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quipe et compétences" sheetId="1" r:id="rId1"/>
    <sheet name="Affect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J2" i="1"/>
  <c r="K2" i="1"/>
  <c r="L2" i="1"/>
  <c r="H3" i="1"/>
  <c r="I3" i="1"/>
  <c r="J3" i="1"/>
  <c r="K3" i="1"/>
  <c r="L3" i="1"/>
  <c r="H4" i="1"/>
  <c r="I4" i="1"/>
  <c r="J4" i="1"/>
  <c r="K4" i="1"/>
  <c r="L4" i="1"/>
  <c r="H5" i="1"/>
  <c r="I5" i="1"/>
  <c r="J5" i="1"/>
  <c r="K5" i="1"/>
  <c r="L5" i="1"/>
  <c r="H7" i="1"/>
  <c r="I7" i="1"/>
  <c r="J7" i="1"/>
  <c r="K7" i="1"/>
  <c r="L7" i="1"/>
</calcChain>
</file>

<file path=xl/sharedStrings.xml><?xml version="1.0" encoding="utf-8"?>
<sst xmlns="http://schemas.openxmlformats.org/spreadsheetml/2006/main" count="63" uniqueCount="22">
  <si>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</si>
  <si>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</si>
  <si>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</si>
  <si>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</si>
  <si>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</si>
  <si>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</si>
  <si>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</si>
  <si>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</si>
  <si>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</si>
  <si>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</si>
  <si>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 xml:space="preserve">      Compétences &gt;&gt;
Membres</t>
  </si>
  <si>
    <t/>
  </si>
  <si>
    <t>Lundi am</t>
  </si>
  <si>
    <t>Lundi apm</t>
  </si>
  <si>
    <t>Mardi am</t>
  </si>
  <si>
    <t>Mardi apm</t>
  </si>
  <si>
    <t>Mercredi am</t>
  </si>
  <si>
    <t>Mercredi apm</t>
  </si>
  <si>
    <t>Jeudi am</t>
  </si>
  <si>
    <t>Jeudi apm</t>
  </si>
  <si>
    <t>Vendredi am</t>
  </si>
  <si>
    <t>Vendredi apm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</si>
</sst>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450850</xdr:colOff>
      <xdr:row>13</xdr:row>
      <xdr:rowOff>57150</xdr:rowOff>
    </xdr:from>
    <xdr:to>
      <xdr:col>6</xdr:col>
      <xdr:colOff>927100</xdr:colOff>
      <xdr:row>16</xdr:row>
      <xdr:rowOff>171450</xdr:rowOff>
    </xdr:to>
    <xdr:sp macro="" textlink="">
      <xdr:nvSpPr>
        <xdr:cNvPr id="2" name="ZoneTexte 1"/>
        <xdr:cNvSpPr txBox="1"/>
      </xdr:nvSpPr>
      <xdr:spPr>
        <a:xfrm>
          <a:off x="450850" y="2451100"/>
          <a:ext cx="70294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gère une équipe et des missions à occuper , je souhaiterai créer un tableau qui me propose pour chaque mission des membres de l'équipe susceptible d'occuper la mission en sachant qu une personne ne peut tenir 2 FoiS la même mission dans la semaine et que certaine personnes ne peuvent occuper certaines missions donc avec des conditions 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sqref="A1:XFD1048576"/>
    </sheetView>
  </sheetViews>
  <sheetFormatPr baseColWidth="10" defaultRowHeight="14.5" x14ac:dyDescent="0.35"/>
  <cols>
    <col min="1" max="1" width="17.36328125" style="4" bestFit="1" customWidth="1"/>
    <col min="2" max="6" width="13.7265625" style="3" customWidth="1"/>
    <col min="7" max="16384" width="10.90625" style="4"/>
  </cols>
  <sheetData>
    <row r="1" spans="1:12" ht="29" x14ac:dyDescent="0.35">
      <c r="A1" s="2" t="s">
        <v>10</v>
      </c>
      <c r="B1" s="3" t="s">
        <v>5</v>
      </c>
      <c r="C1" s="3" t="s">
        <v>6</v>
      </c>
      <c r="D1" s="3" t="s">
        <v>7</v>
      </c>
      <c r="E1" s="3" t="s">
        <v>8</v>
      </c>
      <c r="F1" s="3" t="s">
        <v>9</v>
      </c>
    </row>
    <row r="2" spans="1:12" x14ac:dyDescent="0.35">
      <c r="A2" s="4" t="s">
        <v>0</v>
      </c>
      <c r="B2" s="3" t="s">
        <v>0</v>
      </c>
      <c r="C2" s="3" t="s">
        <v>0</v>
      </c>
      <c r="D2" s="3" t="s">
        <v>11</v>
      </c>
      <c r="E2" s="3" t="s">
        <v>11</v>
      </c>
      <c r="F2" s="3" t="s">
        <v>11</v>
      </c>
      <c r="H2" s="4" t="str">
        <f>IF(B2="x",$A2,"")</f>
        <v/>
      </c>
      <c r="I2" s="4" t="str">
        <f t="shared" ref="I2:L2" si="0">IF(C2="x",$A2,"")</f>
        <v/>
      </c>
      <c r="J2" s="4" t="str">
        <f t="shared" si="0"/>
        <v/>
      </c>
      <c r="K2" s="4" t="str">
        <f t="shared" si="0"/>
        <v/>
      </c>
      <c r="L2" s="4" t="str">
        <f t="shared" si="0"/>
        <v/>
      </c>
    </row>
    <row r="3" spans="1:12" x14ac:dyDescent="0.35">
      <c r="A3" s="4" t="s">
        <v>1</v>
      </c>
      <c r="B3" s="3" t="s">
        <v>11</v>
      </c>
      <c r="C3" s="3" t="s">
        <v>11</v>
      </c>
      <c r="D3" s="3" t="s">
        <v>1</v>
      </c>
      <c r="E3" s="3" t="s">
        <v>1</v>
      </c>
      <c r="F3" s="3" t="s">
        <v>1</v>
      </c>
      <c r="H3" s="4" t="str">
        <f t="shared" ref="H3:H7" si="1">IF(B3="x",$A3,"")</f>
        <v/>
      </c>
      <c r="I3" s="4" t="str">
        <f t="shared" ref="I3:I7" si="2">IF(C3="x",$A3,"")</f>
        <v/>
      </c>
      <c r="J3" s="4" t="str">
        <f t="shared" ref="J3:J7" si="3">IF(D3="x",$A3,"")</f>
        <v/>
      </c>
      <c r="K3" s="4" t="str">
        <f t="shared" ref="K3:K7" si="4">IF(E3="x",$A3,"")</f>
        <v/>
      </c>
      <c r="L3" s="4" t="str">
        <f t="shared" ref="L3:L7" si="5">IF(F3="x",$A3,"")</f>
        <v/>
      </c>
    </row>
    <row r="4" spans="1:12" x14ac:dyDescent="0.35">
      <c r="A4" s="4" t="s">
        <v>2</v>
      </c>
      <c r="B4" s="3" t="s">
        <v>2</v>
      </c>
      <c r="C4" s="3" t="s">
        <v>11</v>
      </c>
      <c r="D4" s="3" t="s">
        <v>2</v>
      </c>
      <c r="E4" s="3" t="s">
        <v>11</v>
      </c>
      <c r="F4" s="3" t="s">
        <v>2</v>
      </c>
      <c r="H4" s="4" t="str">
        <f t="shared" si="1"/>
        <v/>
      </c>
      <c r="I4" s="4" t="str">
        <f t="shared" si="2"/>
        <v/>
      </c>
      <c r="J4" s="4" t="str">
        <f t="shared" si="3"/>
        <v/>
      </c>
      <c r="K4" s="4" t="str">
        <f t="shared" si="4"/>
        <v/>
      </c>
      <c r="L4" s="4" t="str">
        <f t="shared" si="5"/>
        <v/>
      </c>
    </row>
    <row r="5" spans="1:12" x14ac:dyDescent="0.35">
      <c r="A5" s="4" t="s">
        <v>3</v>
      </c>
      <c r="B5" s="3" t="s">
        <v>3</v>
      </c>
      <c r="C5" s="3" t="s">
        <v>3</v>
      </c>
      <c r="D5" s="3" t="s">
        <v>3</v>
      </c>
      <c r="E5" s="3" t="s">
        <v>11</v>
      </c>
      <c r="F5" s="3" t="s">
        <v>11</v>
      </c>
      <c r="H5" s="4" t="str">
        <f t="shared" si="1"/>
        <v/>
      </c>
      <c r="I5" s="4" t="str">
        <f t="shared" si="2"/>
        <v/>
      </c>
      <c r="J5" s="4" t="str">
        <f t="shared" si="3"/>
        <v/>
      </c>
      <c r="K5" s="4" t="str">
        <f t="shared" si="4"/>
        <v/>
      </c>
      <c r="L5" s="4" t="str">
        <f t="shared" si="5"/>
        <v/>
      </c>
    </row>
    <row r="6" spans="1:12" x14ac:dyDescent="0.35">
      <c r="A6" s="4" t="s">
        <v>4</v>
      </c>
      <c r="B6" s="3" t="s">
        <v>11</v>
      </c>
      <c r="C6" s="3" t="s">
        <v>4</v>
      </c>
      <c r="D6" s="3" t="s">
        <v>11</v>
      </c>
      <c r="E6" s="3" t="s">
        <v>4</v>
      </c>
      <c r="F6" s="3" t="s">
        <v>4</v>
      </c>
    </row>
    <row r="7" spans="1:12" x14ac:dyDescent="0.35">
      <c r="H7" s="4" t="str">
        <f t="shared" si="1"/>
        <v/>
      </c>
      <c r="I7" s="4" t="str">
        <f t="shared" si="2"/>
        <v/>
      </c>
      <c r="J7" s="4" t="str">
        <f t="shared" si="3"/>
        <v/>
      </c>
      <c r="K7" s="4" t="str">
        <f t="shared" si="4"/>
        <v/>
      </c>
      <c r="L7" s="4" t="str">
        <f t="shared" si="5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/>
  </sheetViews>
  <sheetFormatPr baseColWidth="10" defaultColWidth="14.453125" defaultRowHeight="14.5" x14ac:dyDescent="0.35"/>
  <cols>
    <col min="2" max="11" width="14.453125" style="1"/>
  </cols>
  <sheetData>
    <row r="1" spans="1:11" x14ac:dyDescent="0.35"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</row>
    <row r="2" spans="1:11" x14ac:dyDescent="0.35">
      <c r="A2" t="s">
        <v>5</v>
      </c>
      <c r="B2" s="1" t="s">
        <v>0</v>
      </c>
      <c r="C2" s="1" t="s">
        <v>0</v>
      </c>
      <c r="F2" s="1" t="s">
        <v>2</v>
      </c>
      <c r="G2" s="1" t="s">
        <v>2</v>
      </c>
      <c r="I2" s="1" t="s">
        <v>2</v>
      </c>
    </row>
    <row r="3" spans="1:11" x14ac:dyDescent="0.35">
      <c r="A3" t="s">
        <v>6</v>
      </c>
      <c r="B3" s="1" t="s">
        <v>3</v>
      </c>
    </row>
    <row r="4" spans="1:11" x14ac:dyDescent="0.35">
      <c r="A4" t="s">
        <v>7</v>
      </c>
      <c r="B4" s="1" t="s">
        <v>2</v>
      </c>
      <c r="D4" s="1" t="s">
        <v>1</v>
      </c>
      <c r="F4" s="1" t="s">
        <v>2</v>
      </c>
    </row>
    <row r="5" spans="1:11" x14ac:dyDescent="0.35">
      <c r="A5" t="s">
        <v>8</v>
      </c>
      <c r="B5" s="1" t="s">
        <v>4</v>
      </c>
      <c r="D5" s="1" t="s">
        <v>1</v>
      </c>
    </row>
    <row r="6" spans="1:11" x14ac:dyDescent="0.35">
      <c r="A6" t="s">
        <v>9</v>
      </c>
      <c r="B6" s="1" t="s">
        <v>1</v>
      </c>
    </row>
  </sheetData>
  <conditionalFormatting sqref="B2:K6">
    <cfRule type="expression" dxfId="3" priority="1">
      <formula>COUNTIF(B$2:B$6,B2)&gt;1</formula>
    </cfRule>
    <cfRule type="expression" dxfId="2" priority="2">
      <formula>COUNTIF($B2:$K2,B2)&gt;2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OFFSET('Equipe et compétences'!$A$1,1,-1+MATCH($A2,'Equipe et compétences'!$1:$1,0),COUNTA('Equipe et compétences'!$A:$A)-1)</xm:f>
          </x14:formula1>
          <xm:sqref>J2:K6 B3:I6 B2:D2 F2:I2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 et compétences</vt:lpstr>
      <vt:lpstr>Affectation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2016-04-10T16:12:37Z</dcterms:modified>
</cp:coreProperties>
</file>