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réunions" sheetId="1" r:id="rId1"/>
    <sheet name="participants" sheetId="2" r:id="rId2"/>
  </sheets>
  <calcPr calcId="152511"/>
</workbook>
</file>

<file path=xl/calcChain.xml><?xml version="1.0" encoding="utf-8"?>
<calcChain xmlns="http://schemas.openxmlformats.org/spreadsheetml/2006/main">
  <c r="G1" i="1" l="1"/>
</calcChain>
</file>

<file path=xl/sharedStrings.xml><?xml version="1.0" encoding="utf-8"?>
<sst xmlns="http://schemas.openxmlformats.org/spreadsheetml/2006/main" count="2086" uniqueCount="877">
  <si>
    <t xml:space="preserve"> </t>
  </si>
  <si>
    <t xml:space="preserve">
</t>
  </si>
  <si>
    <t>R1</t>
  </si>
  <si>
    <t>R2</t>
  </si>
  <si>
    <t>R3</t>
  </si>
  <si>
    <t>R4</t>
  </si>
  <si>
    <t>R5</t>
  </si>
  <si>
    <t>_réunions</t>
  </si>
  <si>
    <t>R6</t>
  </si>
  <si>
    <t>VINCENNES</t>
  </si>
  <si>
    <t>_date</t>
  </si>
  <si>
    <t>https://offline.turfinfo.api.pmu.fr/rest/client/7/programme/</t>
  </si>
  <si>
    <t>R7</t>
  </si>
  <si>
    <t>R8</t>
  </si>
  <si>
    <t>_n</t>
  </si>
  <si>
    <t>NON_PARTANT</t>
  </si>
  <si>
    <t>incident</t>
  </si>
  <si>
    <t>https://offline.turfinfo.api.pmu.fr/rest/client/7/programme/JJMMAAAA/RRR/CCC/participants</t>
  </si>
  <si>
    <t>date</t>
  </si>
  <si>
    <t>participant</t>
  </si>
  <si>
    <t>course</t>
  </si>
  <si>
    <t>hippodrome</t>
  </si>
  <si>
    <t>arrivée</t>
  </si>
  <si>
    <t>éleveur</t>
  </si>
  <si>
    <t>R1C1</t>
  </si>
  <si>
    <t>M. Jean de MONDESIR</t>
  </si>
  <si>
    <t>DISQUALIFIE_POUR_ALLURE_IRREGULIERE</t>
  </si>
  <si>
    <t>Ecurie Yvan BERNARD</t>
  </si>
  <si>
    <t>R1C2</t>
  </si>
  <si>
    <t>S.C.E.A HAUTEMANIERE</t>
  </si>
  <si>
    <t>R1C3</t>
  </si>
  <si>
    <t>M. Laurent Claude ABRIVARD</t>
  </si>
  <si>
    <t>Ecurie Thierry DUVALDESTIN</t>
  </si>
  <si>
    <t>Ecurie Serge BERNEREAU</t>
  </si>
  <si>
    <t>R1C4</t>
  </si>
  <si>
    <t>M. Franck LEMUET</t>
  </si>
  <si>
    <t>M. Jean Etienne DUBOIS</t>
  </si>
  <si>
    <t>Ecurie des CHARMES</t>
  </si>
  <si>
    <t>Ecurie de l' OLIVERIE</t>
  </si>
  <si>
    <t>Ecurie Albert RAYON</t>
  </si>
  <si>
    <t>Ecurie Jean-Pierre BARJON</t>
  </si>
  <si>
    <t>R1C5</t>
  </si>
  <si>
    <t>Ecurie de BLARY</t>
  </si>
  <si>
    <t>Ecurie de FLIGNY</t>
  </si>
  <si>
    <t>M. Jean-Michel BAZIRE</t>
  </si>
  <si>
    <t>Ecurie Louis BAUDRON</t>
  </si>
  <si>
    <t>Ecurie QUICK STAR</t>
  </si>
  <si>
    <t>SC BEAULAND</t>
  </si>
  <si>
    <t>R1C6</t>
  </si>
  <si>
    <t>M. Robert MALHERBE</t>
  </si>
  <si>
    <t>M. Sylvain ROGER</t>
  </si>
  <si>
    <t>Mme Etiennette DUBOIS</t>
  </si>
  <si>
    <t>M. Pascal PLASSAIS</t>
  </si>
  <si>
    <t>GUIMAUVE DELB</t>
  </si>
  <si>
    <t>M. Didier BARTHELEMY</t>
  </si>
  <si>
    <t>M. Rémi BOUCRET</t>
  </si>
  <si>
    <t>M. Jean-Pierre DUBOIS</t>
  </si>
  <si>
    <t>R2C1</t>
  </si>
  <si>
    <t>Mme Valérie CHALON</t>
  </si>
  <si>
    <t>R2C2</t>
  </si>
  <si>
    <t>R2C3</t>
  </si>
  <si>
    <t>R3C1</t>
  </si>
  <si>
    <t>MR JACQUES CYPRES</t>
  </si>
  <si>
    <t>TOMBE</t>
  </si>
  <si>
    <t>R3C2</t>
  </si>
  <si>
    <t>MR MATHIEU DAGUZAN-GARROS</t>
  </si>
  <si>
    <t>R3C3</t>
  </si>
  <si>
    <t>MR ELIE LELLOUCHE</t>
  </si>
  <si>
    <t>R3C4</t>
  </si>
  <si>
    <t>DAYTON INVESTMENTS LTD</t>
  </si>
  <si>
    <t>MR JACQUES ROUSSET</t>
  </si>
  <si>
    <t>S.C.E.A. HARAS DE MANNEVILLE</t>
  </si>
  <si>
    <t>G.A.E.C. CAMPOS</t>
  </si>
  <si>
    <t>R3C5</t>
  </si>
  <si>
    <t>R3C6</t>
  </si>
  <si>
    <t>MR YVES FREMIOT</t>
  </si>
  <si>
    <t>ECURIE DES MONCEAUX</t>
  </si>
  <si>
    <t>R3C7</t>
  </si>
  <si>
    <t>MR BERTRAND GOUIN</t>
  </si>
  <si>
    <t>MR HUBERT HONORE</t>
  </si>
  <si>
    <t>MR THIERRY DE LA HERONNIERE</t>
  </si>
  <si>
    <t>S.A CHEIKH ABDULLAH B.K AL THANI</t>
  </si>
  <si>
    <t>R4C1</t>
  </si>
  <si>
    <t>Mme Pascale DAUDEVILLE</t>
  </si>
  <si>
    <t>Ecurie FLASH</t>
  </si>
  <si>
    <t>Mlle Claudine MINIER</t>
  </si>
  <si>
    <t>Mme Edith ROBIN</t>
  </si>
  <si>
    <t>R4C2</t>
  </si>
  <si>
    <t>E.A.R.L. CORSET</t>
  </si>
  <si>
    <t>Mme Josiane HAMEL</t>
  </si>
  <si>
    <t>R4C3</t>
  </si>
  <si>
    <t>M. Christian GERMAIN</t>
  </si>
  <si>
    <t>Ecurie Gérard JOUENNE</t>
  </si>
  <si>
    <t>R4C4</t>
  </si>
  <si>
    <t>M. Dominique JOUSSE</t>
  </si>
  <si>
    <t>GALA D'URFIST</t>
  </si>
  <si>
    <t>M. Jean François ROQUAIN</t>
  </si>
  <si>
    <t>R4C5</t>
  </si>
  <si>
    <t>M. Jean-Philippe DUBOIS</t>
  </si>
  <si>
    <t>S.C.E.A. D' ARRY</t>
  </si>
  <si>
    <t>IDOLE DU LOUVET</t>
  </si>
  <si>
    <t>M. Jean Claude LEFEVRE</t>
  </si>
  <si>
    <t>Ecurie LUCK</t>
  </si>
  <si>
    <t>R4C6</t>
  </si>
  <si>
    <t>S.C.E.A Ecurie TURGOT</t>
  </si>
  <si>
    <t>Ecurie BOIS DOUFRAY</t>
  </si>
  <si>
    <t>M. Jean Luc BIGEON</t>
  </si>
  <si>
    <t>R5C1</t>
  </si>
  <si>
    <t>R5C2</t>
  </si>
  <si>
    <t>R5C3</t>
  </si>
  <si>
    <t>R5C4</t>
  </si>
  <si>
    <t>R5C5</t>
  </si>
  <si>
    <t>R5C6</t>
  </si>
  <si>
    <t>R6C1</t>
  </si>
  <si>
    <t>R6C2</t>
  </si>
  <si>
    <t>R6C3</t>
  </si>
  <si>
    <t>R6C4</t>
  </si>
  <si>
    <t>R7C1</t>
  </si>
  <si>
    <t>R7C2</t>
  </si>
  <si>
    <t>R7C3</t>
  </si>
  <si>
    <t>MONS (GHLIN)</t>
  </si>
  <si>
    <t>SAINT-CLOUD</t>
  </si>
  <si>
    <t>MAUQUENCHY</t>
  </si>
  <si>
    <t>LYON LA SOIE</t>
  </si>
  <si>
    <t>GULFSTREAM WEST USA</t>
  </si>
  <si>
    <t>SANTIAGO</t>
  </si>
  <si>
    <t>FAIRVIEW</t>
  </si>
  <si>
    <t>GREZ</t>
  </si>
  <si>
    <t>Mme Marie Annick PERROTEAU</t>
  </si>
  <si>
    <t>GABIN D'ERONVILLE</t>
  </si>
  <si>
    <t>S.C.E.A. d' ERONVILLE</t>
  </si>
  <si>
    <t>GRAND PAJELO</t>
  </si>
  <si>
    <t>M. Patrice MAIGNAN</t>
  </si>
  <si>
    <t>GONDOLIER</t>
  </si>
  <si>
    <t>M. Alexander VOROBIJ</t>
  </si>
  <si>
    <t>GREAT KOOL</t>
  </si>
  <si>
    <t>Ecurie LE TREMONT</t>
  </si>
  <si>
    <t>GO FAST TEJY</t>
  </si>
  <si>
    <t>GUERCH SEVEN</t>
  </si>
  <si>
    <t>GRANDIOSO</t>
  </si>
  <si>
    <t>GENERAL DE LOIRON</t>
  </si>
  <si>
    <t>M. Dominique Bernard LECLERC</t>
  </si>
  <si>
    <t>GLORIOSO BELLO</t>
  </si>
  <si>
    <t>GOLD DU CHATELET</t>
  </si>
  <si>
    <t>GALACTIC CASTELETS</t>
  </si>
  <si>
    <t>M. François HENRY</t>
  </si>
  <si>
    <t>GIGOLO DU NOYER</t>
  </si>
  <si>
    <t>Mme Josiane DUBIEF</t>
  </si>
  <si>
    <t>GUNSHO NELLIERE</t>
  </si>
  <si>
    <t>M. Marc MISANDEAU</t>
  </si>
  <si>
    <t>GREAT D'ARRY</t>
  </si>
  <si>
    <t>GENERAL SLY</t>
  </si>
  <si>
    <t>M. Daniel FITOUSSI</t>
  </si>
  <si>
    <t>FARRELL SEVEN</t>
  </si>
  <si>
    <t>Mme Nelsy AUBIN</t>
  </si>
  <si>
    <t>FRISSON D'AMOUR</t>
  </si>
  <si>
    <t>M. Emmanuel TRUSSARDI</t>
  </si>
  <si>
    <t>FRONSAC</t>
  </si>
  <si>
    <t>M. Alain LE GUEN</t>
  </si>
  <si>
    <t>FILHIO DE LOU</t>
  </si>
  <si>
    <t>FESTIN D'HAUFOR</t>
  </si>
  <si>
    <t>M. Christian BIGEON</t>
  </si>
  <si>
    <t>FOLLOW ME FLASH</t>
  </si>
  <si>
    <t>FOREVER D'ECAJEUL</t>
  </si>
  <si>
    <t>M. Gilles LAVIEILLE</t>
  </si>
  <si>
    <t>FIRST DE PIENCOURT</t>
  </si>
  <si>
    <t>FABULOUS FRENCHY</t>
  </si>
  <si>
    <t>M. Kosta Jr. KONJOVIC</t>
  </si>
  <si>
    <t>FILS D'HAUFOR</t>
  </si>
  <si>
    <t>FOREVER'S FELLA</t>
  </si>
  <si>
    <t>FILOU DE LARRE</t>
  </si>
  <si>
    <t>FEELING BOY</t>
  </si>
  <si>
    <t>M. Yves DREUX</t>
  </si>
  <si>
    <t>FALCO FUN</t>
  </si>
  <si>
    <t>M. Gilbert HEVIN</t>
  </si>
  <si>
    <t>FILEAS D'OSMOZ</t>
  </si>
  <si>
    <t>M. Michel LOBUT</t>
  </si>
  <si>
    <t>FANGIO COBO</t>
  </si>
  <si>
    <t>M. Joël BODIN</t>
  </si>
  <si>
    <t>EUROPA DE CHENU</t>
  </si>
  <si>
    <t>M. Franck PELLEROT</t>
  </si>
  <si>
    <t>EASY AND NICE ER</t>
  </si>
  <si>
    <t>Ecurie FLOATING STORAGE CO BV</t>
  </si>
  <si>
    <t>DIVINE GIRL</t>
  </si>
  <si>
    <t>ELECTION COQUINE</t>
  </si>
  <si>
    <t>Ecurie de LA FRENAIE</t>
  </si>
  <si>
    <t>ENIEME CHANCE</t>
  </si>
  <si>
    <t>M. Guillaume BARBEY</t>
  </si>
  <si>
    <t>ESCAPADE</t>
  </si>
  <si>
    <t>S.N.C. Jean LEVESQUE</t>
  </si>
  <si>
    <t>EVA GIRL</t>
  </si>
  <si>
    <t>EUREKA FAC</t>
  </si>
  <si>
    <t>M. François COTREUIL</t>
  </si>
  <si>
    <t>EMILIA CEIJY</t>
  </si>
  <si>
    <t>M. James CARPENTIER</t>
  </si>
  <si>
    <t>ELENE BOURGEOISE</t>
  </si>
  <si>
    <t>M. Jean Paul BANNIER</t>
  </si>
  <si>
    <t>DE LA CHENEVIERE</t>
  </si>
  <si>
    <t>M. Christian BARBONI</t>
  </si>
  <si>
    <t>EGERIE DE BANVILLE</t>
  </si>
  <si>
    <t>G.A.E.C. du PETIT BANVILLE</t>
  </si>
  <si>
    <t>ENERGIE D'ECHAL</t>
  </si>
  <si>
    <t>ELITE SAN LEANDRO</t>
  </si>
  <si>
    <t>M. Alain FIORE</t>
  </si>
  <si>
    <t>ETOILE DU PERCHE</t>
  </si>
  <si>
    <t>Mme Catherine MEMBOT</t>
  </si>
  <si>
    <t>ELMIKA DE VIETTE</t>
  </si>
  <si>
    <t>M. Domingo QUEROL SAN MARTIN</t>
  </si>
  <si>
    <t>GLORIOUS STORM</t>
  </si>
  <si>
    <t>GLORIA MIKA</t>
  </si>
  <si>
    <t>GLINDA</t>
  </si>
  <si>
    <t>GLOIRE DES LOYAUX</t>
  </si>
  <si>
    <t>M. Christian AUBIN</t>
  </si>
  <si>
    <t>GAGNANTE MESLOISE</t>
  </si>
  <si>
    <t>GERGOVIE DE GODREL</t>
  </si>
  <si>
    <t>Mme Josette LASSEUR</t>
  </si>
  <si>
    <t>GRANDISSIMA</t>
  </si>
  <si>
    <t>GELULE</t>
  </si>
  <si>
    <t>Ecurie A.G. MAILLARD</t>
  </si>
  <si>
    <t>GRANDE GALAXIE</t>
  </si>
  <si>
    <t>M. Alain LELODET</t>
  </si>
  <si>
    <t>GAME ATTITUDE</t>
  </si>
  <si>
    <t>M. Christophe GANTIER</t>
  </si>
  <si>
    <t>GELA DE BELLOUET</t>
  </si>
  <si>
    <t>Mme Agnès MONTHEAN</t>
  </si>
  <si>
    <t>IRLANDO DES LUCAS</t>
  </si>
  <si>
    <t>E.A.R.L. Jean Pascal ROELENS</t>
  </si>
  <si>
    <t>INSOLENCE DU LUDE</t>
  </si>
  <si>
    <t>S.C.E.A. DU LUDE</t>
  </si>
  <si>
    <t>ICE TEA</t>
  </si>
  <si>
    <t>M. Michaël MERIGOT</t>
  </si>
  <si>
    <t>IRMA DE TOUCHYVON</t>
  </si>
  <si>
    <t>M. Jean Claude ROUET</t>
  </si>
  <si>
    <t>I AM JACK</t>
  </si>
  <si>
    <t>M. Arnold JOUET</t>
  </si>
  <si>
    <t>IMAGE DE REVE</t>
  </si>
  <si>
    <t>IRIANCE DE GUEZ</t>
  </si>
  <si>
    <t>Ecurie VAUTORS</t>
  </si>
  <si>
    <t>IGOR TURGOT</t>
  </si>
  <si>
    <t>ILDA DE BERTRANGE</t>
  </si>
  <si>
    <t>M. Alain DROUOT</t>
  </si>
  <si>
    <t>IDYLLE DU CHATAULT</t>
  </si>
  <si>
    <t>M. Nicolas HERTAULT</t>
  </si>
  <si>
    <t>ILLICO DU GUESNE</t>
  </si>
  <si>
    <t>S.C.E.A LA GUESNERIE</t>
  </si>
  <si>
    <t>IRONIE DES BROUETS</t>
  </si>
  <si>
    <t>IGOR DU CHANOY</t>
  </si>
  <si>
    <t>M. Michel DEVULDER</t>
  </si>
  <si>
    <t>INSOLVABLE</t>
  </si>
  <si>
    <t>E.U.R.L. Haras de SOLOGNE</t>
  </si>
  <si>
    <t>ISERIA DE PLAY</t>
  </si>
  <si>
    <t>S.C.E.A. Serge DELAUNAY</t>
  </si>
  <si>
    <t>HAHITIENNE GIRL</t>
  </si>
  <si>
    <t>HAIKA MAGIQUE</t>
  </si>
  <si>
    <t>HARKANE DES BORDES</t>
  </si>
  <si>
    <t>Ecurie CLM SPORT MANAGEMENT</t>
  </si>
  <si>
    <t>HAPPY NEW YEAR</t>
  </si>
  <si>
    <t>Mlle Anne Valérie PREEL</t>
  </si>
  <si>
    <t>HERA DU PONTSEUIL</t>
  </si>
  <si>
    <t>S.C.E.A. du PONTSEUIL</t>
  </si>
  <si>
    <t>HARMONY JIEL</t>
  </si>
  <si>
    <t>HELIA HAUFOR</t>
  </si>
  <si>
    <t>HABANERA MIP</t>
  </si>
  <si>
    <t>Ecurie MIP</t>
  </si>
  <si>
    <t>HERMINE D'OLIVERIE</t>
  </si>
  <si>
    <t>HAWAI SIBEY</t>
  </si>
  <si>
    <t>S.C.E.A. Elevage SIBEY</t>
  </si>
  <si>
    <t>HISTORIA ROSA</t>
  </si>
  <si>
    <t>HILYROSE D'ICELEA</t>
  </si>
  <si>
    <t>M. Michel SOULAS</t>
  </si>
  <si>
    <t>HOUMANA</t>
  </si>
  <si>
    <t>S.C.E.A. BANNEVILLE</t>
  </si>
  <si>
    <t>HEUREUSE DE VIVRE</t>
  </si>
  <si>
    <t>M. Christian DESMOTTES</t>
  </si>
  <si>
    <t>HERMIONE D'ARGENT</t>
  </si>
  <si>
    <t>Mlle Sophie ENCOIGNARD</t>
  </si>
  <si>
    <t>HEDONISTE D'EM</t>
  </si>
  <si>
    <t>Ecurie d' EM</t>
  </si>
  <si>
    <t>INDIGO</t>
  </si>
  <si>
    <t>HARRISON BOKO</t>
  </si>
  <si>
    <t>AMON WISE AS</t>
  </si>
  <si>
    <t>FLAVIUS BOKO</t>
  </si>
  <si>
    <t>LAMBADA ZON</t>
  </si>
  <si>
    <t>CORLEONE</t>
  </si>
  <si>
    <t>IDEAAL</t>
  </si>
  <si>
    <t>JOHN KING BOKO</t>
  </si>
  <si>
    <t>FABIOLA DU PONT</t>
  </si>
  <si>
    <t>FIONA D'ELCHE</t>
  </si>
  <si>
    <t>M. Patrick SAVEYN</t>
  </si>
  <si>
    <t>FEE BIANCA</t>
  </si>
  <si>
    <t>M. François GRANDCOLLOT</t>
  </si>
  <si>
    <t>ZION FONT</t>
  </si>
  <si>
    <t>INTOUCHABLE</t>
  </si>
  <si>
    <t>EBBA LOTTA</t>
  </si>
  <si>
    <t>M. Thierry MAES</t>
  </si>
  <si>
    <t>CASHFLOW</t>
  </si>
  <si>
    <t>GHAEDRA VIVANT</t>
  </si>
  <si>
    <t>HINDY HEIKANT</t>
  </si>
  <si>
    <t>DEFI MAGIK</t>
  </si>
  <si>
    <t>Haras des KRIERES</t>
  </si>
  <si>
    <t>DISCO JET</t>
  </si>
  <si>
    <t>GALI GAME</t>
  </si>
  <si>
    <t>M. Grégory MARTENS</t>
  </si>
  <si>
    <t>BLEUET D'AIROU</t>
  </si>
  <si>
    <t>M. Christophe DUMONT</t>
  </si>
  <si>
    <t>DIAMOND ER</t>
  </si>
  <si>
    <t>DAME QUICK</t>
  </si>
  <si>
    <t>GOOD MORNING ELGE</t>
  </si>
  <si>
    <t>DECLIC DU GADE</t>
  </si>
  <si>
    <t>Ecurie Elevage du GADE</t>
  </si>
  <si>
    <t>CHARMEUR DES HAYES</t>
  </si>
  <si>
    <t>M. Claude DUPLESSY</t>
  </si>
  <si>
    <t>DARIUS DU LOIR</t>
  </si>
  <si>
    <t>S.A.R.L. Elevage du LOIR</t>
  </si>
  <si>
    <t>BOLERO DES HAYES</t>
  </si>
  <si>
    <t>DUC DE TYROLE</t>
  </si>
  <si>
    <t>M. Michel LEROTY</t>
  </si>
  <si>
    <t>EN CHOEUR FERFAY</t>
  </si>
  <si>
    <t>M. Francis DELRUE</t>
  </si>
  <si>
    <t>C'EST MAJYC</t>
  </si>
  <si>
    <t>S.A.S Haras de SASSY</t>
  </si>
  <si>
    <t>PALPITATOR</t>
  </si>
  <si>
    <t>MR CHRISTIAN BRESSON</t>
  </si>
  <si>
    <t>GOLDEN WOOD</t>
  </si>
  <si>
    <t>MR JO AWOUTERS</t>
  </si>
  <si>
    <t>PARLAN</t>
  </si>
  <si>
    <t>GESTUT ETZEAN</t>
  </si>
  <si>
    <t>CHECKPOINT CHARLIE</t>
  </si>
  <si>
    <t>KELLSGRANGE STUD</t>
  </si>
  <si>
    <t>JUST A FORMALITY</t>
  </si>
  <si>
    <t>LE HARAS DE LA GOUSSERIE</t>
  </si>
  <si>
    <t>ELECTRON LIBRE</t>
  </si>
  <si>
    <t>PEGASUS FARMS LTD</t>
  </si>
  <si>
    <t>MONTABOT</t>
  </si>
  <si>
    <t>FRANKLIN FINANCE S.A.</t>
  </si>
  <si>
    <t>NORTHERN ROCK</t>
  </si>
  <si>
    <t>GESTUT HOF VESTERBERG</t>
  </si>
  <si>
    <t>MADDORE</t>
  </si>
  <si>
    <t>MR CHRISTOPHE FRERET</t>
  </si>
  <si>
    <t>HEMPEREUR</t>
  </si>
  <si>
    <t>MR THIERRY ANNET</t>
  </si>
  <si>
    <t>HOTEL DIEU</t>
  </si>
  <si>
    <t>VICOMTESSE D'ARMAILLE</t>
  </si>
  <si>
    <t>HELLO BALL</t>
  </si>
  <si>
    <t>MR JEAN-LOUIS BERGER</t>
  </si>
  <si>
    <t>HENVOL DE CHABA</t>
  </si>
  <si>
    <t>MR JEAN-PHILIPPE AUBERT</t>
  </si>
  <si>
    <t>HUELGOAT</t>
  </si>
  <si>
    <t>MR JEAN-BERNARD CHAPALAIN</t>
  </si>
  <si>
    <t>HOLLEE</t>
  </si>
  <si>
    <t>E.A.R.L. TRINQUET</t>
  </si>
  <si>
    <t>HILLARY</t>
  </si>
  <si>
    <t>HISTOIRE DE COEUR</t>
  </si>
  <si>
    <t>HARAS DE SAINT-VOIR</t>
  </si>
  <si>
    <t>HOLLY</t>
  </si>
  <si>
    <t>MME LISE GOMBEAU</t>
  </si>
  <si>
    <t>ORANDI</t>
  </si>
  <si>
    <t>ECURIE EUROLING</t>
  </si>
  <si>
    <t>GIULIO CESARE</t>
  </si>
  <si>
    <t>SCUDERIA MICOLO SNC</t>
  </si>
  <si>
    <t>PUNTA CANAILLE</t>
  </si>
  <si>
    <t>MME BARBARA MOSER</t>
  </si>
  <si>
    <t>SUMMER FLY</t>
  </si>
  <si>
    <t>MR JEAN-PIERRE-JOSEPH DUBOIS</t>
  </si>
  <si>
    <t>THE SUNRISE</t>
  </si>
  <si>
    <t>MR NICK DEPAPE</t>
  </si>
  <si>
    <t>MEARAS STYLE</t>
  </si>
  <si>
    <t>MR FERDINANDO FRATINI</t>
  </si>
  <si>
    <t>FEEL THE FEVER</t>
  </si>
  <si>
    <t>MI C'INFILO</t>
  </si>
  <si>
    <t>STE ENTR. MATHIEU BOUTIN SARL</t>
  </si>
  <si>
    <t>BOBIK</t>
  </si>
  <si>
    <t>ZAIRE</t>
  </si>
  <si>
    <t>JERY SMAIH</t>
  </si>
  <si>
    <t>MR NASSER ABDULLA A.A. AL-MESNED</t>
  </si>
  <si>
    <t>MA LOUTE</t>
  </si>
  <si>
    <t>HARAS DU LOGIS SAINT GERMAIN</t>
  </si>
  <si>
    <t>TOP GLORY</t>
  </si>
  <si>
    <t>BS RACING S.A.R.L.</t>
  </si>
  <si>
    <t>MAPLE BISQUIT</t>
  </si>
  <si>
    <t>MR ROBIN KURTH-CAMIES</t>
  </si>
  <si>
    <t>MY LOVELY PASSION</t>
  </si>
  <si>
    <t>HARAS DE SAINT JULIEN</t>
  </si>
  <si>
    <t>INGENIOUS MACHINE</t>
  </si>
  <si>
    <t>MR PHILIPPE THIRIET</t>
  </si>
  <si>
    <t>THORIN OAKENSHIELD</t>
  </si>
  <si>
    <t>NEWTOWN ANNER STUD FARM</t>
  </si>
  <si>
    <t>CHERNABOG</t>
  </si>
  <si>
    <t>MLLE LARISSA KNEIP</t>
  </si>
  <si>
    <t>CALVIN</t>
  </si>
  <si>
    <t>THE CHOSEN ONE</t>
  </si>
  <si>
    <t>FAMILLE ROTHSCHILD</t>
  </si>
  <si>
    <t>MONTFIQUET</t>
  </si>
  <si>
    <t>BIBI VOICE</t>
  </si>
  <si>
    <t>MME MONICA GIOVANNA ERMOLLI</t>
  </si>
  <si>
    <t>PICEDO</t>
  </si>
  <si>
    <t>AZ.AGR. SAN FELICE DI TOSELLI</t>
  </si>
  <si>
    <t>MORGNY</t>
  </si>
  <si>
    <t>CANTERBURY FARM</t>
  </si>
  <si>
    <t>GLOBAL PASSION</t>
  </si>
  <si>
    <t>MR ZIED BEN M'RAD</t>
  </si>
  <si>
    <t>GREAT DREAM</t>
  </si>
  <si>
    <t>MR JEAN-PHILIPPE DUBOIS</t>
  </si>
  <si>
    <t>VESINABA</t>
  </si>
  <si>
    <t>ESTIBERE</t>
  </si>
  <si>
    <t>MME GUILLEMETTE GODIN- THUEUX</t>
  </si>
  <si>
    <t>SOHO VICKY</t>
  </si>
  <si>
    <t>G.B. PARTNERSHIP</t>
  </si>
  <si>
    <t>JASNIN</t>
  </si>
  <si>
    <t>MME B. DE LA MOTTE SAINT-PIERRE</t>
  </si>
  <si>
    <t>ASCOT SPIRIT</t>
  </si>
  <si>
    <t>WHITSBURY FARM &amp; STUD LTD</t>
  </si>
  <si>
    <t>DOMAGNANO</t>
  </si>
  <si>
    <t>MR JOHN FREANEY</t>
  </si>
  <si>
    <t>DYLAN DANCING</t>
  </si>
  <si>
    <t>KNOCKANEY STUD</t>
  </si>
  <si>
    <t>FULL COURT PRESS</t>
  </si>
  <si>
    <t>MR JOHN MALONE</t>
  </si>
  <si>
    <t>KING HARTWOOD</t>
  </si>
  <si>
    <t>MR MARC HOVELACQUE</t>
  </si>
  <si>
    <t>VIVA POLONIA</t>
  </si>
  <si>
    <t>MR G.M. BROCHARD</t>
  </si>
  <si>
    <t>LE KAKOU</t>
  </si>
  <si>
    <t>S.C.E.A. HARAS DU HOGUENET</t>
  </si>
  <si>
    <t>EN DANSANT</t>
  </si>
  <si>
    <t>RAISE THE STAKES</t>
  </si>
  <si>
    <t>S.C.E.A. DOMAINE DE L'ARGOS</t>
  </si>
  <si>
    <t>SIMSONG</t>
  </si>
  <si>
    <t>S.C.E.A. DE MARANCOURT</t>
  </si>
  <si>
    <t>SAMWELL</t>
  </si>
  <si>
    <t>MR DANIEL CHERDO</t>
  </si>
  <si>
    <t>WYOMIA JASMIN</t>
  </si>
  <si>
    <t>MR GORDON FLUGGE</t>
  </si>
  <si>
    <t>LOVELY MISS</t>
  </si>
  <si>
    <t>MR THIERRY STORME</t>
  </si>
  <si>
    <t>BLACK NIGHT</t>
  </si>
  <si>
    <t>MON CIEL ETOILE</t>
  </si>
  <si>
    <t>MME ROLAND MONNIER</t>
  </si>
  <si>
    <t>PRESS OFFICER</t>
  </si>
  <si>
    <t>S.C.E.A. HARAS DU MA</t>
  </si>
  <si>
    <t>LA RACEUSE</t>
  </si>
  <si>
    <t>MR PATRICK CHEDEVILLE</t>
  </si>
  <si>
    <t>BERLIN CALLING</t>
  </si>
  <si>
    <t>NIL DE LA</t>
  </si>
  <si>
    <t>MR JEAN-PAUL GALLORINI</t>
  </si>
  <si>
    <t>SLICKTEG</t>
  </si>
  <si>
    <t>MR DEREK CLEE</t>
  </si>
  <si>
    <t>ESSON</t>
  </si>
  <si>
    <t>FALMOUTH LIGHT</t>
  </si>
  <si>
    <t>MR RASHIT SHAYKHUTDINOV</t>
  </si>
  <si>
    <t>INFINITE PASSION</t>
  </si>
  <si>
    <t>EDY S.R.L.</t>
  </si>
  <si>
    <t>KATDAR</t>
  </si>
  <si>
    <t>SELECT BLOODSTOCK LTD</t>
  </si>
  <si>
    <t>MILLIE LILY</t>
  </si>
  <si>
    <t>NOORMANDY</t>
  </si>
  <si>
    <t>FALCON RUN</t>
  </si>
  <si>
    <t>HARAS D'ETREHAM</t>
  </si>
  <si>
    <t>A HEAD AHEAD</t>
  </si>
  <si>
    <t>MR NICOLAS FERRAND</t>
  </si>
  <si>
    <t>TIME TO FLY</t>
  </si>
  <si>
    <t>ECURIE HARAS DE QUETIEVILLE</t>
  </si>
  <si>
    <t>ROCK OR BUST</t>
  </si>
  <si>
    <t>MR XAVIER MOYER</t>
  </si>
  <si>
    <t>VINACCIA</t>
  </si>
  <si>
    <t>MR MICHAEL DOWNEY</t>
  </si>
  <si>
    <t>PETERHOF</t>
  </si>
  <si>
    <t>MME ERIN LACOURT</t>
  </si>
  <si>
    <t>IT'S ALL A DREAM</t>
  </si>
  <si>
    <t>GESTUT ZUR KUSTE AG</t>
  </si>
  <si>
    <t>NOSDARGENT</t>
  </si>
  <si>
    <t>MR BERNARD GIRAUDON</t>
  </si>
  <si>
    <t>HERTSHAAN</t>
  </si>
  <si>
    <t>MME Y.SEYDOUX DE CLAUSONNE</t>
  </si>
  <si>
    <t>HAPPY TO BE</t>
  </si>
  <si>
    <t>MR XAVIER LEREDDE</t>
  </si>
  <si>
    <t>PAROUSIA</t>
  </si>
  <si>
    <t>KENNY</t>
  </si>
  <si>
    <t>MME GERTRUD SCHAFER</t>
  </si>
  <si>
    <t>SHOW THE WAY</t>
  </si>
  <si>
    <t>ECURIE LA BOETIE</t>
  </si>
  <si>
    <t>ROUGE DESIR</t>
  </si>
  <si>
    <t>MR PATRICE DESHAYES</t>
  </si>
  <si>
    <t>AN AMKAN</t>
  </si>
  <si>
    <t>ROUGE ET GRIS RACING SAS</t>
  </si>
  <si>
    <t>SUPER RIDGE</t>
  </si>
  <si>
    <t>PLERSCH BREEDING SARL</t>
  </si>
  <si>
    <t>ZOE LA GRIBOUILLE</t>
  </si>
  <si>
    <t>BUNOOK</t>
  </si>
  <si>
    <t>SHADWELL ESTATE CO. LTD</t>
  </si>
  <si>
    <t>LUNA RISKA</t>
  </si>
  <si>
    <t>MLLE ALEXANDRINE BERGER</t>
  </si>
  <si>
    <t>DOUVILLE</t>
  </si>
  <si>
    <t>AFRICAN FABLE</t>
  </si>
  <si>
    <t>GODOLPHIN MANAGEMENT CIE LTD</t>
  </si>
  <si>
    <t>VATOHIO</t>
  </si>
  <si>
    <t>S.C.E.A. ECURIE BADER</t>
  </si>
  <si>
    <t>JASHPUR</t>
  </si>
  <si>
    <t>VISIONARY DREAMER</t>
  </si>
  <si>
    <t>HARAS DU QUESNAY</t>
  </si>
  <si>
    <t>RAJSAPOUR</t>
  </si>
  <si>
    <t>ECURIE CHIARELLI</t>
  </si>
  <si>
    <t>NOSTALBOWL</t>
  </si>
  <si>
    <t>ZAD TO SEA</t>
  </si>
  <si>
    <t>MME EUGENE MASSON</t>
  </si>
  <si>
    <t>MAX ATTACK</t>
  </si>
  <si>
    <t>STE ENTR. ALAIN JUNK EARL</t>
  </si>
  <si>
    <t>FRENCH DIVA</t>
  </si>
  <si>
    <t>ERISTOFF GOLD</t>
  </si>
  <si>
    <t>M. Didier HUPIN</t>
  </si>
  <si>
    <t>ESCAPADE DU LAYON</t>
  </si>
  <si>
    <t>M. Didier LEPAGE</t>
  </si>
  <si>
    <t>DANAE FOR EVER</t>
  </si>
  <si>
    <t>Ecurie S.-P. BUSSON</t>
  </si>
  <si>
    <t>DJOAMAX</t>
  </si>
  <si>
    <t>M. Guillaume MARIE</t>
  </si>
  <si>
    <t>ETOILE DE MONGOCHY</t>
  </si>
  <si>
    <t>Mme Françoise DROUILLY</t>
  </si>
  <si>
    <t>ECLAIR DE CERIZE</t>
  </si>
  <si>
    <t>S.C.E.A. ELEVAGE CEHERE</t>
  </si>
  <si>
    <t>ELIXIR DE LARA</t>
  </si>
  <si>
    <t>M. Guy Jean LEFEBVRE</t>
  </si>
  <si>
    <t>EOLE DESBOIS</t>
  </si>
  <si>
    <t>E.A.R.L. GUITTET-DESBOIS</t>
  </si>
  <si>
    <t>CHANELLE DE GINAI</t>
  </si>
  <si>
    <t>CAPRICE DE STAR</t>
  </si>
  <si>
    <t>CHEMIN DU JACKY</t>
  </si>
  <si>
    <t>M. Michel Christian LEROY</t>
  </si>
  <si>
    <t>CARABI DU JACKY</t>
  </si>
  <si>
    <t>CEDRE DES VAUCHAUX</t>
  </si>
  <si>
    <t>DELICE DU NORD</t>
  </si>
  <si>
    <t>M. Pierre DELAPORTE</t>
  </si>
  <si>
    <t>DELTA DE L'ERDRE</t>
  </si>
  <si>
    <t>M. Jean Paul RUPAUD</t>
  </si>
  <si>
    <t>DURFAN</t>
  </si>
  <si>
    <t>M. François ROUSSILLON</t>
  </si>
  <si>
    <t>EASY DE TROUVILLE</t>
  </si>
  <si>
    <t>Mme Sonia FAVRIS</t>
  </si>
  <si>
    <t>DUC DE LARRE</t>
  </si>
  <si>
    <t>DEAL DE JAPE</t>
  </si>
  <si>
    <t>M. Erno SZIRMAY</t>
  </si>
  <si>
    <t>DONA DE BEYLEV</t>
  </si>
  <si>
    <t>Ecurie du Haras de L'EPINAY</t>
  </si>
  <si>
    <t>EXQUISE DANCER</t>
  </si>
  <si>
    <t>M. Alexandre DECOOPMAN</t>
  </si>
  <si>
    <t>EVER</t>
  </si>
  <si>
    <t>M. Bruno ANGOT</t>
  </si>
  <si>
    <t>DIABOLIC QUEEN</t>
  </si>
  <si>
    <t>M. Pierre Nicolas DELAMARRE</t>
  </si>
  <si>
    <t>ELVIRA FLIGNY</t>
  </si>
  <si>
    <t>ELIOTT D'AGENVILLE</t>
  </si>
  <si>
    <t>DISQUALIFIE_POTEAU_GALOP</t>
  </si>
  <si>
    <t>M. François CARPENTIER</t>
  </si>
  <si>
    <t>ELPHIE DU MARIN</t>
  </si>
  <si>
    <t>Mme Marie-Blanche EUSTACHE</t>
  </si>
  <si>
    <t>ELZA DE SOUVIGNE</t>
  </si>
  <si>
    <t>M. Jean CHALINE</t>
  </si>
  <si>
    <t>HARGUIN</t>
  </si>
  <si>
    <t>M. Franck Georges PILON</t>
  </si>
  <si>
    <t>HONOR JIEL</t>
  </si>
  <si>
    <t>HADIASTART</t>
  </si>
  <si>
    <t>M. Hubert STAMBOULI</t>
  </si>
  <si>
    <t>HADRIEN</t>
  </si>
  <si>
    <t>HARRY D'OURVILLE</t>
  </si>
  <si>
    <t>HILLINOIS</t>
  </si>
  <si>
    <t>Mme Nicole ROUSSEL</t>
  </si>
  <si>
    <t>HAITI ISLAND</t>
  </si>
  <si>
    <t>HORACE</t>
  </si>
  <si>
    <t>HERCULE DU PARC</t>
  </si>
  <si>
    <t>M. Jean Marie VACHER</t>
  </si>
  <si>
    <t>HALTESSE DU BOIS</t>
  </si>
  <si>
    <t>M. Henri GUILMEAU</t>
  </si>
  <si>
    <t>HERCULE DE BEA</t>
  </si>
  <si>
    <t>HIRONDELLE FEE</t>
  </si>
  <si>
    <t>HERMES DU CHENE</t>
  </si>
  <si>
    <t>Mme Yvonne GUEDJ</t>
  </si>
  <si>
    <t>HIGHLAND REEL</t>
  </si>
  <si>
    <t>GALOPIN DE MARTHE</t>
  </si>
  <si>
    <t>M. Jean Marie PLANTIVE</t>
  </si>
  <si>
    <t>GERONIMO DE VIETTE</t>
  </si>
  <si>
    <t>GARGANTUA</t>
  </si>
  <si>
    <t>GOSSIP</t>
  </si>
  <si>
    <t>SNC Elevage Pierre LEVESQUE</t>
  </si>
  <si>
    <t>GOLDORACK</t>
  </si>
  <si>
    <t>Haras des COUDRAIES</t>
  </si>
  <si>
    <t>GAMIN DU LERRE</t>
  </si>
  <si>
    <t>Mme Jacqueline HIBON</t>
  </si>
  <si>
    <t>GOOD AS NEW</t>
  </si>
  <si>
    <t>Ecurie Sébastien GUARATO</t>
  </si>
  <si>
    <t>GAMAY</t>
  </si>
  <si>
    <t>M. Louis DERIEUX</t>
  </si>
  <si>
    <t>GOUROU</t>
  </si>
  <si>
    <t>GRAPPILLEUR</t>
  </si>
  <si>
    <t>GABY STAR</t>
  </si>
  <si>
    <t>Mme Claire LENOIR</t>
  </si>
  <si>
    <t>GANSU SAN</t>
  </si>
  <si>
    <t>GOLD D'ECROVILLE</t>
  </si>
  <si>
    <t>M. Raymond JEAN</t>
  </si>
  <si>
    <t>FIDELIO DE DIGEON</t>
  </si>
  <si>
    <t>E.A.R.L Haras de DIGEON</t>
  </si>
  <si>
    <t>EDEN DE VAUVERT</t>
  </si>
  <si>
    <t>FILOU DU CAIEU</t>
  </si>
  <si>
    <t>M. Pascal LE TOUZE</t>
  </si>
  <si>
    <t>FOLLOW JOSSELYN</t>
  </si>
  <si>
    <t>EXIL D'EREVAN</t>
  </si>
  <si>
    <t>M. Robert SIMONIAN</t>
  </si>
  <si>
    <t>EASY BUSINESS</t>
  </si>
  <si>
    <t>M. Jean LENEVEU</t>
  </si>
  <si>
    <t>ELVIS DES LUCAS</t>
  </si>
  <si>
    <t>ELECTRO CADENCE</t>
  </si>
  <si>
    <t>M. Jean Louis ALADENISE</t>
  </si>
  <si>
    <t>FIGHTER KISS</t>
  </si>
  <si>
    <t>M. Patrick JOLITON</t>
  </si>
  <si>
    <t>FANFAN DU LUPIN</t>
  </si>
  <si>
    <t>Ecurie Jean Paul MARMION</t>
  </si>
  <si>
    <t>FADILA</t>
  </si>
  <si>
    <t>M. Alain Georges GROULT</t>
  </si>
  <si>
    <t>FOLIE D'OREL</t>
  </si>
  <si>
    <t>Mlle Aurélie X. DENIS</t>
  </si>
  <si>
    <t>ECRIN DE MESLAY</t>
  </si>
  <si>
    <t>M. Jean Claude LETONDEUR</t>
  </si>
  <si>
    <t>EPICO BLUE</t>
  </si>
  <si>
    <t>Mme Véronique DUBOIS</t>
  </si>
  <si>
    <t>FIRST DU RONCERET</t>
  </si>
  <si>
    <t>M. Michel Alain PIERRE</t>
  </si>
  <si>
    <t>FAMOUS DREAM</t>
  </si>
  <si>
    <t>FRANCE D'OCCAGNES</t>
  </si>
  <si>
    <t>FOLLOW MY STAR</t>
  </si>
  <si>
    <t>FILOU D'ARQUENAY</t>
  </si>
  <si>
    <t>M. Jean Marie BOURIQUET</t>
  </si>
  <si>
    <t>FIMOKO STAR</t>
  </si>
  <si>
    <t>M. Patrick THELLIER</t>
  </si>
  <si>
    <t>FAKIR DE PUCH</t>
  </si>
  <si>
    <t>M. Michel CHATELAIN</t>
  </si>
  <si>
    <t>FOSTINE DE CRENNES</t>
  </si>
  <si>
    <t>Mlle Mathilde MASCLE</t>
  </si>
  <si>
    <t>FISTON D'HAUFOR</t>
  </si>
  <si>
    <t>FASHION MAKER</t>
  </si>
  <si>
    <t>NV HICEWA</t>
  </si>
  <si>
    <t>FOLLE TIGRESSE</t>
  </si>
  <si>
    <t>M. Guillaume TUGLER</t>
  </si>
  <si>
    <t>FABIOLA DE SALSA</t>
  </si>
  <si>
    <t>M. Marcel GAGNEPAIN</t>
  </si>
  <si>
    <t>FLOU ARTISTIQUE</t>
  </si>
  <si>
    <t>FIONA DE COQUERIE</t>
  </si>
  <si>
    <t>M. Raphaël DULIN</t>
  </si>
  <si>
    <t>FAON DE GUERINIERE</t>
  </si>
  <si>
    <t>E.A.R.L GYPTEAU</t>
  </si>
  <si>
    <t>FEE LUCERNAISE</t>
  </si>
  <si>
    <t>M. Patrick LEVEILLE</t>
  </si>
  <si>
    <t>FAN DE PHYT'S</t>
  </si>
  <si>
    <t>Ecurie OSTHEIMER</t>
  </si>
  <si>
    <t>FLYING BRICKELL</t>
  </si>
  <si>
    <t>M. Xavier SIWA</t>
  </si>
  <si>
    <t>R4C7</t>
  </si>
  <si>
    <t>EUROPA THONIC</t>
  </si>
  <si>
    <t>Mme Ghislaine TOUCHARD</t>
  </si>
  <si>
    <t>ECUREUIL BABOU</t>
  </si>
  <si>
    <t>M. Noël COSSE</t>
  </si>
  <si>
    <t>EMIR DU BOUILLON</t>
  </si>
  <si>
    <t>M. Frédéric ROULLIER</t>
  </si>
  <si>
    <t>ESSENCE ET SENS</t>
  </si>
  <si>
    <t>ETOILE VICTORY</t>
  </si>
  <si>
    <t>EL CANTADOR PHEDO</t>
  </si>
  <si>
    <t>M. Pierre TOUVAIS</t>
  </si>
  <si>
    <t>EISHIRO DEM'S</t>
  </si>
  <si>
    <t>M. Stéphane DEMINGUET</t>
  </si>
  <si>
    <t>ECLAIR VIVANCIERE</t>
  </si>
  <si>
    <t>M. Paul PLANCHARD</t>
  </si>
  <si>
    <t>EMMA ROYALE</t>
  </si>
  <si>
    <t>M. Benoît MAILLET</t>
  </si>
  <si>
    <t>ELITE DE PUCH</t>
  </si>
  <si>
    <t>ECHEC ET MAT</t>
  </si>
  <si>
    <t>ELIXIR DE CRENNES</t>
  </si>
  <si>
    <t>EXPERT DE LA COTE</t>
  </si>
  <si>
    <t>S.A.R.L. de la COTE</t>
  </si>
  <si>
    <t>EVEREST DE BLARY</t>
  </si>
  <si>
    <t>ECOSSE BLEUE</t>
  </si>
  <si>
    <t>M. Michel GALLIER</t>
  </si>
  <si>
    <t>EASYMEDE</t>
  </si>
  <si>
    <t>ENJEU DAIRPET</t>
  </si>
  <si>
    <t>M. Roger POJASEK</t>
  </si>
  <si>
    <t>ECLAIR DE CALENDES</t>
  </si>
  <si>
    <t>M. Guy Fernand CARPENTIER</t>
  </si>
  <si>
    <t>CAVAN JOA</t>
  </si>
  <si>
    <t>MR JEAN DE CHEFFONTAINES</t>
  </si>
  <si>
    <t>ESTCOURT</t>
  </si>
  <si>
    <t>MR GEORGE STRAWBRIDGE</t>
  </si>
  <si>
    <t>SCARLETT OF TARA</t>
  </si>
  <si>
    <t>GESTUT HACHTSEE</t>
  </si>
  <si>
    <t>CURVER</t>
  </si>
  <si>
    <t>STALL SOHRENHOF</t>
  </si>
  <si>
    <t>EMBAJADORES</t>
  </si>
  <si>
    <t>SARL DARPAT FRANCE</t>
  </si>
  <si>
    <t>GOLD BERE</t>
  </si>
  <si>
    <t>SAS REGNIER</t>
  </si>
  <si>
    <t>PERFECT ROSE</t>
  </si>
  <si>
    <t>RAJ DE BOISTRON</t>
  </si>
  <si>
    <t>MME JEAN-PIERRE REVERSEAU</t>
  </si>
  <si>
    <t>BLUE PEGASOS</t>
  </si>
  <si>
    <t>MR FRANK SCHELLENBERGER</t>
  </si>
  <si>
    <t>GOLDSTONE</t>
  </si>
  <si>
    <t>ROGER THE SHRUBBER</t>
  </si>
  <si>
    <t>MME DEBRA HOOPER</t>
  </si>
  <si>
    <t>HONGBAO</t>
  </si>
  <si>
    <t>MLLE MARGAUX CHAPPET</t>
  </si>
  <si>
    <t>COOKILAYONE</t>
  </si>
  <si>
    <t>GOLDPARK</t>
  </si>
  <si>
    <t>MR HELMUT VOLZ</t>
  </si>
  <si>
    <t>ZIMBALDINO</t>
  </si>
  <si>
    <t>MR MIKEL DELZANGLES</t>
  </si>
  <si>
    <t>DEVIL'S EYE</t>
  </si>
  <si>
    <t>LOOTAH</t>
  </si>
  <si>
    <t>ECURIE PEREGRINE SAS</t>
  </si>
  <si>
    <t>BLEUSKY</t>
  </si>
  <si>
    <t>HARAS DES EVEES SCEA</t>
  </si>
  <si>
    <t>DECBOU</t>
  </si>
  <si>
    <t>MR IAN DENNIS FAIR</t>
  </si>
  <si>
    <t>ZORMY</t>
  </si>
  <si>
    <t>MR JEAN-CLAUDE SEROUL</t>
  </si>
  <si>
    <t>FREE BREATH</t>
  </si>
  <si>
    <t>MR AKSAM KHADDAM</t>
  </si>
  <si>
    <t>SHE'S A UNICORN</t>
  </si>
  <si>
    <t>HALL OF FAME STUD LTD</t>
  </si>
  <si>
    <t>GOMMERVILLE</t>
  </si>
  <si>
    <t>NIKOFOTO</t>
  </si>
  <si>
    <t>MME GILLES FORIEN</t>
  </si>
  <si>
    <t>THALYA DU WAL</t>
  </si>
  <si>
    <t>EARL DE LA BELLE AUMONE</t>
  </si>
  <si>
    <t>KUNDRIE</t>
  </si>
  <si>
    <t>MR JOHN DOYLE</t>
  </si>
  <si>
    <t>WINMAN IN GREY</t>
  </si>
  <si>
    <t>MR ALAIN DARROUX</t>
  </si>
  <si>
    <t>BRUNLUKKA</t>
  </si>
  <si>
    <t>MR FRIEDH SOMMER</t>
  </si>
  <si>
    <t>OUTRUNNER</t>
  </si>
  <si>
    <t>HUANG HO</t>
  </si>
  <si>
    <t>SOWGAY</t>
  </si>
  <si>
    <t>MR MICHEL MELIN</t>
  </si>
  <si>
    <t>ZITA DES ECHANAULT</t>
  </si>
  <si>
    <t>MR ROBERT PICARD</t>
  </si>
  <si>
    <t>YONCA</t>
  </si>
  <si>
    <t>MR ARNAUD NICOLAS</t>
  </si>
  <si>
    <t>ISLANDOR</t>
  </si>
  <si>
    <t>SCEA ECURIE BRINDOR</t>
  </si>
  <si>
    <t>MISTER MARIO</t>
  </si>
  <si>
    <t>MME MARIE-CARMEL NAIM</t>
  </si>
  <si>
    <t>ABORIGENE</t>
  </si>
  <si>
    <t>HERALD BLOODSTOCK LTD</t>
  </si>
  <si>
    <t>MOUHJIM</t>
  </si>
  <si>
    <t>FAMILY MONEY</t>
  </si>
  <si>
    <t>MR GASTON HEBERT</t>
  </si>
  <si>
    <t>DANSE A RIO</t>
  </si>
  <si>
    <t>MR GIOVANNI DI FALDUTO</t>
  </si>
  <si>
    <t>BOLD DINO</t>
  </si>
  <si>
    <t>MR STEPHAN BOISRAME</t>
  </si>
  <si>
    <t>ONE YOUMZAIN</t>
  </si>
  <si>
    <t>RABBAH BLOODSTOCK LIMITED</t>
  </si>
  <si>
    <t>XELLENT</t>
  </si>
  <si>
    <t>NEUSTRIAN ASSOCIATES</t>
  </si>
  <si>
    <t>INCENDIERE</t>
  </si>
  <si>
    <t>LYNCH-BAGES LTD</t>
  </si>
  <si>
    <t>TALISMAN TOUCH</t>
  </si>
  <si>
    <t>MR DIETER BURKLE</t>
  </si>
  <si>
    <t>ZERO MAYBE HERO</t>
  </si>
  <si>
    <t>MR CON MARNANE</t>
  </si>
  <si>
    <t>KATAFONIC</t>
  </si>
  <si>
    <t>WERTHEIMER &amp; FRERE</t>
  </si>
  <si>
    <t>BOKEN</t>
  </si>
  <si>
    <t>GUY PARIENTE HOLDING SPRL</t>
  </si>
  <si>
    <t>ERNAN CORTES</t>
  </si>
  <si>
    <t>STILVI COMPANIA FINANCIERA S.A.</t>
  </si>
  <si>
    <t>THANIELLA</t>
  </si>
  <si>
    <t>EXPLORAR</t>
  </si>
  <si>
    <t>DAYLESFORD STUD</t>
  </si>
  <si>
    <t>JACK O'BOY</t>
  </si>
  <si>
    <t>MR HENRI-ALEX PANTALL</t>
  </si>
  <si>
    <t>BEAUTIFUL TIMING</t>
  </si>
  <si>
    <t>MERRY FOX STUD LIMITED</t>
  </si>
  <si>
    <t>TRIPOO</t>
  </si>
  <si>
    <t>MR MICHEL GUILLOIS</t>
  </si>
  <si>
    <t>BASTILLE FORLONGE</t>
  </si>
  <si>
    <t>MR PIERRE NOIROT</t>
  </si>
  <si>
    <t>BERING PALACE</t>
  </si>
  <si>
    <t>MR PATRICK VILEY</t>
  </si>
  <si>
    <t>LE PETIT GEGENE</t>
  </si>
  <si>
    <t>MR LOIC MENARD</t>
  </si>
  <si>
    <t>ANNODYME</t>
  </si>
  <si>
    <t>EARL DE LA VALLEE</t>
  </si>
  <si>
    <t>AYDA</t>
  </si>
  <si>
    <t>MR CLAUDIO MARZOCCO</t>
  </si>
  <si>
    <t>PETOCHE</t>
  </si>
  <si>
    <t>MR CHRISTOPHE TOURNADRE</t>
  </si>
  <si>
    <t>BLEKARAIN</t>
  </si>
  <si>
    <t>SCEA HARAS DES CHATAIGNIERS</t>
  </si>
  <si>
    <t>AMIATA</t>
  </si>
  <si>
    <t>GARIGLIANO</t>
  </si>
  <si>
    <t>HARAS DE BEAUVOIR</t>
  </si>
  <si>
    <t>PETIT BISCUIT</t>
  </si>
  <si>
    <t>MME KARINE DU PONT DE ROMEMONT</t>
  </si>
  <si>
    <t>CHRISTINA</t>
  </si>
  <si>
    <t>MR PHILIPPE JONCOUX</t>
  </si>
  <si>
    <t>WALHALLA</t>
  </si>
  <si>
    <t>S.C.E.A. HARAS OF THE GLADE</t>
  </si>
  <si>
    <t>AMICALINA</t>
  </si>
  <si>
    <t>MR ERICH KRAHENBUHL</t>
  </si>
  <si>
    <t>JACQUES COEUR</t>
  </si>
  <si>
    <t>PALIMERO</t>
  </si>
  <si>
    <t>GREAT DEAL</t>
  </si>
  <si>
    <t>LA TESA S.P.A.</t>
  </si>
  <si>
    <t>CLASSIC MIND</t>
  </si>
  <si>
    <t>MME SANDA MEIER-ZAHND</t>
  </si>
  <si>
    <t>VEGA MAGIC</t>
  </si>
  <si>
    <t>KILDARAGH STUD</t>
  </si>
  <si>
    <t>TRUE PEARL</t>
  </si>
  <si>
    <t>NYAKIM</t>
  </si>
  <si>
    <t>ECURIE JARLAN</t>
  </si>
  <si>
    <t>RHODE BAY</t>
  </si>
  <si>
    <t>TANGLIN BLOODSTOCK LTD</t>
  </si>
  <si>
    <t>BOURDAIN</t>
  </si>
  <si>
    <t>MME ANITA NESSER</t>
  </si>
  <si>
    <t>ARROGANTE</t>
  </si>
  <si>
    <t>SO. AGR. ALLEVAMENTO DENI SRL</t>
  </si>
  <si>
    <t>PRINCESSE ILIA</t>
  </si>
  <si>
    <t>SOFT MELODY</t>
  </si>
  <si>
    <t>AFTER RAIN SUN</t>
  </si>
  <si>
    <t>MR LAURENT LENGIN</t>
  </si>
  <si>
    <t>SHISO</t>
  </si>
  <si>
    <t>MME CLAIRE DOYLE</t>
  </si>
  <si>
    <t>LESEO</t>
  </si>
  <si>
    <t>CAETANO</t>
  </si>
  <si>
    <t>STAY EMPIRE</t>
  </si>
  <si>
    <t>CUCO SANCHEZ</t>
  </si>
  <si>
    <t>NEGRO HERMOSO</t>
  </si>
  <si>
    <t>DON ANIBAL</t>
  </si>
  <si>
    <t>BRONSTREET</t>
  </si>
  <si>
    <t>GRAN WINNER</t>
  </si>
  <si>
    <t>BAD MAN</t>
  </si>
  <si>
    <t>DON KONG</t>
  </si>
  <si>
    <t>SUEKKA</t>
  </si>
  <si>
    <t>MACHIAVELLO</t>
  </si>
  <si>
    <t>SIR HENRY</t>
  </si>
  <si>
    <t>PUMBA</t>
  </si>
  <si>
    <t>SABIO ORIENTAL</t>
  </si>
  <si>
    <t>ULTIMATE SON</t>
  </si>
  <si>
    <t>MONJE NEGRO</t>
  </si>
  <si>
    <t>COQ D'OR</t>
  </si>
  <si>
    <t>SUNRISE</t>
  </si>
  <si>
    <t>SUPER DOTATO</t>
  </si>
  <si>
    <t>RED DADDY</t>
  </si>
  <si>
    <t>SPLENDOROFTHESEA</t>
  </si>
  <si>
    <t>EL MARTINCHO</t>
  </si>
  <si>
    <t>QUE HACE TONTERAS</t>
  </si>
  <si>
    <t>OLE CAT</t>
  </si>
  <si>
    <t>AKISI</t>
  </si>
  <si>
    <t>LAST SUMMER</t>
  </si>
  <si>
    <t>LUCA BRASI</t>
  </si>
  <si>
    <t>R7C4</t>
  </si>
  <si>
    <t>GUERRERO AUDAZ</t>
  </si>
  <si>
    <t>FALLEN FROM HEAVEN</t>
  </si>
  <si>
    <t>ON THE CLIFF</t>
  </si>
  <si>
    <t>JIANGSU BOBBY</t>
  </si>
  <si>
    <t>LUCKY AND PERFECT</t>
  </si>
  <si>
    <t>BICAMPEON CHILENO</t>
  </si>
  <si>
    <t>GENGIS KAN ALIM</t>
  </si>
  <si>
    <t>LOOK PERFECT</t>
  </si>
  <si>
    <t>BAQUEANO</t>
  </si>
  <si>
    <t>DON FANUCCI</t>
  </si>
  <si>
    <t>R8C1</t>
  </si>
  <si>
    <t>GILDED AGE</t>
  </si>
  <si>
    <t>GIMME EXPRESS</t>
  </si>
  <si>
    <t>SWORDOFTHESPIRIT</t>
  </si>
  <si>
    <t>ROYAL SHINDIG</t>
  </si>
  <si>
    <t>ANCIENT TIMES</t>
  </si>
  <si>
    <t>JACKSON POLLOCK</t>
  </si>
  <si>
    <t>CARLINO</t>
  </si>
  <si>
    <t>CHERRY CREEK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</si>
</sst>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0" fontId="6" fillId="0" borderId="0"/>
    <xf numFmtId="0" fontId="6" fillId="0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5" fillId="0" borderId="0" xfId="0" applyFont="1" applyAlignment="1"/>
    <xf numFmtId="0" fontId="5" fillId="0" borderId="0" xfId="0" applyFont="1" applyFill="1" applyBorder="1" applyAlignment="1"/>
    <xf numFmtId="0" fontId="4" fillId="0" borderId="0" xfId="0" applyFont="1" applyAlignment="1"/>
    <xf numFmtId="0" fontId="3" fillId="0" borderId="0" xfId="0" applyFont="1" applyAlignment="1"/>
    <xf numFmtId="0" fontId="2" fillId="0" borderId="0" xfId="0" applyFont="1" applyAlignment="1"/>
    <xf numFmtId="0" fontId="1" fillId="0" borderId="0" xfId="0" applyFont="1" applyAlignment="1"/>
    <xf numFmtId="0" fontId="7" fillId="0" borderId="0" xfId="3"/>
    <xf numFmtId="14" fontId="5" fillId="0" borderId="0" xfId="0" applyNumberFormat="1" applyFont="1" applyAlignment="1"/>
    <xf numFmtId="0" fontId="1" fillId="0" borderId="0" xfId="0" applyFont="1" applyAlignment="1">
      <alignment wrapText="1"/>
    </xf>
    <xf numFmtId="14" fontId="0" fillId="0" borderId="0" xfId="0" applyNumberFormat="1"/>
    <xf numFmtId="14" fontId="7" fillId="0" borderId="0" xfId="3" applyNumberFormat="1" applyAlignment="1">
      <alignment horizontal="centerContinuous"/>
    </xf>
    <xf numFmtId="0" fontId="0" fillId="0" borderId="0" xfId="0" applyAlignment="1">
      <alignment horizontal="centerContinuous"/>
    </xf>
  </cellXfs>
  <cellStyles count="4">
    <cellStyle name="Lien hypertexte" xfId="3" builtinId="8"/>
    <cellStyle name="Normal" xfId="0" builtinId="0"/>
    <cellStyle name="Normal 11" xfId="2"/>
    <cellStyle name="Normal 2" xfId="1"/>
  </cellStyles>
  <dxfs count="1"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159808</xdr:colOff>
      <xdr:row>1</xdr:row>
      <xdr:rowOff>120650</xdr:rowOff>
    </xdr:from>
    <xdr:ext cx="2979149" cy="292704"/>
    <xdr:sp macro="[0]!Turf" textlink="">
      <xdr:nvSpPr>
        <xdr:cNvPr id="2" name="Rectangle à coins arrondis 1"/>
        <xdr:cNvSpPr/>
      </xdr:nvSpPr>
      <xdr:spPr>
        <a:xfrm>
          <a:off x="159808" y="305858"/>
          <a:ext cx="2979149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050" b="0"/>
            <a:t>Rechercher les réunions et le nombre de courses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4:G517" totalsRowShown="0">
  <autoFilter ref="A4:G517"/>
  <tableColumns count="7">
    <tableColumn id="1" name="date" dataDxfId="0"/>
    <tableColumn id="2" name="course"/>
    <tableColumn id="3" name="hippodrome"/>
    <tableColumn id="4" name="participant"/>
    <tableColumn id="5" name="arrivée"/>
    <tableColumn id="6" name="incident"/>
    <tableColumn id="7" name="élev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offline.turfinfo.api.pmu.fr/rest/client/7/programme/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s://offline.turfinfo.api.pmu.fr/rest/client/7/programme/JJMMAAAA/RRR/CCC/participant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C12"/>
  <sheetViews>
    <sheetView tabSelected="1" zoomScale="120" zoomScaleNormal="120" workbookViewId="0">
      <selection activeCell="G2" sqref="G2"/>
    </sheetView>
  </sheetViews>
  <sheetFormatPr baseColWidth="10" defaultColWidth="8.6328125" defaultRowHeight="14.5" x14ac:dyDescent="0.35"/>
  <cols>
    <col min="1" max="1" width="11.7265625" style="1" customWidth="1"/>
    <col min="2" max="2" width="9.1796875" style="1" bestFit="1" customWidth="1"/>
    <col min="3" max="3" width="21.36328125" style="1" customWidth="1"/>
    <col min="4" max="4" width="4.36328125" customWidth="1"/>
    <col min="7" max="7" width="10.453125" style="1" bestFit="1" customWidth="1"/>
    <col min="8" max="16384" width="8.6328125" style="1"/>
  </cols>
  <sheetData>
    <row r="1" spans="1:55" x14ac:dyDescent="0.35">
      <c r="A1" s="7" t="s">
        <v>11</v>
      </c>
      <c r="G1" s="8">
        <f ca="1">TODAY()-1</f>
        <v>44162</v>
      </c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</row>
    <row r="2" spans="1:55" ht="58" x14ac:dyDescent="0.35">
      <c r="A2" s="6" t="s">
        <v>10</v>
      </c>
      <c r="B2" s="5" t="s">
        <v>7</v>
      </c>
      <c r="C2" s="9" t="s">
        <v>1</v>
      </c>
      <c r="D2" t="s">
        <v>14</v>
      </c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</row>
    <row r="3" spans="1:55" x14ac:dyDescent="0.35">
      <c r="A3" s="8">
        <v>44162</v>
      </c>
      <c r="B3" s="1" t="s">
        <v>2</v>
      </c>
      <c r="C3" s="1" t="s">
        <v>9</v>
      </c>
      <c r="D3">
        <v>6</v>
      </c>
    </row>
    <row r="4" spans="1:55" x14ac:dyDescent="0.35">
      <c r="A4" s="8">
        <v>44162</v>
      </c>
      <c r="B4" s="1" t="s">
        <v>3</v>
      </c>
      <c r="C4" s="1" t="s">
        <v>120</v>
      </c>
      <c r="D4">
        <v>3</v>
      </c>
      <c r="AW4" s="1" t="s">
        <v>0</v>
      </c>
    </row>
    <row r="5" spans="1:55" x14ac:dyDescent="0.35">
      <c r="A5" s="8">
        <v>44162</v>
      </c>
      <c r="B5" s="1" t="s">
        <v>4</v>
      </c>
      <c r="C5" s="1" t="s">
        <v>121</v>
      </c>
      <c r="D5">
        <v>7</v>
      </c>
    </row>
    <row r="6" spans="1:55" x14ac:dyDescent="0.35">
      <c r="A6" s="8">
        <v>44162</v>
      </c>
      <c r="B6" s="4" t="s">
        <v>5</v>
      </c>
      <c r="C6" s="1" t="s">
        <v>122</v>
      </c>
      <c r="D6">
        <v>7</v>
      </c>
      <c r="AC6" s="1" t="s">
        <v>0</v>
      </c>
    </row>
    <row r="7" spans="1:55" x14ac:dyDescent="0.35">
      <c r="A7" s="8">
        <v>44162</v>
      </c>
      <c r="B7" s="1" t="s">
        <v>6</v>
      </c>
      <c r="C7" s="1" t="s">
        <v>123</v>
      </c>
      <c r="D7">
        <v>6</v>
      </c>
    </row>
    <row r="8" spans="1:55" x14ac:dyDescent="0.35">
      <c r="A8" s="8">
        <v>44162</v>
      </c>
      <c r="B8" s="1" t="s">
        <v>8</v>
      </c>
      <c r="C8" s="1" t="s">
        <v>124</v>
      </c>
      <c r="D8">
        <v>4</v>
      </c>
    </row>
    <row r="9" spans="1:55" x14ac:dyDescent="0.35">
      <c r="A9" s="8">
        <v>44162</v>
      </c>
      <c r="B9" s="1" t="s">
        <v>12</v>
      </c>
      <c r="C9" s="3" t="s">
        <v>125</v>
      </c>
      <c r="D9">
        <v>4</v>
      </c>
    </row>
    <row r="10" spans="1:55" x14ac:dyDescent="0.35">
      <c r="A10" s="8">
        <v>44162</v>
      </c>
      <c r="B10" s="1" t="s">
        <v>13</v>
      </c>
      <c r="C10" s="1" t="s">
        <v>126</v>
      </c>
      <c r="D10">
        <v>1</v>
      </c>
      <c r="J10" s="1" t="s">
        <v>0</v>
      </c>
    </row>
    <row r="11" spans="1:55" x14ac:dyDescent="0.35">
      <c r="A11" s="8"/>
      <c r="AJ11" s="1" t="s">
        <v>0</v>
      </c>
    </row>
    <row r="12" spans="1:55" x14ac:dyDescent="0.35">
      <c r="A12" s="8"/>
    </row>
  </sheetData>
  <hyperlinks>
    <hyperlink ref="A1" r:id="rId1"/>
  </hyperlinks>
  <pageMargins left="0.7" right="0.7" top="0.75" bottom="0.75" header="0.3" footer="0.3"/>
  <pageSetup paperSize="9" orientation="portrait" horizontalDpi="4294967293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517"/>
  <sheetViews>
    <sheetView workbookViewId="0">
      <selection activeCell="H1" sqref="H1"/>
    </sheetView>
  </sheetViews>
  <sheetFormatPr baseColWidth="10" defaultColWidth="18.26953125" defaultRowHeight="12.5" x14ac:dyDescent="0.25"/>
  <cols>
    <col min="1" max="1" width="9.90625" style="10" bestFit="1" customWidth="1"/>
    <col min="2" max="2" width="9" bestFit="1" customWidth="1"/>
    <col min="3" max="3" width="23" bestFit="1" customWidth="1"/>
    <col min="4" max="4" width="25.1796875" customWidth="1"/>
    <col min="5" max="5" width="9" bestFit="1" customWidth="1"/>
    <col min="6" max="6" width="41.36328125" customWidth="1"/>
    <col min="7" max="7" width="35.6328125" customWidth="1"/>
  </cols>
  <sheetData>
    <row r="1" spans="1:7" x14ac:dyDescent="0.25">
      <c r="A1" s="11" t="s">
        <v>17</v>
      </c>
      <c r="B1" s="12"/>
      <c r="C1" s="12"/>
      <c r="D1" s="12"/>
      <c r="E1" s="12"/>
      <c r="F1" s="12"/>
      <c r="G1" s="12"/>
    </row>
    <row r="4" spans="1:7" x14ac:dyDescent="0.25">
      <c r="A4" s="10" t="s">
        <v>18</v>
      </c>
      <c r="B4" t="s">
        <v>20</v>
      </c>
      <c r="C4" t="s">
        <v>21</v>
      </c>
      <c r="D4" t="s">
        <v>19</v>
      </c>
      <c r="E4" t="s">
        <v>22</v>
      </c>
      <c r="F4" t="s">
        <v>16</v>
      </c>
      <c r="G4" t="s">
        <v>23</v>
      </c>
    </row>
    <row r="5" spans="1:7" x14ac:dyDescent="0.25">
      <c r="A5" s="10">
        <v>44162</v>
      </c>
      <c r="B5" t="s">
        <v>24</v>
      </c>
      <c r="C5" t="s">
        <v>9</v>
      </c>
      <c r="D5" t="s">
        <v>127</v>
      </c>
      <c r="E5">
        <v>1</v>
      </c>
      <c r="G5" t="s">
        <v>128</v>
      </c>
    </row>
    <row r="6" spans="1:7" x14ac:dyDescent="0.25">
      <c r="A6" s="10">
        <v>44162</v>
      </c>
      <c r="B6" t="s">
        <v>24</v>
      </c>
      <c r="C6" t="s">
        <v>9</v>
      </c>
      <c r="D6" t="s">
        <v>129</v>
      </c>
      <c r="E6">
        <v>5</v>
      </c>
      <c r="G6" t="s">
        <v>130</v>
      </c>
    </row>
    <row r="7" spans="1:7" x14ac:dyDescent="0.25">
      <c r="A7" s="10">
        <v>44162</v>
      </c>
      <c r="B7" t="s">
        <v>24</v>
      </c>
      <c r="C7" t="s">
        <v>9</v>
      </c>
      <c r="D7" t="s">
        <v>131</v>
      </c>
      <c r="E7">
        <v>11</v>
      </c>
      <c r="G7" t="s">
        <v>132</v>
      </c>
    </row>
    <row r="8" spans="1:7" x14ac:dyDescent="0.25">
      <c r="A8" s="10">
        <v>44162</v>
      </c>
      <c r="B8" t="s">
        <v>24</v>
      </c>
      <c r="C8" t="s">
        <v>9</v>
      </c>
      <c r="D8" t="s">
        <v>133</v>
      </c>
      <c r="E8">
        <v>6</v>
      </c>
      <c r="G8" t="s">
        <v>134</v>
      </c>
    </row>
    <row r="9" spans="1:7" x14ac:dyDescent="0.25">
      <c r="A9" s="10">
        <v>44162</v>
      </c>
      <c r="B9" t="s">
        <v>24</v>
      </c>
      <c r="C9" t="s">
        <v>9</v>
      </c>
      <c r="D9" t="s">
        <v>135</v>
      </c>
      <c r="F9" t="s">
        <v>26</v>
      </c>
      <c r="G9" t="s">
        <v>136</v>
      </c>
    </row>
    <row r="10" spans="1:7" x14ac:dyDescent="0.25">
      <c r="A10" s="10">
        <v>44162</v>
      </c>
      <c r="B10" t="s">
        <v>24</v>
      </c>
      <c r="C10" t="s">
        <v>9</v>
      </c>
      <c r="D10" t="s">
        <v>137</v>
      </c>
      <c r="F10" t="s">
        <v>26</v>
      </c>
      <c r="G10" t="s">
        <v>58</v>
      </c>
    </row>
    <row r="11" spans="1:7" x14ac:dyDescent="0.25">
      <c r="A11" s="10">
        <v>44162</v>
      </c>
      <c r="B11" t="s">
        <v>24</v>
      </c>
      <c r="C11" t="s">
        <v>9</v>
      </c>
      <c r="D11" t="s">
        <v>138</v>
      </c>
      <c r="E11">
        <v>7</v>
      </c>
      <c r="G11" t="s">
        <v>44</v>
      </c>
    </row>
    <row r="12" spans="1:7" x14ac:dyDescent="0.25">
      <c r="A12" s="10">
        <v>44162</v>
      </c>
      <c r="B12" t="s">
        <v>24</v>
      </c>
      <c r="C12" t="s">
        <v>9</v>
      </c>
      <c r="D12" t="s">
        <v>139</v>
      </c>
      <c r="E12">
        <v>12</v>
      </c>
      <c r="G12" t="s">
        <v>31</v>
      </c>
    </row>
    <row r="13" spans="1:7" x14ac:dyDescent="0.25">
      <c r="A13" s="10">
        <v>44162</v>
      </c>
      <c r="B13" t="s">
        <v>24</v>
      </c>
      <c r="C13" t="s">
        <v>9</v>
      </c>
      <c r="D13" t="s">
        <v>140</v>
      </c>
      <c r="E13">
        <v>9</v>
      </c>
      <c r="G13" t="s">
        <v>141</v>
      </c>
    </row>
    <row r="14" spans="1:7" x14ac:dyDescent="0.25">
      <c r="A14" s="10">
        <v>44162</v>
      </c>
      <c r="B14" t="s">
        <v>24</v>
      </c>
      <c r="C14" t="s">
        <v>9</v>
      </c>
      <c r="D14" t="s">
        <v>142</v>
      </c>
      <c r="E14">
        <v>10</v>
      </c>
      <c r="G14" t="s">
        <v>55</v>
      </c>
    </row>
    <row r="15" spans="1:7" x14ac:dyDescent="0.25">
      <c r="A15" s="10">
        <v>44162</v>
      </c>
      <c r="B15" t="s">
        <v>24</v>
      </c>
      <c r="C15" t="s">
        <v>9</v>
      </c>
      <c r="D15" t="s">
        <v>143</v>
      </c>
      <c r="E15">
        <v>4</v>
      </c>
      <c r="G15" t="s">
        <v>92</v>
      </c>
    </row>
    <row r="16" spans="1:7" x14ac:dyDescent="0.25">
      <c r="A16" s="10">
        <v>44162</v>
      </c>
      <c r="B16" t="s">
        <v>24</v>
      </c>
      <c r="C16" t="s">
        <v>9</v>
      </c>
      <c r="D16" t="s">
        <v>144</v>
      </c>
      <c r="E16">
        <v>8</v>
      </c>
      <c r="G16" t="s">
        <v>145</v>
      </c>
    </row>
    <row r="17" spans="1:7" x14ac:dyDescent="0.25">
      <c r="A17" s="10">
        <v>44162</v>
      </c>
      <c r="B17" t="s">
        <v>24</v>
      </c>
      <c r="C17" t="s">
        <v>9</v>
      </c>
      <c r="D17" t="s">
        <v>146</v>
      </c>
      <c r="E17">
        <v>2</v>
      </c>
      <c r="G17" t="s">
        <v>147</v>
      </c>
    </row>
    <row r="18" spans="1:7" x14ac:dyDescent="0.25">
      <c r="A18" s="10">
        <v>44162</v>
      </c>
      <c r="B18" t="s">
        <v>24</v>
      </c>
      <c r="C18" t="s">
        <v>9</v>
      </c>
      <c r="D18" t="s">
        <v>148</v>
      </c>
      <c r="F18" t="s">
        <v>26</v>
      </c>
      <c r="G18" t="s">
        <v>149</v>
      </c>
    </row>
    <row r="19" spans="1:7" x14ac:dyDescent="0.25">
      <c r="A19" s="10">
        <v>44162</v>
      </c>
      <c r="B19" t="s">
        <v>24</v>
      </c>
      <c r="C19" t="s">
        <v>9</v>
      </c>
      <c r="D19" t="s">
        <v>150</v>
      </c>
      <c r="F19" t="s">
        <v>26</v>
      </c>
      <c r="G19" t="s">
        <v>99</v>
      </c>
    </row>
    <row r="20" spans="1:7" x14ac:dyDescent="0.25">
      <c r="A20" s="10">
        <v>44162</v>
      </c>
      <c r="B20" t="s">
        <v>24</v>
      </c>
      <c r="C20" t="s">
        <v>9</v>
      </c>
      <c r="D20" t="s">
        <v>151</v>
      </c>
      <c r="E20">
        <v>3</v>
      </c>
      <c r="G20" t="s">
        <v>152</v>
      </c>
    </row>
    <row r="21" spans="1:7" x14ac:dyDescent="0.25">
      <c r="A21" s="10">
        <v>44162</v>
      </c>
      <c r="B21" t="s">
        <v>28</v>
      </c>
      <c r="C21" t="s">
        <v>9</v>
      </c>
      <c r="D21" t="s">
        <v>153</v>
      </c>
      <c r="F21" t="s">
        <v>26</v>
      </c>
      <c r="G21" t="s">
        <v>154</v>
      </c>
    </row>
    <row r="22" spans="1:7" x14ac:dyDescent="0.25">
      <c r="A22" s="10">
        <v>44162</v>
      </c>
      <c r="B22" t="s">
        <v>28</v>
      </c>
      <c r="C22" t="s">
        <v>9</v>
      </c>
      <c r="D22" t="s">
        <v>155</v>
      </c>
      <c r="E22">
        <v>9</v>
      </c>
      <c r="G22" t="s">
        <v>156</v>
      </c>
    </row>
    <row r="23" spans="1:7" x14ac:dyDescent="0.25">
      <c r="A23" s="10">
        <v>44162</v>
      </c>
      <c r="B23" t="s">
        <v>28</v>
      </c>
      <c r="C23" t="s">
        <v>9</v>
      </c>
      <c r="D23" t="s">
        <v>157</v>
      </c>
      <c r="E23">
        <v>4</v>
      </c>
      <c r="G23" t="s">
        <v>158</v>
      </c>
    </row>
    <row r="24" spans="1:7" x14ac:dyDescent="0.25">
      <c r="A24" s="10">
        <v>44162</v>
      </c>
      <c r="B24" t="s">
        <v>28</v>
      </c>
      <c r="C24" t="s">
        <v>9</v>
      </c>
      <c r="D24" t="s">
        <v>159</v>
      </c>
      <c r="E24">
        <v>5</v>
      </c>
      <c r="G24" t="s">
        <v>91</v>
      </c>
    </row>
    <row r="25" spans="1:7" x14ac:dyDescent="0.25">
      <c r="A25" s="10">
        <v>44162</v>
      </c>
      <c r="B25" t="s">
        <v>28</v>
      </c>
      <c r="C25" t="s">
        <v>9</v>
      </c>
      <c r="D25" t="s">
        <v>160</v>
      </c>
      <c r="F25" t="s">
        <v>26</v>
      </c>
      <c r="G25" t="s">
        <v>161</v>
      </c>
    </row>
    <row r="26" spans="1:7" x14ac:dyDescent="0.25">
      <c r="A26" s="10">
        <v>44162</v>
      </c>
      <c r="B26" t="s">
        <v>28</v>
      </c>
      <c r="C26" t="s">
        <v>9</v>
      </c>
      <c r="D26" t="s">
        <v>162</v>
      </c>
      <c r="E26">
        <v>8</v>
      </c>
      <c r="G26" t="s">
        <v>84</v>
      </c>
    </row>
    <row r="27" spans="1:7" x14ac:dyDescent="0.25">
      <c r="A27" s="10">
        <v>44162</v>
      </c>
      <c r="B27" t="s">
        <v>28</v>
      </c>
      <c r="C27" t="s">
        <v>9</v>
      </c>
      <c r="D27" t="s">
        <v>163</v>
      </c>
      <c r="F27" t="s">
        <v>26</v>
      </c>
      <c r="G27" t="s">
        <v>164</v>
      </c>
    </row>
    <row r="28" spans="1:7" x14ac:dyDescent="0.25">
      <c r="A28" s="10">
        <v>44162</v>
      </c>
      <c r="B28" t="s">
        <v>28</v>
      </c>
      <c r="C28" t="s">
        <v>9</v>
      </c>
      <c r="D28" t="s">
        <v>165</v>
      </c>
      <c r="E28">
        <v>12</v>
      </c>
      <c r="G28" t="s">
        <v>49</v>
      </c>
    </row>
    <row r="29" spans="1:7" x14ac:dyDescent="0.25">
      <c r="A29" s="10">
        <v>44162</v>
      </c>
      <c r="B29" t="s">
        <v>28</v>
      </c>
      <c r="C29" t="s">
        <v>9</v>
      </c>
      <c r="D29" t="s">
        <v>166</v>
      </c>
      <c r="E29">
        <v>6</v>
      </c>
      <c r="G29" t="s">
        <v>167</v>
      </c>
    </row>
    <row r="30" spans="1:7" x14ac:dyDescent="0.25">
      <c r="A30" s="10">
        <v>44162</v>
      </c>
      <c r="B30" t="s">
        <v>28</v>
      </c>
      <c r="C30" t="s">
        <v>9</v>
      </c>
      <c r="D30" t="s">
        <v>168</v>
      </c>
      <c r="E30">
        <v>10</v>
      </c>
      <c r="G30" t="s">
        <v>161</v>
      </c>
    </row>
    <row r="31" spans="1:7" x14ac:dyDescent="0.25">
      <c r="A31" s="10">
        <v>44162</v>
      </c>
      <c r="B31" t="s">
        <v>28</v>
      </c>
      <c r="C31" t="s">
        <v>9</v>
      </c>
      <c r="D31" t="s">
        <v>169</v>
      </c>
      <c r="F31" t="s">
        <v>26</v>
      </c>
      <c r="G31" t="s">
        <v>136</v>
      </c>
    </row>
    <row r="32" spans="1:7" x14ac:dyDescent="0.25">
      <c r="A32" s="10">
        <v>44162</v>
      </c>
      <c r="B32" t="s">
        <v>28</v>
      </c>
      <c r="C32" t="s">
        <v>9</v>
      </c>
      <c r="D32" t="s">
        <v>170</v>
      </c>
      <c r="E32">
        <v>3</v>
      </c>
      <c r="G32" t="s">
        <v>50</v>
      </c>
    </row>
    <row r="33" spans="1:7" x14ac:dyDescent="0.25">
      <c r="A33" s="10">
        <v>44162</v>
      </c>
      <c r="B33" t="s">
        <v>28</v>
      </c>
      <c r="C33" t="s">
        <v>9</v>
      </c>
      <c r="D33" t="s">
        <v>171</v>
      </c>
      <c r="E33">
        <v>2</v>
      </c>
      <c r="G33" t="s">
        <v>172</v>
      </c>
    </row>
    <row r="34" spans="1:7" x14ac:dyDescent="0.25">
      <c r="A34" s="10">
        <v>44162</v>
      </c>
      <c r="B34" t="s">
        <v>28</v>
      </c>
      <c r="C34" t="s">
        <v>9</v>
      </c>
      <c r="D34" t="s">
        <v>173</v>
      </c>
      <c r="E34">
        <v>7</v>
      </c>
      <c r="G34" t="s">
        <v>174</v>
      </c>
    </row>
    <row r="35" spans="1:7" x14ac:dyDescent="0.25">
      <c r="A35" s="10">
        <v>44162</v>
      </c>
      <c r="B35" t="s">
        <v>28</v>
      </c>
      <c r="C35" t="s">
        <v>9</v>
      </c>
      <c r="D35" t="s">
        <v>175</v>
      </c>
      <c r="E35">
        <v>11</v>
      </c>
      <c r="G35" t="s">
        <v>176</v>
      </c>
    </row>
    <row r="36" spans="1:7" x14ac:dyDescent="0.25">
      <c r="A36" s="10">
        <v>44162</v>
      </c>
      <c r="B36" t="s">
        <v>28</v>
      </c>
      <c r="C36" t="s">
        <v>9</v>
      </c>
      <c r="D36" t="s">
        <v>177</v>
      </c>
      <c r="E36">
        <v>1</v>
      </c>
      <c r="G36" t="s">
        <v>178</v>
      </c>
    </row>
    <row r="37" spans="1:7" x14ac:dyDescent="0.25">
      <c r="A37" s="10">
        <v>44162</v>
      </c>
      <c r="B37" t="s">
        <v>30</v>
      </c>
      <c r="C37" t="s">
        <v>9</v>
      </c>
      <c r="D37" t="s">
        <v>179</v>
      </c>
      <c r="F37" t="s">
        <v>26</v>
      </c>
      <c r="G37" t="s">
        <v>180</v>
      </c>
    </row>
    <row r="38" spans="1:7" x14ac:dyDescent="0.25">
      <c r="A38" s="10">
        <v>44162</v>
      </c>
      <c r="B38" t="s">
        <v>30</v>
      </c>
      <c r="C38" t="s">
        <v>9</v>
      </c>
      <c r="D38" t="s">
        <v>181</v>
      </c>
      <c r="E38">
        <v>3</v>
      </c>
      <c r="G38" t="s">
        <v>182</v>
      </c>
    </row>
    <row r="39" spans="1:7" x14ac:dyDescent="0.25">
      <c r="A39" s="10">
        <v>44162</v>
      </c>
      <c r="B39" t="s">
        <v>30</v>
      </c>
      <c r="C39" t="s">
        <v>9</v>
      </c>
      <c r="D39" t="s">
        <v>183</v>
      </c>
      <c r="E39">
        <v>10</v>
      </c>
      <c r="G39" t="s">
        <v>172</v>
      </c>
    </row>
    <row r="40" spans="1:7" x14ac:dyDescent="0.25">
      <c r="A40" s="10">
        <v>44162</v>
      </c>
      <c r="B40" t="s">
        <v>30</v>
      </c>
      <c r="C40" t="s">
        <v>9</v>
      </c>
      <c r="D40" t="s">
        <v>184</v>
      </c>
      <c r="F40" t="s">
        <v>26</v>
      </c>
      <c r="G40" t="s">
        <v>185</v>
      </c>
    </row>
    <row r="41" spans="1:7" x14ac:dyDescent="0.25">
      <c r="A41" s="10">
        <v>44162</v>
      </c>
      <c r="B41" t="s">
        <v>30</v>
      </c>
      <c r="C41" t="s">
        <v>9</v>
      </c>
      <c r="D41" t="s">
        <v>186</v>
      </c>
      <c r="E41">
        <v>8</v>
      </c>
      <c r="G41" t="s">
        <v>187</v>
      </c>
    </row>
    <row r="42" spans="1:7" x14ac:dyDescent="0.25">
      <c r="A42" s="10">
        <v>44162</v>
      </c>
      <c r="B42" t="s">
        <v>30</v>
      </c>
      <c r="C42" t="s">
        <v>9</v>
      </c>
      <c r="D42" t="s">
        <v>188</v>
      </c>
      <c r="F42" t="s">
        <v>26</v>
      </c>
      <c r="G42" t="s">
        <v>189</v>
      </c>
    </row>
    <row r="43" spans="1:7" x14ac:dyDescent="0.25">
      <c r="A43" s="10">
        <v>44162</v>
      </c>
      <c r="B43" t="s">
        <v>30</v>
      </c>
      <c r="C43" t="s">
        <v>9</v>
      </c>
      <c r="D43" t="s">
        <v>190</v>
      </c>
      <c r="E43">
        <v>6</v>
      </c>
      <c r="G43" t="s">
        <v>172</v>
      </c>
    </row>
    <row r="44" spans="1:7" x14ac:dyDescent="0.25">
      <c r="A44" s="10">
        <v>44162</v>
      </c>
      <c r="B44" t="s">
        <v>30</v>
      </c>
      <c r="C44" t="s">
        <v>9</v>
      </c>
      <c r="D44" t="s">
        <v>191</v>
      </c>
      <c r="F44" t="s">
        <v>26</v>
      </c>
      <c r="G44" t="s">
        <v>192</v>
      </c>
    </row>
    <row r="45" spans="1:7" x14ac:dyDescent="0.25">
      <c r="A45" s="10">
        <v>44162</v>
      </c>
      <c r="B45" t="s">
        <v>30</v>
      </c>
      <c r="C45" t="s">
        <v>9</v>
      </c>
      <c r="D45" t="s">
        <v>193</v>
      </c>
      <c r="E45">
        <v>4</v>
      </c>
      <c r="G45" t="s">
        <v>194</v>
      </c>
    </row>
    <row r="46" spans="1:7" x14ac:dyDescent="0.25">
      <c r="A46" s="10">
        <v>44162</v>
      </c>
      <c r="B46" t="s">
        <v>30</v>
      </c>
      <c r="C46" t="s">
        <v>9</v>
      </c>
      <c r="D46" t="s">
        <v>195</v>
      </c>
      <c r="E46">
        <v>5</v>
      </c>
      <c r="G46" t="s">
        <v>196</v>
      </c>
    </row>
    <row r="47" spans="1:7" x14ac:dyDescent="0.25">
      <c r="A47" s="10">
        <v>44162</v>
      </c>
      <c r="B47" t="s">
        <v>30</v>
      </c>
      <c r="C47" t="s">
        <v>9</v>
      </c>
      <c r="D47" t="s">
        <v>197</v>
      </c>
      <c r="E47">
        <v>1</v>
      </c>
      <c r="G47" t="s">
        <v>198</v>
      </c>
    </row>
    <row r="48" spans="1:7" x14ac:dyDescent="0.25">
      <c r="A48" s="10">
        <v>44162</v>
      </c>
      <c r="B48" t="s">
        <v>30</v>
      </c>
      <c r="C48" t="s">
        <v>9</v>
      </c>
      <c r="D48" t="s">
        <v>199</v>
      </c>
      <c r="E48">
        <v>9</v>
      </c>
      <c r="G48" t="s">
        <v>200</v>
      </c>
    </row>
    <row r="49" spans="1:7" x14ac:dyDescent="0.25">
      <c r="A49" s="10">
        <v>44162</v>
      </c>
      <c r="B49" t="s">
        <v>30</v>
      </c>
      <c r="C49" t="s">
        <v>9</v>
      </c>
      <c r="D49" t="s">
        <v>201</v>
      </c>
      <c r="F49" t="s">
        <v>26</v>
      </c>
      <c r="G49" t="s">
        <v>85</v>
      </c>
    </row>
    <row r="50" spans="1:7" x14ac:dyDescent="0.25">
      <c r="A50" s="10">
        <v>44162</v>
      </c>
      <c r="B50" t="s">
        <v>30</v>
      </c>
      <c r="C50" t="s">
        <v>9</v>
      </c>
      <c r="D50" t="s">
        <v>202</v>
      </c>
      <c r="E50">
        <v>2</v>
      </c>
      <c r="G50" t="s">
        <v>203</v>
      </c>
    </row>
    <row r="51" spans="1:7" x14ac:dyDescent="0.25">
      <c r="A51" s="10">
        <v>44162</v>
      </c>
      <c r="B51" t="s">
        <v>30</v>
      </c>
      <c r="C51" t="s">
        <v>9</v>
      </c>
      <c r="D51" t="s">
        <v>204</v>
      </c>
      <c r="E51">
        <v>7</v>
      </c>
      <c r="G51" t="s">
        <v>205</v>
      </c>
    </row>
    <row r="52" spans="1:7" x14ac:dyDescent="0.25">
      <c r="A52" s="10">
        <v>44162</v>
      </c>
      <c r="B52" t="s">
        <v>30</v>
      </c>
      <c r="C52" t="s">
        <v>9</v>
      </c>
      <c r="D52" t="s">
        <v>206</v>
      </c>
      <c r="F52" t="s">
        <v>26</v>
      </c>
      <c r="G52" t="s">
        <v>207</v>
      </c>
    </row>
    <row r="53" spans="1:7" x14ac:dyDescent="0.25">
      <c r="A53" s="10">
        <v>44162</v>
      </c>
      <c r="B53" t="s">
        <v>34</v>
      </c>
      <c r="C53" t="s">
        <v>9</v>
      </c>
      <c r="D53" t="s">
        <v>208</v>
      </c>
      <c r="E53">
        <v>2</v>
      </c>
      <c r="G53" t="s">
        <v>51</v>
      </c>
    </row>
    <row r="54" spans="1:7" x14ac:dyDescent="0.25">
      <c r="A54" s="10">
        <v>44162</v>
      </c>
      <c r="B54" t="s">
        <v>34</v>
      </c>
      <c r="C54" t="s">
        <v>9</v>
      </c>
      <c r="D54" t="s">
        <v>209</v>
      </c>
      <c r="F54" t="s">
        <v>26</v>
      </c>
      <c r="G54" t="s">
        <v>50</v>
      </c>
    </row>
    <row r="55" spans="1:7" x14ac:dyDescent="0.25">
      <c r="A55" s="10">
        <v>44162</v>
      </c>
      <c r="B55" t="s">
        <v>34</v>
      </c>
      <c r="C55" t="s">
        <v>9</v>
      </c>
      <c r="D55" t="s">
        <v>210</v>
      </c>
      <c r="E55">
        <v>1</v>
      </c>
      <c r="G55" t="s">
        <v>32</v>
      </c>
    </row>
    <row r="56" spans="1:7" x14ac:dyDescent="0.25">
      <c r="A56" s="10">
        <v>44162</v>
      </c>
      <c r="B56" t="s">
        <v>34</v>
      </c>
      <c r="C56" t="s">
        <v>9</v>
      </c>
      <c r="D56" t="s">
        <v>211</v>
      </c>
      <c r="E56">
        <v>10</v>
      </c>
      <c r="G56" t="s">
        <v>212</v>
      </c>
    </row>
    <row r="57" spans="1:7" x14ac:dyDescent="0.25">
      <c r="A57" s="10">
        <v>44162</v>
      </c>
      <c r="B57" t="s">
        <v>34</v>
      </c>
      <c r="C57" t="s">
        <v>9</v>
      </c>
      <c r="D57" t="s">
        <v>213</v>
      </c>
      <c r="E57">
        <v>3</v>
      </c>
      <c r="G57" t="s">
        <v>105</v>
      </c>
    </row>
    <row r="58" spans="1:7" x14ac:dyDescent="0.25">
      <c r="A58" s="10">
        <v>44162</v>
      </c>
      <c r="B58" t="s">
        <v>34</v>
      </c>
      <c r="C58" t="s">
        <v>9</v>
      </c>
      <c r="D58" t="s">
        <v>214</v>
      </c>
      <c r="E58">
        <v>7</v>
      </c>
      <c r="G58" t="s">
        <v>215</v>
      </c>
    </row>
    <row r="59" spans="1:7" x14ac:dyDescent="0.25">
      <c r="A59" s="10">
        <v>44162</v>
      </c>
      <c r="B59" t="s">
        <v>34</v>
      </c>
      <c r="C59" t="s">
        <v>9</v>
      </c>
      <c r="D59" t="s">
        <v>216</v>
      </c>
      <c r="E59">
        <v>8</v>
      </c>
      <c r="G59" t="s">
        <v>56</v>
      </c>
    </row>
    <row r="60" spans="1:7" x14ac:dyDescent="0.25">
      <c r="A60" s="10">
        <v>44162</v>
      </c>
      <c r="B60" t="s">
        <v>34</v>
      </c>
      <c r="C60" t="s">
        <v>9</v>
      </c>
      <c r="D60" t="s">
        <v>53</v>
      </c>
      <c r="E60">
        <v>6</v>
      </c>
      <c r="G60" t="s">
        <v>54</v>
      </c>
    </row>
    <row r="61" spans="1:7" x14ac:dyDescent="0.25">
      <c r="A61" s="10">
        <v>44162</v>
      </c>
      <c r="B61" t="s">
        <v>34</v>
      </c>
      <c r="C61" t="s">
        <v>9</v>
      </c>
      <c r="D61" t="s">
        <v>217</v>
      </c>
      <c r="E61">
        <v>5</v>
      </c>
      <c r="G61" t="s">
        <v>218</v>
      </c>
    </row>
    <row r="62" spans="1:7" x14ac:dyDescent="0.25">
      <c r="A62" s="10">
        <v>44162</v>
      </c>
      <c r="B62" t="s">
        <v>34</v>
      </c>
      <c r="C62" t="s">
        <v>9</v>
      </c>
      <c r="D62" t="s">
        <v>219</v>
      </c>
      <c r="E62">
        <v>9</v>
      </c>
      <c r="G62" t="s">
        <v>220</v>
      </c>
    </row>
    <row r="63" spans="1:7" x14ac:dyDescent="0.25">
      <c r="A63" s="10">
        <v>44162</v>
      </c>
      <c r="B63" t="s">
        <v>34</v>
      </c>
      <c r="C63" t="s">
        <v>9</v>
      </c>
      <c r="D63" t="s">
        <v>221</v>
      </c>
      <c r="F63" t="s">
        <v>26</v>
      </c>
      <c r="G63" t="s">
        <v>222</v>
      </c>
    </row>
    <row r="64" spans="1:7" x14ac:dyDescent="0.25">
      <c r="A64" s="10">
        <v>44162</v>
      </c>
      <c r="B64" t="s">
        <v>34</v>
      </c>
      <c r="C64" t="s">
        <v>9</v>
      </c>
      <c r="D64" t="s">
        <v>223</v>
      </c>
      <c r="E64">
        <v>4</v>
      </c>
      <c r="G64" t="s">
        <v>224</v>
      </c>
    </row>
    <row r="65" spans="1:7" x14ac:dyDescent="0.25">
      <c r="A65" s="10">
        <v>44162</v>
      </c>
      <c r="B65" t="s">
        <v>41</v>
      </c>
      <c r="C65" t="s">
        <v>9</v>
      </c>
      <c r="D65" t="s">
        <v>225</v>
      </c>
      <c r="E65">
        <v>3</v>
      </c>
      <c r="G65" t="s">
        <v>226</v>
      </c>
    </row>
    <row r="66" spans="1:7" x14ac:dyDescent="0.25">
      <c r="A66" s="10">
        <v>44162</v>
      </c>
      <c r="B66" t="s">
        <v>41</v>
      </c>
      <c r="C66" t="s">
        <v>9</v>
      </c>
      <c r="D66" t="s">
        <v>227</v>
      </c>
      <c r="F66" t="s">
        <v>26</v>
      </c>
      <c r="G66" t="s">
        <v>228</v>
      </c>
    </row>
    <row r="67" spans="1:7" x14ac:dyDescent="0.25">
      <c r="A67" s="10">
        <v>44162</v>
      </c>
      <c r="B67" t="s">
        <v>41</v>
      </c>
      <c r="C67" t="s">
        <v>9</v>
      </c>
      <c r="D67" t="s">
        <v>229</v>
      </c>
      <c r="E67">
        <v>4</v>
      </c>
      <c r="G67" t="s">
        <v>230</v>
      </c>
    </row>
    <row r="68" spans="1:7" x14ac:dyDescent="0.25">
      <c r="A68" s="10">
        <v>44162</v>
      </c>
      <c r="B68" t="s">
        <v>41</v>
      </c>
      <c r="C68" t="s">
        <v>9</v>
      </c>
      <c r="D68" t="s">
        <v>231</v>
      </c>
      <c r="E68">
        <v>7</v>
      </c>
      <c r="G68" t="s">
        <v>232</v>
      </c>
    </row>
    <row r="69" spans="1:7" x14ac:dyDescent="0.25">
      <c r="A69" s="10">
        <v>44162</v>
      </c>
      <c r="B69" t="s">
        <v>41</v>
      </c>
      <c r="C69" t="s">
        <v>9</v>
      </c>
      <c r="D69" t="s">
        <v>233</v>
      </c>
      <c r="E69">
        <v>6</v>
      </c>
      <c r="G69" t="s">
        <v>234</v>
      </c>
    </row>
    <row r="70" spans="1:7" x14ac:dyDescent="0.25">
      <c r="A70" s="10">
        <v>44162</v>
      </c>
      <c r="B70" t="s">
        <v>41</v>
      </c>
      <c r="C70" t="s">
        <v>9</v>
      </c>
      <c r="D70" t="s">
        <v>100</v>
      </c>
      <c r="E70">
        <v>9</v>
      </c>
      <c r="G70" t="s">
        <v>101</v>
      </c>
    </row>
    <row r="71" spans="1:7" x14ac:dyDescent="0.25">
      <c r="A71" s="10">
        <v>44162</v>
      </c>
      <c r="B71" t="s">
        <v>41</v>
      </c>
      <c r="C71" t="s">
        <v>9</v>
      </c>
      <c r="D71" t="s">
        <v>235</v>
      </c>
      <c r="E71">
        <v>11</v>
      </c>
      <c r="G71" t="s">
        <v>98</v>
      </c>
    </row>
    <row r="72" spans="1:7" x14ac:dyDescent="0.25">
      <c r="A72" s="10">
        <v>44162</v>
      </c>
      <c r="B72" t="s">
        <v>41</v>
      </c>
      <c r="C72" t="s">
        <v>9</v>
      </c>
      <c r="D72" t="s">
        <v>236</v>
      </c>
      <c r="E72">
        <v>2</v>
      </c>
      <c r="G72" t="s">
        <v>237</v>
      </c>
    </row>
    <row r="73" spans="1:7" x14ac:dyDescent="0.25">
      <c r="A73" s="10">
        <v>44162</v>
      </c>
      <c r="B73" t="s">
        <v>41</v>
      </c>
      <c r="C73" t="s">
        <v>9</v>
      </c>
      <c r="D73" t="s">
        <v>238</v>
      </c>
      <c r="E73">
        <v>5</v>
      </c>
      <c r="G73" t="s">
        <v>104</v>
      </c>
    </row>
    <row r="74" spans="1:7" x14ac:dyDescent="0.25">
      <c r="A74" s="10">
        <v>44162</v>
      </c>
      <c r="B74" t="s">
        <v>41</v>
      </c>
      <c r="C74" t="s">
        <v>9</v>
      </c>
      <c r="D74" t="s">
        <v>239</v>
      </c>
      <c r="E74">
        <v>12</v>
      </c>
      <c r="G74" t="s">
        <v>240</v>
      </c>
    </row>
    <row r="75" spans="1:7" x14ac:dyDescent="0.25">
      <c r="A75" s="10">
        <v>44162</v>
      </c>
      <c r="B75" t="s">
        <v>41</v>
      </c>
      <c r="C75" t="s">
        <v>9</v>
      </c>
      <c r="D75" t="s">
        <v>241</v>
      </c>
      <c r="E75">
        <v>8</v>
      </c>
      <c r="G75" t="s">
        <v>242</v>
      </c>
    </row>
    <row r="76" spans="1:7" x14ac:dyDescent="0.25">
      <c r="A76" s="10">
        <v>44162</v>
      </c>
      <c r="B76" t="s">
        <v>41</v>
      </c>
      <c r="C76" t="s">
        <v>9</v>
      </c>
      <c r="D76" t="s">
        <v>243</v>
      </c>
      <c r="E76">
        <v>1</v>
      </c>
      <c r="G76" t="s">
        <v>244</v>
      </c>
    </row>
    <row r="77" spans="1:7" x14ac:dyDescent="0.25">
      <c r="A77" s="10">
        <v>44162</v>
      </c>
      <c r="B77" t="s">
        <v>41</v>
      </c>
      <c r="C77" t="s">
        <v>9</v>
      </c>
      <c r="D77" t="s">
        <v>245</v>
      </c>
      <c r="F77" t="s">
        <v>26</v>
      </c>
      <c r="G77" t="s">
        <v>88</v>
      </c>
    </row>
    <row r="78" spans="1:7" x14ac:dyDescent="0.25">
      <c r="A78" s="10">
        <v>44162</v>
      </c>
      <c r="B78" t="s">
        <v>41</v>
      </c>
      <c r="C78" t="s">
        <v>9</v>
      </c>
      <c r="D78" t="s">
        <v>246</v>
      </c>
      <c r="F78" t="s">
        <v>26</v>
      </c>
      <c r="G78" t="s">
        <v>247</v>
      </c>
    </row>
    <row r="79" spans="1:7" x14ac:dyDescent="0.25">
      <c r="A79" s="10">
        <v>44162</v>
      </c>
      <c r="B79" t="s">
        <v>41</v>
      </c>
      <c r="C79" t="s">
        <v>9</v>
      </c>
      <c r="D79" t="s">
        <v>248</v>
      </c>
      <c r="E79">
        <v>13</v>
      </c>
      <c r="G79" t="s">
        <v>249</v>
      </c>
    </row>
    <row r="80" spans="1:7" x14ac:dyDescent="0.25">
      <c r="A80" s="10">
        <v>44162</v>
      </c>
      <c r="B80" t="s">
        <v>41</v>
      </c>
      <c r="C80" t="s">
        <v>9</v>
      </c>
      <c r="D80" t="s">
        <v>250</v>
      </c>
      <c r="E80">
        <v>10</v>
      </c>
      <c r="G80" t="s">
        <v>251</v>
      </c>
    </row>
    <row r="81" spans="1:7" x14ac:dyDescent="0.25">
      <c r="A81" s="10">
        <v>44162</v>
      </c>
      <c r="B81" t="s">
        <v>48</v>
      </c>
      <c r="C81" t="s">
        <v>9</v>
      </c>
      <c r="D81" t="s">
        <v>252</v>
      </c>
      <c r="E81">
        <v>8</v>
      </c>
      <c r="G81" t="s">
        <v>172</v>
      </c>
    </row>
    <row r="82" spans="1:7" x14ac:dyDescent="0.25">
      <c r="A82" s="10">
        <v>44162</v>
      </c>
      <c r="B82" t="s">
        <v>48</v>
      </c>
      <c r="C82" t="s">
        <v>9</v>
      </c>
      <c r="D82" t="s">
        <v>253</v>
      </c>
      <c r="E82">
        <v>11</v>
      </c>
      <c r="G82" t="s">
        <v>31</v>
      </c>
    </row>
    <row r="83" spans="1:7" x14ac:dyDescent="0.25">
      <c r="A83" s="10">
        <v>44162</v>
      </c>
      <c r="B83" t="s">
        <v>48</v>
      </c>
      <c r="C83" t="s">
        <v>9</v>
      </c>
      <c r="D83" t="s">
        <v>254</v>
      </c>
      <c r="F83" t="s">
        <v>26</v>
      </c>
      <c r="G83" t="s">
        <v>255</v>
      </c>
    </row>
    <row r="84" spans="1:7" x14ac:dyDescent="0.25">
      <c r="A84" s="10">
        <v>44162</v>
      </c>
      <c r="B84" t="s">
        <v>48</v>
      </c>
      <c r="C84" t="s">
        <v>9</v>
      </c>
      <c r="D84" t="s">
        <v>256</v>
      </c>
      <c r="E84">
        <v>12</v>
      </c>
      <c r="G84" t="s">
        <v>257</v>
      </c>
    </row>
    <row r="85" spans="1:7" x14ac:dyDescent="0.25">
      <c r="A85" s="10">
        <v>44162</v>
      </c>
      <c r="B85" t="s">
        <v>48</v>
      </c>
      <c r="C85" t="s">
        <v>9</v>
      </c>
      <c r="D85" t="s">
        <v>258</v>
      </c>
      <c r="E85">
        <v>10</v>
      </c>
      <c r="G85" t="s">
        <v>259</v>
      </c>
    </row>
    <row r="86" spans="1:7" x14ac:dyDescent="0.25">
      <c r="A86" s="10">
        <v>44162</v>
      </c>
      <c r="B86" t="s">
        <v>48</v>
      </c>
      <c r="C86" t="s">
        <v>9</v>
      </c>
      <c r="D86" t="s">
        <v>260</v>
      </c>
      <c r="F86" t="s">
        <v>26</v>
      </c>
      <c r="G86" t="s">
        <v>102</v>
      </c>
    </row>
    <row r="87" spans="1:7" x14ac:dyDescent="0.25">
      <c r="A87" s="10">
        <v>44162</v>
      </c>
      <c r="B87" t="s">
        <v>48</v>
      </c>
      <c r="C87" t="s">
        <v>9</v>
      </c>
      <c r="D87" t="s">
        <v>261</v>
      </c>
      <c r="F87" t="s">
        <v>26</v>
      </c>
      <c r="G87" t="s">
        <v>161</v>
      </c>
    </row>
    <row r="88" spans="1:7" x14ac:dyDescent="0.25">
      <c r="A88" s="10">
        <v>44162</v>
      </c>
      <c r="B88" t="s">
        <v>48</v>
      </c>
      <c r="C88" t="s">
        <v>9</v>
      </c>
      <c r="D88" t="s">
        <v>262</v>
      </c>
      <c r="E88">
        <v>9</v>
      </c>
      <c r="G88" t="s">
        <v>263</v>
      </c>
    </row>
    <row r="89" spans="1:7" x14ac:dyDescent="0.25">
      <c r="A89" s="10">
        <v>44162</v>
      </c>
      <c r="B89" t="s">
        <v>48</v>
      </c>
      <c r="C89" t="s">
        <v>9</v>
      </c>
      <c r="D89" t="s">
        <v>264</v>
      </c>
      <c r="E89">
        <v>5</v>
      </c>
      <c r="G89" t="s">
        <v>38</v>
      </c>
    </row>
    <row r="90" spans="1:7" x14ac:dyDescent="0.25">
      <c r="A90" s="10">
        <v>44162</v>
      </c>
      <c r="B90" t="s">
        <v>48</v>
      </c>
      <c r="C90" t="s">
        <v>9</v>
      </c>
      <c r="D90" t="s">
        <v>265</v>
      </c>
      <c r="E90">
        <v>2</v>
      </c>
      <c r="G90" t="s">
        <v>266</v>
      </c>
    </row>
    <row r="91" spans="1:7" x14ac:dyDescent="0.25">
      <c r="A91" s="10">
        <v>44162</v>
      </c>
      <c r="B91" t="s">
        <v>48</v>
      </c>
      <c r="C91" t="s">
        <v>9</v>
      </c>
      <c r="D91" t="s">
        <v>267</v>
      </c>
      <c r="E91">
        <v>1</v>
      </c>
      <c r="G91" t="s">
        <v>45</v>
      </c>
    </row>
    <row r="92" spans="1:7" x14ac:dyDescent="0.25">
      <c r="A92" s="10">
        <v>44162</v>
      </c>
      <c r="B92" t="s">
        <v>48</v>
      </c>
      <c r="C92" t="s">
        <v>9</v>
      </c>
      <c r="D92" t="s">
        <v>268</v>
      </c>
      <c r="E92">
        <v>4</v>
      </c>
      <c r="G92" t="s">
        <v>269</v>
      </c>
    </row>
    <row r="93" spans="1:7" x14ac:dyDescent="0.25">
      <c r="A93" s="10">
        <v>44162</v>
      </c>
      <c r="B93" t="s">
        <v>48</v>
      </c>
      <c r="C93" t="s">
        <v>9</v>
      </c>
      <c r="D93" t="s">
        <v>270</v>
      </c>
      <c r="E93">
        <v>7</v>
      </c>
      <c r="G93" t="s">
        <v>271</v>
      </c>
    </row>
    <row r="94" spans="1:7" x14ac:dyDescent="0.25">
      <c r="A94" s="10">
        <v>44162</v>
      </c>
      <c r="B94" t="s">
        <v>48</v>
      </c>
      <c r="C94" t="s">
        <v>9</v>
      </c>
      <c r="D94" t="s">
        <v>272</v>
      </c>
      <c r="E94">
        <v>3</v>
      </c>
      <c r="G94" t="s">
        <v>273</v>
      </c>
    </row>
    <row r="95" spans="1:7" x14ac:dyDescent="0.25">
      <c r="A95" s="10">
        <v>44162</v>
      </c>
      <c r="B95" t="s">
        <v>48</v>
      </c>
      <c r="C95" t="s">
        <v>9</v>
      </c>
      <c r="D95" t="s">
        <v>274</v>
      </c>
      <c r="E95">
        <v>6</v>
      </c>
      <c r="G95" t="s">
        <v>275</v>
      </c>
    </row>
    <row r="96" spans="1:7" x14ac:dyDescent="0.25">
      <c r="A96" s="10">
        <v>44162</v>
      </c>
      <c r="B96" t="s">
        <v>48</v>
      </c>
      <c r="C96" t="s">
        <v>9</v>
      </c>
      <c r="D96" t="s">
        <v>276</v>
      </c>
      <c r="F96" t="s">
        <v>26</v>
      </c>
      <c r="G96" t="s">
        <v>277</v>
      </c>
    </row>
    <row r="97" spans="1:7" x14ac:dyDescent="0.25">
      <c r="A97" s="10">
        <v>44162</v>
      </c>
      <c r="B97" t="s">
        <v>57</v>
      </c>
      <c r="C97" t="s">
        <v>120</v>
      </c>
      <c r="D97" t="s">
        <v>278</v>
      </c>
      <c r="E97">
        <v>1</v>
      </c>
    </row>
    <row r="98" spans="1:7" x14ac:dyDescent="0.25">
      <c r="A98" s="10">
        <v>44162</v>
      </c>
      <c r="B98" t="s">
        <v>57</v>
      </c>
      <c r="C98" t="s">
        <v>120</v>
      </c>
      <c r="D98" t="s">
        <v>279</v>
      </c>
      <c r="E98">
        <v>7</v>
      </c>
    </row>
    <row r="99" spans="1:7" x14ac:dyDescent="0.25">
      <c r="A99" s="10">
        <v>44162</v>
      </c>
      <c r="B99" t="s">
        <v>57</v>
      </c>
      <c r="C99" t="s">
        <v>120</v>
      </c>
      <c r="D99" t="s">
        <v>280</v>
      </c>
      <c r="E99">
        <v>6</v>
      </c>
    </row>
    <row r="100" spans="1:7" x14ac:dyDescent="0.25">
      <c r="A100" s="10">
        <v>44162</v>
      </c>
      <c r="B100" t="s">
        <v>57</v>
      </c>
      <c r="C100" t="s">
        <v>120</v>
      </c>
      <c r="D100" t="s">
        <v>281</v>
      </c>
      <c r="E100">
        <v>5</v>
      </c>
    </row>
    <row r="101" spans="1:7" x14ac:dyDescent="0.25">
      <c r="A101" s="10">
        <v>44162</v>
      </c>
      <c r="B101" t="s">
        <v>57</v>
      </c>
      <c r="C101" t="s">
        <v>120</v>
      </c>
      <c r="D101" t="s">
        <v>282</v>
      </c>
      <c r="E101">
        <v>3</v>
      </c>
    </row>
    <row r="102" spans="1:7" x14ac:dyDescent="0.25">
      <c r="A102" s="10">
        <v>44162</v>
      </c>
      <c r="B102" t="s">
        <v>57</v>
      </c>
      <c r="C102" t="s">
        <v>120</v>
      </c>
      <c r="D102" t="s">
        <v>283</v>
      </c>
      <c r="E102">
        <v>4</v>
      </c>
    </row>
    <row r="103" spans="1:7" x14ac:dyDescent="0.25">
      <c r="A103" s="10">
        <v>44162</v>
      </c>
      <c r="B103" t="s">
        <v>57</v>
      </c>
      <c r="C103" t="s">
        <v>120</v>
      </c>
      <c r="D103" t="s">
        <v>284</v>
      </c>
      <c r="E103">
        <v>2</v>
      </c>
    </row>
    <row r="104" spans="1:7" x14ac:dyDescent="0.25">
      <c r="A104" s="10">
        <v>44162</v>
      </c>
      <c r="B104" t="s">
        <v>57</v>
      </c>
      <c r="C104" t="s">
        <v>120</v>
      </c>
      <c r="D104" t="s">
        <v>285</v>
      </c>
      <c r="F104" t="s">
        <v>26</v>
      </c>
    </row>
    <row r="105" spans="1:7" x14ac:dyDescent="0.25">
      <c r="A105" s="10">
        <v>44162</v>
      </c>
      <c r="B105" t="s">
        <v>59</v>
      </c>
      <c r="C105" t="s">
        <v>120</v>
      </c>
      <c r="D105" t="s">
        <v>286</v>
      </c>
      <c r="E105">
        <v>4</v>
      </c>
      <c r="G105" t="s">
        <v>39</v>
      </c>
    </row>
    <row r="106" spans="1:7" x14ac:dyDescent="0.25">
      <c r="A106" s="10">
        <v>44162</v>
      </c>
      <c r="B106" t="s">
        <v>59</v>
      </c>
      <c r="C106" t="s">
        <v>120</v>
      </c>
      <c r="D106" t="s">
        <v>287</v>
      </c>
      <c r="E106">
        <v>6</v>
      </c>
      <c r="G106" t="s">
        <v>288</v>
      </c>
    </row>
    <row r="107" spans="1:7" x14ac:dyDescent="0.25">
      <c r="A107" s="10">
        <v>44162</v>
      </c>
      <c r="B107" t="s">
        <v>59</v>
      </c>
      <c r="C107" t="s">
        <v>120</v>
      </c>
      <c r="D107" t="s">
        <v>289</v>
      </c>
      <c r="F107" t="s">
        <v>26</v>
      </c>
      <c r="G107" t="s">
        <v>290</v>
      </c>
    </row>
    <row r="108" spans="1:7" x14ac:dyDescent="0.25">
      <c r="A108" s="10">
        <v>44162</v>
      </c>
      <c r="B108" t="s">
        <v>59</v>
      </c>
      <c r="C108" t="s">
        <v>120</v>
      </c>
      <c r="D108" t="s">
        <v>291</v>
      </c>
      <c r="E108">
        <v>1</v>
      </c>
    </row>
    <row r="109" spans="1:7" x14ac:dyDescent="0.25">
      <c r="A109" s="10">
        <v>44162</v>
      </c>
      <c r="B109" t="s">
        <v>59</v>
      </c>
      <c r="C109" t="s">
        <v>120</v>
      </c>
      <c r="D109" t="s">
        <v>292</v>
      </c>
      <c r="E109">
        <v>2</v>
      </c>
    </row>
    <row r="110" spans="1:7" x14ac:dyDescent="0.25">
      <c r="A110" s="10">
        <v>44162</v>
      </c>
      <c r="B110" t="s">
        <v>59</v>
      </c>
      <c r="C110" t="s">
        <v>120</v>
      </c>
      <c r="D110" t="s">
        <v>293</v>
      </c>
      <c r="E110">
        <v>7</v>
      </c>
      <c r="G110" t="s">
        <v>294</v>
      </c>
    </row>
    <row r="111" spans="1:7" x14ac:dyDescent="0.25">
      <c r="A111" s="10">
        <v>44162</v>
      </c>
      <c r="B111" t="s">
        <v>59</v>
      </c>
      <c r="C111" t="s">
        <v>120</v>
      </c>
      <c r="D111" t="s">
        <v>295</v>
      </c>
      <c r="E111">
        <v>5</v>
      </c>
    </row>
    <row r="112" spans="1:7" x14ac:dyDescent="0.25">
      <c r="A112" s="10">
        <v>44162</v>
      </c>
      <c r="B112" t="s">
        <v>59</v>
      </c>
      <c r="C112" t="s">
        <v>120</v>
      </c>
      <c r="D112" t="s">
        <v>296</v>
      </c>
      <c r="F112" t="s">
        <v>15</v>
      </c>
    </row>
    <row r="113" spans="1:7" x14ac:dyDescent="0.25">
      <c r="A113" s="10">
        <v>44162</v>
      </c>
      <c r="B113" t="s">
        <v>59</v>
      </c>
      <c r="C113" t="s">
        <v>120</v>
      </c>
      <c r="D113" t="s">
        <v>297</v>
      </c>
      <c r="E113">
        <v>3</v>
      </c>
    </row>
    <row r="114" spans="1:7" x14ac:dyDescent="0.25">
      <c r="A114" s="10">
        <v>44162</v>
      </c>
      <c r="B114" t="s">
        <v>60</v>
      </c>
      <c r="C114" t="s">
        <v>120</v>
      </c>
      <c r="D114" t="s">
        <v>298</v>
      </c>
      <c r="E114">
        <v>3</v>
      </c>
      <c r="G114" t="s">
        <v>299</v>
      </c>
    </row>
    <row r="115" spans="1:7" x14ac:dyDescent="0.25">
      <c r="A115" s="10">
        <v>44162</v>
      </c>
      <c r="B115" t="s">
        <v>60</v>
      </c>
      <c r="C115" t="s">
        <v>120</v>
      </c>
      <c r="D115" t="s">
        <v>300</v>
      </c>
      <c r="F115" t="s">
        <v>26</v>
      </c>
      <c r="G115" t="s">
        <v>36</v>
      </c>
    </row>
    <row r="116" spans="1:7" x14ac:dyDescent="0.25">
      <c r="A116" s="10">
        <v>44162</v>
      </c>
      <c r="B116" t="s">
        <v>60</v>
      </c>
      <c r="C116" t="s">
        <v>120</v>
      </c>
      <c r="D116" t="s">
        <v>301</v>
      </c>
      <c r="E116">
        <v>6</v>
      </c>
      <c r="G116" t="s">
        <v>302</v>
      </c>
    </row>
    <row r="117" spans="1:7" x14ac:dyDescent="0.25">
      <c r="A117" s="10">
        <v>44162</v>
      </c>
      <c r="B117" t="s">
        <v>60</v>
      </c>
      <c r="C117" t="s">
        <v>120</v>
      </c>
      <c r="D117" t="s">
        <v>303</v>
      </c>
      <c r="F117" t="s">
        <v>26</v>
      </c>
      <c r="G117" t="s">
        <v>304</v>
      </c>
    </row>
    <row r="118" spans="1:7" x14ac:dyDescent="0.25">
      <c r="A118" s="10">
        <v>44162</v>
      </c>
      <c r="B118" t="s">
        <v>60</v>
      </c>
      <c r="C118" t="s">
        <v>120</v>
      </c>
      <c r="D118" t="s">
        <v>305</v>
      </c>
      <c r="F118" t="s">
        <v>26</v>
      </c>
      <c r="G118" t="s">
        <v>182</v>
      </c>
    </row>
    <row r="119" spans="1:7" x14ac:dyDescent="0.25">
      <c r="A119" s="10">
        <v>44162</v>
      </c>
      <c r="B119" t="s">
        <v>60</v>
      </c>
      <c r="C119" t="s">
        <v>120</v>
      </c>
      <c r="D119" t="s">
        <v>306</v>
      </c>
      <c r="F119" t="s">
        <v>26</v>
      </c>
      <c r="G119" t="s">
        <v>46</v>
      </c>
    </row>
    <row r="120" spans="1:7" x14ac:dyDescent="0.25">
      <c r="A120" s="10">
        <v>44162</v>
      </c>
      <c r="B120" t="s">
        <v>60</v>
      </c>
      <c r="C120" t="s">
        <v>120</v>
      </c>
      <c r="D120" t="s">
        <v>307</v>
      </c>
      <c r="E120">
        <v>2</v>
      </c>
    </row>
    <row r="121" spans="1:7" x14ac:dyDescent="0.25">
      <c r="A121" s="10">
        <v>44162</v>
      </c>
      <c r="B121" t="s">
        <v>60</v>
      </c>
      <c r="C121" t="s">
        <v>120</v>
      </c>
      <c r="D121" t="s">
        <v>308</v>
      </c>
      <c r="E121">
        <v>7</v>
      </c>
      <c r="G121" t="s">
        <v>309</v>
      </c>
    </row>
    <row r="122" spans="1:7" x14ac:dyDescent="0.25">
      <c r="A122" s="10">
        <v>44162</v>
      </c>
      <c r="B122" t="s">
        <v>60</v>
      </c>
      <c r="C122" t="s">
        <v>120</v>
      </c>
      <c r="D122" t="s">
        <v>310</v>
      </c>
      <c r="E122">
        <v>5</v>
      </c>
      <c r="G122" t="s">
        <v>311</v>
      </c>
    </row>
    <row r="123" spans="1:7" x14ac:dyDescent="0.25">
      <c r="A123" s="10">
        <v>44162</v>
      </c>
      <c r="B123" t="s">
        <v>60</v>
      </c>
      <c r="C123" t="s">
        <v>120</v>
      </c>
      <c r="D123" t="s">
        <v>312</v>
      </c>
      <c r="F123" t="s">
        <v>15</v>
      </c>
      <c r="G123" t="s">
        <v>313</v>
      </c>
    </row>
    <row r="124" spans="1:7" x14ac:dyDescent="0.25">
      <c r="A124" s="10">
        <v>44162</v>
      </c>
      <c r="B124" t="s">
        <v>60</v>
      </c>
      <c r="C124" t="s">
        <v>120</v>
      </c>
      <c r="D124" t="s">
        <v>314</v>
      </c>
      <c r="E124">
        <v>9</v>
      </c>
      <c r="G124" t="s">
        <v>311</v>
      </c>
    </row>
    <row r="125" spans="1:7" x14ac:dyDescent="0.25">
      <c r="A125" s="10">
        <v>44162</v>
      </c>
      <c r="B125" t="s">
        <v>60</v>
      </c>
      <c r="C125" t="s">
        <v>120</v>
      </c>
      <c r="D125" t="s">
        <v>315</v>
      </c>
      <c r="E125">
        <v>1</v>
      </c>
      <c r="G125" t="s">
        <v>316</v>
      </c>
    </row>
    <row r="126" spans="1:7" x14ac:dyDescent="0.25">
      <c r="A126" s="10">
        <v>44162</v>
      </c>
      <c r="B126" t="s">
        <v>60</v>
      </c>
      <c r="C126" t="s">
        <v>120</v>
      </c>
      <c r="D126" t="s">
        <v>317</v>
      </c>
      <c r="E126">
        <v>8</v>
      </c>
      <c r="G126" t="s">
        <v>318</v>
      </c>
    </row>
    <row r="127" spans="1:7" x14ac:dyDescent="0.25">
      <c r="A127" s="10">
        <v>44162</v>
      </c>
      <c r="B127" t="s">
        <v>60</v>
      </c>
      <c r="C127" t="s">
        <v>120</v>
      </c>
      <c r="D127" t="s">
        <v>319</v>
      </c>
      <c r="E127">
        <v>4</v>
      </c>
      <c r="G127" t="s">
        <v>320</v>
      </c>
    </row>
    <row r="128" spans="1:7" x14ac:dyDescent="0.25">
      <c r="A128" s="10">
        <v>44162</v>
      </c>
      <c r="B128" t="s">
        <v>61</v>
      </c>
      <c r="C128" t="s">
        <v>121</v>
      </c>
      <c r="D128" t="s">
        <v>321</v>
      </c>
      <c r="E128">
        <v>8</v>
      </c>
      <c r="G128" t="s">
        <v>322</v>
      </c>
    </row>
    <row r="129" spans="1:7" x14ac:dyDescent="0.25">
      <c r="A129" s="10">
        <v>44162</v>
      </c>
      <c r="B129" t="s">
        <v>61</v>
      </c>
      <c r="C129" t="s">
        <v>121</v>
      </c>
      <c r="D129" t="s">
        <v>323</v>
      </c>
      <c r="E129">
        <v>1</v>
      </c>
      <c r="G129" t="s">
        <v>324</v>
      </c>
    </row>
    <row r="130" spans="1:7" x14ac:dyDescent="0.25">
      <c r="A130" s="10">
        <v>44162</v>
      </c>
      <c r="B130" t="s">
        <v>61</v>
      </c>
      <c r="C130" t="s">
        <v>121</v>
      </c>
      <c r="D130" t="s">
        <v>325</v>
      </c>
      <c r="E130">
        <v>7</v>
      </c>
      <c r="G130" t="s">
        <v>326</v>
      </c>
    </row>
    <row r="131" spans="1:7" x14ac:dyDescent="0.25">
      <c r="A131" s="10">
        <v>44162</v>
      </c>
      <c r="B131" t="s">
        <v>61</v>
      </c>
      <c r="C131" t="s">
        <v>121</v>
      </c>
      <c r="D131" t="s">
        <v>327</v>
      </c>
      <c r="E131">
        <v>5</v>
      </c>
      <c r="G131" t="s">
        <v>328</v>
      </c>
    </row>
    <row r="132" spans="1:7" x14ac:dyDescent="0.25">
      <c r="A132" s="10">
        <v>44162</v>
      </c>
      <c r="B132" t="s">
        <v>61</v>
      </c>
      <c r="C132" t="s">
        <v>121</v>
      </c>
      <c r="D132" t="s">
        <v>329</v>
      </c>
      <c r="E132">
        <v>3</v>
      </c>
      <c r="G132" t="s">
        <v>330</v>
      </c>
    </row>
    <row r="133" spans="1:7" x14ac:dyDescent="0.25">
      <c r="A133" s="10">
        <v>44162</v>
      </c>
      <c r="B133" t="s">
        <v>61</v>
      </c>
      <c r="C133" t="s">
        <v>121</v>
      </c>
      <c r="D133" t="s">
        <v>331</v>
      </c>
      <c r="E133">
        <v>2</v>
      </c>
      <c r="G133" t="s">
        <v>332</v>
      </c>
    </row>
    <row r="134" spans="1:7" x14ac:dyDescent="0.25">
      <c r="A134" s="10">
        <v>44162</v>
      </c>
      <c r="B134" t="s">
        <v>61</v>
      </c>
      <c r="C134" t="s">
        <v>121</v>
      </c>
      <c r="D134" t="s">
        <v>333</v>
      </c>
      <c r="E134">
        <v>4</v>
      </c>
      <c r="G134" t="s">
        <v>334</v>
      </c>
    </row>
    <row r="135" spans="1:7" x14ac:dyDescent="0.25">
      <c r="A135" s="10">
        <v>44162</v>
      </c>
      <c r="B135" t="s">
        <v>61</v>
      </c>
      <c r="C135" t="s">
        <v>121</v>
      </c>
      <c r="D135" t="s">
        <v>335</v>
      </c>
      <c r="E135">
        <v>6</v>
      </c>
      <c r="G135" t="s">
        <v>336</v>
      </c>
    </row>
    <row r="136" spans="1:7" x14ac:dyDescent="0.25">
      <c r="A136" s="10">
        <v>44162</v>
      </c>
      <c r="B136" t="s">
        <v>61</v>
      </c>
      <c r="C136" t="s">
        <v>121</v>
      </c>
      <c r="D136" t="s">
        <v>337</v>
      </c>
      <c r="E136">
        <v>9</v>
      </c>
      <c r="G136" t="s">
        <v>338</v>
      </c>
    </row>
    <row r="137" spans="1:7" x14ac:dyDescent="0.25">
      <c r="A137" s="10">
        <v>44162</v>
      </c>
      <c r="B137" t="s">
        <v>64</v>
      </c>
      <c r="C137" t="s">
        <v>121</v>
      </c>
      <c r="D137" t="s">
        <v>339</v>
      </c>
      <c r="E137">
        <v>3</v>
      </c>
      <c r="G137" t="s">
        <v>340</v>
      </c>
    </row>
    <row r="138" spans="1:7" x14ac:dyDescent="0.25">
      <c r="A138" s="10">
        <v>44162</v>
      </c>
      <c r="B138" t="s">
        <v>64</v>
      </c>
      <c r="C138" t="s">
        <v>121</v>
      </c>
      <c r="D138" t="s">
        <v>341</v>
      </c>
      <c r="E138">
        <v>6</v>
      </c>
      <c r="G138" t="s">
        <v>342</v>
      </c>
    </row>
    <row r="139" spans="1:7" x14ac:dyDescent="0.25">
      <c r="A139" s="10">
        <v>44162</v>
      </c>
      <c r="B139" t="s">
        <v>64</v>
      </c>
      <c r="C139" t="s">
        <v>121</v>
      </c>
      <c r="D139" t="s">
        <v>343</v>
      </c>
      <c r="E139">
        <v>4</v>
      </c>
      <c r="G139" t="s">
        <v>344</v>
      </c>
    </row>
    <row r="140" spans="1:7" x14ac:dyDescent="0.25">
      <c r="A140" s="10">
        <v>44162</v>
      </c>
      <c r="B140" t="s">
        <v>64</v>
      </c>
      <c r="C140" t="s">
        <v>121</v>
      </c>
      <c r="D140" t="s">
        <v>345</v>
      </c>
      <c r="E140">
        <v>7</v>
      </c>
      <c r="G140" t="s">
        <v>346</v>
      </c>
    </row>
    <row r="141" spans="1:7" x14ac:dyDescent="0.25">
      <c r="A141" s="10">
        <v>44162</v>
      </c>
      <c r="B141" t="s">
        <v>64</v>
      </c>
      <c r="C141" t="s">
        <v>121</v>
      </c>
      <c r="D141" t="s">
        <v>347</v>
      </c>
      <c r="F141" t="s">
        <v>15</v>
      </c>
      <c r="G141" t="s">
        <v>348</v>
      </c>
    </row>
    <row r="142" spans="1:7" x14ac:dyDescent="0.25">
      <c r="A142" s="10">
        <v>44162</v>
      </c>
      <c r="B142" t="s">
        <v>64</v>
      </c>
      <c r="C142" t="s">
        <v>121</v>
      </c>
      <c r="D142" t="s">
        <v>349</v>
      </c>
      <c r="E142">
        <v>1</v>
      </c>
      <c r="G142" t="s">
        <v>350</v>
      </c>
    </row>
    <row r="143" spans="1:7" x14ac:dyDescent="0.25">
      <c r="A143" s="10">
        <v>44162</v>
      </c>
      <c r="B143" t="s">
        <v>64</v>
      </c>
      <c r="C143" t="s">
        <v>121</v>
      </c>
      <c r="D143" t="s">
        <v>351</v>
      </c>
      <c r="E143">
        <v>2</v>
      </c>
      <c r="G143" t="s">
        <v>62</v>
      </c>
    </row>
    <row r="144" spans="1:7" x14ac:dyDescent="0.25">
      <c r="A144" s="10">
        <v>44162</v>
      </c>
      <c r="B144" t="s">
        <v>64</v>
      </c>
      <c r="C144" t="s">
        <v>121</v>
      </c>
      <c r="D144" t="s">
        <v>352</v>
      </c>
      <c r="E144">
        <v>8</v>
      </c>
      <c r="G144" t="s">
        <v>353</v>
      </c>
    </row>
    <row r="145" spans="1:7" x14ac:dyDescent="0.25">
      <c r="A145" s="10">
        <v>44162</v>
      </c>
      <c r="B145" t="s">
        <v>64</v>
      </c>
      <c r="C145" t="s">
        <v>121</v>
      </c>
      <c r="D145" t="s">
        <v>354</v>
      </c>
      <c r="E145">
        <v>5</v>
      </c>
      <c r="G145" t="s">
        <v>355</v>
      </c>
    </row>
    <row r="146" spans="1:7" x14ac:dyDescent="0.25">
      <c r="A146" s="10">
        <v>44162</v>
      </c>
      <c r="B146" t="s">
        <v>66</v>
      </c>
      <c r="C146" t="s">
        <v>121</v>
      </c>
      <c r="D146" t="s">
        <v>356</v>
      </c>
      <c r="E146">
        <v>2</v>
      </c>
      <c r="G146" t="s">
        <v>357</v>
      </c>
    </row>
    <row r="147" spans="1:7" x14ac:dyDescent="0.25">
      <c r="A147" s="10">
        <v>44162</v>
      </c>
      <c r="B147" t="s">
        <v>66</v>
      </c>
      <c r="C147" t="s">
        <v>121</v>
      </c>
      <c r="D147" t="s">
        <v>358</v>
      </c>
      <c r="E147">
        <v>13</v>
      </c>
      <c r="G147" t="s">
        <v>359</v>
      </c>
    </row>
    <row r="148" spans="1:7" x14ac:dyDescent="0.25">
      <c r="A148" s="10">
        <v>44162</v>
      </c>
      <c r="B148" t="s">
        <v>66</v>
      </c>
      <c r="C148" t="s">
        <v>121</v>
      </c>
      <c r="D148" t="s">
        <v>360</v>
      </c>
      <c r="F148" t="s">
        <v>15</v>
      </c>
      <c r="G148" t="s">
        <v>361</v>
      </c>
    </row>
    <row r="149" spans="1:7" x14ac:dyDescent="0.25">
      <c r="A149" s="10">
        <v>44162</v>
      </c>
      <c r="B149" t="s">
        <v>66</v>
      </c>
      <c r="C149" t="s">
        <v>121</v>
      </c>
      <c r="D149" t="s">
        <v>362</v>
      </c>
      <c r="E149">
        <v>14</v>
      </c>
      <c r="G149" t="s">
        <v>363</v>
      </c>
    </row>
    <row r="150" spans="1:7" x14ac:dyDescent="0.25">
      <c r="A150" s="10">
        <v>44162</v>
      </c>
      <c r="B150" t="s">
        <v>66</v>
      </c>
      <c r="C150" t="s">
        <v>121</v>
      </c>
      <c r="D150" t="s">
        <v>364</v>
      </c>
      <c r="E150">
        <v>16</v>
      </c>
      <c r="G150" t="s">
        <v>365</v>
      </c>
    </row>
    <row r="151" spans="1:7" x14ac:dyDescent="0.25">
      <c r="A151" s="10">
        <v>44162</v>
      </c>
      <c r="B151" t="s">
        <v>66</v>
      </c>
      <c r="C151" t="s">
        <v>121</v>
      </c>
      <c r="D151" t="s">
        <v>366</v>
      </c>
      <c r="E151">
        <v>4</v>
      </c>
      <c r="G151" t="s">
        <v>367</v>
      </c>
    </row>
    <row r="152" spans="1:7" x14ac:dyDescent="0.25">
      <c r="A152" s="10">
        <v>44162</v>
      </c>
      <c r="B152" t="s">
        <v>66</v>
      </c>
      <c r="C152" t="s">
        <v>121</v>
      </c>
      <c r="D152" t="s">
        <v>368</v>
      </c>
      <c r="E152">
        <v>15</v>
      </c>
      <c r="G152" t="s">
        <v>330</v>
      </c>
    </row>
    <row r="153" spans="1:7" x14ac:dyDescent="0.25">
      <c r="A153" s="10">
        <v>44162</v>
      </c>
      <c r="B153" t="s">
        <v>66</v>
      </c>
      <c r="C153" t="s">
        <v>121</v>
      </c>
      <c r="D153" t="s">
        <v>369</v>
      </c>
      <c r="E153">
        <v>5</v>
      </c>
      <c r="G153" t="s">
        <v>370</v>
      </c>
    </row>
    <row r="154" spans="1:7" x14ac:dyDescent="0.25">
      <c r="A154" s="10">
        <v>44162</v>
      </c>
      <c r="B154" t="s">
        <v>66</v>
      </c>
      <c r="C154" t="s">
        <v>121</v>
      </c>
      <c r="D154" t="s">
        <v>371</v>
      </c>
      <c r="E154">
        <v>8</v>
      </c>
      <c r="G154" t="s">
        <v>72</v>
      </c>
    </row>
    <row r="155" spans="1:7" x14ac:dyDescent="0.25">
      <c r="A155" s="10">
        <v>44162</v>
      </c>
      <c r="B155" t="s">
        <v>66</v>
      </c>
      <c r="C155" t="s">
        <v>121</v>
      </c>
      <c r="D155" t="s">
        <v>372</v>
      </c>
      <c r="E155">
        <v>1</v>
      </c>
      <c r="G155" t="s">
        <v>72</v>
      </c>
    </row>
    <row r="156" spans="1:7" x14ac:dyDescent="0.25">
      <c r="A156" s="10">
        <v>44162</v>
      </c>
      <c r="B156" t="s">
        <v>66</v>
      </c>
      <c r="C156" t="s">
        <v>121</v>
      </c>
      <c r="D156" t="s">
        <v>373</v>
      </c>
      <c r="E156">
        <v>6</v>
      </c>
      <c r="G156" t="s">
        <v>374</v>
      </c>
    </row>
    <row r="157" spans="1:7" x14ac:dyDescent="0.25">
      <c r="A157" s="10">
        <v>44162</v>
      </c>
      <c r="B157" t="s">
        <v>66</v>
      </c>
      <c r="C157" t="s">
        <v>121</v>
      </c>
      <c r="D157" t="s">
        <v>375</v>
      </c>
      <c r="E157">
        <v>12</v>
      </c>
      <c r="G157" t="s">
        <v>376</v>
      </c>
    </row>
    <row r="158" spans="1:7" x14ac:dyDescent="0.25">
      <c r="A158" s="10">
        <v>44162</v>
      </c>
      <c r="B158" t="s">
        <v>66</v>
      </c>
      <c r="C158" t="s">
        <v>121</v>
      </c>
      <c r="D158" t="s">
        <v>377</v>
      </c>
      <c r="E158">
        <v>11</v>
      </c>
      <c r="G158" t="s">
        <v>378</v>
      </c>
    </row>
    <row r="159" spans="1:7" x14ac:dyDescent="0.25">
      <c r="A159" s="10">
        <v>44162</v>
      </c>
      <c r="B159" t="s">
        <v>66</v>
      </c>
      <c r="C159" t="s">
        <v>121</v>
      </c>
      <c r="D159" t="s">
        <v>379</v>
      </c>
      <c r="E159">
        <v>7</v>
      </c>
      <c r="G159" t="s">
        <v>380</v>
      </c>
    </row>
    <row r="160" spans="1:7" x14ac:dyDescent="0.25">
      <c r="A160" s="10">
        <v>44162</v>
      </c>
      <c r="B160" t="s">
        <v>66</v>
      </c>
      <c r="C160" t="s">
        <v>121</v>
      </c>
      <c r="D160" t="s">
        <v>381</v>
      </c>
      <c r="E160">
        <v>17</v>
      </c>
      <c r="G160" t="s">
        <v>382</v>
      </c>
    </row>
    <row r="161" spans="1:7" x14ac:dyDescent="0.25">
      <c r="A161" s="10">
        <v>44162</v>
      </c>
      <c r="B161" t="s">
        <v>66</v>
      </c>
      <c r="C161" t="s">
        <v>121</v>
      </c>
      <c r="D161" t="s">
        <v>383</v>
      </c>
      <c r="E161">
        <v>9</v>
      </c>
      <c r="G161" t="s">
        <v>384</v>
      </c>
    </row>
    <row r="162" spans="1:7" x14ac:dyDescent="0.25">
      <c r="A162" s="10">
        <v>44162</v>
      </c>
      <c r="B162" t="s">
        <v>66</v>
      </c>
      <c r="C162" t="s">
        <v>121</v>
      </c>
      <c r="D162" t="s">
        <v>385</v>
      </c>
      <c r="E162">
        <v>10</v>
      </c>
      <c r="G162" t="s">
        <v>386</v>
      </c>
    </row>
    <row r="163" spans="1:7" x14ac:dyDescent="0.25">
      <c r="A163" s="10">
        <v>44162</v>
      </c>
      <c r="B163" t="s">
        <v>66</v>
      </c>
      <c r="C163" t="s">
        <v>121</v>
      </c>
      <c r="D163" t="s">
        <v>387</v>
      </c>
      <c r="E163">
        <v>3</v>
      </c>
      <c r="G163" t="s">
        <v>388</v>
      </c>
    </row>
    <row r="164" spans="1:7" x14ac:dyDescent="0.25">
      <c r="A164" s="10">
        <v>44162</v>
      </c>
      <c r="B164" t="s">
        <v>68</v>
      </c>
      <c r="C164" t="s">
        <v>121</v>
      </c>
      <c r="D164" t="s">
        <v>389</v>
      </c>
      <c r="E164">
        <v>5</v>
      </c>
      <c r="G164" t="s">
        <v>76</v>
      </c>
    </row>
    <row r="165" spans="1:7" x14ac:dyDescent="0.25">
      <c r="A165" s="10">
        <v>44162</v>
      </c>
      <c r="B165" t="s">
        <v>68</v>
      </c>
      <c r="C165" t="s">
        <v>121</v>
      </c>
      <c r="D165" t="s">
        <v>390</v>
      </c>
      <c r="E165">
        <v>8</v>
      </c>
      <c r="G165" t="s">
        <v>391</v>
      </c>
    </row>
    <row r="166" spans="1:7" x14ac:dyDescent="0.25">
      <c r="A166" s="10">
        <v>44162</v>
      </c>
      <c r="B166" t="s">
        <v>68</v>
      </c>
      <c r="C166" t="s">
        <v>121</v>
      </c>
      <c r="D166" t="s">
        <v>392</v>
      </c>
      <c r="E166">
        <v>11</v>
      </c>
      <c r="G166" t="s">
        <v>334</v>
      </c>
    </row>
    <row r="167" spans="1:7" x14ac:dyDescent="0.25">
      <c r="A167" s="10">
        <v>44162</v>
      </c>
      <c r="B167" t="s">
        <v>68</v>
      </c>
      <c r="C167" t="s">
        <v>121</v>
      </c>
      <c r="D167" t="s">
        <v>393</v>
      </c>
      <c r="E167">
        <v>10</v>
      </c>
      <c r="G167" t="s">
        <v>394</v>
      </c>
    </row>
    <row r="168" spans="1:7" x14ac:dyDescent="0.25">
      <c r="A168" s="10">
        <v>44162</v>
      </c>
      <c r="B168" t="s">
        <v>68</v>
      </c>
      <c r="C168" t="s">
        <v>121</v>
      </c>
      <c r="D168" t="s">
        <v>395</v>
      </c>
      <c r="E168">
        <v>2</v>
      </c>
      <c r="G168" t="s">
        <v>396</v>
      </c>
    </row>
    <row r="169" spans="1:7" x14ac:dyDescent="0.25">
      <c r="A169" s="10">
        <v>44162</v>
      </c>
      <c r="B169" t="s">
        <v>68</v>
      </c>
      <c r="C169" t="s">
        <v>121</v>
      </c>
      <c r="D169" t="s">
        <v>397</v>
      </c>
      <c r="E169">
        <v>9</v>
      </c>
      <c r="G169" t="s">
        <v>398</v>
      </c>
    </row>
    <row r="170" spans="1:7" x14ac:dyDescent="0.25">
      <c r="A170" s="10">
        <v>44162</v>
      </c>
      <c r="B170" t="s">
        <v>68</v>
      </c>
      <c r="C170" t="s">
        <v>121</v>
      </c>
      <c r="D170" t="s">
        <v>399</v>
      </c>
      <c r="E170">
        <v>7</v>
      </c>
      <c r="G170" t="s">
        <v>400</v>
      </c>
    </row>
    <row r="171" spans="1:7" x14ac:dyDescent="0.25">
      <c r="A171" s="10">
        <v>44162</v>
      </c>
      <c r="B171" t="s">
        <v>68</v>
      </c>
      <c r="C171" t="s">
        <v>121</v>
      </c>
      <c r="D171" t="s">
        <v>401</v>
      </c>
      <c r="E171">
        <v>6</v>
      </c>
      <c r="G171" t="s">
        <v>402</v>
      </c>
    </row>
    <row r="172" spans="1:7" x14ac:dyDescent="0.25">
      <c r="A172" s="10">
        <v>44162</v>
      </c>
      <c r="B172" t="s">
        <v>68</v>
      </c>
      <c r="C172" t="s">
        <v>121</v>
      </c>
      <c r="D172" t="s">
        <v>403</v>
      </c>
      <c r="E172">
        <v>1</v>
      </c>
      <c r="G172" t="s">
        <v>75</v>
      </c>
    </row>
    <row r="173" spans="1:7" x14ac:dyDescent="0.25">
      <c r="A173" s="10">
        <v>44162</v>
      </c>
      <c r="B173" t="s">
        <v>68</v>
      </c>
      <c r="C173" t="s">
        <v>121</v>
      </c>
      <c r="D173" t="s">
        <v>404</v>
      </c>
      <c r="E173">
        <v>3</v>
      </c>
      <c r="G173" t="s">
        <v>405</v>
      </c>
    </row>
    <row r="174" spans="1:7" x14ac:dyDescent="0.25">
      <c r="A174" s="10">
        <v>44162</v>
      </c>
      <c r="B174" t="s">
        <v>68</v>
      </c>
      <c r="C174" t="s">
        <v>121</v>
      </c>
      <c r="D174" t="s">
        <v>406</v>
      </c>
      <c r="E174">
        <v>4</v>
      </c>
      <c r="G174" t="s">
        <v>407</v>
      </c>
    </row>
    <row r="175" spans="1:7" x14ac:dyDescent="0.25">
      <c r="A175" s="10">
        <v>44162</v>
      </c>
      <c r="B175" t="s">
        <v>68</v>
      </c>
      <c r="C175" t="s">
        <v>121</v>
      </c>
      <c r="D175" t="s">
        <v>408</v>
      </c>
      <c r="E175">
        <v>12</v>
      </c>
      <c r="G175" t="s">
        <v>409</v>
      </c>
    </row>
    <row r="176" spans="1:7" x14ac:dyDescent="0.25">
      <c r="A176" s="10">
        <v>44162</v>
      </c>
      <c r="B176" t="s">
        <v>68</v>
      </c>
      <c r="C176" t="s">
        <v>121</v>
      </c>
      <c r="D176" t="s">
        <v>410</v>
      </c>
      <c r="E176">
        <v>13</v>
      </c>
      <c r="G176" t="s">
        <v>411</v>
      </c>
    </row>
    <row r="177" spans="1:7" x14ac:dyDescent="0.25">
      <c r="A177" s="10">
        <v>44162</v>
      </c>
      <c r="B177" t="s">
        <v>73</v>
      </c>
      <c r="C177" t="s">
        <v>121</v>
      </c>
      <c r="D177" t="s">
        <v>412</v>
      </c>
      <c r="E177">
        <v>1</v>
      </c>
      <c r="G177" t="s">
        <v>413</v>
      </c>
    </row>
    <row r="178" spans="1:7" x14ac:dyDescent="0.25">
      <c r="A178" s="10">
        <v>44162</v>
      </c>
      <c r="B178" t="s">
        <v>73</v>
      </c>
      <c r="C178" t="s">
        <v>121</v>
      </c>
      <c r="D178" t="s">
        <v>414</v>
      </c>
      <c r="E178">
        <v>16</v>
      </c>
      <c r="G178" t="s">
        <v>415</v>
      </c>
    </row>
    <row r="179" spans="1:7" x14ac:dyDescent="0.25">
      <c r="A179" s="10">
        <v>44162</v>
      </c>
      <c r="B179" t="s">
        <v>73</v>
      </c>
      <c r="C179" t="s">
        <v>121</v>
      </c>
      <c r="D179" t="s">
        <v>416</v>
      </c>
      <c r="E179">
        <v>15</v>
      </c>
      <c r="G179" t="s">
        <v>417</v>
      </c>
    </row>
    <row r="180" spans="1:7" x14ac:dyDescent="0.25">
      <c r="A180" s="10">
        <v>44162</v>
      </c>
      <c r="B180" t="s">
        <v>73</v>
      </c>
      <c r="C180" t="s">
        <v>121</v>
      </c>
      <c r="D180" t="s">
        <v>418</v>
      </c>
      <c r="E180">
        <v>13</v>
      </c>
      <c r="G180" t="s">
        <v>419</v>
      </c>
    </row>
    <row r="181" spans="1:7" x14ac:dyDescent="0.25">
      <c r="A181" s="10">
        <v>44162</v>
      </c>
      <c r="B181" t="s">
        <v>73</v>
      </c>
      <c r="C181" t="s">
        <v>121</v>
      </c>
      <c r="D181" t="s">
        <v>420</v>
      </c>
      <c r="E181">
        <v>6</v>
      </c>
      <c r="G181" t="s">
        <v>421</v>
      </c>
    </row>
    <row r="182" spans="1:7" x14ac:dyDescent="0.25">
      <c r="A182" s="10">
        <v>44162</v>
      </c>
      <c r="B182" t="s">
        <v>73</v>
      </c>
      <c r="C182" t="s">
        <v>121</v>
      </c>
      <c r="D182" t="s">
        <v>422</v>
      </c>
      <c r="E182">
        <v>10</v>
      </c>
      <c r="G182" t="s">
        <v>423</v>
      </c>
    </row>
    <row r="183" spans="1:7" x14ac:dyDescent="0.25">
      <c r="A183" s="10">
        <v>44162</v>
      </c>
      <c r="B183" t="s">
        <v>73</v>
      </c>
      <c r="C183" t="s">
        <v>121</v>
      </c>
      <c r="D183" t="s">
        <v>424</v>
      </c>
      <c r="E183">
        <v>12</v>
      </c>
      <c r="G183" t="s">
        <v>65</v>
      </c>
    </row>
    <row r="184" spans="1:7" x14ac:dyDescent="0.25">
      <c r="A184" s="10">
        <v>44162</v>
      </c>
      <c r="B184" t="s">
        <v>73</v>
      </c>
      <c r="C184" t="s">
        <v>121</v>
      </c>
      <c r="D184" t="s">
        <v>425</v>
      </c>
      <c r="E184">
        <v>3</v>
      </c>
      <c r="G184" t="s">
        <v>426</v>
      </c>
    </row>
    <row r="185" spans="1:7" x14ac:dyDescent="0.25">
      <c r="A185" s="10">
        <v>44162</v>
      </c>
      <c r="B185" t="s">
        <v>73</v>
      </c>
      <c r="C185" t="s">
        <v>121</v>
      </c>
      <c r="D185" t="s">
        <v>427</v>
      </c>
      <c r="E185">
        <v>8</v>
      </c>
      <c r="G185" t="s">
        <v>428</v>
      </c>
    </row>
    <row r="186" spans="1:7" x14ac:dyDescent="0.25">
      <c r="A186" s="10">
        <v>44162</v>
      </c>
      <c r="B186" t="s">
        <v>73</v>
      </c>
      <c r="C186" t="s">
        <v>121</v>
      </c>
      <c r="D186" t="s">
        <v>429</v>
      </c>
      <c r="E186">
        <v>11</v>
      </c>
      <c r="G186" t="s">
        <v>430</v>
      </c>
    </row>
    <row r="187" spans="1:7" x14ac:dyDescent="0.25">
      <c r="A187" s="10">
        <v>44162</v>
      </c>
      <c r="B187" t="s">
        <v>73</v>
      </c>
      <c r="C187" t="s">
        <v>121</v>
      </c>
      <c r="D187" t="s">
        <v>431</v>
      </c>
      <c r="E187">
        <v>14</v>
      </c>
      <c r="G187" t="s">
        <v>432</v>
      </c>
    </row>
    <row r="188" spans="1:7" x14ac:dyDescent="0.25">
      <c r="A188" s="10">
        <v>44162</v>
      </c>
      <c r="B188" t="s">
        <v>73</v>
      </c>
      <c r="C188" t="s">
        <v>121</v>
      </c>
      <c r="D188" t="s">
        <v>433</v>
      </c>
      <c r="E188">
        <v>17</v>
      </c>
      <c r="G188" t="s">
        <v>434</v>
      </c>
    </row>
    <row r="189" spans="1:7" x14ac:dyDescent="0.25">
      <c r="A189" s="10">
        <v>44162</v>
      </c>
      <c r="B189" t="s">
        <v>73</v>
      </c>
      <c r="C189" t="s">
        <v>121</v>
      </c>
      <c r="D189" t="s">
        <v>435</v>
      </c>
      <c r="E189">
        <v>5</v>
      </c>
      <c r="G189" t="s">
        <v>330</v>
      </c>
    </row>
    <row r="190" spans="1:7" x14ac:dyDescent="0.25">
      <c r="A190" s="10">
        <v>44162</v>
      </c>
      <c r="B190" t="s">
        <v>73</v>
      </c>
      <c r="C190" t="s">
        <v>121</v>
      </c>
      <c r="D190" t="s">
        <v>436</v>
      </c>
      <c r="E190">
        <v>7</v>
      </c>
      <c r="G190" t="s">
        <v>437</v>
      </c>
    </row>
    <row r="191" spans="1:7" x14ac:dyDescent="0.25">
      <c r="A191" s="10">
        <v>44162</v>
      </c>
      <c r="B191" t="s">
        <v>73</v>
      </c>
      <c r="C191" t="s">
        <v>121</v>
      </c>
      <c r="D191" t="s">
        <v>438</v>
      </c>
      <c r="E191">
        <v>4</v>
      </c>
      <c r="G191" t="s">
        <v>439</v>
      </c>
    </row>
    <row r="192" spans="1:7" x14ac:dyDescent="0.25">
      <c r="A192" s="10">
        <v>44162</v>
      </c>
      <c r="B192" t="s">
        <v>73</v>
      </c>
      <c r="C192" t="s">
        <v>121</v>
      </c>
      <c r="D192" t="s">
        <v>440</v>
      </c>
      <c r="E192">
        <v>9</v>
      </c>
      <c r="G192" t="s">
        <v>441</v>
      </c>
    </row>
    <row r="193" spans="1:7" x14ac:dyDescent="0.25">
      <c r="A193" s="10">
        <v>44162</v>
      </c>
      <c r="B193" t="s">
        <v>73</v>
      </c>
      <c r="C193" t="s">
        <v>121</v>
      </c>
      <c r="D193" t="s">
        <v>442</v>
      </c>
      <c r="E193">
        <v>2</v>
      </c>
      <c r="G193" t="s">
        <v>359</v>
      </c>
    </row>
    <row r="194" spans="1:7" x14ac:dyDescent="0.25">
      <c r="A194" s="10">
        <v>44162</v>
      </c>
      <c r="B194" t="s">
        <v>73</v>
      </c>
      <c r="C194" t="s">
        <v>121</v>
      </c>
      <c r="D194" t="s">
        <v>443</v>
      </c>
      <c r="E194">
        <v>18</v>
      </c>
      <c r="G194" t="s">
        <v>444</v>
      </c>
    </row>
    <row r="195" spans="1:7" x14ac:dyDescent="0.25">
      <c r="A195" s="10">
        <v>44162</v>
      </c>
      <c r="B195" t="s">
        <v>74</v>
      </c>
      <c r="C195" t="s">
        <v>121</v>
      </c>
      <c r="D195" t="s">
        <v>445</v>
      </c>
      <c r="E195">
        <v>10</v>
      </c>
      <c r="G195" t="s">
        <v>446</v>
      </c>
    </row>
    <row r="196" spans="1:7" x14ac:dyDescent="0.25">
      <c r="A196" s="10">
        <v>44162</v>
      </c>
      <c r="B196" t="s">
        <v>74</v>
      </c>
      <c r="C196" t="s">
        <v>121</v>
      </c>
      <c r="D196" t="s">
        <v>447</v>
      </c>
      <c r="E196">
        <v>12</v>
      </c>
      <c r="G196" t="s">
        <v>334</v>
      </c>
    </row>
    <row r="197" spans="1:7" x14ac:dyDescent="0.25">
      <c r="A197" s="10">
        <v>44162</v>
      </c>
      <c r="B197" t="s">
        <v>74</v>
      </c>
      <c r="C197" t="s">
        <v>121</v>
      </c>
      <c r="D197" t="s">
        <v>448</v>
      </c>
      <c r="E197">
        <v>7</v>
      </c>
      <c r="G197" t="s">
        <v>449</v>
      </c>
    </row>
    <row r="198" spans="1:7" x14ac:dyDescent="0.25">
      <c r="A198" s="10">
        <v>44162</v>
      </c>
      <c r="B198" t="s">
        <v>74</v>
      </c>
      <c r="C198" t="s">
        <v>121</v>
      </c>
      <c r="D198" t="s">
        <v>450</v>
      </c>
      <c r="E198">
        <v>2</v>
      </c>
      <c r="G198" t="s">
        <v>451</v>
      </c>
    </row>
    <row r="199" spans="1:7" x14ac:dyDescent="0.25">
      <c r="A199" s="10">
        <v>44162</v>
      </c>
      <c r="B199" t="s">
        <v>74</v>
      </c>
      <c r="C199" t="s">
        <v>121</v>
      </c>
      <c r="D199" t="s">
        <v>452</v>
      </c>
      <c r="E199">
        <v>11</v>
      </c>
      <c r="G199" t="s">
        <v>453</v>
      </c>
    </row>
    <row r="200" spans="1:7" x14ac:dyDescent="0.25">
      <c r="A200" s="10">
        <v>44162</v>
      </c>
      <c r="B200" t="s">
        <v>74</v>
      </c>
      <c r="C200" t="s">
        <v>121</v>
      </c>
      <c r="D200" t="s">
        <v>454</v>
      </c>
      <c r="E200">
        <v>14</v>
      </c>
      <c r="G200" t="s">
        <v>407</v>
      </c>
    </row>
    <row r="201" spans="1:7" x14ac:dyDescent="0.25">
      <c r="A201" s="10">
        <v>44162</v>
      </c>
      <c r="B201" t="s">
        <v>74</v>
      </c>
      <c r="C201" t="s">
        <v>121</v>
      </c>
      <c r="D201" t="s">
        <v>455</v>
      </c>
      <c r="E201">
        <v>16</v>
      </c>
      <c r="G201" t="s">
        <v>71</v>
      </c>
    </row>
    <row r="202" spans="1:7" x14ac:dyDescent="0.25">
      <c r="A202" s="10">
        <v>44162</v>
      </c>
      <c r="B202" t="s">
        <v>74</v>
      </c>
      <c r="C202" t="s">
        <v>121</v>
      </c>
      <c r="D202" t="s">
        <v>456</v>
      </c>
      <c r="E202">
        <v>4</v>
      </c>
      <c r="G202" t="s">
        <v>457</v>
      </c>
    </row>
    <row r="203" spans="1:7" x14ac:dyDescent="0.25">
      <c r="A203" s="10">
        <v>44162</v>
      </c>
      <c r="B203" t="s">
        <v>74</v>
      </c>
      <c r="C203" t="s">
        <v>121</v>
      </c>
      <c r="D203" t="s">
        <v>458</v>
      </c>
      <c r="E203">
        <v>1</v>
      </c>
      <c r="G203" t="s">
        <v>459</v>
      </c>
    </row>
    <row r="204" spans="1:7" x14ac:dyDescent="0.25">
      <c r="A204" s="10">
        <v>44162</v>
      </c>
      <c r="B204" t="s">
        <v>74</v>
      </c>
      <c r="C204" t="s">
        <v>121</v>
      </c>
      <c r="D204" t="s">
        <v>460</v>
      </c>
      <c r="E204">
        <v>13</v>
      </c>
      <c r="G204" t="s">
        <v>461</v>
      </c>
    </row>
    <row r="205" spans="1:7" x14ac:dyDescent="0.25">
      <c r="A205" s="10">
        <v>44162</v>
      </c>
      <c r="B205" t="s">
        <v>74</v>
      </c>
      <c r="C205" t="s">
        <v>121</v>
      </c>
      <c r="D205" t="s">
        <v>462</v>
      </c>
      <c r="E205">
        <v>3</v>
      </c>
      <c r="G205" t="s">
        <v>463</v>
      </c>
    </row>
    <row r="206" spans="1:7" x14ac:dyDescent="0.25">
      <c r="A206" s="10">
        <v>44162</v>
      </c>
      <c r="B206" t="s">
        <v>74</v>
      </c>
      <c r="C206" t="s">
        <v>121</v>
      </c>
      <c r="D206" t="s">
        <v>464</v>
      </c>
      <c r="E206">
        <v>18</v>
      </c>
      <c r="G206" t="s">
        <v>465</v>
      </c>
    </row>
    <row r="207" spans="1:7" x14ac:dyDescent="0.25">
      <c r="A207" s="10">
        <v>44162</v>
      </c>
      <c r="B207" t="s">
        <v>74</v>
      </c>
      <c r="C207" t="s">
        <v>121</v>
      </c>
      <c r="D207" t="s">
        <v>466</v>
      </c>
      <c r="E207">
        <v>6</v>
      </c>
      <c r="G207" t="s">
        <v>467</v>
      </c>
    </row>
    <row r="208" spans="1:7" x14ac:dyDescent="0.25">
      <c r="A208" s="10">
        <v>44162</v>
      </c>
      <c r="B208" t="s">
        <v>74</v>
      </c>
      <c r="C208" t="s">
        <v>121</v>
      </c>
      <c r="D208" t="s">
        <v>468</v>
      </c>
      <c r="E208">
        <v>9</v>
      </c>
      <c r="G208" t="s">
        <v>469</v>
      </c>
    </row>
    <row r="209" spans="1:7" x14ac:dyDescent="0.25">
      <c r="A209" s="10">
        <v>44162</v>
      </c>
      <c r="B209" t="s">
        <v>74</v>
      </c>
      <c r="C209" t="s">
        <v>121</v>
      </c>
      <c r="D209" t="s">
        <v>470</v>
      </c>
      <c r="E209">
        <v>17</v>
      </c>
      <c r="G209" t="s">
        <v>471</v>
      </c>
    </row>
    <row r="210" spans="1:7" x14ac:dyDescent="0.25">
      <c r="A210" s="10">
        <v>44162</v>
      </c>
      <c r="B210" t="s">
        <v>74</v>
      </c>
      <c r="C210" t="s">
        <v>121</v>
      </c>
      <c r="D210" t="s">
        <v>472</v>
      </c>
      <c r="E210">
        <v>5</v>
      </c>
      <c r="G210" t="s">
        <v>473</v>
      </c>
    </row>
    <row r="211" spans="1:7" x14ac:dyDescent="0.25">
      <c r="A211" s="10">
        <v>44162</v>
      </c>
      <c r="B211" t="s">
        <v>74</v>
      </c>
      <c r="C211" t="s">
        <v>121</v>
      </c>
      <c r="D211" t="s">
        <v>474</v>
      </c>
      <c r="E211">
        <v>15</v>
      </c>
      <c r="G211" t="s">
        <v>475</v>
      </c>
    </row>
    <row r="212" spans="1:7" x14ac:dyDescent="0.25">
      <c r="A212" s="10">
        <v>44162</v>
      </c>
      <c r="B212" t="s">
        <v>74</v>
      </c>
      <c r="C212" t="s">
        <v>121</v>
      </c>
      <c r="D212" t="s">
        <v>476</v>
      </c>
      <c r="E212">
        <v>8</v>
      </c>
      <c r="G212" t="s">
        <v>407</v>
      </c>
    </row>
    <row r="213" spans="1:7" x14ac:dyDescent="0.25">
      <c r="A213" s="10">
        <v>44162</v>
      </c>
      <c r="B213" t="s">
        <v>77</v>
      </c>
      <c r="C213" t="s">
        <v>121</v>
      </c>
      <c r="D213" t="s">
        <v>477</v>
      </c>
      <c r="E213">
        <v>5</v>
      </c>
      <c r="G213" t="s">
        <v>478</v>
      </c>
    </row>
    <row r="214" spans="1:7" x14ac:dyDescent="0.25">
      <c r="A214" s="10">
        <v>44162</v>
      </c>
      <c r="B214" t="s">
        <v>77</v>
      </c>
      <c r="C214" t="s">
        <v>121</v>
      </c>
      <c r="D214" t="s">
        <v>479</v>
      </c>
      <c r="E214">
        <v>3</v>
      </c>
      <c r="G214" t="s">
        <v>480</v>
      </c>
    </row>
    <row r="215" spans="1:7" x14ac:dyDescent="0.25">
      <c r="A215" s="10">
        <v>44162</v>
      </c>
      <c r="B215" t="s">
        <v>77</v>
      </c>
      <c r="C215" t="s">
        <v>121</v>
      </c>
      <c r="D215" t="s">
        <v>481</v>
      </c>
      <c r="E215">
        <v>8</v>
      </c>
      <c r="G215" t="s">
        <v>482</v>
      </c>
    </row>
    <row r="216" spans="1:7" x14ac:dyDescent="0.25">
      <c r="A216" s="10">
        <v>44162</v>
      </c>
      <c r="B216" t="s">
        <v>77</v>
      </c>
      <c r="C216" t="s">
        <v>121</v>
      </c>
      <c r="D216" t="s">
        <v>483</v>
      </c>
      <c r="E216">
        <v>14</v>
      </c>
      <c r="G216" t="s">
        <v>484</v>
      </c>
    </row>
    <row r="217" spans="1:7" x14ac:dyDescent="0.25">
      <c r="A217" s="10">
        <v>44162</v>
      </c>
      <c r="B217" t="s">
        <v>77</v>
      </c>
      <c r="C217" t="s">
        <v>121</v>
      </c>
      <c r="D217" t="s">
        <v>485</v>
      </c>
      <c r="E217">
        <v>16</v>
      </c>
      <c r="G217" t="s">
        <v>486</v>
      </c>
    </row>
    <row r="218" spans="1:7" x14ac:dyDescent="0.25">
      <c r="A218" s="10">
        <v>44162</v>
      </c>
      <c r="B218" t="s">
        <v>77</v>
      </c>
      <c r="C218" t="s">
        <v>121</v>
      </c>
      <c r="D218" t="s">
        <v>487</v>
      </c>
      <c r="E218">
        <v>6</v>
      </c>
      <c r="G218" t="s">
        <v>357</v>
      </c>
    </row>
    <row r="219" spans="1:7" x14ac:dyDescent="0.25">
      <c r="A219" s="10">
        <v>44162</v>
      </c>
      <c r="B219" t="s">
        <v>77</v>
      </c>
      <c r="C219" t="s">
        <v>121</v>
      </c>
      <c r="D219" t="s">
        <v>488</v>
      </c>
      <c r="E219">
        <v>10</v>
      </c>
      <c r="G219" t="s">
        <v>489</v>
      </c>
    </row>
    <row r="220" spans="1:7" x14ac:dyDescent="0.25">
      <c r="A220" s="10">
        <v>44162</v>
      </c>
      <c r="B220" t="s">
        <v>77</v>
      </c>
      <c r="C220" t="s">
        <v>121</v>
      </c>
      <c r="D220" t="s">
        <v>490</v>
      </c>
      <c r="F220" t="s">
        <v>15</v>
      </c>
      <c r="G220" t="s">
        <v>491</v>
      </c>
    </row>
    <row r="221" spans="1:7" x14ac:dyDescent="0.25">
      <c r="A221" s="10">
        <v>44162</v>
      </c>
      <c r="B221" t="s">
        <v>77</v>
      </c>
      <c r="C221" t="s">
        <v>121</v>
      </c>
      <c r="D221" t="s">
        <v>492</v>
      </c>
      <c r="E221">
        <v>13</v>
      </c>
      <c r="G221" t="s">
        <v>334</v>
      </c>
    </row>
    <row r="222" spans="1:7" x14ac:dyDescent="0.25">
      <c r="A222" s="10">
        <v>44162</v>
      </c>
      <c r="B222" t="s">
        <v>77</v>
      </c>
      <c r="C222" t="s">
        <v>121</v>
      </c>
      <c r="D222" t="s">
        <v>493</v>
      </c>
      <c r="F222" t="s">
        <v>15</v>
      </c>
      <c r="G222" t="s">
        <v>494</v>
      </c>
    </row>
    <row r="223" spans="1:7" x14ac:dyDescent="0.25">
      <c r="A223" s="10">
        <v>44162</v>
      </c>
      <c r="B223" t="s">
        <v>77</v>
      </c>
      <c r="C223" t="s">
        <v>121</v>
      </c>
      <c r="D223" t="s">
        <v>495</v>
      </c>
      <c r="E223">
        <v>2</v>
      </c>
      <c r="G223" t="s">
        <v>496</v>
      </c>
    </row>
    <row r="224" spans="1:7" x14ac:dyDescent="0.25">
      <c r="A224" s="10">
        <v>44162</v>
      </c>
      <c r="B224" t="s">
        <v>77</v>
      </c>
      <c r="C224" t="s">
        <v>121</v>
      </c>
      <c r="D224" t="s">
        <v>497</v>
      </c>
      <c r="E224">
        <v>15</v>
      </c>
      <c r="G224" t="s">
        <v>409</v>
      </c>
    </row>
    <row r="225" spans="1:7" x14ac:dyDescent="0.25">
      <c r="A225" s="10">
        <v>44162</v>
      </c>
      <c r="B225" t="s">
        <v>77</v>
      </c>
      <c r="C225" t="s">
        <v>121</v>
      </c>
      <c r="D225" t="s">
        <v>498</v>
      </c>
      <c r="E225">
        <v>9</v>
      </c>
      <c r="G225" t="s">
        <v>499</v>
      </c>
    </row>
    <row r="226" spans="1:7" x14ac:dyDescent="0.25">
      <c r="A226" s="10">
        <v>44162</v>
      </c>
      <c r="B226" t="s">
        <v>77</v>
      </c>
      <c r="C226" t="s">
        <v>121</v>
      </c>
      <c r="D226" t="s">
        <v>500</v>
      </c>
      <c r="E226">
        <v>4</v>
      </c>
      <c r="G226" t="s">
        <v>501</v>
      </c>
    </row>
    <row r="227" spans="1:7" x14ac:dyDescent="0.25">
      <c r="A227" s="10">
        <v>44162</v>
      </c>
      <c r="B227" t="s">
        <v>77</v>
      </c>
      <c r="C227" t="s">
        <v>121</v>
      </c>
      <c r="D227" t="s">
        <v>502</v>
      </c>
      <c r="E227">
        <v>12</v>
      </c>
      <c r="G227" t="s">
        <v>471</v>
      </c>
    </row>
    <row r="228" spans="1:7" x14ac:dyDescent="0.25">
      <c r="A228" s="10">
        <v>44162</v>
      </c>
      <c r="B228" t="s">
        <v>77</v>
      </c>
      <c r="C228" t="s">
        <v>121</v>
      </c>
      <c r="D228" t="s">
        <v>503</v>
      </c>
      <c r="E228">
        <v>11</v>
      </c>
      <c r="G228" t="s">
        <v>504</v>
      </c>
    </row>
    <row r="229" spans="1:7" x14ac:dyDescent="0.25">
      <c r="A229" s="10">
        <v>44162</v>
      </c>
      <c r="B229" t="s">
        <v>77</v>
      </c>
      <c r="C229" t="s">
        <v>121</v>
      </c>
      <c r="D229" t="s">
        <v>505</v>
      </c>
      <c r="E229">
        <v>7</v>
      </c>
      <c r="G229" t="s">
        <v>506</v>
      </c>
    </row>
    <row r="230" spans="1:7" x14ac:dyDescent="0.25">
      <c r="A230" s="10">
        <v>44162</v>
      </c>
      <c r="B230" t="s">
        <v>77</v>
      </c>
      <c r="C230" t="s">
        <v>121</v>
      </c>
      <c r="D230" t="s">
        <v>507</v>
      </c>
      <c r="E230">
        <v>1</v>
      </c>
      <c r="G230" t="s">
        <v>81</v>
      </c>
    </row>
    <row r="231" spans="1:7" x14ac:dyDescent="0.25">
      <c r="A231" s="10">
        <v>44162</v>
      </c>
      <c r="B231" t="s">
        <v>82</v>
      </c>
      <c r="C231" t="s">
        <v>122</v>
      </c>
      <c r="D231" t="s">
        <v>508</v>
      </c>
      <c r="E231">
        <v>4</v>
      </c>
      <c r="G231" t="s">
        <v>509</v>
      </c>
    </row>
    <row r="232" spans="1:7" x14ac:dyDescent="0.25">
      <c r="A232" s="10">
        <v>44162</v>
      </c>
      <c r="B232" t="s">
        <v>82</v>
      </c>
      <c r="C232" t="s">
        <v>122</v>
      </c>
      <c r="D232" t="s">
        <v>510</v>
      </c>
      <c r="E232">
        <v>5</v>
      </c>
      <c r="G232" t="s">
        <v>511</v>
      </c>
    </row>
    <row r="233" spans="1:7" x14ac:dyDescent="0.25">
      <c r="A233" s="10">
        <v>44162</v>
      </c>
      <c r="B233" t="s">
        <v>82</v>
      </c>
      <c r="C233" t="s">
        <v>122</v>
      </c>
      <c r="D233" t="s">
        <v>512</v>
      </c>
      <c r="E233">
        <v>7</v>
      </c>
      <c r="G233" t="s">
        <v>513</v>
      </c>
    </row>
    <row r="234" spans="1:7" x14ac:dyDescent="0.25">
      <c r="A234" s="10">
        <v>44162</v>
      </c>
      <c r="B234" t="s">
        <v>82</v>
      </c>
      <c r="C234" t="s">
        <v>122</v>
      </c>
      <c r="D234" t="s">
        <v>514</v>
      </c>
      <c r="E234">
        <v>12</v>
      </c>
      <c r="G234" t="s">
        <v>515</v>
      </c>
    </row>
    <row r="235" spans="1:7" x14ac:dyDescent="0.25">
      <c r="A235" s="10">
        <v>44162</v>
      </c>
      <c r="B235" t="s">
        <v>82</v>
      </c>
      <c r="C235" t="s">
        <v>122</v>
      </c>
      <c r="D235" t="s">
        <v>516</v>
      </c>
      <c r="E235">
        <v>15</v>
      </c>
      <c r="G235" t="s">
        <v>517</v>
      </c>
    </row>
    <row r="236" spans="1:7" x14ac:dyDescent="0.25">
      <c r="A236" s="10">
        <v>44162</v>
      </c>
      <c r="B236" t="s">
        <v>82</v>
      </c>
      <c r="C236" t="s">
        <v>122</v>
      </c>
      <c r="D236" t="s">
        <v>518</v>
      </c>
      <c r="E236">
        <v>1</v>
      </c>
      <c r="G236" t="s">
        <v>519</v>
      </c>
    </row>
    <row r="237" spans="1:7" x14ac:dyDescent="0.25">
      <c r="A237" s="10">
        <v>44162</v>
      </c>
      <c r="B237" t="s">
        <v>82</v>
      </c>
      <c r="C237" t="s">
        <v>122</v>
      </c>
      <c r="D237" t="s">
        <v>520</v>
      </c>
      <c r="E237">
        <v>9</v>
      </c>
      <c r="G237" t="s">
        <v>521</v>
      </c>
    </row>
    <row r="238" spans="1:7" x14ac:dyDescent="0.25">
      <c r="A238" s="10">
        <v>44162</v>
      </c>
      <c r="B238" t="s">
        <v>82</v>
      </c>
      <c r="C238" t="s">
        <v>122</v>
      </c>
      <c r="D238" t="s">
        <v>522</v>
      </c>
      <c r="E238">
        <v>14</v>
      </c>
      <c r="G238" t="s">
        <v>523</v>
      </c>
    </row>
    <row r="239" spans="1:7" x14ac:dyDescent="0.25">
      <c r="A239" s="10">
        <v>44162</v>
      </c>
      <c r="B239" t="s">
        <v>82</v>
      </c>
      <c r="C239" t="s">
        <v>122</v>
      </c>
      <c r="D239" t="s">
        <v>524</v>
      </c>
      <c r="E239">
        <v>3</v>
      </c>
      <c r="G239" t="s">
        <v>52</v>
      </c>
    </row>
    <row r="240" spans="1:7" x14ac:dyDescent="0.25">
      <c r="A240" s="10">
        <v>44162</v>
      </c>
      <c r="B240" t="s">
        <v>82</v>
      </c>
      <c r="C240" t="s">
        <v>122</v>
      </c>
      <c r="D240" t="s">
        <v>525</v>
      </c>
      <c r="E240">
        <v>6</v>
      </c>
      <c r="G240" t="s">
        <v>94</v>
      </c>
    </row>
    <row r="241" spans="1:7" x14ac:dyDescent="0.25">
      <c r="A241" s="10">
        <v>44162</v>
      </c>
      <c r="B241" t="s">
        <v>82</v>
      </c>
      <c r="C241" t="s">
        <v>122</v>
      </c>
      <c r="D241" t="s">
        <v>526</v>
      </c>
      <c r="E241">
        <v>2</v>
      </c>
      <c r="G241" t="s">
        <v>527</v>
      </c>
    </row>
    <row r="242" spans="1:7" x14ac:dyDescent="0.25">
      <c r="A242" s="10">
        <v>44162</v>
      </c>
      <c r="B242" t="s">
        <v>82</v>
      </c>
      <c r="C242" t="s">
        <v>122</v>
      </c>
      <c r="D242" t="s">
        <v>528</v>
      </c>
      <c r="E242">
        <v>11</v>
      </c>
      <c r="G242" t="s">
        <v>527</v>
      </c>
    </row>
    <row r="243" spans="1:7" x14ac:dyDescent="0.25">
      <c r="A243" s="10">
        <v>44162</v>
      </c>
      <c r="B243" t="s">
        <v>82</v>
      </c>
      <c r="C243" t="s">
        <v>122</v>
      </c>
      <c r="D243" t="s">
        <v>529</v>
      </c>
      <c r="E243">
        <v>16</v>
      </c>
      <c r="G243" t="s">
        <v>86</v>
      </c>
    </row>
    <row r="244" spans="1:7" x14ac:dyDescent="0.25">
      <c r="A244" s="10">
        <v>44162</v>
      </c>
      <c r="B244" t="s">
        <v>82</v>
      </c>
      <c r="C244" t="s">
        <v>122</v>
      </c>
      <c r="D244" t="s">
        <v>530</v>
      </c>
      <c r="E244">
        <v>10</v>
      </c>
      <c r="G244" t="s">
        <v>531</v>
      </c>
    </row>
    <row r="245" spans="1:7" x14ac:dyDescent="0.25">
      <c r="A245" s="10">
        <v>44162</v>
      </c>
      <c r="B245" t="s">
        <v>82</v>
      </c>
      <c r="C245" t="s">
        <v>122</v>
      </c>
      <c r="D245" t="s">
        <v>532</v>
      </c>
      <c r="E245">
        <v>13</v>
      </c>
      <c r="G245" t="s">
        <v>533</v>
      </c>
    </row>
    <row r="246" spans="1:7" x14ac:dyDescent="0.25">
      <c r="A246" s="10">
        <v>44162</v>
      </c>
      <c r="B246" t="s">
        <v>82</v>
      </c>
      <c r="C246" t="s">
        <v>122</v>
      </c>
      <c r="D246" t="s">
        <v>534</v>
      </c>
      <c r="E246">
        <v>8</v>
      </c>
      <c r="G246" t="s">
        <v>535</v>
      </c>
    </row>
    <row r="247" spans="1:7" x14ac:dyDescent="0.25">
      <c r="A247" s="10">
        <v>44162</v>
      </c>
      <c r="B247" t="s">
        <v>87</v>
      </c>
      <c r="C247" t="s">
        <v>122</v>
      </c>
      <c r="D247" t="s">
        <v>536</v>
      </c>
      <c r="E247">
        <v>8</v>
      </c>
      <c r="G247" t="s">
        <v>537</v>
      </c>
    </row>
    <row r="248" spans="1:7" x14ac:dyDescent="0.25">
      <c r="A248" s="10">
        <v>44162</v>
      </c>
      <c r="B248" t="s">
        <v>87</v>
      </c>
      <c r="C248" t="s">
        <v>122</v>
      </c>
      <c r="D248" t="s">
        <v>538</v>
      </c>
      <c r="E248">
        <v>5</v>
      </c>
      <c r="G248" t="s">
        <v>50</v>
      </c>
    </row>
    <row r="249" spans="1:7" x14ac:dyDescent="0.25">
      <c r="A249" s="10">
        <v>44162</v>
      </c>
      <c r="B249" t="s">
        <v>87</v>
      </c>
      <c r="C249" t="s">
        <v>122</v>
      </c>
      <c r="D249" t="s">
        <v>539</v>
      </c>
      <c r="E249">
        <v>7</v>
      </c>
      <c r="G249" t="s">
        <v>540</v>
      </c>
    </row>
    <row r="250" spans="1:7" x14ac:dyDescent="0.25">
      <c r="A250" s="10">
        <v>44162</v>
      </c>
      <c r="B250" t="s">
        <v>87</v>
      </c>
      <c r="C250" t="s">
        <v>122</v>
      </c>
      <c r="D250" t="s">
        <v>541</v>
      </c>
      <c r="E250">
        <v>2</v>
      </c>
      <c r="G250" t="s">
        <v>542</v>
      </c>
    </row>
    <row r="251" spans="1:7" x14ac:dyDescent="0.25">
      <c r="A251" s="10">
        <v>44162</v>
      </c>
      <c r="B251" t="s">
        <v>87</v>
      </c>
      <c r="C251" t="s">
        <v>122</v>
      </c>
      <c r="D251" t="s">
        <v>543</v>
      </c>
      <c r="E251">
        <v>1</v>
      </c>
      <c r="G251" t="s">
        <v>544</v>
      </c>
    </row>
    <row r="252" spans="1:7" x14ac:dyDescent="0.25">
      <c r="A252" s="10">
        <v>44162</v>
      </c>
      <c r="B252" t="s">
        <v>87</v>
      </c>
      <c r="C252" t="s">
        <v>122</v>
      </c>
      <c r="D252" t="s">
        <v>545</v>
      </c>
      <c r="E252">
        <v>6</v>
      </c>
      <c r="G252" t="s">
        <v>546</v>
      </c>
    </row>
    <row r="253" spans="1:7" x14ac:dyDescent="0.25">
      <c r="A253" s="10">
        <v>44162</v>
      </c>
      <c r="B253" t="s">
        <v>87</v>
      </c>
      <c r="C253" t="s">
        <v>122</v>
      </c>
      <c r="D253" t="s">
        <v>547</v>
      </c>
      <c r="F253" t="s">
        <v>26</v>
      </c>
      <c r="G253" t="s">
        <v>548</v>
      </c>
    </row>
    <row r="254" spans="1:7" x14ac:dyDescent="0.25">
      <c r="A254" s="10">
        <v>44162</v>
      </c>
      <c r="B254" t="s">
        <v>87</v>
      </c>
      <c r="C254" t="s">
        <v>122</v>
      </c>
      <c r="D254" t="s">
        <v>549</v>
      </c>
      <c r="E254">
        <v>4</v>
      </c>
      <c r="G254" t="s">
        <v>43</v>
      </c>
    </row>
    <row r="255" spans="1:7" x14ac:dyDescent="0.25">
      <c r="A255" s="10">
        <v>44162</v>
      </c>
      <c r="B255" t="s">
        <v>87</v>
      </c>
      <c r="C255" t="s">
        <v>122</v>
      </c>
      <c r="D255" t="s">
        <v>550</v>
      </c>
      <c r="F255" t="s">
        <v>551</v>
      </c>
      <c r="G255" t="s">
        <v>552</v>
      </c>
    </row>
    <row r="256" spans="1:7" x14ac:dyDescent="0.25">
      <c r="A256" s="10">
        <v>44162</v>
      </c>
      <c r="B256" t="s">
        <v>87</v>
      </c>
      <c r="C256" t="s">
        <v>122</v>
      </c>
      <c r="D256" t="s">
        <v>553</v>
      </c>
      <c r="F256" t="s">
        <v>26</v>
      </c>
      <c r="G256" t="s">
        <v>554</v>
      </c>
    </row>
    <row r="257" spans="1:7" x14ac:dyDescent="0.25">
      <c r="A257" s="10">
        <v>44162</v>
      </c>
      <c r="B257" t="s">
        <v>87</v>
      </c>
      <c r="C257" t="s">
        <v>122</v>
      </c>
      <c r="D257" t="s">
        <v>555</v>
      </c>
      <c r="E257">
        <v>3</v>
      </c>
      <c r="G257" t="s">
        <v>556</v>
      </c>
    </row>
    <row r="258" spans="1:7" x14ac:dyDescent="0.25">
      <c r="A258" s="10">
        <v>44162</v>
      </c>
      <c r="B258" t="s">
        <v>90</v>
      </c>
      <c r="C258" t="s">
        <v>122</v>
      </c>
      <c r="D258" t="s">
        <v>557</v>
      </c>
      <c r="E258">
        <v>8</v>
      </c>
      <c r="G258" t="s">
        <v>558</v>
      </c>
    </row>
    <row r="259" spans="1:7" x14ac:dyDescent="0.25">
      <c r="A259" s="10">
        <v>44162</v>
      </c>
      <c r="B259" t="s">
        <v>90</v>
      </c>
      <c r="C259" t="s">
        <v>122</v>
      </c>
      <c r="D259" t="s">
        <v>559</v>
      </c>
      <c r="E259">
        <v>9</v>
      </c>
      <c r="G259" t="s">
        <v>102</v>
      </c>
    </row>
    <row r="260" spans="1:7" x14ac:dyDescent="0.25">
      <c r="A260" s="10">
        <v>44162</v>
      </c>
      <c r="B260" t="s">
        <v>90</v>
      </c>
      <c r="C260" t="s">
        <v>122</v>
      </c>
      <c r="D260" t="s">
        <v>560</v>
      </c>
      <c r="E260">
        <v>3</v>
      </c>
      <c r="G260" t="s">
        <v>561</v>
      </c>
    </row>
    <row r="261" spans="1:7" x14ac:dyDescent="0.25">
      <c r="A261" s="10">
        <v>44162</v>
      </c>
      <c r="B261" t="s">
        <v>90</v>
      </c>
      <c r="C261" t="s">
        <v>122</v>
      </c>
      <c r="D261" t="s">
        <v>562</v>
      </c>
      <c r="E261">
        <v>7</v>
      </c>
      <c r="G261" t="s">
        <v>257</v>
      </c>
    </row>
    <row r="262" spans="1:7" x14ac:dyDescent="0.25">
      <c r="A262" s="10">
        <v>44162</v>
      </c>
      <c r="B262" t="s">
        <v>90</v>
      </c>
      <c r="C262" t="s">
        <v>122</v>
      </c>
      <c r="D262" t="s">
        <v>563</v>
      </c>
      <c r="E262">
        <v>1</v>
      </c>
      <c r="G262" t="s">
        <v>29</v>
      </c>
    </row>
    <row r="263" spans="1:7" x14ac:dyDescent="0.25">
      <c r="A263" s="10">
        <v>44162</v>
      </c>
      <c r="B263" t="s">
        <v>90</v>
      </c>
      <c r="C263" t="s">
        <v>122</v>
      </c>
      <c r="D263" t="s">
        <v>564</v>
      </c>
      <c r="E263">
        <v>6</v>
      </c>
      <c r="G263" t="s">
        <v>565</v>
      </c>
    </row>
    <row r="264" spans="1:7" x14ac:dyDescent="0.25">
      <c r="A264" s="10">
        <v>44162</v>
      </c>
      <c r="B264" t="s">
        <v>90</v>
      </c>
      <c r="C264" t="s">
        <v>122</v>
      </c>
      <c r="D264" t="s">
        <v>566</v>
      </c>
      <c r="F264" t="s">
        <v>26</v>
      </c>
      <c r="G264" t="s">
        <v>56</v>
      </c>
    </row>
    <row r="265" spans="1:7" x14ac:dyDescent="0.25">
      <c r="A265" s="10">
        <v>44162</v>
      </c>
      <c r="B265" t="s">
        <v>90</v>
      </c>
      <c r="C265" t="s">
        <v>122</v>
      </c>
      <c r="D265" t="s">
        <v>567</v>
      </c>
      <c r="E265">
        <v>4</v>
      </c>
      <c r="G265" t="s">
        <v>25</v>
      </c>
    </row>
    <row r="266" spans="1:7" x14ac:dyDescent="0.25">
      <c r="A266" s="10">
        <v>44162</v>
      </c>
      <c r="B266" t="s">
        <v>90</v>
      </c>
      <c r="C266" t="s">
        <v>122</v>
      </c>
      <c r="D266" t="s">
        <v>568</v>
      </c>
      <c r="F266" t="s">
        <v>26</v>
      </c>
      <c r="G266" t="s">
        <v>569</v>
      </c>
    </row>
    <row r="267" spans="1:7" x14ac:dyDescent="0.25">
      <c r="A267" s="10">
        <v>44162</v>
      </c>
      <c r="B267" t="s">
        <v>90</v>
      </c>
      <c r="C267" t="s">
        <v>122</v>
      </c>
      <c r="D267" t="s">
        <v>570</v>
      </c>
      <c r="F267" t="s">
        <v>26</v>
      </c>
      <c r="G267" t="s">
        <v>571</v>
      </c>
    </row>
    <row r="268" spans="1:7" x14ac:dyDescent="0.25">
      <c r="A268" s="10">
        <v>44162</v>
      </c>
      <c r="B268" t="s">
        <v>90</v>
      </c>
      <c r="C268" t="s">
        <v>122</v>
      </c>
      <c r="D268" t="s">
        <v>572</v>
      </c>
      <c r="E268">
        <v>5</v>
      </c>
      <c r="G268" t="s">
        <v>152</v>
      </c>
    </row>
    <row r="269" spans="1:7" x14ac:dyDescent="0.25">
      <c r="A269" s="10">
        <v>44162</v>
      </c>
      <c r="B269" t="s">
        <v>90</v>
      </c>
      <c r="C269" t="s">
        <v>122</v>
      </c>
      <c r="D269" t="s">
        <v>573</v>
      </c>
      <c r="E269">
        <v>2</v>
      </c>
      <c r="G269" t="s">
        <v>513</v>
      </c>
    </row>
    <row r="270" spans="1:7" x14ac:dyDescent="0.25">
      <c r="A270" s="10">
        <v>44162</v>
      </c>
      <c r="B270" t="s">
        <v>90</v>
      </c>
      <c r="C270" t="s">
        <v>122</v>
      </c>
      <c r="D270" t="s">
        <v>574</v>
      </c>
      <c r="E270">
        <v>11</v>
      </c>
      <c r="G270" t="s">
        <v>575</v>
      </c>
    </row>
    <row r="271" spans="1:7" x14ac:dyDescent="0.25">
      <c r="A271" s="10">
        <v>44162</v>
      </c>
      <c r="B271" t="s">
        <v>90</v>
      </c>
      <c r="C271" t="s">
        <v>122</v>
      </c>
      <c r="D271" t="s">
        <v>576</v>
      </c>
      <c r="E271">
        <v>10</v>
      </c>
      <c r="G271" t="s">
        <v>33</v>
      </c>
    </row>
    <row r="272" spans="1:7" x14ac:dyDescent="0.25">
      <c r="A272" s="10">
        <v>44162</v>
      </c>
      <c r="B272" t="s">
        <v>93</v>
      </c>
      <c r="C272" t="s">
        <v>122</v>
      </c>
      <c r="D272" t="s">
        <v>577</v>
      </c>
      <c r="E272">
        <v>10</v>
      </c>
      <c r="G272" t="s">
        <v>578</v>
      </c>
    </row>
    <row r="273" spans="1:7" x14ac:dyDescent="0.25">
      <c r="A273" s="10">
        <v>44162</v>
      </c>
      <c r="B273" t="s">
        <v>93</v>
      </c>
      <c r="C273" t="s">
        <v>122</v>
      </c>
      <c r="D273" t="s">
        <v>579</v>
      </c>
      <c r="E273">
        <v>4</v>
      </c>
      <c r="G273" t="s">
        <v>207</v>
      </c>
    </row>
    <row r="274" spans="1:7" x14ac:dyDescent="0.25">
      <c r="A274" s="10">
        <v>44162</v>
      </c>
      <c r="B274" t="s">
        <v>93</v>
      </c>
      <c r="C274" t="s">
        <v>122</v>
      </c>
      <c r="D274" t="s">
        <v>580</v>
      </c>
      <c r="E274">
        <v>7</v>
      </c>
      <c r="G274" t="s">
        <v>37</v>
      </c>
    </row>
    <row r="275" spans="1:7" x14ac:dyDescent="0.25">
      <c r="A275" s="10">
        <v>44162</v>
      </c>
      <c r="B275" t="s">
        <v>93</v>
      </c>
      <c r="C275" t="s">
        <v>122</v>
      </c>
      <c r="D275" t="s">
        <v>581</v>
      </c>
      <c r="E275">
        <v>5</v>
      </c>
      <c r="G275" t="s">
        <v>582</v>
      </c>
    </row>
    <row r="276" spans="1:7" x14ac:dyDescent="0.25">
      <c r="A276" s="10">
        <v>44162</v>
      </c>
      <c r="B276" t="s">
        <v>93</v>
      </c>
      <c r="C276" t="s">
        <v>122</v>
      </c>
      <c r="D276" t="s">
        <v>95</v>
      </c>
      <c r="E276">
        <v>2</v>
      </c>
      <c r="G276" t="s">
        <v>96</v>
      </c>
    </row>
    <row r="277" spans="1:7" x14ac:dyDescent="0.25">
      <c r="A277" s="10">
        <v>44162</v>
      </c>
      <c r="B277" t="s">
        <v>93</v>
      </c>
      <c r="C277" t="s">
        <v>122</v>
      </c>
      <c r="D277" t="s">
        <v>583</v>
      </c>
      <c r="E277">
        <v>6</v>
      </c>
      <c r="G277" t="s">
        <v>584</v>
      </c>
    </row>
    <row r="278" spans="1:7" x14ac:dyDescent="0.25">
      <c r="A278" s="10">
        <v>44162</v>
      </c>
      <c r="B278" t="s">
        <v>93</v>
      </c>
      <c r="C278" t="s">
        <v>122</v>
      </c>
      <c r="D278" t="s">
        <v>585</v>
      </c>
      <c r="E278">
        <v>11</v>
      </c>
      <c r="G278" t="s">
        <v>586</v>
      </c>
    </row>
    <row r="279" spans="1:7" x14ac:dyDescent="0.25">
      <c r="A279" s="10">
        <v>44162</v>
      </c>
      <c r="B279" t="s">
        <v>93</v>
      </c>
      <c r="C279" t="s">
        <v>122</v>
      </c>
      <c r="D279" t="s">
        <v>587</v>
      </c>
      <c r="F279" t="s">
        <v>26</v>
      </c>
      <c r="G279" t="s">
        <v>588</v>
      </c>
    </row>
    <row r="280" spans="1:7" x14ac:dyDescent="0.25">
      <c r="A280" s="10">
        <v>44162</v>
      </c>
      <c r="B280" t="s">
        <v>93</v>
      </c>
      <c r="C280" t="s">
        <v>122</v>
      </c>
      <c r="D280" t="s">
        <v>589</v>
      </c>
      <c r="F280" t="s">
        <v>26</v>
      </c>
      <c r="G280" t="s">
        <v>590</v>
      </c>
    </row>
    <row r="281" spans="1:7" x14ac:dyDescent="0.25">
      <c r="A281" s="10">
        <v>44162</v>
      </c>
      <c r="B281" t="s">
        <v>93</v>
      </c>
      <c r="C281" t="s">
        <v>122</v>
      </c>
      <c r="D281" t="s">
        <v>591</v>
      </c>
      <c r="E281">
        <v>3</v>
      </c>
      <c r="G281" t="s">
        <v>40</v>
      </c>
    </row>
    <row r="282" spans="1:7" x14ac:dyDescent="0.25">
      <c r="A282" s="10">
        <v>44162</v>
      </c>
      <c r="B282" t="s">
        <v>93</v>
      </c>
      <c r="C282" t="s">
        <v>122</v>
      </c>
      <c r="D282" t="s">
        <v>592</v>
      </c>
      <c r="E282">
        <v>8</v>
      </c>
      <c r="G282" t="s">
        <v>565</v>
      </c>
    </row>
    <row r="283" spans="1:7" x14ac:dyDescent="0.25">
      <c r="A283" s="10">
        <v>44162</v>
      </c>
      <c r="B283" t="s">
        <v>93</v>
      </c>
      <c r="C283" t="s">
        <v>122</v>
      </c>
      <c r="D283" t="s">
        <v>593</v>
      </c>
      <c r="E283">
        <v>9</v>
      </c>
      <c r="G283" t="s">
        <v>594</v>
      </c>
    </row>
    <row r="284" spans="1:7" x14ac:dyDescent="0.25">
      <c r="A284" s="10">
        <v>44162</v>
      </c>
      <c r="B284" t="s">
        <v>93</v>
      </c>
      <c r="C284" t="s">
        <v>122</v>
      </c>
      <c r="D284" t="s">
        <v>595</v>
      </c>
      <c r="F284" t="s">
        <v>26</v>
      </c>
      <c r="G284" t="s">
        <v>565</v>
      </c>
    </row>
    <row r="285" spans="1:7" x14ac:dyDescent="0.25">
      <c r="A285" s="10">
        <v>44162</v>
      </c>
      <c r="B285" t="s">
        <v>93</v>
      </c>
      <c r="C285" t="s">
        <v>122</v>
      </c>
      <c r="D285" t="s">
        <v>596</v>
      </c>
      <c r="E285">
        <v>1</v>
      </c>
      <c r="G285" t="s">
        <v>597</v>
      </c>
    </row>
    <row r="286" spans="1:7" x14ac:dyDescent="0.25">
      <c r="A286" s="10">
        <v>44162</v>
      </c>
      <c r="B286" t="s">
        <v>97</v>
      </c>
      <c r="C286" t="s">
        <v>122</v>
      </c>
      <c r="D286" t="s">
        <v>598</v>
      </c>
      <c r="F286" t="s">
        <v>15</v>
      </c>
      <c r="G286" t="s">
        <v>599</v>
      </c>
    </row>
    <row r="287" spans="1:7" x14ac:dyDescent="0.25">
      <c r="A287" s="10">
        <v>44162</v>
      </c>
      <c r="B287" t="s">
        <v>97</v>
      </c>
      <c r="C287" t="s">
        <v>122</v>
      </c>
      <c r="D287" t="s">
        <v>600</v>
      </c>
      <c r="E287">
        <v>9</v>
      </c>
      <c r="G287" t="s">
        <v>35</v>
      </c>
    </row>
    <row r="288" spans="1:7" x14ac:dyDescent="0.25">
      <c r="A288" s="10">
        <v>44162</v>
      </c>
      <c r="B288" t="s">
        <v>97</v>
      </c>
      <c r="C288" t="s">
        <v>122</v>
      </c>
      <c r="D288" t="s">
        <v>601</v>
      </c>
      <c r="E288">
        <v>1</v>
      </c>
      <c r="G288" t="s">
        <v>602</v>
      </c>
    </row>
    <row r="289" spans="1:7" x14ac:dyDescent="0.25">
      <c r="A289" s="10">
        <v>44162</v>
      </c>
      <c r="B289" t="s">
        <v>97</v>
      </c>
      <c r="C289" t="s">
        <v>122</v>
      </c>
      <c r="D289" t="s">
        <v>603</v>
      </c>
      <c r="E289">
        <v>2</v>
      </c>
      <c r="G289" t="s">
        <v>27</v>
      </c>
    </row>
    <row r="290" spans="1:7" x14ac:dyDescent="0.25">
      <c r="A290" s="10">
        <v>44162</v>
      </c>
      <c r="B290" t="s">
        <v>97</v>
      </c>
      <c r="C290" t="s">
        <v>122</v>
      </c>
      <c r="D290" t="s">
        <v>604</v>
      </c>
      <c r="E290">
        <v>7</v>
      </c>
      <c r="G290" t="s">
        <v>605</v>
      </c>
    </row>
    <row r="291" spans="1:7" x14ac:dyDescent="0.25">
      <c r="A291" s="10">
        <v>44162</v>
      </c>
      <c r="B291" t="s">
        <v>97</v>
      </c>
      <c r="C291" t="s">
        <v>122</v>
      </c>
      <c r="D291" t="s">
        <v>606</v>
      </c>
      <c r="F291" t="s">
        <v>26</v>
      </c>
      <c r="G291" t="s">
        <v>607</v>
      </c>
    </row>
    <row r="292" spans="1:7" x14ac:dyDescent="0.25">
      <c r="A292" s="10">
        <v>44162</v>
      </c>
      <c r="B292" t="s">
        <v>97</v>
      </c>
      <c r="C292" t="s">
        <v>122</v>
      </c>
      <c r="D292" t="s">
        <v>608</v>
      </c>
      <c r="F292" t="s">
        <v>26</v>
      </c>
      <c r="G292" t="s">
        <v>226</v>
      </c>
    </row>
    <row r="293" spans="1:7" x14ac:dyDescent="0.25">
      <c r="A293" s="10">
        <v>44162</v>
      </c>
      <c r="B293" t="s">
        <v>97</v>
      </c>
      <c r="C293" t="s">
        <v>122</v>
      </c>
      <c r="D293" t="s">
        <v>609</v>
      </c>
      <c r="E293">
        <v>10</v>
      </c>
      <c r="G293" t="s">
        <v>610</v>
      </c>
    </row>
    <row r="294" spans="1:7" x14ac:dyDescent="0.25">
      <c r="A294" s="10">
        <v>44162</v>
      </c>
      <c r="B294" t="s">
        <v>97</v>
      </c>
      <c r="C294" t="s">
        <v>122</v>
      </c>
      <c r="D294" t="s">
        <v>611</v>
      </c>
      <c r="E294">
        <v>3</v>
      </c>
      <c r="G294" t="s">
        <v>612</v>
      </c>
    </row>
    <row r="295" spans="1:7" x14ac:dyDescent="0.25">
      <c r="A295" s="10">
        <v>44162</v>
      </c>
      <c r="B295" t="s">
        <v>97</v>
      </c>
      <c r="C295" t="s">
        <v>122</v>
      </c>
      <c r="D295" t="s">
        <v>613</v>
      </c>
      <c r="E295">
        <v>4</v>
      </c>
      <c r="G295" t="s">
        <v>614</v>
      </c>
    </row>
    <row r="296" spans="1:7" x14ac:dyDescent="0.25">
      <c r="A296" s="10">
        <v>44162</v>
      </c>
      <c r="B296" t="s">
        <v>97</v>
      </c>
      <c r="C296" t="s">
        <v>122</v>
      </c>
      <c r="D296" t="s">
        <v>615</v>
      </c>
      <c r="F296" t="s">
        <v>26</v>
      </c>
      <c r="G296" t="s">
        <v>616</v>
      </c>
    </row>
    <row r="297" spans="1:7" x14ac:dyDescent="0.25">
      <c r="A297" s="10">
        <v>44162</v>
      </c>
      <c r="B297" t="s">
        <v>97</v>
      </c>
      <c r="C297" t="s">
        <v>122</v>
      </c>
      <c r="D297" t="s">
        <v>617</v>
      </c>
      <c r="E297">
        <v>5</v>
      </c>
      <c r="G297" t="s">
        <v>618</v>
      </c>
    </row>
    <row r="298" spans="1:7" x14ac:dyDescent="0.25">
      <c r="A298" s="10">
        <v>44162</v>
      </c>
      <c r="B298" t="s">
        <v>97</v>
      </c>
      <c r="C298" t="s">
        <v>122</v>
      </c>
      <c r="D298" t="s">
        <v>619</v>
      </c>
      <c r="E298">
        <v>6</v>
      </c>
      <c r="G298" t="s">
        <v>620</v>
      </c>
    </row>
    <row r="299" spans="1:7" x14ac:dyDescent="0.25">
      <c r="A299" s="10">
        <v>44162</v>
      </c>
      <c r="B299" t="s">
        <v>97</v>
      </c>
      <c r="C299" t="s">
        <v>122</v>
      </c>
      <c r="D299" t="s">
        <v>621</v>
      </c>
      <c r="F299" t="s">
        <v>26</v>
      </c>
      <c r="G299" t="s">
        <v>622</v>
      </c>
    </row>
    <row r="300" spans="1:7" x14ac:dyDescent="0.25">
      <c r="A300" s="10">
        <v>44162</v>
      </c>
      <c r="B300" t="s">
        <v>97</v>
      </c>
      <c r="C300" t="s">
        <v>122</v>
      </c>
      <c r="D300" t="s">
        <v>623</v>
      </c>
      <c r="E300">
        <v>8</v>
      </c>
      <c r="G300" t="s">
        <v>624</v>
      </c>
    </row>
    <row r="301" spans="1:7" x14ac:dyDescent="0.25">
      <c r="A301" s="10">
        <v>44162</v>
      </c>
      <c r="B301" t="s">
        <v>103</v>
      </c>
      <c r="C301" t="s">
        <v>122</v>
      </c>
      <c r="D301" t="s">
        <v>625</v>
      </c>
      <c r="F301" t="s">
        <v>26</v>
      </c>
      <c r="G301" t="s">
        <v>98</v>
      </c>
    </row>
    <row r="302" spans="1:7" x14ac:dyDescent="0.25">
      <c r="A302" s="10">
        <v>44162</v>
      </c>
      <c r="B302" t="s">
        <v>103</v>
      </c>
      <c r="C302" t="s">
        <v>122</v>
      </c>
      <c r="D302" t="s">
        <v>626</v>
      </c>
      <c r="E302">
        <v>11</v>
      </c>
      <c r="G302" t="s">
        <v>89</v>
      </c>
    </row>
    <row r="303" spans="1:7" x14ac:dyDescent="0.25">
      <c r="A303" s="10">
        <v>44162</v>
      </c>
      <c r="B303" t="s">
        <v>103</v>
      </c>
      <c r="C303" t="s">
        <v>122</v>
      </c>
      <c r="D303" t="s">
        <v>627</v>
      </c>
      <c r="E303">
        <v>14</v>
      </c>
      <c r="G303" t="s">
        <v>47</v>
      </c>
    </row>
    <row r="304" spans="1:7" x14ac:dyDescent="0.25">
      <c r="A304" s="10">
        <v>44162</v>
      </c>
      <c r="B304" t="s">
        <v>103</v>
      </c>
      <c r="C304" t="s">
        <v>122</v>
      </c>
      <c r="D304" t="s">
        <v>628</v>
      </c>
      <c r="E304">
        <v>12</v>
      </c>
      <c r="G304" t="s">
        <v>629</v>
      </c>
    </row>
    <row r="305" spans="1:7" x14ac:dyDescent="0.25">
      <c r="A305" s="10">
        <v>44162</v>
      </c>
      <c r="B305" t="s">
        <v>103</v>
      </c>
      <c r="C305" t="s">
        <v>122</v>
      </c>
      <c r="D305" t="s">
        <v>630</v>
      </c>
      <c r="E305">
        <v>16</v>
      </c>
      <c r="G305" t="s">
        <v>631</v>
      </c>
    </row>
    <row r="306" spans="1:7" x14ac:dyDescent="0.25">
      <c r="A306" s="10">
        <v>44162</v>
      </c>
      <c r="B306" t="s">
        <v>103</v>
      </c>
      <c r="C306" t="s">
        <v>122</v>
      </c>
      <c r="D306" t="s">
        <v>632</v>
      </c>
      <c r="E306">
        <v>3</v>
      </c>
      <c r="G306" t="s">
        <v>633</v>
      </c>
    </row>
    <row r="307" spans="1:7" x14ac:dyDescent="0.25">
      <c r="A307" s="10">
        <v>44162</v>
      </c>
      <c r="B307" t="s">
        <v>103</v>
      </c>
      <c r="C307" t="s">
        <v>122</v>
      </c>
      <c r="D307" t="s">
        <v>634</v>
      </c>
      <c r="E307">
        <v>9</v>
      </c>
      <c r="G307" t="s">
        <v>635</v>
      </c>
    </row>
    <row r="308" spans="1:7" x14ac:dyDescent="0.25">
      <c r="A308" s="10">
        <v>44162</v>
      </c>
      <c r="B308" t="s">
        <v>103</v>
      </c>
      <c r="C308" t="s">
        <v>122</v>
      </c>
      <c r="D308" t="s">
        <v>636</v>
      </c>
      <c r="E308">
        <v>10</v>
      </c>
      <c r="G308" t="s">
        <v>161</v>
      </c>
    </row>
    <row r="309" spans="1:7" x14ac:dyDescent="0.25">
      <c r="A309" s="10">
        <v>44162</v>
      </c>
      <c r="B309" t="s">
        <v>103</v>
      </c>
      <c r="C309" t="s">
        <v>122</v>
      </c>
      <c r="D309" t="s">
        <v>637</v>
      </c>
      <c r="E309">
        <v>2</v>
      </c>
      <c r="G309" t="s">
        <v>638</v>
      </c>
    </row>
    <row r="310" spans="1:7" x14ac:dyDescent="0.25">
      <c r="A310" s="10">
        <v>44162</v>
      </c>
      <c r="B310" t="s">
        <v>103</v>
      </c>
      <c r="C310" t="s">
        <v>122</v>
      </c>
      <c r="D310" t="s">
        <v>639</v>
      </c>
      <c r="E310">
        <v>8</v>
      </c>
      <c r="G310" t="s">
        <v>640</v>
      </c>
    </row>
    <row r="311" spans="1:7" x14ac:dyDescent="0.25">
      <c r="A311" s="10">
        <v>44162</v>
      </c>
      <c r="B311" t="s">
        <v>103</v>
      </c>
      <c r="C311" t="s">
        <v>122</v>
      </c>
      <c r="D311" t="s">
        <v>641</v>
      </c>
      <c r="E311">
        <v>15</v>
      </c>
      <c r="G311" t="s">
        <v>642</v>
      </c>
    </row>
    <row r="312" spans="1:7" x14ac:dyDescent="0.25">
      <c r="A312" s="10">
        <v>44162</v>
      </c>
      <c r="B312" t="s">
        <v>103</v>
      </c>
      <c r="C312" t="s">
        <v>122</v>
      </c>
      <c r="D312" t="s">
        <v>643</v>
      </c>
      <c r="E312">
        <v>7</v>
      </c>
      <c r="G312" t="s">
        <v>106</v>
      </c>
    </row>
    <row r="313" spans="1:7" x14ac:dyDescent="0.25">
      <c r="A313" s="10">
        <v>44162</v>
      </c>
      <c r="B313" t="s">
        <v>103</v>
      </c>
      <c r="C313" t="s">
        <v>122</v>
      </c>
      <c r="D313" t="s">
        <v>644</v>
      </c>
      <c r="E313">
        <v>4</v>
      </c>
      <c r="G313" t="s">
        <v>645</v>
      </c>
    </row>
    <row r="314" spans="1:7" x14ac:dyDescent="0.25">
      <c r="A314" s="10">
        <v>44162</v>
      </c>
      <c r="B314" t="s">
        <v>103</v>
      </c>
      <c r="C314" t="s">
        <v>122</v>
      </c>
      <c r="D314" t="s">
        <v>646</v>
      </c>
      <c r="E314">
        <v>6</v>
      </c>
      <c r="G314" t="s">
        <v>647</v>
      </c>
    </row>
    <row r="315" spans="1:7" x14ac:dyDescent="0.25">
      <c r="A315" s="10">
        <v>44162</v>
      </c>
      <c r="B315" t="s">
        <v>103</v>
      </c>
      <c r="C315" t="s">
        <v>122</v>
      </c>
      <c r="D315" t="s">
        <v>648</v>
      </c>
      <c r="E315">
        <v>5</v>
      </c>
      <c r="G315" t="s">
        <v>649</v>
      </c>
    </row>
    <row r="316" spans="1:7" x14ac:dyDescent="0.25">
      <c r="A316" s="10">
        <v>44162</v>
      </c>
      <c r="B316" t="s">
        <v>103</v>
      </c>
      <c r="C316" t="s">
        <v>122</v>
      </c>
      <c r="D316" t="s">
        <v>650</v>
      </c>
      <c r="E316">
        <v>1</v>
      </c>
      <c r="G316" t="s">
        <v>651</v>
      </c>
    </row>
    <row r="317" spans="1:7" x14ac:dyDescent="0.25">
      <c r="A317" s="10">
        <v>44162</v>
      </c>
      <c r="B317" t="s">
        <v>103</v>
      </c>
      <c r="C317" t="s">
        <v>122</v>
      </c>
      <c r="D317" t="s">
        <v>652</v>
      </c>
      <c r="E317">
        <v>13</v>
      </c>
      <c r="G317" t="s">
        <v>653</v>
      </c>
    </row>
    <row r="318" spans="1:7" x14ac:dyDescent="0.25">
      <c r="A318" s="10">
        <v>44162</v>
      </c>
      <c r="B318" t="s">
        <v>654</v>
      </c>
      <c r="C318" t="s">
        <v>122</v>
      </c>
      <c r="D318" t="s">
        <v>655</v>
      </c>
      <c r="F318" t="s">
        <v>26</v>
      </c>
      <c r="G318" t="s">
        <v>656</v>
      </c>
    </row>
    <row r="319" spans="1:7" x14ac:dyDescent="0.25">
      <c r="A319" s="10">
        <v>44162</v>
      </c>
      <c r="B319" t="s">
        <v>654</v>
      </c>
      <c r="C319" t="s">
        <v>122</v>
      </c>
      <c r="D319" t="s">
        <v>657</v>
      </c>
      <c r="E319">
        <v>12</v>
      </c>
      <c r="G319" t="s">
        <v>658</v>
      </c>
    </row>
    <row r="320" spans="1:7" x14ac:dyDescent="0.25">
      <c r="A320" s="10">
        <v>44162</v>
      </c>
      <c r="B320" t="s">
        <v>654</v>
      </c>
      <c r="C320" t="s">
        <v>122</v>
      </c>
      <c r="D320" t="s">
        <v>659</v>
      </c>
      <c r="E320">
        <v>6</v>
      </c>
      <c r="G320" t="s">
        <v>660</v>
      </c>
    </row>
    <row r="321" spans="1:7" x14ac:dyDescent="0.25">
      <c r="A321" s="10">
        <v>44162</v>
      </c>
      <c r="B321" t="s">
        <v>654</v>
      </c>
      <c r="C321" t="s">
        <v>122</v>
      </c>
      <c r="D321" t="s">
        <v>661</v>
      </c>
      <c r="F321" t="s">
        <v>26</v>
      </c>
      <c r="G321" t="s">
        <v>40</v>
      </c>
    </row>
    <row r="322" spans="1:7" x14ac:dyDescent="0.25">
      <c r="A322" s="10">
        <v>44162</v>
      </c>
      <c r="B322" t="s">
        <v>654</v>
      </c>
      <c r="C322" t="s">
        <v>122</v>
      </c>
      <c r="D322" t="s">
        <v>662</v>
      </c>
      <c r="E322">
        <v>1</v>
      </c>
      <c r="G322" t="s">
        <v>83</v>
      </c>
    </row>
    <row r="323" spans="1:7" x14ac:dyDescent="0.25">
      <c r="A323" s="10">
        <v>44162</v>
      </c>
      <c r="B323" t="s">
        <v>654</v>
      </c>
      <c r="C323" t="s">
        <v>122</v>
      </c>
      <c r="D323" t="s">
        <v>663</v>
      </c>
      <c r="F323" t="s">
        <v>26</v>
      </c>
      <c r="G323" t="s">
        <v>664</v>
      </c>
    </row>
    <row r="324" spans="1:7" x14ac:dyDescent="0.25">
      <c r="A324" s="10">
        <v>44162</v>
      </c>
      <c r="B324" t="s">
        <v>654</v>
      </c>
      <c r="C324" t="s">
        <v>122</v>
      </c>
      <c r="D324" t="s">
        <v>665</v>
      </c>
      <c r="E324">
        <v>7</v>
      </c>
      <c r="G324" t="s">
        <v>666</v>
      </c>
    </row>
    <row r="325" spans="1:7" x14ac:dyDescent="0.25">
      <c r="A325" s="10">
        <v>44162</v>
      </c>
      <c r="B325" t="s">
        <v>654</v>
      </c>
      <c r="C325" t="s">
        <v>122</v>
      </c>
      <c r="D325" t="s">
        <v>667</v>
      </c>
      <c r="E325">
        <v>5</v>
      </c>
      <c r="G325" t="s">
        <v>668</v>
      </c>
    </row>
    <row r="326" spans="1:7" x14ac:dyDescent="0.25">
      <c r="A326" s="10">
        <v>44162</v>
      </c>
      <c r="B326" t="s">
        <v>654</v>
      </c>
      <c r="C326" t="s">
        <v>122</v>
      </c>
      <c r="D326" t="s">
        <v>669</v>
      </c>
      <c r="E326">
        <v>14</v>
      </c>
      <c r="G326" t="s">
        <v>670</v>
      </c>
    </row>
    <row r="327" spans="1:7" x14ac:dyDescent="0.25">
      <c r="A327" s="10">
        <v>44162</v>
      </c>
      <c r="B327" t="s">
        <v>654</v>
      </c>
      <c r="C327" t="s">
        <v>122</v>
      </c>
      <c r="D327" t="s">
        <v>671</v>
      </c>
      <c r="E327">
        <v>2</v>
      </c>
      <c r="G327" t="s">
        <v>633</v>
      </c>
    </row>
    <row r="328" spans="1:7" x14ac:dyDescent="0.25">
      <c r="A328" s="10">
        <v>44162</v>
      </c>
      <c r="B328" t="s">
        <v>654</v>
      </c>
      <c r="C328" t="s">
        <v>122</v>
      </c>
      <c r="D328" t="s">
        <v>672</v>
      </c>
      <c r="E328">
        <v>3</v>
      </c>
      <c r="G328" t="s">
        <v>25</v>
      </c>
    </row>
    <row r="329" spans="1:7" x14ac:dyDescent="0.25">
      <c r="A329" s="10">
        <v>44162</v>
      </c>
      <c r="B329" t="s">
        <v>654</v>
      </c>
      <c r="C329" t="s">
        <v>122</v>
      </c>
      <c r="D329" t="s">
        <v>673</v>
      </c>
      <c r="E329">
        <v>11</v>
      </c>
      <c r="G329" t="s">
        <v>635</v>
      </c>
    </row>
    <row r="330" spans="1:7" x14ac:dyDescent="0.25">
      <c r="A330" s="10">
        <v>44162</v>
      </c>
      <c r="B330" t="s">
        <v>654</v>
      </c>
      <c r="C330" t="s">
        <v>122</v>
      </c>
      <c r="D330" t="s">
        <v>674</v>
      </c>
      <c r="F330" t="s">
        <v>26</v>
      </c>
      <c r="G330" t="s">
        <v>675</v>
      </c>
    </row>
    <row r="331" spans="1:7" x14ac:dyDescent="0.25">
      <c r="A331" s="10">
        <v>44162</v>
      </c>
      <c r="B331" t="s">
        <v>654</v>
      </c>
      <c r="C331" t="s">
        <v>122</v>
      </c>
      <c r="D331" t="s">
        <v>676</v>
      </c>
      <c r="E331">
        <v>4</v>
      </c>
      <c r="G331" t="s">
        <v>42</v>
      </c>
    </row>
    <row r="332" spans="1:7" x14ac:dyDescent="0.25">
      <c r="A332" s="10">
        <v>44162</v>
      </c>
      <c r="B332" t="s">
        <v>654</v>
      </c>
      <c r="C332" t="s">
        <v>122</v>
      </c>
      <c r="D332" t="s">
        <v>677</v>
      </c>
      <c r="E332">
        <v>10</v>
      </c>
      <c r="G332" t="s">
        <v>678</v>
      </c>
    </row>
    <row r="333" spans="1:7" x14ac:dyDescent="0.25">
      <c r="A333" s="10">
        <v>44162</v>
      </c>
      <c r="B333" t="s">
        <v>654</v>
      </c>
      <c r="C333" t="s">
        <v>122</v>
      </c>
      <c r="D333" t="s">
        <v>679</v>
      </c>
      <c r="E333">
        <v>8</v>
      </c>
      <c r="G333" t="s">
        <v>640</v>
      </c>
    </row>
    <row r="334" spans="1:7" x14ac:dyDescent="0.25">
      <c r="A334" s="10">
        <v>44162</v>
      </c>
      <c r="B334" t="s">
        <v>654</v>
      </c>
      <c r="C334" t="s">
        <v>122</v>
      </c>
      <c r="D334" t="s">
        <v>680</v>
      </c>
      <c r="E334">
        <v>9</v>
      </c>
      <c r="G334" t="s">
        <v>681</v>
      </c>
    </row>
    <row r="335" spans="1:7" x14ac:dyDescent="0.25">
      <c r="A335" s="10">
        <v>44162</v>
      </c>
      <c r="B335" t="s">
        <v>654</v>
      </c>
      <c r="C335" t="s">
        <v>122</v>
      </c>
      <c r="D335" t="s">
        <v>682</v>
      </c>
      <c r="E335">
        <v>13</v>
      </c>
      <c r="G335" t="s">
        <v>683</v>
      </c>
    </row>
    <row r="336" spans="1:7" x14ac:dyDescent="0.25">
      <c r="A336" s="10">
        <v>44162</v>
      </c>
      <c r="B336" t="s">
        <v>107</v>
      </c>
      <c r="C336" t="s">
        <v>123</v>
      </c>
      <c r="D336" t="s">
        <v>684</v>
      </c>
      <c r="E336">
        <v>3</v>
      </c>
      <c r="G336" t="s">
        <v>685</v>
      </c>
    </row>
    <row r="337" spans="1:7" x14ac:dyDescent="0.25">
      <c r="A337" s="10">
        <v>44162</v>
      </c>
      <c r="B337" t="s">
        <v>107</v>
      </c>
      <c r="C337" t="s">
        <v>123</v>
      </c>
      <c r="D337" t="s">
        <v>686</v>
      </c>
      <c r="E337">
        <v>1</v>
      </c>
      <c r="G337" t="s">
        <v>687</v>
      </c>
    </row>
    <row r="338" spans="1:7" x14ac:dyDescent="0.25">
      <c r="A338" s="10">
        <v>44162</v>
      </c>
      <c r="B338" t="s">
        <v>107</v>
      </c>
      <c r="C338" t="s">
        <v>123</v>
      </c>
      <c r="D338" t="s">
        <v>688</v>
      </c>
      <c r="E338">
        <v>11</v>
      </c>
      <c r="G338" t="s">
        <v>689</v>
      </c>
    </row>
    <row r="339" spans="1:7" x14ac:dyDescent="0.25">
      <c r="A339" s="10">
        <v>44162</v>
      </c>
      <c r="B339" t="s">
        <v>107</v>
      </c>
      <c r="C339" t="s">
        <v>123</v>
      </c>
      <c r="D339" t="s">
        <v>690</v>
      </c>
      <c r="E339">
        <v>5</v>
      </c>
      <c r="G339" t="s">
        <v>691</v>
      </c>
    </row>
    <row r="340" spans="1:7" x14ac:dyDescent="0.25">
      <c r="A340" s="10">
        <v>44162</v>
      </c>
      <c r="B340" t="s">
        <v>107</v>
      </c>
      <c r="C340" t="s">
        <v>123</v>
      </c>
      <c r="D340" t="s">
        <v>692</v>
      </c>
      <c r="E340">
        <v>2</v>
      </c>
      <c r="G340" t="s">
        <v>693</v>
      </c>
    </row>
    <row r="341" spans="1:7" x14ac:dyDescent="0.25">
      <c r="A341" s="10">
        <v>44162</v>
      </c>
      <c r="B341" t="s">
        <v>107</v>
      </c>
      <c r="C341" t="s">
        <v>123</v>
      </c>
      <c r="D341" t="s">
        <v>694</v>
      </c>
      <c r="E341">
        <v>10</v>
      </c>
      <c r="G341" t="s">
        <v>695</v>
      </c>
    </row>
    <row r="342" spans="1:7" x14ac:dyDescent="0.25">
      <c r="A342" s="10">
        <v>44162</v>
      </c>
      <c r="B342" t="s">
        <v>107</v>
      </c>
      <c r="C342" t="s">
        <v>123</v>
      </c>
      <c r="D342" t="s">
        <v>696</v>
      </c>
      <c r="E342">
        <v>9</v>
      </c>
      <c r="G342" t="s">
        <v>70</v>
      </c>
    </row>
    <row r="343" spans="1:7" x14ac:dyDescent="0.25">
      <c r="A343" s="10">
        <v>44162</v>
      </c>
      <c r="B343" t="s">
        <v>107</v>
      </c>
      <c r="C343" t="s">
        <v>123</v>
      </c>
      <c r="D343" t="s">
        <v>697</v>
      </c>
      <c r="E343">
        <v>4</v>
      </c>
      <c r="G343" t="s">
        <v>698</v>
      </c>
    </row>
    <row r="344" spans="1:7" x14ac:dyDescent="0.25">
      <c r="A344" s="10">
        <v>44162</v>
      </c>
      <c r="B344" t="s">
        <v>107</v>
      </c>
      <c r="C344" t="s">
        <v>123</v>
      </c>
      <c r="D344" t="s">
        <v>699</v>
      </c>
      <c r="E344">
        <v>7</v>
      </c>
      <c r="G344" t="s">
        <v>700</v>
      </c>
    </row>
    <row r="345" spans="1:7" x14ac:dyDescent="0.25">
      <c r="A345" s="10">
        <v>44162</v>
      </c>
      <c r="B345" t="s">
        <v>107</v>
      </c>
      <c r="C345" t="s">
        <v>123</v>
      </c>
      <c r="D345" t="s">
        <v>701</v>
      </c>
      <c r="E345">
        <v>8</v>
      </c>
      <c r="G345" t="s">
        <v>461</v>
      </c>
    </row>
    <row r="346" spans="1:7" x14ac:dyDescent="0.25">
      <c r="A346" s="10">
        <v>44162</v>
      </c>
      <c r="B346" t="s">
        <v>107</v>
      </c>
      <c r="C346" t="s">
        <v>123</v>
      </c>
      <c r="D346" t="s">
        <v>702</v>
      </c>
      <c r="E346">
        <v>14</v>
      </c>
      <c r="G346" t="s">
        <v>703</v>
      </c>
    </row>
    <row r="347" spans="1:7" x14ac:dyDescent="0.25">
      <c r="A347" s="10">
        <v>44162</v>
      </c>
      <c r="B347" t="s">
        <v>107</v>
      </c>
      <c r="C347" t="s">
        <v>123</v>
      </c>
      <c r="D347" t="s">
        <v>704</v>
      </c>
      <c r="E347">
        <v>12</v>
      </c>
      <c r="G347" t="s">
        <v>705</v>
      </c>
    </row>
    <row r="348" spans="1:7" x14ac:dyDescent="0.25">
      <c r="A348" s="10">
        <v>44162</v>
      </c>
      <c r="B348" t="s">
        <v>107</v>
      </c>
      <c r="C348" t="s">
        <v>123</v>
      </c>
      <c r="D348" t="s">
        <v>706</v>
      </c>
      <c r="F348" t="s">
        <v>15</v>
      </c>
      <c r="G348" t="s">
        <v>67</v>
      </c>
    </row>
    <row r="349" spans="1:7" x14ac:dyDescent="0.25">
      <c r="A349" s="10">
        <v>44162</v>
      </c>
      <c r="B349" t="s">
        <v>107</v>
      </c>
      <c r="C349" t="s">
        <v>123</v>
      </c>
      <c r="D349" t="s">
        <v>707</v>
      </c>
      <c r="F349" t="s">
        <v>15</v>
      </c>
      <c r="G349" t="s">
        <v>708</v>
      </c>
    </row>
    <row r="350" spans="1:7" x14ac:dyDescent="0.25">
      <c r="A350" s="10">
        <v>44162</v>
      </c>
      <c r="B350" t="s">
        <v>107</v>
      </c>
      <c r="C350" t="s">
        <v>123</v>
      </c>
      <c r="D350" t="s">
        <v>709</v>
      </c>
      <c r="E350">
        <v>13</v>
      </c>
      <c r="G350" t="s">
        <v>710</v>
      </c>
    </row>
    <row r="351" spans="1:7" x14ac:dyDescent="0.25">
      <c r="A351" s="10">
        <v>44162</v>
      </c>
      <c r="B351" t="s">
        <v>107</v>
      </c>
      <c r="C351" t="s">
        <v>123</v>
      </c>
      <c r="D351" t="s">
        <v>711</v>
      </c>
      <c r="E351">
        <v>6</v>
      </c>
      <c r="G351" t="s">
        <v>69</v>
      </c>
    </row>
    <row r="352" spans="1:7" x14ac:dyDescent="0.25">
      <c r="A352" s="10">
        <v>44162</v>
      </c>
      <c r="B352" t="s">
        <v>108</v>
      </c>
      <c r="C352" t="s">
        <v>123</v>
      </c>
      <c r="D352" t="s">
        <v>712</v>
      </c>
      <c r="E352">
        <v>1</v>
      </c>
      <c r="G352" t="s">
        <v>713</v>
      </c>
    </row>
    <row r="353" spans="1:7" x14ac:dyDescent="0.25">
      <c r="A353" s="10">
        <v>44162</v>
      </c>
      <c r="B353" t="s">
        <v>108</v>
      </c>
      <c r="C353" t="s">
        <v>123</v>
      </c>
      <c r="D353" t="s">
        <v>714</v>
      </c>
      <c r="E353">
        <v>6</v>
      </c>
      <c r="G353" t="s">
        <v>715</v>
      </c>
    </row>
    <row r="354" spans="1:7" x14ac:dyDescent="0.25">
      <c r="A354" s="10">
        <v>44162</v>
      </c>
      <c r="B354" t="s">
        <v>108</v>
      </c>
      <c r="C354" t="s">
        <v>123</v>
      </c>
      <c r="D354" t="s">
        <v>716</v>
      </c>
      <c r="E354">
        <v>5</v>
      </c>
      <c r="G354" t="s">
        <v>717</v>
      </c>
    </row>
    <row r="355" spans="1:7" x14ac:dyDescent="0.25">
      <c r="A355" s="10">
        <v>44162</v>
      </c>
      <c r="B355" t="s">
        <v>108</v>
      </c>
      <c r="C355" t="s">
        <v>123</v>
      </c>
      <c r="D355" t="s">
        <v>718</v>
      </c>
      <c r="E355">
        <v>4</v>
      </c>
      <c r="G355" t="s">
        <v>719</v>
      </c>
    </row>
    <row r="356" spans="1:7" x14ac:dyDescent="0.25">
      <c r="A356" s="10">
        <v>44162</v>
      </c>
      <c r="B356" t="s">
        <v>108</v>
      </c>
      <c r="C356" t="s">
        <v>123</v>
      </c>
      <c r="D356" t="s">
        <v>720</v>
      </c>
      <c r="F356" t="s">
        <v>15</v>
      </c>
      <c r="G356" t="s">
        <v>721</v>
      </c>
    </row>
    <row r="357" spans="1:7" x14ac:dyDescent="0.25">
      <c r="A357" s="10">
        <v>44162</v>
      </c>
      <c r="B357" t="s">
        <v>108</v>
      </c>
      <c r="C357" t="s">
        <v>123</v>
      </c>
      <c r="D357" t="s">
        <v>722</v>
      </c>
      <c r="E357">
        <v>3</v>
      </c>
      <c r="G357" t="s">
        <v>723</v>
      </c>
    </row>
    <row r="358" spans="1:7" x14ac:dyDescent="0.25">
      <c r="A358" s="10">
        <v>44162</v>
      </c>
      <c r="B358" t="s">
        <v>108</v>
      </c>
      <c r="C358" t="s">
        <v>123</v>
      </c>
      <c r="D358" t="s">
        <v>724</v>
      </c>
      <c r="E358">
        <v>9</v>
      </c>
      <c r="G358" t="s">
        <v>334</v>
      </c>
    </row>
    <row r="359" spans="1:7" x14ac:dyDescent="0.25">
      <c r="A359" s="10">
        <v>44162</v>
      </c>
      <c r="B359" t="s">
        <v>108</v>
      </c>
      <c r="C359" t="s">
        <v>123</v>
      </c>
      <c r="D359" t="s">
        <v>725</v>
      </c>
      <c r="E359">
        <v>7</v>
      </c>
      <c r="G359" t="s">
        <v>726</v>
      </c>
    </row>
    <row r="360" spans="1:7" x14ac:dyDescent="0.25">
      <c r="A360" s="10">
        <v>44162</v>
      </c>
      <c r="B360" t="s">
        <v>108</v>
      </c>
      <c r="C360" t="s">
        <v>123</v>
      </c>
      <c r="D360" t="s">
        <v>727</v>
      </c>
      <c r="E360">
        <v>8</v>
      </c>
      <c r="G360" t="s">
        <v>728</v>
      </c>
    </row>
    <row r="361" spans="1:7" x14ac:dyDescent="0.25">
      <c r="A361" s="10">
        <v>44162</v>
      </c>
      <c r="B361" t="s">
        <v>108</v>
      </c>
      <c r="C361" t="s">
        <v>123</v>
      </c>
      <c r="D361" t="s">
        <v>729</v>
      </c>
      <c r="E361">
        <v>2</v>
      </c>
      <c r="G361" t="s">
        <v>730</v>
      </c>
    </row>
    <row r="362" spans="1:7" x14ac:dyDescent="0.25">
      <c r="A362" s="10">
        <v>44162</v>
      </c>
      <c r="B362" t="s">
        <v>109</v>
      </c>
      <c r="C362" t="s">
        <v>123</v>
      </c>
      <c r="D362" t="s">
        <v>731</v>
      </c>
      <c r="E362">
        <v>4</v>
      </c>
      <c r="G362" t="s">
        <v>732</v>
      </c>
    </row>
    <row r="363" spans="1:7" x14ac:dyDescent="0.25">
      <c r="A363" s="10">
        <v>44162</v>
      </c>
      <c r="B363" t="s">
        <v>109</v>
      </c>
      <c r="C363" t="s">
        <v>123</v>
      </c>
      <c r="D363" t="s">
        <v>733</v>
      </c>
      <c r="E363">
        <v>6</v>
      </c>
      <c r="G363" t="s">
        <v>734</v>
      </c>
    </row>
    <row r="364" spans="1:7" x14ac:dyDescent="0.25">
      <c r="A364" s="10">
        <v>44162</v>
      </c>
      <c r="B364" t="s">
        <v>109</v>
      </c>
      <c r="C364" t="s">
        <v>123</v>
      </c>
      <c r="D364" t="s">
        <v>735</v>
      </c>
      <c r="E364">
        <v>13</v>
      </c>
      <c r="G364" t="s">
        <v>370</v>
      </c>
    </row>
    <row r="365" spans="1:7" x14ac:dyDescent="0.25">
      <c r="A365" s="10">
        <v>44162</v>
      </c>
      <c r="B365" t="s">
        <v>109</v>
      </c>
      <c r="C365" t="s">
        <v>123</v>
      </c>
      <c r="D365" t="s">
        <v>736</v>
      </c>
      <c r="E365">
        <v>11</v>
      </c>
      <c r="G365" t="s">
        <v>499</v>
      </c>
    </row>
    <row r="366" spans="1:7" x14ac:dyDescent="0.25">
      <c r="A366" s="10">
        <v>44162</v>
      </c>
      <c r="B366" t="s">
        <v>109</v>
      </c>
      <c r="C366" t="s">
        <v>123</v>
      </c>
      <c r="D366" t="s">
        <v>737</v>
      </c>
      <c r="E366">
        <v>5</v>
      </c>
      <c r="G366" t="s">
        <v>738</v>
      </c>
    </row>
    <row r="367" spans="1:7" x14ac:dyDescent="0.25">
      <c r="A367" s="10">
        <v>44162</v>
      </c>
      <c r="B367" t="s">
        <v>109</v>
      </c>
      <c r="C367" t="s">
        <v>123</v>
      </c>
      <c r="D367" t="s">
        <v>739</v>
      </c>
      <c r="E367">
        <v>3</v>
      </c>
      <c r="G367" t="s">
        <v>740</v>
      </c>
    </row>
    <row r="368" spans="1:7" x14ac:dyDescent="0.25">
      <c r="A368" s="10">
        <v>44162</v>
      </c>
      <c r="B368" t="s">
        <v>109</v>
      </c>
      <c r="C368" t="s">
        <v>123</v>
      </c>
      <c r="D368" t="s">
        <v>741</v>
      </c>
      <c r="F368" t="s">
        <v>15</v>
      </c>
      <c r="G368" t="s">
        <v>742</v>
      </c>
    </row>
    <row r="369" spans="1:7" x14ac:dyDescent="0.25">
      <c r="A369" s="10">
        <v>44162</v>
      </c>
      <c r="B369" t="s">
        <v>109</v>
      </c>
      <c r="C369" t="s">
        <v>123</v>
      </c>
      <c r="D369" t="s">
        <v>743</v>
      </c>
      <c r="E369">
        <v>1</v>
      </c>
      <c r="G369" t="s">
        <v>744</v>
      </c>
    </row>
    <row r="370" spans="1:7" x14ac:dyDescent="0.25">
      <c r="A370" s="10">
        <v>44162</v>
      </c>
      <c r="B370" t="s">
        <v>109</v>
      </c>
      <c r="C370" t="s">
        <v>123</v>
      </c>
      <c r="D370" t="s">
        <v>745</v>
      </c>
      <c r="E370">
        <v>10</v>
      </c>
      <c r="G370" t="s">
        <v>746</v>
      </c>
    </row>
    <row r="371" spans="1:7" x14ac:dyDescent="0.25">
      <c r="A371" s="10">
        <v>44162</v>
      </c>
      <c r="B371" t="s">
        <v>109</v>
      </c>
      <c r="C371" t="s">
        <v>123</v>
      </c>
      <c r="D371" t="s">
        <v>747</v>
      </c>
      <c r="E371">
        <v>8</v>
      </c>
      <c r="G371" t="s">
        <v>748</v>
      </c>
    </row>
    <row r="372" spans="1:7" x14ac:dyDescent="0.25">
      <c r="A372" s="10">
        <v>44162</v>
      </c>
      <c r="B372" t="s">
        <v>109</v>
      </c>
      <c r="C372" t="s">
        <v>123</v>
      </c>
      <c r="D372" t="s">
        <v>749</v>
      </c>
      <c r="E372">
        <v>9</v>
      </c>
      <c r="G372" t="s">
        <v>78</v>
      </c>
    </row>
    <row r="373" spans="1:7" x14ac:dyDescent="0.25">
      <c r="A373" s="10">
        <v>44162</v>
      </c>
      <c r="B373" t="s">
        <v>109</v>
      </c>
      <c r="C373" t="s">
        <v>123</v>
      </c>
      <c r="D373" t="s">
        <v>750</v>
      </c>
      <c r="E373">
        <v>14</v>
      </c>
      <c r="G373" t="s">
        <v>751</v>
      </c>
    </row>
    <row r="374" spans="1:7" x14ac:dyDescent="0.25">
      <c r="A374" s="10">
        <v>44162</v>
      </c>
      <c r="B374" t="s">
        <v>109</v>
      </c>
      <c r="C374" t="s">
        <v>123</v>
      </c>
      <c r="D374" t="s">
        <v>752</v>
      </c>
      <c r="E374">
        <v>2</v>
      </c>
      <c r="G374" t="s">
        <v>753</v>
      </c>
    </row>
    <row r="375" spans="1:7" x14ac:dyDescent="0.25">
      <c r="A375" s="10">
        <v>44162</v>
      </c>
      <c r="B375" t="s">
        <v>109</v>
      </c>
      <c r="C375" t="s">
        <v>123</v>
      </c>
      <c r="D375" t="s">
        <v>754</v>
      </c>
      <c r="E375">
        <v>7</v>
      </c>
      <c r="G375" t="s">
        <v>755</v>
      </c>
    </row>
    <row r="376" spans="1:7" x14ac:dyDescent="0.25">
      <c r="A376" s="10">
        <v>44162</v>
      </c>
      <c r="B376" t="s">
        <v>109</v>
      </c>
      <c r="C376" t="s">
        <v>123</v>
      </c>
      <c r="D376" t="s">
        <v>756</v>
      </c>
      <c r="E376">
        <v>15</v>
      </c>
      <c r="G376" t="s">
        <v>757</v>
      </c>
    </row>
    <row r="377" spans="1:7" x14ac:dyDescent="0.25">
      <c r="A377" s="10">
        <v>44162</v>
      </c>
      <c r="B377" t="s">
        <v>109</v>
      </c>
      <c r="C377" t="s">
        <v>123</v>
      </c>
      <c r="D377" t="s">
        <v>758</v>
      </c>
      <c r="E377">
        <v>12</v>
      </c>
      <c r="G377" t="s">
        <v>759</v>
      </c>
    </row>
    <row r="378" spans="1:7" x14ac:dyDescent="0.25">
      <c r="A378" s="10">
        <v>44162</v>
      </c>
      <c r="B378" t="s">
        <v>110</v>
      </c>
      <c r="C378" t="s">
        <v>123</v>
      </c>
      <c r="D378" t="s">
        <v>760</v>
      </c>
      <c r="E378">
        <v>4</v>
      </c>
      <c r="G378" t="s">
        <v>761</v>
      </c>
    </row>
    <row r="379" spans="1:7" x14ac:dyDescent="0.25">
      <c r="A379" s="10">
        <v>44162</v>
      </c>
      <c r="B379" t="s">
        <v>110</v>
      </c>
      <c r="C379" t="s">
        <v>123</v>
      </c>
      <c r="D379" t="s">
        <v>762</v>
      </c>
      <c r="E379">
        <v>7</v>
      </c>
      <c r="G379" t="s">
        <v>763</v>
      </c>
    </row>
    <row r="380" spans="1:7" x14ac:dyDescent="0.25">
      <c r="A380" s="10">
        <v>44162</v>
      </c>
      <c r="B380" t="s">
        <v>110</v>
      </c>
      <c r="C380" t="s">
        <v>123</v>
      </c>
      <c r="D380" t="s">
        <v>764</v>
      </c>
      <c r="E380">
        <v>9</v>
      </c>
      <c r="G380" t="s">
        <v>765</v>
      </c>
    </row>
    <row r="381" spans="1:7" x14ac:dyDescent="0.25">
      <c r="A381" s="10">
        <v>44162</v>
      </c>
      <c r="B381" t="s">
        <v>110</v>
      </c>
      <c r="C381" t="s">
        <v>123</v>
      </c>
      <c r="D381" t="s">
        <v>766</v>
      </c>
      <c r="E381">
        <v>2</v>
      </c>
      <c r="G381" t="s">
        <v>767</v>
      </c>
    </row>
    <row r="382" spans="1:7" x14ac:dyDescent="0.25">
      <c r="A382" s="10">
        <v>44162</v>
      </c>
      <c r="B382" t="s">
        <v>110</v>
      </c>
      <c r="C382" t="s">
        <v>123</v>
      </c>
      <c r="D382" t="s">
        <v>768</v>
      </c>
      <c r="E382">
        <v>5</v>
      </c>
      <c r="G382" t="s">
        <v>769</v>
      </c>
    </row>
    <row r="383" spans="1:7" x14ac:dyDescent="0.25">
      <c r="A383" s="10">
        <v>44162</v>
      </c>
      <c r="B383" t="s">
        <v>110</v>
      </c>
      <c r="C383" t="s">
        <v>123</v>
      </c>
      <c r="D383" t="s">
        <v>770</v>
      </c>
      <c r="E383">
        <v>6</v>
      </c>
      <c r="G383" t="s">
        <v>771</v>
      </c>
    </row>
    <row r="384" spans="1:7" x14ac:dyDescent="0.25">
      <c r="A384" s="10">
        <v>44162</v>
      </c>
      <c r="B384" t="s">
        <v>110</v>
      </c>
      <c r="C384" t="s">
        <v>123</v>
      </c>
      <c r="D384" t="s">
        <v>772</v>
      </c>
      <c r="E384">
        <v>13</v>
      </c>
      <c r="G384" t="s">
        <v>769</v>
      </c>
    </row>
    <row r="385" spans="1:7" x14ac:dyDescent="0.25">
      <c r="A385" s="10">
        <v>44162</v>
      </c>
      <c r="B385" t="s">
        <v>110</v>
      </c>
      <c r="C385" t="s">
        <v>123</v>
      </c>
      <c r="D385" t="s">
        <v>773</v>
      </c>
      <c r="E385">
        <v>10</v>
      </c>
      <c r="G385" t="s">
        <v>774</v>
      </c>
    </row>
    <row r="386" spans="1:7" x14ac:dyDescent="0.25">
      <c r="A386" s="10">
        <v>44162</v>
      </c>
      <c r="B386" t="s">
        <v>110</v>
      </c>
      <c r="C386" t="s">
        <v>123</v>
      </c>
      <c r="D386" t="s">
        <v>775</v>
      </c>
      <c r="E386">
        <v>12</v>
      </c>
      <c r="G386" t="s">
        <v>776</v>
      </c>
    </row>
    <row r="387" spans="1:7" x14ac:dyDescent="0.25">
      <c r="A387" s="10">
        <v>44162</v>
      </c>
      <c r="B387" t="s">
        <v>110</v>
      </c>
      <c r="C387" t="s">
        <v>123</v>
      </c>
      <c r="D387" t="s">
        <v>777</v>
      </c>
      <c r="E387">
        <v>3</v>
      </c>
      <c r="G387" t="s">
        <v>778</v>
      </c>
    </row>
    <row r="388" spans="1:7" x14ac:dyDescent="0.25">
      <c r="A388" s="10">
        <v>44162</v>
      </c>
      <c r="B388" t="s">
        <v>110</v>
      </c>
      <c r="C388" t="s">
        <v>123</v>
      </c>
      <c r="D388" t="s">
        <v>779</v>
      </c>
      <c r="E388">
        <v>8</v>
      </c>
      <c r="G388" t="s">
        <v>780</v>
      </c>
    </row>
    <row r="389" spans="1:7" x14ac:dyDescent="0.25">
      <c r="A389" s="10">
        <v>44162</v>
      </c>
      <c r="B389" t="s">
        <v>110</v>
      </c>
      <c r="C389" t="s">
        <v>123</v>
      </c>
      <c r="D389" t="s">
        <v>781</v>
      </c>
      <c r="E389">
        <v>11</v>
      </c>
      <c r="G389" t="s">
        <v>782</v>
      </c>
    </row>
    <row r="390" spans="1:7" x14ac:dyDescent="0.25">
      <c r="A390" s="10">
        <v>44162</v>
      </c>
      <c r="B390" t="s">
        <v>110</v>
      </c>
      <c r="C390" t="s">
        <v>123</v>
      </c>
      <c r="D390" t="s">
        <v>783</v>
      </c>
      <c r="E390">
        <v>1</v>
      </c>
      <c r="G390" t="s">
        <v>784</v>
      </c>
    </row>
    <row r="391" spans="1:7" x14ac:dyDescent="0.25">
      <c r="A391" s="10">
        <v>44162</v>
      </c>
      <c r="B391" t="s">
        <v>111</v>
      </c>
      <c r="C391" t="s">
        <v>123</v>
      </c>
      <c r="D391" t="s">
        <v>785</v>
      </c>
      <c r="E391">
        <v>3</v>
      </c>
      <c r="G391" t="s">
        <v>786</v>
      </c>
    </row>
    <row r="392" spans="1:7" x14ac:dyDescent="0.25">
      <c r="A392" s="10">
        <v>44162</v>
      </c>
      <c r="B392" t="s">
        <v>111</v>
      </c>
      <c r="C392" t="s">
        <v>123</v>
      </c>
      <c r="D392" t="s">
        <v>787</v>
      </c>
      <c r="E392">
        <v>10</v>
      </c>
      <c r="G392" t="s">
        <v>788</v>
      </c>
    </row>
    <row r="393" spans="1:7" x14ac:dyDescent="0.25">
      <c r="A393" s="10">
        <v>44162</v>
      </c>
      <c r="B393" t="s">
        <v>111</v>
      </c>
      <c r="C393" t="s">
        <v>123</v>
      </c>
      <c r="D393" t="s">
        <v>789</v>
      </c>
      <c r="E393">
        <v>1</v>
      </c>
      <c r="G393" t="s">
        <v>790</v>
      </c>
    </row>
    <row r="394" spans="1:7" x14ac:dyDescent="0.25">
      <c r="A394" s="10">
        <v>44162</v>
      </c>
      <c r="B394" t="s">
        <v>111</v>
      </c>
      <c r="C394" t="s">
        <v>123</v>
      </c>
      <c r="D394" t="s">
        <v>791</v>
      </c>
      <c r="E394">
        <v>5</v>
      </c>
      <c r="G394" t="s">
        <v>792</v>
      </c>
    </row>
    <row r="395" spans="1:7" x14ac:dyDescent="0.25">
      <c r="A395" s="10">
        <v>44162</v>
      </c>
      <c r="B395" t="s">
        <v>111</v>
      </c>
      <c r="C395" t="s">
        <v>123</v>
      </c>
      <c r="D395" t="s">
        <v>793</v>
      </c>
      <c r="E395">
        <v>6</v>
      </c>
      <c r="G395" t="s">
        <v>794</v>
      </c>
    </row>
    <row r="396" spans="1:7" x14ac:dyDescent="0.25">
      <c r="A396" s="10">
        <v>44162</v>
      </c>
      <c r="B396" t="s">
        <v>111</v>
      </c>
      <c r="C396" t="s">
        <v>123</v>
      </c>
      <c r="D396" t="s">
        <v>795</v>
      </c>
      <c r="E396">
        <v>4</v>
      </c>
      <c r="G396" t="s">
        <v>80</v>
      </c>
    </row>
    <row r="397" spans="1:7" x14ac:dyDescent="0.25">
      <c r="A397" s="10">
        <v>44162</v>
      </c>
      <c r="B397" t="s">
        <v>111</v>
      </c>
      <c r="C397" t="s">
        <v>123</v>
      </c>
      <c r="D397" t="s">
        <v>796</v>
      </c>
      <c r="E397">
        <v>2</v>
      </c>
      <c r="G397" t="s">
        <v>797</v>
      </c>
    </row>
    <row r="398" spans="1:7" x14ac:dyDescent="0.25">
      <c r="A398" s="10">
        <v>44162</v>
      </c>
      <c r="B398" t="s">
        <v>111</v>
      </c>
      <c r="C398" t="s">
        <v>123</v>
      </c>
      <c r="D398" t="s">
        <v>798</v>
      </c>
      <c r="E398">
        <v>7</v>
      </c>
      <c r="G398" t="s">
        <v>799</v>
      </c>
    </row>
    <row r="399" spans="1:7" x14ac:dyDescent="0.25">
      <c r="A399" s="10">
        <v>44162</v>
      </c>
      <c r="B399" t="s">
        <v>111</v>
      </c>
      <c r="C399" t="s">
        <v>123</v>
      </c>
      <c r="D399" t="s">
        <v>800</v>
      </c>
      <c r="E399">
        <v>9</v>
      </c>
      <c r="G399" t="s">
        <v>801</v>
      </c>
    </row>
    <row r="400" spans="1:7" x14ac:dyDescent="0.25">
      <c r="A400" s="10">
        <v>44162</v>
      </c>
      <c r="B400" t="s">
        <v>111</v>
      </c>
      <c r="C400" t="s">
        <v>123</v>
      </c>
      <c r="D400" t="s">
        <v>802</v>
      </c>
      <c r="E400">
        <v>8</v>
      </c>
      <c r="G400" t="s">
        <v>803</v>
      </c>
    </row>
    <row r="401" spans="1:7" x14ac:dyDescent="0.25">
      <c r="A401" s="10">
        <v>44162</v>
      </c>
      <c r="B401" t="s">
        <v>111</v>
      </c>
      <c r="C401" t="s">
        <v>123</v>
      </c>
      <c r="D401" t="s">
        <v>804</v>
      </c>
      <c r="E401">
        <v>11</v>
      </c>
      <c r="G401" t="s">
        <v>805</v>
      </c>
    </row>
    <row r="402" spans="1:7" x14ac:dyDescent="0.25">
      <c r="A402" s="10">
        <v>44162</v>
      </c>
      <c r="B402" t="s">
        <v>112</v>
      </c>
      <c r="C402" t="s">
        <v>123</v>
      </c>
      <c r="D402" t="s">
        <v>806</v>
      </c>
      <c r="E402">
        <v>7</v>
      </c>
      <c r="G402" t="s">
        <v>469</v>
      </c>
    </row>
    <row r="403" spans="1:7" x14ac:dyDescent="0.25">
      <c r="A403" s="10">
        <v>44162</v>
      </c>
      <c r="B403" t="s">
        <v>112</v>
      </c>
      <c r="C403" t="s">
        <v>123</v>
      </c>
      <c r="D403" t="s">
        <v>807</v>
      </c>
      <c r="E403">
        <v>6</v>
      </c>
      <c r="G403" t="s">
        <v>326</v>
      </c>
    </row>
    <row r="404" spans="1:7" x14ac:dyDescent="0.25">
      <c r="A404" s="10">
        <v>44162</v>
      </c>
      <c r="B404" t="s">
        <v>112</v>
      </c>
      <c r="C404" t="s">
        <v>123</v>
      </c>
      <c r="D404" t="s">
        <v>808</v>
      </c>
      <c r="E404">
        <v>5</v>
      </c>
      <c r="G404" t="s">
        <v>809</v>
      </c>
    </row>
    <row r="405" spans="1:7" x14ac:dyDescent="0.25">
      <c r="A405" s="10">
        <v>44162</v>
      </c>
      <c r="B405" t="s">
        <v>112</v>
      </c>
      <c r="C405" t="s">
        <v>123</v>
      </c>
      <c r="D405" t="s">
        <v>810</v>
      </c>
      <c r="E405">
        <v>11</v>
      </c>
      <c r="G405" t="s">
        <v>811</v>
      </c>
    </row>
    <row r="406" spans="1:7" x14ac:dyDescent="0.25">
      <c r="A406" s="10">
        <v>44162</v>
      </c>
      <c r="B406" t="s">
        <v>112</v>
      </c>
      <c r="C406" t="s">
        <v>123</v>
      </c>
      <c r="D406" t="s">
        <v>812</v>
      </c>
      <c r="E406">
        <v>1</v>
      </c>
      <c r="G406" t="s">
        <v>813</v>
      </c>
    </row>
    <row r="407" spans="1:7" x14ac:dyDescent="0.25">
      <c r="A407" s="10">
        <v>44162</v>
      </c>
      <c r="B407" t="s">
        <v>112</v>
      </c>
      <c r="C407" t="s">
        <v>123</v>
      </c>
      <c r="D407" t="s">
        <v>814</v>
      </c>
      <c r="E407">
        <v>14</v>
      </c>
      <c r="G407" t="s">
        <v>382</v>
      </c>
    </row>
    <row r="408" spans="1:7" x14ac:dyDescent="0.25">
      <c r="A408" s="10">
        <v>44162</v>
      </c>
      <c r="B408" t="s">
        <v>112</v>
      </c>
      <c r="C408" t="s">
        <v>123</v>
      </c>
      <c r="D408" t="s">
        <v>815</v>
      </c>
      <c r="E408">
        <v>10</v>
      </c>
      <c r="G408" t="s">
        <v>816</v>
      </c>
    </row>
    <row r="409" spans="1:7" x14ac:dyDescent="0.25">
      <c r="A409" s="10">
        <v>44162</v>
      </c>
      <c r="B409" t="s">
        <v>112</v>
      </c>
      <c r="C409" t="s">
        <v>123</v>
      </c>
      <c r="D409" t="s">
        <v>817</v>
      </c>
      <c r="E409">
        <v>3</v>
      </c>
      <c r="G409" t="s">
        <v>818</v>
      </c>
    </row>
    <row r="410" spans="1:7" x14ac:dyDescent="0.25">
      <c r="A410" s="10">
        <v>44162</v>
      </c>
      <c r="B410" t="s">
        <v>112</v>
      </c>
      <c r="C410" t="s">
        <v>123</v>
      </c>
      <c r="D410" t="s">
        <v>819</v>
      </c>
      <c r="E410">
        <v>2</v>
      </c>
      <c r="G410" t="s">
        <v>820</v>
      </c>
    </row>
    <row r="411" spans="1:7" x14ac:dyDescent="0.25">
      <c r="A411" s="10">
        <v>44162</v>
      </c>
      <c r="B411" t="s">
        <v>112</v>
      </c>
      <c r="C411" t="s">
        <v>123</v>
      </c>
      <c r="D411" t="s">
        <v>821</v>
      </c>
      <c r="E411">
        <v>8</v>
      </c>
      <c r="G411" t="s">
        <v>822</v>
      </c>
    </row>
    <row r="412" spans="1:7" x14ac:dyDescent="0.25">
      <c r="A412" s="10">
        <v>44162</v>
      </c>
      <c r="B412" t="s">
        <v>112</v>
      </c>
      <c r="C412" t="s">
        <v>123</v>
      </c>
      <c r="D412" t="s">
        <v>823</v>
      </c>
      <c r="E412">
        <v>13</v>
      </c>
      <c r="G412" t="s">
        <v>79</v>
      </c>
    </row>
    <row r="413" spans="1:7" x14ac:dyDescent="0.25">
      <c r="A413" s="10">
        <v>44162</v>
      </c>
      <c r="B413" t="s">
        <v>112</v>
      </c>
      <c r="C413" t="s">
        <v>123</v>
      </c>
      <c r="D413" t="s">
        <v>824</v>
      </c>
      <c r="E413">
        <v>4</v>
      </c>
      <c r="G413" t="s">
        <v>715</v>
      </c>
    </row>
    <row r="414" spans="1:7" x14ac:dyDescent="0.25">
      <c r="A414" s="10">
        <v>44162</v>
      </c>
      <c r="B414" t="s">
        <v>112</v>
      </c>
      <c r="C414" t="s">
        <v>123</v>
      </c>
      <c r="D414" t="s">
        <v>825</v>
      </c>
      <c r="E414">
        <v>9</v>
      </c>
      <c r="G414" t="s">
        <v>826</v>
      </c>
    </row>
    <row r="415" spans="1:7" x14ac:dyDescent="0.25">
      <c r="A415" s="10">
        <v>44162</v>
      </c>
      <c r="B415" t="s">
        <v>112</v>
      </c>
      <c r="C415" t="s">
        <v>123</v>
      </c>
      <c r="D415" t="s">
        <v>827</v>
      </c>
      <c r="E415">
        <v>12</v>
      </c>
      <c r="G415" t="s">
        <v>828</v>
      </c>
    </row>
    <row r="416" spans="1:7" x14ac:dyDescent="0.25">
      <c r="A416" s="10">
        <v>44162</v>
      </c>
      <c r="B416" t="s">
        <v>113</v>
      </c>
      <c r="C416" t="s">
        <v>124</v>
      </c>
      <c r="D416" t="s">
        <v>806</v>
      </c>
      <c r="E416">
        <v>7</v>
      </c>
      <c r="G416" t="s">
        <v>469</v>
      </c>
    </row>
    <row r="417" spans="1:7" x14ac:dyDescent="0.25">
      <c r="A417" s="10">
        <v>44162</v>
      </c>
      <c r="B417" t="s">
        <v>113</v>
      </c>
      <c r="C417" t="s">
        <v>124</v>
      </c>
      <c r="D417" t="s">
        <v>807</v>
      </c>
      <c r="E417">
        <v>6</v>
      </c>
      <c r="G417" t="s">
        <v>326</v>
      </c>
    </row>
    <row r="418" spans="1:7" x14ac:dyDescent="0.25">
      <c r="A418" s="10">
        <v>44162</v>
      </c>
      <c r="B418" t="s">
        <v>113</v>
      </c>
      <c r="C418" t="s">
        <v>124</v>
      </c>
      <c r="D418" t="s">
        <v>808</v>
      </c>
      <c r="E418">
        <v>5</v>
      </c>
      <c r="G418" t="s">
        <v>809</v>
      </c>
    </row>
    <row r="419" spans="1:7" x14ac:dyDescent="0.25">
      <c r="A419" s="10">
        <v>44162</v>
      </c>
      <c r="B419" t="s">
        <v>113</v>
      </c>
      <c r="C419" t="s">
        <v>124</v>
      </c>
      <c r="D419" t="s">
        <v>810</v>
      </c>
      <c r="E419">
        <v>11</v>
      </c>
      <c r="G419" t="s">
        <v>811</v>
      </c>
    </row>
    <row r="420" spans="1:7" x14ac:dyDescent="0.25">
      <c r="A420" s="10">
        <v>44162</v>
      </c>
      <c r="B420" t="s">
        <v>113</v>
      </c>
      <c r="C420" t="s">
        <v>124</v>
      </c>
      <c r="D420" t="s">
        <v>812</v>
      </c>
      <c r="E420">
        <v>1</v>
      </c>
      <c r="G420" t="s">
        <v>813</v>
      </c>
    </row>
    <row r="421" spans="1:7" x14ac:dyDescent="0.25">
      <c r="A421" s="10">
        <v>44162</v>
      </c>
      <c r="B421" t="s">
        <v>113</v>
      </c>
      <c r="C421" t="s">
        <v>124</v>
      </c>
      <c r="D421" t="s">
        <v>814</v>
      </c>
      <c r="E421">
        <v>14</v>
      </c>
      <c r="G421" t="s">
        <v>382</v>
      </c>
    </row>
    <row r="422" spans="1:7" x14ac:dyDescent="0.25">
      <c r="A422" s="10">
        <v>44162</v>
      </c>
      <c r="B422" t="s">
        <v>113</v>
      </c>
      <c r="C422" t="s">
        <v>124</v>
      </c>
      <c r="D422" t="s">
        <v>815</v>
      </c>
      <c r="E422">
        <v>10</v>
      </c>
      <c r="G422" t="s">
        <v>816</v>
      </c>
    </row>
    <row r="423" spans="1:7" x14ac:dyDescent="0.25">
      <c r="A423" s="10">
        <v>44162</v>
      </c>
      <c r="B423" t="s">
        <v>113</v>
      </c>
      <c r="C423" t="s">
        <v>124</v>
      </c>
      <c r="D423" t="s">
        <v>817</v>
      </c>
      <c r="E423">
        <v>3</v>
      </c>
      <c r="G423" t="s">
        <v>818</v>
      </c>
    </row>
    <row r="424" spans="1:7" x14ac:dyDescent="0.25">
      <c r="A424" s="10">
        <v>44162</v>
      </c>
      <c r="B424" t="s">
        <v>113</v>
      </c>
      <c r="C424" t="s">
        <v>124</v>
      </c>
      <c r="D424" t="s">
        <v>819</v>
      </c>
      <c r="E424">
        <v>2</v>
      </c>
      <c r="G424" t="s">
        <v>820</v>
      </c>
    </row>
    <row r="425" spans="1:7" x14ac:dyDescent="0.25">
      <c r="A425" s="10">
        <v>44162</v>
      </c>
      <c r="B425" t="s">
        <v>113</v>
      </c>
      <c r="C425" t="s">
        <v>124</v>
      </c>
      <c r="D425" t="s">
        <v>821</v>
      </c>
      <c r="E425">
        <v>8</v>
      </c>
      <c r="G425" t="s">
        <v>822</v>
      </c>
    </row>
    <row r="426" spans="1:7" x14ac:dyDescent="0.25">
      <c r="A426" s="10">
        <v>44162</v>
      </c>
      <c r="B426" t="s">
        <v>113</v>
      </c>
      <c r="C426" t="s">
        <v>124</v>
      </c>
      <c r="D426" t="s">
        <v>823</v>
      </c>
      <c r="E426">
        <v>13</v>
      </c>
      <c r="G426" t="s">
        <v>79</v>
      </c>
    </row>
    <row r="427" spans="1:7" x14ac:dyDescent="0.25">
      <c r="A427" s="10">
        <v>44162</v>
      </c>
      <c r="B427" t="s">
        <v>113</v>
      </c>
      <c r="C427" t="s">
        <v>124</v>
      </c>
      <c r="D427" t="s">
        <v>824</v>
      </c>
      <c r="E427">
        <v>4</v>
      </c>
      <c r="G427" t="s">
        <v>715</v>
      </c>
    </row>
    <row r="428" spans="1:7" x14ac:dyDescent="0.25">
      <c r="A428" s="10">
        <v>44162</v>
      </c>
      <c r="B428" t="s">
        <v>113</v>
      </c>
      <c r="C428" t="s">
        <v>124</v>
      </c>
      <c r="D428" t="s">
        <v>825</v>
      </c>
      <c r="E428">
        <v>9</v>
      </c>
      <c r="G428" t="s">
        <v>826</v>
      </c>
    </row>
    <row r="429" spans="1:7" x14ac:dyDescent="0.25">
      <c r="A429" s="10">
        <v>44162</v>
      </c>
      <c r="B429" t="s">
        <v>113</v>
      </c>
      <c r="C429" t="s">
        <v>124</v>
      </c>
      <c r="D429" t="s">
        <v>827</v>
      </c>
      <c r="E429">
        <v>12</v>
      </c>
      <c r="G429" t="s">
        <v>828</v>
      </c>
    </row>
    <row r="430" spans="1:7" x14ac:dyDescent="0.25">
      <c r="A430" s="10">
        <v>44162</v>
      </c>
      <c r="B430" t="s">
        <v>114</v>
      </c>
      <c r="C430" t="s">
        <v>124</v>
      </c>
      <c r="D430" t="s">
        <v>806</v>
      </c>
      <c r="E430">
        <v>7</v>
      </c>
      <c r="G430" t="s">
        <v>469</v>
      </c>
    </row>
    <row r="431" spans="1:7" x14ac:dyDescent="0.25">
      <c r="A431" s="10">
        <v>44162</v>
      </c>
      <c r="B431" t="s">
        <v>114</v>
      </c>
      <c r="C431" t="s">
        <v>124</v>
      </c>
      <c r="D431" t="s">
        <v>807</v>
      </c>
      <c r="E431">
        <v>6</v>
      </c>
      <c r="G431" t="s">
        <v>326</v>
      </c>
    </row>
    <row r="432" spans="1:7" x14ac:dyDescent="0.25">
      <c r="A432" s="10">
        <v>44162</v>
      </c>
      <c r="B432" t="s">
        <v>114</v>
      </c>
      <c r="C432" t="s">
        <v>124</v>
      </c>
      <c r="D432" t="s">
        <v>808</v>
      </c>
      <c r="E432">
        <v>5</v>
      </c>
      <c r="G432" t="s">
        <v>809</v>
      </c>
    </row>
    <row r="433" spans="1:7" x14ac:dyDescent="0.25">
      <c r="A433" s="10">
        <v>44162</v>
      </c>
      <c r="B433" t="s">
        <v>114</v>
      </c>
      <c r="C433" t="s">
        <v>124</v>
      </c>
      <c r="D433" t="s">
        <v>810</v>
      </c>
      <c r="E433">
        <v>11</v>
      </c>
      <c r="G433" t="s">
        <v>811</v>
      </c>
    </row>
    <row r="434" spans="1:7" x14ac:dyDescent="0.25">
      <c r="A434" s="10">
        <v>44162</v>
      </c>
      <c r="B434" t="s">
        <v>114</v>
      </c>
      <c r="C434" t="s">
        <v>124</v>
      </c>
      <c r="D434" t="s">
        <v>812</v>
      </c>
      <c r="E434">
        <v>1</v>
      </c>
      <c r="G434" t="s">
        <v>813</v>
      </c>
    </row>
    <row r="435" spans="1:7" x14ac:dyDescent="0.25">
      <c r="A435" s="10">
        <v>44162</v>
      </c>
      <c r="B435" t="s">
        <v>114</v>
      </c>
      <c r="C435" t="s">
        <v>124</v>
      </c>
      <c r="D435" t="s">
        <v>814</v>
      </c>
      <c r="E435">
        <v>14</v>
      </c>
      <c r="G435" t="s">
        <v>382</v>
      </c>
    </row>
    <row r="436" spans="1:7" x14ac:dyDescent="0.25">
      <c r="A436" s="10">
        <v>44162</v>
      </c>
      <c r="B436" t="s">
        <v>114</v>
      </c>
      <c r="C436" t="s">
        <v>124</v>
      </c>
      <c r="D436" t="s">
        <v>815</v>
      </c>
      <c r="E436">
        <v>10</v>
      </c>
      <c r="G436" t="s">
        <v>816</v>
      </c>
    </row>
    <row r="437" spans="1:7" x14ac:dyDescent="0.25">
      <c r="A437" s="10">
        <v>44162</v>
      </c>
      <c r="B437" t="s">
        <v>114</v>
      </c>
      <c r="C437" t="s">
        <v>124</v>
      </c>
      <c r="D437" t="s">
        <v>817</v>
      </c>
      <c r="E437">
        <v>3</v>
      </c>
      <c r="G437" t="s">
        <v>818</v>
      </c>
    </row>
    <row r="438" spans="1:7" x14ac:dyDescent="0.25">
      <c r="A438" s="10">
        <v>44162</v>
      </c>
      <c r="B438" t="s">
        <v>114</v>
      </c>
      <c r="C438" t="s">
        <v>124</v>
      </c>
      <c r="D438" t="s">
        <v>819</v>
      </c>
      <c r="E438">
        <v>2</v>
      </c>
      <c r="G438" t="s">
        <v>820</v>
      </c>
    </row>
    <row r="439" spans="1:7" x14ac:dyDescent="0.25">
      <c r="A439" s="10">
        <v>44162</v>
      </c>
      <c r="B439" t="s">
        <v>114</v>
      </c>
      <c r="C439" t="s">
        <v>124</v>
      </c>
      <c r="D439" t="s">
        <v>821</v>
      </c>
      <c r="E439">
        <v>8</v>
      </c>
      <c r="G439" t="s">
        <v>822</v>
      </c>
    </row>
    <row r="440" spans="1:7" x14ac:dyDescent="0.25">
      <c r="A440" s="10">
        <v>44162</v>
      </c>
      <c r="B440" t="s">
        <v>114</v>
      </c>
      <c r="C440" t="s">
        <v>124</v>
      </c>
      <c r="D440" t="s">
        <v>823</v>
      </c>
      <c r="E440">
        <v>13</v>
      </c>
      <c r="G440" t="s">
        <v>79</v>
      </c>
    </row>
    <row r="441" spans="1:7" x14ac:dyDescent="0.25">
      <c r="A441" s="10">
        <v>44162</v>
      </c>
      <c r="B441" t="s">
        <v>114</v>
      </c>
      <c r="C441" t="s">
        <v>124</v>
      </c>
      <c r="D441" t="s">
        <v>824</v>
      </c>
      <c r="E441">
        <v>4</v>
      </c>
      <c r="G441" t="s">
        <v>715</v>
      </c>
    </row>
    <row r="442" spans="1:7" x14ac:dyDescent="0.25">
      <c r="A442" s="10">
        <v>44162</v>
      </c>
      <c r="B442" t="s">
        <v>114</v>
      </c>
      <c r="C442" t="s">
        <v>124</v>
      </c>
      <c r="D442" t="s">
        <v>825</v>
      </c>
      <c r="E442">
        <v>9</v>
      </c>
      <c r="G442" t="s">
        <v>826</v>
      </c>
    </row>
    <row r="443" spans="1:7" x14ac:dyDescent="0.25">
      <c r="A443" s="10">
        <v>44162</v>
      </c>
      <c r="B443" t="s">
        <v>114</v>
      </c>
      <c r="C443" t="s">
        <v>124</v>
      </c>
      <c r="D443" t="s">
        <v>827</v>
      </c>
      <c r="E443">
        <v>12</v>
      </c>
      <c r="G443" t="s">
        <v>828</v>
      </c>
    </row>
    <row r="444" spans="1:7" x14ac:dyDescent="0.25">
      <c r="A444" s="10">
        <v>44162</v>
      </c>
      <c r="B444" t="s">
        <v>115</v>
      </c>
      <c r="C444" t="s">
        <v>124</v>
      </c>
      <c r="D444" t="s">
        <v>806</v>
      </c>
      <c r="E444">
        <v>7</v>
      </c>
      <c r="G444" t="s">
        <v>469</v>
      </c>
    </row>
    <row r="445" spans="1:7" x14ac:dyDescent="0.25">
      <c r="A445" s="10">
        <v>44162</v>
      </c>
      <c r="B445" t="s">
        <v>115</v>
      </c>
      <c r="C445" t="s">
        <v>124</v>
      </c>
      <c r="D445" t="s">
        <v>807</v>
      </c>
      <c r="E445">
        <v>6</v>
      </c>
      <c r="G445" t="s">
        <v>326</v>
      </c>
    </row>
    <row r="446" spans="1:7" x14ac:dyDescent="0.25">
      <c r="A446" s="10">
        <v>44162</v>
      </c>
      <c r="B446" t="s">
        <v>115</v>
      </c>
      <c r="C446" t="s">
        <v>124</v>
      </c>
      <c r="D446" t="s">
        <v>808</v>
      </c>
      <c r="E446">
        <v>5</v>
      </c>
      <c r="G446" t="s">
        <v>809</v>
      </c>
    </row>
    <row r="447" spans="1:7" x14ac:dyDescent="0.25">
      <c r="A447" s="10">
        <v>44162</v>
      </c>
      <c r="B447" t="s">
        <v>115</v>
      </c>
      <c r="C447" t="s">
        <v>124</v>
      </c>
      <c r="D447" t="s">
        <v>810</v>
      </c>
      <c r="E447">
        <v>11</v>
      </c>
      <c r="G447" t="s">
        <v>811</v>
      </c>
    </row>
    <row r="448" spans="1:7" x14ac:dyDescent="0.25">
      <c r="A448" s="10">
        <v>44162</v>
      </c>
      <c r="B448" t="s">
        <v>115</v>
      </c>
      <c r="C448" t="s">
        <v>124</v>
      </c>
      <c r="D448" t="s">
        <v>812</v>
      </c>
      <c r="E448">
        <v>1</v>
      </c>
      <c r="G448" t="s">
        <v>813</v>
      </c>
    </row>
    <row r="449" spans="1:7" x14ac:dyDescent="0.25">
      <c r="A449" s="10">
        <v>44162</v>
      </c>
      <c r="B449" t="s">
        <v>115</v>
      </c>
      <c r="C449" t="s">
        <v>124</v>
      </c>
      <c r="D449" t="s">
        <v>814</v>
      </c>
      <c r="E449">
        <v>14</v>
      </c>
      <c r="G449" t="s">
        <v>382</v>
      </c>
    </row>
    <row r="450" spans="1:7" x14ac:dyDescent="0.25">
      <c r="A450" s="10">
        <v>44162</v>
      </c>
      <c r="B450" t="s">
        <v>115</v>
      </c>
      <c r="C450" t="s">
        <v>124</v>
      </c>
      <c r="D450" t="s">
        <v>815</v>
      </c>
      <c r="E450">
        <v>10</v>
      </c>
      <c r="G450" t="s">
        <v>816</v>
      </c>
    </row>
    <row r="451" spans="1:7" x14ac:dyDescent="0.25">
      <c r="A451" s="10">
        <v>44162</v>
      </c>
      <c r="B451" t="s">
        <v>115</v>
      </c>
      <c r="C451" t="s">
        <v>124</v>
      </c>
      <c r="D451" t="s">
        <v>817</v>
      </c>
      <c r="E451">
        <v>3</v>
      </c>
      <c r="G451" t="s">
        <v>818</v>
      </c>
    </row>
    <row r="452" spans="1:7" x14ac:dyDescent="0.25">
      <c r="A452" s="10">
        <v>44162</v>
      </c>
      <c r="B452" t="s">
        <v>115</v>
      </c>
      <c r="C452" t="s">
        <v>124</v>
      </c>
      <c r="D452" t="s">
        <v>819</v>
      </c>
      <c r="E452">
        <v>2</v>
      </c>
      <c r="G452" t="s">
        <v>820</v>
      </c>
    </row>
    <row r="453" spans="1:7" x14ac:dyDescent="0.25">
      <c r="A453" s="10">
        <v>44162</v>
      </c>
      <c r="B453" t="s">
        <v>115</v>
      </c>
      <c r="C453" t="s">
        <v>124</v>
      </c>
      <c r="D453" t="s">
        <v>821</v>
      </c>
      <c r="E453">
        <v>8</v>
      </c>
      <c r="G453" t="s">
        <v>822</v>
      </c>
    </row>
    <row r="454" spans="1:7" x14ac:dyDescent="0.25">
      <c r="A454" s="10">
        <v>44162</v>
      </c>
      <c r="B454" t="s">
        <v>115</v>
      </c>
      <c r="C454" t="s">
        <v>124</v>
      </c>
      <c r="D454" t="s">
        <v>823</v>
      </c>
      <c r="E454">
        <v>13</v>
      </c>
      <c r="G454" t="s">
        <v>79</v>
      </c>
    </row>
    <row r="455" spans="1:7" x14ac:dyDescent="0.25">
      <c r="A455" s="10">
        <v>44162</v>
      </c>
      <c r="B455" t="s">
        <v>115</v>
      </c>
      <c r="C455" t="s">
        <v>124</v>
      </c>
      <c r="D455" t="s">
        <v>824</v>
      </c>
      <c r="E455">
        <v>4</v>
      </c>
      <c r="G455" t="s">
        <v>715</v>
      </c>
    </row>
    <row r="456" spans="1:7" x14ac:dyDescent="0.25">
      <c r="A456" s="10">
        <v>44162</v>
      </c>
      <c r="B456" t="s">
        <v>115</v>
      </c>
      <c r="C456" t="s">
        <v>124</v>
      </c>
      <c r="D456" t="s">
        <v>825</v>
      </c>
      <c r="E456">
        <v>9</v>
      </c>
      <c r="G456" t="s">
        <v>826</v>
      </c>
    </row>
    <row r="457" spans="1:7" x14ac:dyDescent="0.25">
      <c r="A457" s="10">
        <v>44162</v>
      </c>
      <c r="B457" t="s">
        <v>115</v>
      </c>
      <c r="C457" t="s">
        <v>124</v>
      </c>
      <c r="D457" t="s">
        <v>827</v>
      </c>
      <c r="E457">
        <v>12</v>
      </c>
      <c r="G457" t="s">
        <v>828</v>
      </c>
    </row>
    <row r="458" spans="1:7" x14ac:dyDescent="0.25">
      <c r="A458" s="10">
        <v>44162</v>
      </c>
      <c r="B458" t="s">
        <v>116</v>
      </c>
      <c r="C458" t="s">
        <v>124</v>
      </c>
      <c r="D458" t="s">
        <v>806</v>
      </c>
      <c r="E458">
        <v>7</v>
      </c>
      <c r="G458" t="s">
        <v>469</v>
      </c>
    </row>
    <row r="459" spans="1:7" x14ac:dyDescent="0.25">
      <c r="A459" s="10">
        <v>44162</v>
      </c>
      <c r="B459" t="s">
        <v>116</v>
      </c>
      <c r="C459" t="s">
        <v>124</v>
      </c>
      <c r="D459" t="s">
        <v>807</v>
      </c>
      <c r="E459">
        <v>6</v>
      </c>
      <c r="G459" t="s">
        <v>326</v>
      </c>
    </row>
    <row r="460" spans="1:7" x14ac:dyDescent="0.25">
      <c r="A460" s="10">
        <v>44162</v>
      </c>
      <c r="B460" t="s">
        <v>116</v>
      </c>
      <c r="C460" t="s">
        <v>124</v>
      </c>
      <c r="D460" t="s">
        <v>808</v>
      </c>
      <c r="E460">
        <v>5</v>
      </c>
      <c r="G460" t="s">
        <v>809</v>
      </c>
    </row>
    <row r="461" spans="1:7" x14ac:dyDescent="0.25">
      <c r="A461" s="10">
        <v>44162</v>
      </c>
      <c r="B461" t="s">
        <v>116</v>
      </c>
      <c r="C461" t="s">
        <v>124</v>
      </c>
      <c r="D461" t="s">
        <v>810</v>
      </c>
      <c r="E461">
        <v>11</v>
      </c>
      <c r="G461" t="s">
        <v>811</v>
      </c>
    </row>
    <row r="462" spans="1:7" x14ac:dyDescent="0.25">
      <c r="A462" s="10">
        <v>44162</v>
      </c>
      <c r="B462" t="s">
        <v>116</v>
      </c>
      <c r="C462" t="s">
        <v>124</v>
      </c>
      <c r="D462" t="s">
        <v>812</v>
      </c>
      <c r="E462">
        <v>1</v>
      </c>
      <c r="G462" t="s">
        <v>813</v>
      </c>
    </row>
    <row r="463" spans="1:7" x14ac:dyDescent="0.25">
      <c r="A463" s="10">
        <v>44162</v>
      </c>
      <c r="B463" t="s">
        <v>116</v>
      </c>
      <c r="C463" t="s">
        <v>124</v>
      </c>
      <c r="D463" t="s">
        <v>814</v>
      </c>
      <c r="E463">
        <v>14</v>
      </c>
      <c r="G463" t="s">
        <v>382</v>
      </c>
    </row>
    <row r="464" spans="1:7" x14ac:dyDescent="0.25">
      <c r="A464" s="10">
        <v>44162</v>
      </c>
      <c r="B464" t="s">
        <v>116</v>
      </c>
      <c r="C464" t="s">
        <v>124</v>
      </c>
      <c r="D464" t="s">
        <v>815</v>
      </c>
      <c r="E464">
        <v>10</v>
      </c>
      <c r="G464" t="s">
        <v>816</v>
      </c>
    </row>
    <row r="465" spans="1:7" x14ac:dyDescent="0.25">
      <c r="A465" s="10">
        <v>44162</v>
      </c>
      <c r="B465" t="s">
        <v>116</v>
      </c>
      <c r="C465" t="s">
        <v>124</v>
      </c>
      <c r="D465" t="s">
        <v>817</v>
      </c>
      <c r="E465">
        <v>3</v>
      </c>
      <c r="G465" t="s">
        <v>818</v>
      </c>
    </row>
    <row r="466" spans="1:7" x14ac:dyDescent="0.25">
      <c r="A466" s="10">
        <v>44162</v>
      </c>
      <c r="B466" t="s">
        <v>116</v>
      </c>
      <c r="C466" t="s">
        <v>124</v>
      </c>
      <c r="D466" t="s">
        <v>819</v>
      </c>
      <c r="E466">
        <v>2</v>
      </c>
      <c r="G466" t="s">
        <v>820</v>
      </c>
    </row>
    <row r="467" spans="1:7" x14ac:dyDescent="0.25">
      <c r="A467" s="10">
        <v>44162</v>
      </c>
      <c r="B467" t="s">
        <v>116</v>
      </c>
      <c r="C467" t="s">
        <v>124</v>
      </c>
      <c r="D467" t="s">
        <v>821</v>
      </c>
      <c r="E467">
        <v>8</v>
      </c>
      <c r="G467" t="s">
        <v>822</v>
      </c>
    </row>
    <row r="468" spans="1:7" x14ac:dyDescent="0.25">
      <c r="A468" s="10">
        <v>44162</v>
      </c>
      <c r="B468" t="s">
        <v>116</v>
      </c>
      <c r="C468" t="s">
        <v>124</v>
      </c>
      <c r="D468" t="s">
        <v>823</v>
      </c>
      <c r="E468">
        <v>13</v>
      </c>
      <c r="G468" t="s">
        <v>79</v>
      </c>
    </row>
    <row r="469" spans="1:7" x14ac:dyDescent="0.25">
      <c r="A469" s="10">
        <v>44162</v>
      </c>
      <c r="B469" t="s">
        <v>116</v>
      </c>
      <c r="C469" t="s">
        <v>124</v>
      </c>
      <c r="D469" t="s">
        <v>824</v>
      </c>
      <c r="E469">
        <v>4</v>
      </c>
      <c r="G469" t="s">
        <v>715</v>
      </c>
    </row>
    <row r="470" spans="1:7" x14ac:dyDescent="0.25">
      <c r="A470" s="10">
        <v>44162</v>
      </c>
      <c r="B470" t="s">
        <v>116</v>
      </c>
      <c r="C470" t="s">
        <v>124</v>
      </c>
      <c r="D470" t="s">
        <v>825</v>
      </c>
      <c r="E470">
        <v>9</v>
      </c>
      <c r="G470" t="s">
        <v>826</v>
      </c>
    </row>
    <row r="471" spans="1:7" x14ac:dyDescent="0.25">
      <c r="A471" s="10">
        <v>44162</v>
      </c>
      <c r="B471" t="s">
        <v>116</v>
      </c>
      <c r="C471" t="s">
        <v>124</v>
      </c>
      <c r="D471" t="s">
        <v>827</v>
      </c>
      <c r="E471">
        <v>12</v>
      </c>
      <c r="G471" t="s">
        <v>828</v>
      </c>
    </row>
    <row r="472" spans="1:7" x14ac:dyDescent="0.25">
      <c r="A472" s="10">
        <v>44162</v>
      </c>
      <c r="B472" t="s">
        <v>117</v>
      </c>
      <c r="C472" t="s">
        <v>125</v>
      </c>
      <c r="D472" t="s">
        <v>829</v>
      </c>
      <c r="E472">
        <v>5</v>
      </c>
    </row>
    <row r="473" spans="1:7" x14ac:dyDescent="0.25">
      <c r="A473" s="10">
        <v>44162</v>
      </c>
      <c r="B473" t="s">
        <v>117</v>
      </c>
      <c r="C473" t="s">
        <v>125</v>
      </c>
      <c r="D473" t="s">
        <v>830</v>
      </c>
      <c r="E473">
        <v>4</v>
      </c>
    </row>
    <row r="474" spans="1:7" x14ac:dyDescent="0.25">
      <c r="A474" s="10">
        <v>44162</v>
      </c>
      <c r="B474" t="s">
        <v>117</v>
      </c>
      <c r="C474" t="s">
        <v>125</v>
      </c>
      <c r="D474" t="s">
        <v>831</v>
      </c>
      <c r="F474" t="s">
        <v>63</v>
      </c>
    </row>
    <row r="475" spans="1:7" x14ac:dyDescent="0.25">
      <c r="A475" s="10">
        <v>44162</v>
      </c>
      <c r="B475" t="s">
        <v>117</v>
      </c>
      <c r="C475" t="s">
        <v>125</v>
      </c>
      <c r="D475" t="s">
        <v>832</v>
      </c>
      <c r="E475">
        <v>1</v>
      </c>
    </row>
    <row r="476" spans="1:7" x14ac:dyDescent="0.25">
      <c r="A476" s="10">
        <v>44162</v>
      </c>
      <c r="B476" t="s">
        <v>117</v>
      </c>
      <c r="C476" t="s">
        <v>125</v>
      </c>
      <c r="D476" t="s">
        <v>833</v>
      </c>
      <c r="E476">
        <v>6</v>
      </c>
    </row>
    <row r="477" spans="1:7" x14ac:dyDescent="0.25">
      <c r="A477" s="10">
        <v>44162</v>
      </c>
      <c r="B477" t="s">
        <v>117</v>
      </c>
      <c r="C477" t="s">
        <v>125</v>
      </c>
      <c r="D477" t="s">
        <v>834</v>
      </c>
      <c r="E477">
        <v>7</v>
      </c>
    </row>
    <row r="478" spans="1:7" x14ac:dyDescent="0.25">
      <c r="A478" s="10">
        <v>44162</v>
      </c>
      <c r="B478" t="s">
        <v>117</v>
      </c>
      <c r="C478" t="s">
        <v>125</v>
      </c>
      <c r="D478" t="s">
        <v>835</v>
      </c>
      <c r="E478">
        <v>2</v>
      </c>
    </row>
    <row r="479" spans="1:7" x14ac:dyDescent="0.25">
      <c r="A479" s="10">
        <v>44162</v>
      </c>
      <c r="B479" t="s">
        <v>117</v>
      </c>
      <c r="C479" t="s">
        <v>125</v>
      </c>
      <c r="D479" t="s">
        <v>836</v>
      </c>
      <c r="E479">
        <v>3</v>
      </c>
    </row>
    <row r="480" spans="1:7" x14ac:dyDescent="0.25">
      <c r="A480" s="10">
        <v>44162</v>
      </c>
      <c r="B480" t="s">
        <v>118</v>
      </c>
      <c r="C480" t="s">
        <v>125</v>
      </c>
      <c r="D480" t="s">
        <v>837</v>
      </c>
      <c r="E480">
        <v>7</v>
      </c>
    </row>
    <row r="481" spans="1:6" x14ac:dyDescent="0.25">
      <c r="A481" s="10">
        <v>44162</v>
      </c>
      <c r="B481" t="s">
        <v>118</v>
      </c>
      <c r="C481" t="s">
        <v>125</v>
      </c>
      <c r="D481" t="s">
        <v>838</v>
      </c>
      <c r="E481">
        <v>1</v>
      </c>
    </row>
    <row r="482" spans="1:6" x14ac:dyDescent="0.25">
      <c r="A482" s="10">
        <v>44162</v>
      </c>
      <c r="B482" t="s">
        <v>118</v>
      </c>
      <c r="C482" t="s">
        <v>125</v>
      </c>
      <c r="D482" t="s">
        <v>839</v>
      </c>
      <c r="E482">
        <v>6</v>
      </c>
    </row>
    <row r="483" spans="1:6" x14ac:dyDescent="0.25">
      <c r="A483" s="10">
        <v>44162</v>
      </c>
      <c r="B483" t="s">
        <v>118</v>
      </c>
      <c r="C483" t="s">
        <v>125</v>
      </c>
      <c r="D483" t="s">
        <v>840</v>
      </c>
      <c r="F483" t="s">
        <v>15</v>
      </c>
    </row>
    <row r="484" spans="1:6" x14ac:dyDescent="0.25">
      <c r="A484" s="10">
        <v>44162</v>
      </c>
      <c r="B484" t="s">
        <v>118</v>
      </c>
      <c r="C484" t="s">
        <v>125</v>
      </c>
      <c r="D484" t="s">
        <v>841</v>
      </c>
      <c r="E484">
        <v>5</v>
      </c>
    </row>
    <row r="485" spans="1:6" x14ac:dyDescent="0.25">
      <c r="A485" s="10">
        <v>44162</v>
      </c>
      <c r="B485" t="s">
        <v>118</v>
      </c>
      <c r="C485" t="s">
        <v>125</v>
      </c>
      <c r="D485" t="s">
        <v>842</v>
      </c>
      <c r="E485">
        <v>9</v>
      </c>
    </row>
    <row r="486" spans="1:6" x14ac:dyDescent="0.25">
      <c r="A486" s="10">
        <v>44162</v>
      </c>
      <c r="B486" t="s">
        <v>118</v>
      </c>
      <c r="C486" t="s">
        <v>125</v>
      </c>
      <c r="D486" t="s">
        <v>843</v>
      </c>
      <c r="E486">
        <v>3</v>
      </c>
    </row>
    <row r="487" spans="1:6" x14ac:dyDescent="0.25">
      <c r="A487" s="10">
        <v>44162</v>
      </c>
      <c r="B487" t="s">
        <v>118</v>
      </c>
      <c r="C487" t="s">
        <v>125</v>
      </c>
      <c r="D487" t="s">
        <v>844</v>
      </c>
      <c r="E487">
        <v>4</v>
      </c>
    </row>
    <row r="488" spans="1:6" x14ac:dyDescent="0.25">
      <c r="A488" s="10">
        <v>44162</v>
      </c>
      <c r="B488" t="s">
        <v>118</v>
      </c>
      <c r="C488" t="s">
        <v>125</v>
      </c>
      <c r="D488" t="s">
        <v>845</v>
      </c>
      <c r="E488">
        <v>2</v>
      </c>
    </row>
    <row r="489" spans="1:6" x14ac:dyDescent="0.25">
      <c r="A489" s="10">
        <v>44162</v>
      </c>
      <c r="B489" t="s">
        <v>118</v>
      </c>
      <c r="C489" t="s">
        <v>125</v>
      </c>
      <c r="D489" t="s">
        <v>846</v>
      </c>
      <c r="E489">
        <v>10</v>
      </c>
    </row>
    <row r="490" spans="1:6" x14ac:dyDescent="0.25">
      <c r="A490" s="10">
        <v>44162</v>
      </c>
      <c r="B490" t="s">
        <v>118</v>
      </c>
      <c r="C490" t="s">
        <v>125</v>
      </c>
      <c r="D490" t="s">
        <v>847</v>
      </c>
      <c r="E490">
        <v>8</v>
      </c>
    </row>
    <row r="491" spans="1:6" x14ac:dyDescent="0.25">
      <c r="A491" s="10">
        <v>44162</v>
      </c>
      <c r="B491" t="s">
        <v>119</v>
      </c>
      <c r="C491" t="s">
        <v>125</v>
      </c>
      <c r="D491" t="s">
        <v>848</v>
      </c>
      <c r="E491">
        <v>8</v>
      </c>
    </row>
    <row r="492" spans="1:6" x14ac:dyDescent="0.25">
      <c r="A492" s="10">
        <v>44162</v>
      </c>
      <c r="B492" t="s">
        <v>119</v>
      </c>
      <c r="C492" t="s">
        <v>125</v>
      </c>
      <c r="D492" t="s">
        <v>849</v>
      </c>
      <c r="E492">
        <v>5</v>
      </c>
    </row>
    <row r="493" spans="1:6" x14ac:dyDescent="0.25">
      <c r="A493" s="10">
        <v>44162</v>
      </c>
      <c r="B493" t="s">
        <v>119</v>
      </c>
      <c r="C493" t="s">
        <v>125</v>
      </c>
      <c r="D493" t="s">
        <v>850</v>
      </c>
      <c r="E493">
        <v>6</v>
      </c>
    </row>
    <row r="494" spans="1:6" x14ac:dyDescent="0.25">
      <c r="A494" s="10">
        <v>44162</v>
      </c>
      <c r="B494" t="s">
        <v>119</v>
      </c>
      <c r="C494" t="s">
        <v>125</v>
      </c>
      <c r="D494" t="s">
        <v>851</v>
      </c>
      <c r="F494" t="s">
        <v>15</v>
      </c>
    </row>
    <row r="495" spans="1:6" x14ac:dyDescent="0.25">
      <c r="A495" s="10">
        <v>44162</v>
      </c>
      <c r="B495" t="s">
        <v>119</v>
      </c>
      <c r="C495" t="s">
        <v>125</v>
      </c>
      <c r="D495" t="s">
        <v>852</v>
      </c>
      <c r="E495">
        <v>7</v>
      </c>
    </row>
    <row r="496" spans="1:6" x14ac:dyDescent="0.25">
      <c r="A496" s="10">
        <v>44162</v>
      </c>
      <c r="B496" t="s">
        <v>119</v>
      </c>
      <c r="C496" t="s">
        <v>125</v>
      </c>
      <c r="D496" t="s">
        <v>853</v>
      </c>
      <c r="E496">
        <v>4</v>
      </c>
    </row>
    <row r="497" spans="1:5" x14ac:dyDescent="0.25">
      <c r="A497" s="10">
        <v>44162</v>
      </c>
      <c r="B497" t="s">
        <v>119</v>
      </c>
      <c r="C497" t="s">
        <v>125</v>
      </c>
      <c r="D497" t="s">
        <v>854</v>
      </c>
      <c r="E497">
        <v>3</v>
      </c>
    </row>
    <row r="498" spans="1:5" x14ac:dyDescent="0.25">
      <c r="A498" s="10">
        <v>44162</v>
      </c>
      <c r="B498" t="s">
        <v>119</v>
      </c>
      <c r="C498" t="s">
        <v>125</v>
      </c>
      <c r="D498" t="s">
        <v>855</v>
      </c>
      <c r="E498">
        <v>2</v>
      </c>
    </row>
    <row r="499" spans="1:5" x14ac:dyDescent="0.25">
      <c r="A499" s="10">
        <v>44162</v>
      </c>
      <c r="B499" t="s">
        <v>119</v>
      </c>
      <c r="C499" t="s">
        <v>125</v>
      </c>
      <c r="D499" t="s">
        <v>856</v>
      </c>
      <c r="E499">
        <v>1</v>
      </c>
    </row>
    <row r="500" spans="1:5" x14ac:dyDescent="0.25">
      <c r="A500" s="10">
        <v>44162</v>
      </c>
      <c r="B500" t="s">
        <v>857</v>
      </c>
      <c r="C500" t="s">
        <v>125</v>
      </c>
      <c r="D500" t="s">
        <v>858</v>
      </c>
      <c r="E500">
        <v>9</v>
      </c>
    </row>
    <row r="501" spans="1:5" x14ac:dyDescent="0.25">
      <c r="A501" s="10">
        <v>44162</v>
      </c>
      <c r="B501" t="s">
        <v>857</v>
      </c>
      <c r="C501" t="s">
        <v>125</v>
      </c>
      <c r="D501" t="s">
        <v>859</v>
      </c>
      <c r="E501">
        <v>3</v>
      </c>
    </row>
    <row r="502" spans="1:5" x14ac:dyDescent="0.25">
      <c r="A502" s="10">
        <v>44162</v>
      </c>
      <c r="B502" t="s">
        <v>857</v>
      </c>
      <c r="C502" t="s">
        <v>125</v>
      </c>
      <c r="D502" t="s">
        <v>860</v>
      </c>
      <c r="E502">
        <v>8</v>
      </c>
    </row>
    <row r="503" spans="1:5" x14ac:dyDescent="0.25">
      <c r="A503" s="10">
        <v>44162</v>
      </c>
      <c r="B503" t="s">
        <v>857</v>
      </c>
      <c r="C503" t="s">
        <v>125</v>
      </c>
      <c r="D503" t="s">
        <v>861</v>
      </c>
      <c r="E503">
        <v>7</v>
      </c>
    </row>
    <row r="504" spans="1:5" x14ac:dyDescent="0.25">
      <c r="A504" s="10">
        <v>44162</v>
      </c>
      <c r="B504" t="s">
        <v>857</v>
      </c>
      <c r="C504" t="s">
        <v>125</v>
      </c>
      <c r="D504" t="s">
        <v>862</v>
      </c>
      <c r="E504">
        <v>4</v>
      </c>
    </row>
    <row r="505" spans="1:5" x14ac:dyDescent="0.25">
      <c r="A505" s="10">
        <v>44162</v>
      </c>
      <c r="B505" t="s">
        <v>857</v>
      </c>
      <c r="C505" t="s">
        <v>125</v>
      </c>
      <c r="D505" t="s">
        <v>863</v>
      </c>
      <c r="E505">
        <v>5</v>
      </c>
    </row>
    <row r="506" spans="1:5" x14ac:dyDescent="0.25">
      <c r="A506" s="10">
        <v>44162</v>
      </c>
      <c r="B506" t="s">
        <v>857</v>
      </c>
      <c r="C506" t="s">
        <v>125</v>
      </c>
      <c r="D506" t="s">
        <v>864</v>
      </c>
      <c r="E506">
        <v>10</v>
      </c>
    </row>
    <row r="507" spans="1:5" x14ac:dyDescent="0.25">
      <c r="A507" s="10">
        <v>44162</v>
      </c>
      <c r="B507" t="s">
        <v>857</v>
      </c>
      <c r="C507" t="s">
        <v>125</v>
      </c>
      <c r="D507" t="s">
        <v>865</v>
      </c>
      <c r="E507">
        <v>1</v>
      </c>
    </row>
    <row r="508" spans="1:5" x14ac:dyDescent="0.25">
      <c r="A508" s="10">
        <v>44162</v>
      </c>
      <c r="B508" t="s">
        <v>857</v>
      </c>
      <c r="C508" t="s">
        <v>125</v>
      </c>
      <c r="D508" t="s">
        <v>866</v>
      </c>
      <c r="E508">
        <v>6</v>
      </c>
    </row>
    <row r="509" spans="1:5" x14ac:dyDescent="0.25">
      <c r="A509" s="10">
        <v>44162</v>
      </c>
      <c r="B509" t="s">
        <v>857</v>
      </c>
      <c r="C509" t="s">
        <v>125</v>
      </c>
      <c r="D509" t="s">
        <v>867</v>
      </c>
      <c r="E509">
        <v>2</v>
      </c>
    </row>
    <row r="510" spans="1:5" x14ac:dyDescent="0.25">
      <c r="A510" s="10">
        <v>44162</v>
      </c>
      <c r="B510" t="s">
        <v>868</v>
      </c>
      <c r="C510" t="s">
        <v>126</v>
      </c>
      <c r="D510" t="s">
        <v>869</v>
      </c>
      <c r="E510">
        <v>8</v>
      </c>
    </row>
    <row r="511" spans="1:5" x14ac:dyDescent="0.25">
      <c r="A511" s="10">
        <v>44162</v>
      </c>
      <c r="B511" t="s">
        <v>868</v>
      </c>
      <c r="C511" t="s">
        <v>126</v>
      </c>
      <c r="D511" t="s">
        <v>870</v>
      </c>
      <c r="E511">
        <v>7</v>
      </c>
    </row>
    <row r="512" spans="1:5" x14ac:dyDescent="0.25">
      <c r="A512" s="10">
        <v>44162</v>
      </c>
      <c r="B512" t="s">
        <v>868</v>
      </c>
      <c r="C512" t="s">
        <v>126</v>
      </c>
      <c r="D512" t="s">
        <v>871</v>
      </c>
      <c r="E512">
        <v>6</v>
      </c>
    </row>
    <row r="513" spans="1:5" x14ac:dyDescent="0.25">
      <c r="A513" s="10">
        <v>44162</v>
      </c>
      <c r="B513" t="s">
        <v>868</v>
      </c>
      <c r="C513" t="s">
        <v>126</v>
      </c>
      <c r="D513" t="s">
        <v>872</v>
      </c>
      <c r="E513">
        <v>3</v>
      </c>
    </row>
    <row r="514" spans="1:5" x14ac:dyDescent="0.25">
      <c r="A514" s="10">
        <v>44162</v>
      </c>
      <c r="B514" t="s">
        <v>868</v>
      </c>
      <c r="C514" t="s">
        <v>126</v>
      </c>
      <c r="D514" t="s">
        <v>873</v>
      </c>
      <c r="E514">
        <v>2</v>
      </c>
    </row>
    <row r="515" spans="1:5" x14ac:dyDescent="0.25">
      <c r="A515" s="10">
        <v>44162</v>
      </c>
      <c r="B515" t="s">
        <v>868</v>
      </c>
      <c r="C515" t="s">
        <v>126</v>
      </c>
      <c r="D515" t="s">
        <v>874</v>
      </c>
      <c r="E515">
        <v>1</v>
      </c>
    </row>
    <row r="516" spans="1:5" x14ac:dyDescent="0.25">
      <c r="A516" s="10">
        <v>44162</v>
      </c>
      <c r="B516" t="s">
        <v>868</v>
      </c>
      <c r="C516" t="s">
        <v>126</v>
      </c>
      <c r="D516" t="s">
        <v>875</v>
      </c>
      <c r="E516">
        <v>5</v>
      </c>
    </row>
    <row r="517" spans="1:5" x14ac:dyDescent="0.25">
      <c r="A517" s="10">
        <v>44162</v>
      </c>
      <c r="B517" t="s">
        <v>868</v>
      </c>
      <c r="C517" t="s">
        <v>126</v>
      </c>
      <c r="D517" t="s">
        <v>876</v>
      </c>
      <c r="E517">
        <v>4</v>
      </c>
    </row>
  </sheetData>
  <hyperlinks>
    <hyperlink ref="A1" r:id="rId1"/>
  </hyperlink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réunions</vt:lpstr>
      <vt:lpstr>participants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Denat</dc:creator>
  <cp:lastModifiedBy>Michel</cp:lastModifiedBy>
  <dcterms:created xsi:type="dcterms:W3CDTF">2018-11-14T10:48:32Z</dcterms:created>
  <dcterms:modified xsi:type="dcterms:W3CDTF">2020-11-28T10:09:24Z</dcterms:modified>
</cp:coreProperties>
</file>