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I2" i="1" s="1"/>
  <c r="K2" i="1" s="1"/>
  <c r="G2" i="1"/>
  <c r="M2" i="1" l="1"/>
  <c r="L2" i="1"/>
</calcChain>
</file>

<file path=xl/sharedStrings.xml><?xml version="1.0" encoding="utf-8"?>
<sst xmlns="http://schemas.openxmlformats.org/spreadsheetml/2006/main" count="30" uniqueCount="22">
  <si>
    <t>Titre</t>
  </si>
  <si>
    <t>Auteur</t>
  </si>
  <si>
    <t>Catégorie</t>
  </si>
  <si>
    <t>Publication</t>
  </si>
  <si>
    <t>Zola</t>
  </si>
  <si>
    <t>Germinal</t>
  </si>
  <si>
    <t>Roman</t>
  </si>
  <si>
    <t>Une Vie</t>
  </si>
  <si>
    <t>Maupassant</t>
  </si>
  <si>
    <t>Emma</t>
  </si>
  <si>
    <t>Austen</t>
  </si>
  <si>
    <t>Le fleurs du mal</t>
  </si>
  <si>
    <t>Baudelaire</t>
  </si>
  <si>
    <t>Poésie</t>
  </si>
  <si>
    <t>Ruy Blas</t>
  </si>
  <si>
    <t>Hugo</t>
  </si>
  <si>
    <t>Théâtre</t>
  </si>
  <si>
    <t>Rhinocéros</t>
  </si>
  <si>
    <t>Ionesco</t>
  </si>
  <si>
    <t>jusque</t>
  </si>
  <si>
    <t>depuis</t>
  </si>
  <si>
    <t>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</si>
</sst>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2" fillId="2" borderId="0" xfId="0" applyFont="1" applyFill="1" applyBorder="1"/>
    <xf numFmtId="0" fontId="3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355600</xdr:colOff>
      <xdr:row>8</xdr:row>
      <xdr:rowOff>165100</xdr:rowOff>
    </xdr:from>
    <xdr:to>
      <xdr:col>4</xdr:col>
      <xdr:colOff>444500</xdr:colOff>
      <xdr:row>12</xdr:row>
      <xdr:rowOff>177800</xdr:rowOff>
    </xdr:to>
    <xdr:sp macro="" textlink="">
      <xdr:nvSpPr>
        <xdr:cNvPr id="2" name="Rectangle à coins arrondis 1"/>
        <xdr:cNvSpPr/>
      </xdr:nvSpPr>
      <xdr:spPr>
        <a:xfrm>
          <a:off x="3124200" y="1739900"/>
          <a:ext cx="1905000" cy="800100"/>
        </a:xfrm>
        <a:prstGeom prst="wedgeRoundRectCallout">
          <a:avLst>
            <a:gd name="adj1" fmla="val -36833"/>
            <a:gd name="adj2" fmla="val -10654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par catégorie dans cette solution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1:D7" totalsRowShown="0">
  <autoFilter ref="A1:D7"/>
  <sortState ref="A2:D7">
    <sortCondition ref="C2"/>
  </sortState>
  <tableColumns count="4">
    <tableColumn id="1" name="Titre"/>
    <tableColumn id="2" name="Auteur"/>
    <tableColumn id="3" name="Catégorie"/>
    <tableColumn id="4" name="Public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topLeftCell="B1" workbookViewId="0">
      <selection activeCell="F2" sqref="F2"/>
    </sheetView>
  </sheetViews>
  <sheetFormatPr baseColWidth="10" defaultRowHeight="15.5" x14ac:dyDescent="0.35"/>
  <cols>
    <col min="1" max="1" width="25.6640625" customWidth="1"/>
    <col min="3" max="3" width="11.33203125" customWidth="1"/>
    <col min="4" max="4" width="12.5" customWidth="1"/>
    <col min="7" max="9" width="6.5" style="5" customWidth="1"/>
    <col min="11" max="13" width="17.9140625" customWidth="1"/>
  </cols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F1" s="2" t="s">
        <v>2</v>
      </c>
      <c r="G1" s="4" t="s">
        <v>20</v>
      </c>
      <c r="H1" s="4" t="s">
        <v>19</v>
      </c>
      <c r="I1" s="4" t="s">
        <v>21</v>
      </c>
      <c r="K1" s="1" t="s">
        <v>0</v>
      </c>
      <c r="L1" s="2" t="s">
        <v>1</v>
      </c>
      <c r="M1" s="3" t="s">
        <v>3</v>
      </c>
    </row>
    <row r="2" spans="1:13" x14ac:dyDescent="0.35">
      <c r="A2" t="s">
        <v>11</v>
      </c>
      <c r="B2" t="s">
        <v>12</v>
      </c>
      <c r="C2" t="s">
        <v>13</v>
      </c>
      <c r="D2">
        <v>1857</v>
      </c>
      <c r="F2" s="6" t="s">
        <v>16</v>
      </c>
      <c r="G2" s="5">
        <f>MATCH(F2,Table2[Catégorie],0)</f>
        <v>5</v>
      </c>
      <c r="H2" s="5">
        <f>MATCH(F2,Table2[Catégorie],1)</f>
        <v>6</v>
      </c>
      <c r="I2" s="5">
        <f ca="1">RANDBETWEEN(G2,H2)</f>
        <v>6</v>
      </c>
      <c r="K2" t="str">
        <f ca="1">INDEX(Table2[Titre],$I$2)</f>
        <v>Rhinocéros</v>
      </c>
      <c r="L2" t="str">
        <f ca="1">INDEX(Table2[Auteur],$I$2)</f>
        <v>Ionesco</v>
      </c>
      <c r="M2">
        <f ca="1">INDEX(Table2[Publication],$I$2)</f>
        <v>1959</v>
      </c>
    </row>
    <row r="3" spans="1:13" x14ac:dyDescent="0.35">
      <c r="A3" t="s">
        <v>5</v>
      </c>
      <c r="B3" t="s">
        <v>4</v>
      </c>
      <c r="C3" t="s">
        <v>6</v>
      </c>
      <c r="D3">
        <v>1885</v>
      </c>
    </row>
    <row r="4" spans="1:13" x14ac:dyDescent="0.35">
      <c r="A4" t="s">
        <v>7</v>
      </c>
      <c r="B4" t="s">
        <v>8</v>
      </c>
      <c r="C4" t="s">
        <v>6</v>
      </c>
      <c r="D4">
        <v>1883</v>
      </c>
    </row>
    <row r="5" spans="1:13" x14ac:dyDescent="0.35">
      <c r="A5" t="s">
        <v>9</v>
      </c>
      <c r="B5" t="s">
        <v>10</v>
      </c>
      <c r="C5" t="s">
        <v>6</v>
      </c>
      <c r="D5">
        <v>1815</v>
      </c>
    </row>
    <row r="6" spans="1:13" x14ac:dyDescent="0.35">
      <c r="A6" t="s">
        <v>14</v>
      </c>
      <c r="B6" t="s">
        <v>15</v>
      </c>
      <c r="C6" t="s">
        <v>16</v>
      </c>
      <c r="D6">
        <v>1838</v>
      </c>
    </row>
    <row r="7" spans="1:13" x14ac:dyDescent="0.35">
      <c r="A7" t="s">
        <v>17</v>
      </c>
      <c r="B7" t="s">
        <v>18</v>
      </c>
      <c r="C7" t="s">
        <v>16</v>
      </c>
      <c r="D7">
        <v>1959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Peslerbe</dc:creator>
  <cp:lastModifiedBy>Michel</cp:lastModifiedBy>
  <dcterms:created xsi:type="dcterms:W3CDTF">2020-11-10T09:22:09Z</dcterms:created>
  <dcterms:modified xsi:type="dcterms:W3CDTF">2020-11-10T10:35:09Z</dcterms:modified>
</cp:coreProperties>
</file>