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80" activeTab="2"/>
  </bookViews>
  <sheets>
    <sheet name="CTRL rép. Formu" sheetId="7" r:id="rId1"/>
    <sheet name="Réponses au formulaire" sheetId="6" r:id="rId2"/>
    <sheet name="Reformulation" sheetId="8" r:id="rId3"/>
  </sheets>
  <definedNames>
    <definedName name="ColEntre.">'CTRL rép. Formu'!$B$3</definedName>
    <definedName name="ColEtudiant">'CTRL rép. Formu'!$B$2</definedName>
    <definedName name="ListeDiffu">#REF!</definedName>
    <definedName name="ListeRappel">#REF!</definedName>
    <definedName name="NB.Entreprises">'CTRL rép. Formu'!$B$6</definedName>
    <definedName name="NB.Rubriques">'CTRL rép. Formu'!$B$5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7" l="1"/>
</calcChain>
</file>

<file path=xl/sharedStrings.xml><?xml version="1.0" encoding="utf-8"?>
<sst xmlns="http://schemas.openxmlformats.org/spreadsheetml/2006/main" count="902" uniqueCount="76">
  <si>
    <t>CP</t>
  </si>
  <si>
    <t>Ville</t>
  </si>
  <si>
    <t>Adresse</t>
  </si>
  <si>
    <t>Nom</t>
  </si>
  <si>
    <t>Fonction</t>
  </si>
  <si>
    <t>Famille</t>
  </si>
  <si>
    <t>Connaissance</t>
  </si>
  <si>
    <t>Autre</t>
  </si>
  <si>
    <t>Chef d'entreprise</t>
  </si>
  <si>
    <t>Artisan</t>
  </si>
  <si>
    <t>Travaux publics</t>
  </si>
  <si>
    <t>Loueurs</t>
  </si>
  <si>
    <t>BET</t>
  </si>
  <si>
    <t>bdf</t>
  </si>
  <si>
    <t>dfbdf</t>
  </si>
  <si>
    <t>fgbfgngfn</t>
  </si>
  <si>
    <t>gf</t>
  </si>
  <si>
    <t>bgfbg</t>
  </si>
  <si>
    <t>vrever</t>
  </si>
  <si>
    <t>bdbedb</t>
  </si>
  <si>
    <t>fgbgfb</t>
  </si>
  <si>
    <t>Comptabilité</t>
  </si>
  <si>
    <t>vv</t>
  </si>
  <si>
    <t>nghng</t>
  </si>
  <si>
    <t>nhgnghn</t>
  </si>
  <si>
    <t>Ressource humaine</t>
  </si>
  <si>
    <t>trgtrg</t>
  </si>
  <si>
    <t>rgreg</t>
  </si>
  <si>
    <t>0000</t>
  </si>
  <si>
    <t>hlj</t>
  </si>
  <si>
    <t>lkj</t>
  </si>
  <si>
    <t>0025</t>
  </si>
  <si>
    <t>rtshtrh</t>
  </si>
  <si>
    <t>000</t>
  </si>
  <si>
    <t>gfhfgdh</t>
  </si>
  <si>
    <t>000000</t>
  </si>
  <si>
    <t>hfghgfh</t>
  </si>
  <si>
    <t>ghfhfg</t>
  </si>
  <si>
    <t>gfgfh</t>
  </si>
  <si>
    <t>Numéro de téléphone</t>
  </si>
  <si>
    <t>Votre NOM</t>
  </si>
  <si>
    <t>Horodateur</t>
  </si>
  <si>
    <t>Nombre de colonne</t>
  </si>
  <si>
    <t>Rubrique</t>
  </si>
  <si>
    <t>Informations entreprises</t>
  </si>
  <si>
    <t>Nombre total de rubriques</t>
  </si>
  <si>
    <t>Soit</t>
  </si>
  <si>
    <t>mail1@orga.fr</t>
  </si>
  <si>
    <t>mail2@orga.fr</t>
  </si>
  <si>
    <t>mail3@orga.fr</t>
  </si>
  <si>
    <t>mail4@orga.fr</t>
  </si>
  <si>
    <t>mail5@orga.fr</t>
  </si>
  <si>
    <t>mail6@orga.fr</t>
  </si>
  <si>
    <t>mail7@orga.fr</t>
  </si>
  <si>
    <t>JIJI</t>
  </si>
  <si>
    <t>GAGA</t>
  </si>
  <si>
    <t>HOHO</t>
  </si>
  <si>
    <t>BOBO</t>
  </si>
  <si>
    <t>BABA</t>
  </si>
  <si>
    <t>BIBI</t>
  </si>
  <si>
    <t>BUBU</t>
  </si>
  <si>
    <t>mail</t>
  </si>
  <si>
    <t>Prénom</t>
  </si>
  <si>
    <t>gfdg</t>
  </si>
  <si>
    <t>fgddfg</t>
  </si>
  <si>
    <t>fdsfs</t>
  </si>
  <si>
    <t>dsezz</t>
  </si>
  <si>
    <t>fdg</t>
  </si>
  <si>
    <t>hdfggh</t>
  </si>
  <si>
    <t>NOM</t>
  </si>
  <si>
    <t>Numéro</t>
  </si>
  <si>
    <t>Secteur</t>
  </si>
  <si>
    <t>N°</t>
  </si>
  <si>
    <t>NB sala</t>
  </si>
  <si>
    <t>Lien</t>
  </si>
  <si>
    <t>Informations 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</si>
</sst>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\ h:mm:ss"/>
    <numFmt numFmtId="165" formatCode="0&quot; entreprises&quot;"/>
  </numFmts>
  <fonts count="3" x14ac:knownFonts="1">
    <font>
      <sz val="11"/>
      <color theme="1"/>
      <name val="Century Gothic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1"/>
    <xf numFmtId="0" fontId="2" fillId="0" borderId="0" xfId="1" applyFont="1"/>
    <xf numFmtId="0" fontId="2" fillId="0" borderId="0" xfId="1" quotePrefix="1" applyFont="1"/>
    <xf numFmtId="164" fontId="2" fillId="0" borderId="0" xfId="1" applyNumberFormat="1" applyFont="1"/>
    <xf numFmtId="0" fontId="2" fillId="2" borderId="0" xfId="1" applyFont="1" applyFill="1"/>
    <xf numFmtId="0" fontId="2" fillId="3" borderId="0" xfId="1" applyFont="1" applyFill="1"/>
    <xf numFmtId="165" fontId="0" fillId="0" borderId="6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350520</xdr:colOff>
      <xdr:row>0</xdr:row>
      <xdr:rowOff>160020</xdr:rowOff>
    </xdr:from>
    <xdr:to>
      <xdr:col>3</xdr:col>
      <xdr:colOff>830580</xdr:colOff>
      <xdr:row>3</xdr:row>
      <xdr:rowOff>167640</xdr:rowOff>
    </xdr:to>
    <xdr:sp macro="[0]!RéorganisationFormulaireRéponses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3611880" y="160020"/>
          <a:ext cx="1333500" cy="541020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Réorganiser l'onglet de réponses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/>
  </sheetPr>
  <dimension ref="A1:B6"/>
  <sheetViews>
    <sheetView showGridLines="0" workbookViewId="0">
      <selection activeCell="B6" sqref="B6"/>
    </sheetView>
  </sheetViews>
  <sheetFormatPr baseColWidth="10" defaultColWidth="11.1640625" defaultRowHeight="13.5" x14ac:dyDescent="0.25"/>
  <cols>
    <col min="1" max="1" width="24" style="2" bestFit="1" customWidth="1"/>
    <col min="2" max="2" width="18.83203125" style="1" bestFit="1" customWidth="1"/>
    <col min="3" max="16384" width="11.1640625" style="1"/>
  </cols>
  <sheetData>
    <row r="1" spans="1:2" x14ac:dyDescent="0.25">
      <c r="A1" s="10" t="s">
        <v>43</v>
      </c>
      <c r="B1" s="11" t="s">
        <v>42</v>
      </c>
    </row>
    <row r="2" spans="1:2" x14ac:dyDescent="0.25">
      <c r="A2" s="12" t="s">
        <v>75</v>
      </c>
      <c r="B2" s="15">
        <v>4</v>
      </c>
    </row>
    <row r="3" spans="1:2" ht="14" thickBot="1" x14ac:dyDescent="0.3">
      <c r="A3" s="13" t="s">
        <v>44</v>
      </c>
      <c r="B3" s="16">
        <v>12</v>
      </c>
    </row>
    <row r="4" spans="1:2" ht="14" thickBot="1" x14ac:dyDescent="0.3"/>
    <row r="5" spans="1:2" x14ac:dyDescent="0.25">
      <c r="A5" s="14" t="s">
        <v>45</v>
      </c>
      <c r="B5" s="17">
        <v>51</v>
      </c>
    </row>
    <row r="6" spans="1:2" ht="14" thickBot="1" x14ac:dyDescent="0.3">
      <c r="A6" s="13" t="s">
        <v>46</v>
      </c>
      <c r="B6" s="9">
        <f>B5-1</f>
        <v>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/>
    <outlinePr summaryBelow="0" summaryRight="0"/>
  </sheetPr>
  <dimension ref="A1:WF12"/>
  <sheetViews>
    <sheetView zoomScale="90" zoomScaleNormal="90" workbookViewId="0">
      <pane ySplit="1" topLeftCell="A2" activePane="bottomLeft" state="frozen"/>
      <selection pane="bottomLeft" activeCell="E8" sqref="E8"/>
    </sheetView>
  </sheetViews>
  <sheetFormatPr baseColWidth="10" defaultColWidth="13" defaultRowHeight="15.75" customHeight="1" x14ac:dyDescent="0.25"/>
  <cols>
    <col min="1" max="1" width="16.1640625" style="3" bestFit="1" customWidth="1"/>
    <col min="2" max="2" width="12.08203125" style="3" bestFit="1" customWidth="1"/>
    <col min="3" max="3" width="9.1640625" style="3" bestFit="1" customWidth="1"/>
    <col min="4" max="4" width="7.1640625" style="3" bestFit="1" customWidth="1"/>
    <col min="5" max="5" width="4.83203125" style="3" bestFit="1" customWidth="1"/>
    <col min="6" max="6" width="12.08203125" style="3" bestFit="1" customWidth="1"/>
    <col min="7" max="7" width="5" style="3" bestFit="1" customWidth="1"/>
    <col min="8" max="8" width="8.1640625" style="3" bestFit="1" customWidth="1"/>
    <col min="9" max="9" width="7.5" style="3" bestFit="1" customWidth="1"/>
    <col min="10" max="10" width="7" style="3" bestFit="1" customWidth="1"/>
    <col min="11" max="11" width="5" style="3" bestFit="1" customWidth="1"/>
    <col min="12" max="12" width="7.1640625" style="3" bestFit="1" customWidth="1"/>
    <col min="13" max="13" width="4.83203125" style="3" bestFit="1" customWidth="1"/>
    <col min="14" max="14" width="18.1640625" style="3" bestFit="1" customWidth="1"/>
    <col min="15" max="15" width="7.6640625" style="3" bestFit="1" customWidth="1"/>
    <col min="16" max="16" width="6.83203125" style="3" bestFit="1" customWidth="1"/>
    <col min="17" max="17" width="4.83203125" style="3" bestFit="1" customWidth="1"/>
    <col min="18" max="18" width="7.4140625" style="3" bestFit="1" customWidth="1"/>
    <col min="19" max="19" width="3.4140625" style="3" bestFit="1" customWidth="1"/>
    <col min="20" max="20" width="4.1640625" style="3" bestFit="1" customWidth="1"/>
    <col min="21" max="21" width="7.5" style="3" bestFit="1" customWidth="1"/>
    <col min="22" max="22" width="7" style="3" bestFit="1" customWidth="1"/>
    <col min="23" max="23" width="3" style="3" bestFit="1" customWidth="1"/>
    <col min="24" max="24" width="7.1640625" style="3" bestFit="1" customWidth="1"/>
    <col min="25" max="25" width="4.83203125" style="3" bestFit="1" customWidth="1"/>
    <col min="26" max="26" width="18.1640625" style="3" bestFit="1" customWidth="1"/>
    <col min="27" max="27" width="7.6640625" style="3" bestFit="1" customWidth="1"/>
    <col min="28" max="28" width="4.4140625" style="3" bestFit="1" customWidth="1"/>
    <col min="29" max="29" width="4.83203125" style="3" bestFit="1" customWidth="1"/>
    <col min="30" max="30" width="7.4140625" style="3" bestFit="1" customWidth="1"/>
    <col min="31" max="31" width="3.4140625" style="3" bestFit="1" customWidth="1"/>
    <col min="32" max="32" width="4.1640625" style="3" bestFit="1" customWidth="1"/>
    <col min="33" max="33" width="7.5" style="3" bestFit="1" customWidth="1"/>
    <col min="34" max="34" width="7" style="3" bestFit="1" customWidth="1"/>
    <col min="35" max="35" width="3" style="3" bestFit="1" customWidth="1"/>
    <col min="36" max="36" width="7.1640625" style="3" bestFit="1" customWidth="1"/>
    <col min="37" max="37" width="4.83203125" style="3" bestFit="1" customWidth="1"/>
    <col min="38" max="38" width="18.1640625" style="3" bestFit="1" customWidth="1"/>
    <col min="39" max="39" width="7.6640625" style="3" bestFit="1" customWidth="1"/>
    <col min="40" max="40" width="4.4140625" style="3" bestFit="1" customWidth="1"/>
    <col min="41" max="41" width="4.83203125" style="3" bestFit="1" customWidth="1"/>
    <col min="42" max="42" width="7.4140625" style="3" bestFit="1" customWidth="1"/>
    <col min="43" max="43" width="3.4140625" style="3" bestFit="1" customWidth="1"/>
    <col min="44" max="44" width="4.1640625" style="3" bestFit="1" customWidth="1"/>
    <col min="45" max="45" width="7.5" style="3" bestFit="1" customWidth="1"/>
    <col min="46" max="46" width="7" style="3" bestFit="1" customWidth="1"/>
    <col min="47" max="47" width="3" style="3" bestFit="1" customWidth="1"/>
    <col min="48" max="48" width="7.1640625" style="3" bestFit="1" customWidth="1"/>
    <col min="49" max="49" width="4.83203125" style="3" bestFit="1" customWidth="1"/>
    <col min="50" max="50" width="18.1640625" style="3" bestFit="1" customWidth="1"/>
    <col min="51" max="51" width="7.6640625" style="3" bestFit="1" customWidth="1"/>
    <col min="52" max="52" width="4.4140625" style="3" bestFit="1" customWidth="1"/>
    <col min="53" max="53" width="4.83203125" style="3" bestFit="1" customWidth="1"/>
    <col min="54" max="54" width="7.4140625" style="3" bestFit="1" customWidth="1"/>
    <col min="55" max="55" width="3.4140625" style="3" bestFit="1" customWidth="1"/>
    <col min="56" max="56" width="4.1640625" style="3" bestFit="1" customWidth="1"/>
    <col min="57" max="57" width="7.5" style="3" bestFit="1" customWidth="1"/>
    <col min="58" max="58" width="7" style="3" bestFit="1" customWidth="1"/>
    <col min="59" max="59" width="3" style="3" bestFit="1" customWidth="1"/>
    <col min="60" max="60" width="7.1640625" style="3" bestFit="1" customWidth="1"/>
    <col min="61" max="61" width="4.83203125" style="3" bestFit="1" customWidth="1"/>
    <col min="62" max="62" width="18.1640625" style="3" bestFit="1" customWidth="1"/>
    <col min="63" max="63" width="7.6640625" style="3" bestFit="1" customWidth="1"/>
    <col min="64" max="64" width="4.4140625" style="3" bestFit="1" customWidth="1"/>
    <col min="65" max="65" width="4.83203125" style="3" bestFit="1" customWidth="1"/>
    <col min="66" max="66" width="7.4140625" style="3" bestFit="1" customWidth="1"/>
    <col min="67" max="67" width="3.4140625" style="3" bestFit="1" customWidth="1"/>
    <col min="68" max="68" width="4.1640625" style="3" bestFit="1" customWidth="1"/>
    <col min="69" max="69" width="7.5" style="3" bestFit="1" customWidth="1"/>
    <col min="70" max="70" width="7" style="3" bestFit="1" customWidth="1"/>
    <col min="71" max="71" width="3" style="3" bestFit="1" customWidth="1"/>
    <col min="72" max="72" width="7.1640625" style="3" bestFit="1" customWidth="1"/>
    <col min="73" max="73" width="4.83203125" style="3" bestFit="1" customWidth="1"/>
    <col min="74" max="74" width="18.1640625" style="3" bestFit="1" customWidth="1"/>
    <col min="75" max="75" width="7.6640625" style="3" bestFit="1" customWidth="1"/>
    <col min="76" max="76" width="4.4140625" style="3" bestFit="1" customWidth="1"/>
    <col min="77" max="77" width="4.83203125" style="3" bestFit="1" customWidth="1"/>
    <col min="78" max="78" width="7.4140625" style="3" bestFit="1" customWidth="1"/>
    <col min="79" max="79" width="3.4140625" style="3" bestFit="1" customWidth="1"/>
    <col min="80" max="80" width="4.1640625" style="3" bestFit="1" customWidth="1"/>
    <col min="81" max="81" width="7.5" style="3" bestFit="1" customWidth="1"/>
    <col min="82" max="82" width="7" style="3" bestFit="1" customWidth="1"/>
    <col min="83" max="83" width="3" style="3" bestFit="1" customWidth="1"/>
    <col min="84" max="84" width="7.1640625" style="3" bestFit="1" customWidth="1"/>
    <col min="85" max="85" width="4.83203125" style="3" bestFit="1" customWidth="1"/>
    <col min="86" max="86" width="18.1640625" style="3" bestFit="1" customWidth="1"/>
    <col min="87" max="87" width="7.6640625" style="3" bestFit="1" customWidth="1"/>
    <col min="88" max="88" width="4.4140625" style="3" bestFit="1" customWidth="1"/>
    <col min="89" max="89" width="4.83203125" style="3" bestFit="1" customWidth="1"/>
    <col min="90" max="90" width="7.4140625" style="3" bestFit="1" customWidth="1"/>
    <col min="91" max="91" width="3.4140625" style="3" bestFit="1" customWidth="1"/>
    <col min="92" max="92" width="4.1640625" style="3" bestFit="1" customWidth="1"/>
    <col min="93" max="93" width="7.5" style="3" bestFit="1" customWidth="1"/>
    <col min="94" max="94" width="7" style="3" bestFit="1" customWidth="1"/>
    <col min="95" max="95" width="3" style="3" bestFit="1" customWidth="1"/>
    <col min="96" max="96" width="7.1640625" style="3" bestFit="1" customWidth="1"/>
    <col min="97" max="97" width="4.83203125" style="3" bestFit="1" customWidth="1"/>
    <col min="98" max="98" width="18.1640625" style="3" bestFit="1" customWidth="1"/>
    <col min="99" max="99" width="7.6640625" style="3" bestFit="1" customWidth="1"/>
    <col min="100" max="100" width="4.4140625" style="3" bestFit="1" customWidth="1"/>
    <col min="101" max="101" width="4.83203125" style="3" bestFit="1" customWidth="1"/>
    <col min="102" max="102" width="7.4140625" style="3" bestFit="1" customWidth="1"/>
    <col min="103" max="103" width="3.4140625" style="3" bestFit="1" customWidth="1"/>
    <col min="104" max="104" width="4.1640625" style="3" bestFit="1" customWidth="1"/>
    <col min="105" max="105" width="7.5" style="3" bestFit="1" customWidth="1"/>
    <col min="106" max="106" width="7" style="3" bestFit="1" customWidth="1"/>
    <col min="107" max="107" width="3" style="3" bestFit="1" customWidth="1"/>
    <col min="108" max="108" width="7.1640625" style="3" bestFit="1" customWidth="1"/>
    <col min="109" max="109" width="4.83203125" style="3" bestFit="1" customWidth="1"/>
    <col min="110" max="110" width="18.1640625" style="3" bestFit="1" customWidth="1"/>
    <col min="111" max="111" width="7.6640625" style="3" bestFit="1" customWidth="1"/>
    <col min="112" max="112" width="4.4140625" style="3" bestFit="1" customWidth="1"/>
    <col min="113" max="113" width="4.83203125" style="3" bestFit="1" customWidth="1"/>
    <col min="114" max="114" width="7.4140625" style="3" bestFit="1" customWidth="1"/>
    <col min="115" max="115" width="3.4140625" style="3" bestFit="1" customWidth="1"/>
    <col min="116" max="116" width="4.1640625" style="3" bestFit="1" customWidth="1"/>
    <col min="117" max="117" width="7.5" style="3" bestFit="1" customWidth="1"/>
    <col min="118" max="118" width="7" style="3" bestFit="1" customWidth="1"/>
    <col min="119" max="119" width="3" style="3" bestFit="1" customWidth="1"/>
    <col min="120" max="120" width="7.1640625" style="3" bestFit="1" customWidth="1"/>
    <col min="121" max="121" width="4.83203125" style="3" bestFit="1" customWidth="1"/>
    <col min="122" max="122" width="18.1640625" style="3" bestFit="1" customWidth="1"/>
    <col min="123" max="123" width="7.6640625" style="3" bestFit="1" customWidth="1"/>
    <col min="124" max="124" width="4.4140625" style="3" bestFit="1" customWidth="1"/>
    <col min="125" max="125" width="4.83203125" style="3" bestFit="1" customWidth="1"/>
    <col min="126" max="126" width="7.4140625" style="3" bestFit="1" customWidth="1"/>
    <col min="127" max="127" width="3.4140625" style="3" bestFit="1" customWidth="1"/>
    <col min="128" max="128" width="4.1640625" style="3" bestFit="1" customWidth="1"/>
    <col min="129" max="129" width="7.5" style="3" bestFit="1" customWidth="1"/>
    <col min="130" max="130" width="7" style="3" bestFit="1" customWidth="1"/>
    <col min="131" max="131" width="3" style="3" bestFit="1" customWidth="1"/>
    <col min="132" max="132" width="7.1640625" style="3" bestFit="1" customWidth="1"/>
    <col min="133" max="133" width="4.83203125" style="3" bestFit="1" customWidth="1"/>
    <col min="134" max="134" width="18.1640625" style="3" bestFit="1" customWidth="1"/>
    <col min="135" max="135" width="7.6640625" style="3" bestFit="1" customWidth="1"/>
    <col min="136" max="136" width="4.4140625" style="3" bestFit="1" customWidth="1"/>
    <col min="137" max="137" width="4.83203125" style="3" bestFit="1" customWidth="1"/>
    <col min="138" max="138" width="7.4140625" style="3" bestFit="1" customWidth="1"/>
    <col min="139" max="139" width="3.4140625" style="3" bestFit="1" customWidth="1"/>
    <col min="140" max="140" width="4.1640625" style="3" bestFit="1" customWidth="1"/>
    <col min="141" max="141" width="7.5" style="3" bestFit="1" customWidth="1"/>
    <col min="142" max="142" width="7" style="3" bestFit="1" customWidth="1"/>
    <col min="143" max="143" width="3" style="3" bestFit="1" customWidth="1"/>
    <col min="144" max="144" width="7.1640625" style="3" bestFit="1" customWidth="1"/>
    <col min="145" max="145" width="4.83203125" style="3" bestFit="1" customWidth="1"/>
    <col min="146" max="146" width="18.1640625" style="3" bestFit="1" customWidth="1"/>
    <col min="147" max="147" width="7.6640625" style="3" bestFit="1" customWidth="1"/>
    <col min="148" max="148" width="4.4140625" style="3" bestFit="1" customWidth="1"/>
    <col min="149" max="149" width="4.83203125" style="3" bestFit="1" customWidth="1"/>
    <col min="150" max="150" width="7.4140625" style="3" bestFit="1" customWidth="1"/>
    <col min="151" max="151" width="3.4140625" style="3" bestFit="1" customWidth="1"/>
    <col min="152" max="152" width="4.1640625" style="3" bestFit="1" customWidth="1"/>
    <col min="153" max="153" width="7.5" style="3" bestFit="1" customWidth="1"/>
    <col min="154" max="154" width="7" style="3" bestFit="1" customWidth="1"/>
    <col min="155" max="155" width="3" style="3" bestFit="1" customWidth="1"/>
    <col min="156" max="156" width="7.1640625" style="3" bestFit="1" customWidth="1"/>
    <col min="157" max="157" width="4.83203125" style="3" bestFit="1" customWidth="1"/>
    <col min="158" max="158" width="18.1640625" style="3" bestFit="1" customWidth="1"/>
    <col min="159" max="159" width="7.6640625" style="3" bestFit="1" customWidth="1"/>
    <col min="160" max="160" width="4.4140625" style="3" bestFit="1" customWidth="1"/>
    <col min="161" max="161" width="4.83203125" style="3" bestFit="1" customWidth="1"/>
    <col min="162" max="162" width="7.4140625" style="3" bestFit="1" customWidth="1"/>
    <col min="163" max="163" width="3.4140625" style="3" bestFit="1" customWidth="1"/>
    <col min="164" max="164" width="4.1640625" style="3" bestFit="1" customWidth="1"/>
    <col min="165" max="165" width="7.5" style="3" bestFit="1" customWidth="1"/>
    <col min="166" max="166" width="7" style="3" bestFit="1" customWidth="1"/>
    <col min="167" max="167" width="3" style="3" bestFit="1" customWidth="1"/>
    <col min="168" max="168" width="7.1640625" style="3" bestFit="1" customWidth="1"/>
    <col min="169" max="169" width="4.83203125" style="3" bestFit="1" customWidth="1"/>
    <col min="170" max="170" width="18.1640625" style="3" bestFit="1" customWidth="1"/>
    <col min="171" max="171" width="7.6640625" style="3" bestFit="1" customWidth="1"/>
    <col min="172" max="172" width="4.4140625" style="3" bestFit="1" customWidth="1"/>
    <col min="173" max="173" width="4.83203125" style="3" bestFit="1" customWidth="1"/>
    <col min="174" max="174" width="7.4140625" style="3" bestFit="1" customWidth="1"/>
    <col min="175" max="175" width="3.4140625" style="3" bestFit="1" customWidth="1"/>
    <col min="176" max="176" width="4.1640625" style="3" bestFit="1" customWidth="1"/>
    <col min="177" max="177" width="7.5" style="3" bestFit="1" customWidth="1"/>
    <col min="178" max="178" width="7" style="3" bestFit="1" customWidth="1"/>
    <col min="179" max="179" width="3" style="3" bestFit="1" customWidth="1"/>
    <col min="180" max="180" width="7.1640625" style="3" bestFit="1" customWidth="1"/>
    <col min="181" max="181" width="4.83203125" style="3" bestFit="1" customWidth="1"/>
    <col min="182" max="182" width="18.1640625" style="3" bestFit="1" customWidth="1"/>
    <col min="183" max="183" width="7.6640625" style="3" bestFit="1" customWidth="1"/>
    <col min="184" max="184" width="4.4140625" style="3" bestFit="1" customWidth="1"/>
    <col min="185" max="185" width="4.83203125" style="3" bestFit="1" customWidth="1"/>
    <col min="186" max="186" width="7.4140625" style="3" bestFit="1" customWidth="1"/>
    <col min="187" max="187" width="3.4140625" style="3" bestFit="1" customWidth="1"/>
    <col min="188" max="188" width="4.1640625" style="3" bestFit="1" customWidth="1"/>
    <col min="189" max="189" width="7.5" style="3" bestFit="1" customWidth="1"/>
    <col min="190" max="190" width="7" style="3" bestFit="1" customWidth="1"/>
    <col min="191" max="191" width="3" style="3" bestFit="1" customWidth="1"/>
    <col min="192" max="192" width="7.1640625" style="3" bestFit="1" customWidth="1"/>
    <col min="193" max="193" width="4.83203125" style="3" bestFit="1" customWidth="1"/>
    <col min="194" max="194" width="18.1640625" style="3" bestFit="1" customWidth="1"/>
    <col min="195" max="195" width="7.6640625" style="3" bestFit="1" customWidth="1"/>
    <col min="196" max="196" width="4.4140625" style="3" bestFit="1" customWidth="1"/>
    <col min="197" max="197" width="4.83203125" style="3" bestFit="1" customWidth="1"/>
    <col min="198" max="198" width="7.4140625" style="3" bestFit="1" customWidth="1"/>
    <col min="199" max="199" width="3.4140625" style="3" bestFit="1" customWidth="1"/>
    <col min="200" max="200" width="4.1640625" style="3" bestFit="1" customWidth="1"/>
    <col min="201" max="201" width="7.5" style="3" bestFit="1" customWidth="1"/>
    <col min="202" max="202" width="7" style="3" bestFit="1" customWidth="1"/>
    <col min="203" max="203" width="3" style="3" bestFit="1" customWidth="1"/>
    <col min="204" max="204" width="7.1640625" style="3" bestFit="1" customWidth="1"/>
    <col min="205" max="205" width="4.83203125" style="3" bestFit="1" customWidth="1"/>
    <col min="206" max="206" width="18.1640625" style="3" bestFit="1" customWidth="1"/>
    <col min="207" max="207" width="7.6640625" style="3" bestFit="1" customWidth="1"/>
    <col min="208" max="208" width="4.4140625" style="3" bestFit="1" customWidth="1"/>
    <col min="209" max="209" width="4.83203125" style="3" bestFit="1" customWidth="1"/>
    <col min="210" max="210" width="7.4140625" style="3" bestFit="1" customWidth="1"/>
    <col min="211" max="211" width="3.4140625" style="3" bestFit="1" customWidth="1"/>
    <col min="212" max="212" width="4.1640625" style="3" bestFit="1" customWidth="1"/>
    <col min="213" max="213" width="7.5" style="3" bestFit="1" customWidth="1"/>
    <col min="214" max="214" width="7" style="3" bestFit="1" customWidth="1"/>
    <col min="215" max="215" width="3" style="3" bestFit="1" customWidth="1"/>
    <col min="216" max="216" width="7.1640625" style="3" bestFit="1" customWidth="1"/>
    <col min="217" max="217" width="4.83203125" style="3" bestFit="1" customWidth="1"/>
    <col min="218" max="218" width="18.1640625" style="3" bestFit="1" customWidth="1"/>
    <col min="219" max="219" width="7.6640625" style="3" bestFit="1" customWidth="1"/>
    <col min="220" max="220" width="4.4140625" style="3" bestFit="1" customWidth="1"/>
    <col min="221" max="221" width="4.83203125" style="3" bestFit="1" customWidth="1"/>
    <col min="222" max="222" width="7.4140625" style="3" bestFit="1" customWidth="1"/>
    <col min="223" max="223" width="3.4140625" style="3" bestFit="1" customWidth="1"/>
    <col min="224" max="224" width="4.1640625" style="3" bestFit="1" customWidth="1"/>
    <col min="225" max="225" width="7.5" style="3" bestFit="1" customWidth="1"/>
    <col min="226" max="226" width="7" style="3" bestFit="1" customWidth="1"/>
    <col min="227" max="227" width="3" style="3" bestFit="1" customWidth="1"/>
    <col min="228" max="228" width="7.1640625" style="3" bestFit="1" customWidth="1"/>
    <col min="229" max="229" width="4.83203125" style="3" bestFit="1" customWidth="1"/>
    <col min="230" max="230" width="18.1640625" style="3" bestFit="1" customWidth="1"/>
    <col min="231" max="231" width="7.6640625" style="3" bestFit="1" customWidth="1"/>
    <col min="232" max="232" width="4.4140625" style="3" bestFit="1" customWidth="1"/>
    <col min="233" max="233" width="4.83203125" style="3" bestFit="1" customWidth="1"/>
    <col min="234" max="234" width="7.4140625" style="3" bestFit="1" customWidth="1"/>
    <col min="235" max="235" width="3.4140625" style="3" bestFit="1" customWidth="1"/>
    <col min="236" max="236" width="4.1640625" style="3" bestFit="1" customWidth="1"/>
    <col min="237" max="237" width="7.5" style="3" bestFit="1" customWidth="1"/>
    <col min="238" max="238" width="7" style="3" bestFit="1" customWidth="1"/>
    <col min="239" max="239" width="3" style="3" bestFit="1" customWidth="1"/>
    <col min="240" max="240" width="7.1640625" style="3" bestFit="1" customWidth="1"/>
    <col min="241" max="241" width="4.83203125" style="3" bestFit="1" customWidth="1"/>
    <col min="242" max="242" width="18.1640625" style="3" bestFit="1" customWidth="1"/>
    <col min="243" max="243" width="7.6640625" style="3" bestFit="1" customWidth="1"/>
    <col min="244" max="244" width="4.4140625" style="3" bestFit="1" customWidth="1"/>
    <col min="245" max="245" width="4.83203125" style="3" bestFit="1" customWidth="1"/>
    <col min="246" max="246" width="7.4140625" style="3" bestFit="1" customWidth="1"/>
    <col min="247" max="247" width="3.4140625" style="3" bestFit="1" customWidth="1"/>
    <col min="248" max="248" width="4.1640625" style="3" bestFit="1" customWidth="1"/>
    <col min="249" max="249" width="7.5" style="3" bestFit="1" customWidth="1"/>
    <col min="250" max="250" width="7" style="3" bestFit="1" customWidth="1"/>
    <col min="251" max="251" width="3" style="3" bestFit="1" customWidth="1"/>
    <col min="252" max="252" width="7.1640625" style="3" bestFit="1" customWidth="1"/>
    <col min="253" max="253" width="4.83203125" style="3" bestFit="1" customWidth="1"/>
    <col min="254" max="254" width="18.1640625" style="3" bestFit="1" customWidth="1"/>
    <col min="255" max="255" width="7.6640625" style="3" bestFit="1" customWidth="1"/>
    <col min="256" max="256" width="4.4140625" style="3" bestFit="1" customWidth="1"/>
    <col min="257" max="257" width="4.83203125" style="3" bestFit="1" customWidth="1"/>
    <col min="258" max="258" width="7.4140625" style="3" bestFit="1" customWidth="1"/>
    <col min="259" max="259" width="3.4140625" style="3" bestFit="1" customWidth="1"/>
    <col min="260" max="260" width="4.1640625" style="3" bestFit="1" customWidth="1"/>
    <col min="261" max="261" width="7.5" style="3" bestFit="1" customWidth="1"/>
    <col min="262" max="262" width="7" style="3" bestFit="1" customWidth="1"/>
    <col min="263" max="263" width="3" style="3" bestFit="1" customWidth="1"/>
    <col min="264" max="264" width="7.1640625" style="3" bestFit="1" customWidth="1"/>
    <col min="265" max="265" width="4.83203125" style="3" bestFit="1" customWidth="1"/>
    <col min="266" max="266" width="18.1640625" style="3" bestFit="1" customWidth="1"/>
    <col min="267" max="267" width="7.6640625" style="3" bestFit="1" customWidth="1"/>
    <col min="268" max="268" width="4.4140625" style="3" bestFit="1" customWidth="1"/>
    <col min="269" max="269" width="4.83203125" style="3" bestFit="1" customWidth="1"/>
    <col min="270" max="270" width="7.4140625" style="3" bestFit="1" customWidth="1"/>
    <col min="271" max="271" width="3.4140625" style="3" bestFit="1" customWidth="1"/>
    <col min="272" max="272" width="4.1640625" style="3" bestFit="1" customWidth="1"/>
    <col min="273" max="273" width="7.5" style="3" bestFit="1" customWidth="1"/>
    <col min="274" max="274" width="7" style="3" bestFit="1" customWidth="1"/>
    <col min="275" max="275" width="3" style="3" bestFit="1" customWidth="1"/>
    <col min="276" max="276" width="7.1640625" style="3" bestFit="1" customWidth="1"/>
    <col min="277" max="277" width="4.83203125" style="3" bestFit="1" customWidth="1"/>
    <col min="278" max="278" width="18.1640625" style="3" bestFit="1" customWidth="1"/>
    <col min="279" max="279" width="7.6640625" style="3" bestFit="1" customWidth="1"/>
    <col min="280" max="280" width="4.4140625" style="3" bestFit="1" customWidth="1"/>
    <col min="281" max="281" width="4.83203125" style="3" bestFit="1" customWidth="1"/>
    <col min="282" max="282" width="7.4140625" style="3" bestFit="1" customWidth="1"/>
    <col min="283" max="283" width="3.4140625" style="3" bestFit="1" customWidth="1"/>
    <col min="284" max="284" width="4.1640625" style="3" bestFit="1" customWidth="1"/>
    <col min="285" max="285" width="7.5" style="3" bestFit="1" customWidth="1"/>
    <col min="286" max="286" width="7" style="3" bestFit="1" customWidth="1"/>
    <col min="287" max="287" width="3" style="3" bestFit="1" customWidth="1"/>
    <col min="288" max="288" width="7.1640625" style="3" bestFit="1" customWidth="1"/>
    <col min="289" max="289" width="4.83203125" style="3" bestFit="1" customWidth="1"/>
    <col min="290" max="290" width="18.1640625" style="3" bestFit="1" customWidth="1"/>
    <col min="291" max="291" width="7.6640625" style="3" bestFit="1" customWidth="1"/>
    <col min="292" max="292" width="4.4140625" style="3" bestFit="1" customWidth="1"/>
    <col min="293" max="293" width="4.83203125" style="3" bestFit="1" customWidth="1"/>
    <col min="294" max="294" width="7.4140625" style="3" bestFit="1" customWidth="1"/>
    <col min="295" max="295" width="3.4140625" style="3" bestFit="1" customWidth="1"/>
    <col min="296" max="296" width="4.1640625" style="3" bestFit="1" customWidth="1"/>
    <col min="297" max="297" width="7.5" style="3" bestFit="1" customWidth="1"/>
    <col min="298" max="298" width="7" style="3" bestFit="1" customWidth="1"/>
    <col min="299" max="299" width="3" style="3" bestFit="1" customWidth="1"/>
    <col min="300" max="300" width="7.1640625" style="3" bestFit="1" customWidth="1"/>
    <col min="301" max="301" width="4.83203125" style="3" bestFit="1" customWidth="1"/>
    <col min="302" max="302" width="18.1640625" style="3" bestFit="1" customWidth="1"/>
    <col min="303" max="303" width="7.6640625" style="3" bestFit="1" customWidth="1"/>
    <col min="304" max="304" width="4.4140625" style="3" bestFit="1" customWidth="1"/>
    <col min="305" max="305" width="4.83203125" style="3" bestFit="1" customWidth="1"/>
    <col min="306" max="306" width="7.4140625" style="3" bestFit="1" customWidth="1"/>
    <col min="307" max="307" width="3.4140625" style="3" bestFit="1" customWidth="1"/>
    <col min="308" max="308" width="4.1640625" style="3" bestFit="1" customWidth="1"/>
    <col min="309" max="309" width="7.5" style="3" bestFit="1" customWidth="1"/>
    <col min="310" max="310" width="7" style="3" bestFit="1" customWidth="1"/>
    <col min="311" max="311" width="3" style="3" bestFit="1" customWidth="1"/>
    <col min="312" max="312" width="7.1640625" style="3" bestFit="1" customWidth="1"/>
    <col min="313" max="313" width="4.83203125" style="3" bestFit="1" customWidth="1"/>
    <col min="314" max="314" width="18.1640625" style="3" bestFit="1" customWidth="1"/>
    <col min="315" max="315" width="7.6640625" style="3" bestFit="1" customWidth="1"/>
    <col min="316" max="316" width="4.4140625" style="3" bestFit="1" customWidth="1"/>
    <col min="317" max="317" width="4.83203125" style="3" bestFit="1" customWidth="1"/>
    <col min="318" max="318" width="7.4140625" style="3" bestFit="1" customWidth="1"/>
    <col min="319" max="319" width="3.4140625" style="3" bestFit="1" customWidth="1"/>
    <col min="320" max="320" width="4.1640625" style="3" bestFit="1" customWidth="1"/>
    <col min="321" max="321" width="7.5" style="3" bestFit="1" customWidth="1"/>
    <col min="322" max="322" width="7" style="3" bestFit="1" customWidth="1"/>
    <col min="323" max="323" width="3" style="3" bestFit="1" customWidth="1"/>
    <col min="324" max="324" width="7.1640625" style="3" bestFit="1" customWidth="1"/>
    <col min="325" max="325" width="4.83203125" style="3" bestFit="1" customWidth="1"/>
    <col min="326" max="326" width="18.1640625" style="3" bestFit="1" customWidth="1"/>
    <col min="327" max="327" width="7.6640625" style="3" bestFit="1" customWidth="1"/>
    <col min="328" max="328" width="4.4140625" style="3" bestFit="1" customWidth="1"/>
    <col min="329" max="329" width="4.83203125" style="3" bestFit="1" customWidth="1"/>
    <col min="330" max="330" width="7.4140625" style="3" bestFit="1" customWidth="1"/>
    <col min="331" max="331" width="3.4140625" style="3" bestFit="1" customWidth="1"/>
    <col min="332" max="332" width="4.1640625" style="3" bestFit="1" customWidth="1"/>
    <col min="333" max="333" width="7.5" style="3" bestFit="1" customWidth="1"/>
    <col min="334" max="334" width="7" style="3" bestFit="1" customWidth="1"/>
    <col min="335" max="335" width="3" style="3" bestFit="1" customWidth="1"/>
    <col min="336" max="336" width="7.1640625" style="3" bestFit="1" customWidth="1"/>
    <col min="337" max="337" width="4.83203125" style="3" bestFit="1" customWidth="1"/>
    <col min="338" max="338" width="18.1640625" style="3" bestFit="1" customWidth="1"/>
    <col min="339" max="339" width="7.6640625" style="3" bestFit="1" customWidth="1"/>
    <col min="340" max="340" width="4.4140625" style="3" bestFit="1" customWidth="1"/>
    <col min="341" max="341" width="4.83203125" style="3" bestFit="1" customWidth="1"/>
    <col min="342" max="342" width="7.4140625" style="3" bestFit="1" customWidth="1"/>
    <col min="343" max="343" width="3.4140625" style="3" bestFit="1" customWidth="1"/>
    <col min="344" max="344" width="4.1640625" style="3" bestFit="1" customWidth="1"/>
    <col min="345" max="345" width="7.5" style="3" bestFit="1" customWidth="1"/>
    <col min="346" max="346" width="7" style="3" bestFit="1" customWidth="1"/>
    <col min="347" max="347" width="3" style="3" bestFit="1" customWidth="1"/>
    <col min="348" max="348" width="7.1640625" style="3" bestFit="1" customWidth="1"/>
    <col min="349" max="349" width="4.83203125" style="3" bestFit="1" customWidth="1"/>
    <col min="350" max="350" width="18.1640625" style="3" bestFit="1" customWidth="1"/>
    <col min="351" max="351" width="7.6640625" style="3" bestFit="1" customWidth="1"/>
    <col min="352" max="352" width="4.4140625" style="3" bestFit="1" customWidth="1"/>
    <col min="353" max="353" width="4.83203125" style="3" bestFit="1" customWidth="1"/>
    <col min="354" max="354" width="7.4140625" style="3" bestFit="1" customWidth="1"/>
    <col min="355" max="355" width="3.4140625" style="3" bestFit="1" customWidth="1"/>
    <col min="356" max="356" width="4.1640625" style="3" bestFit="1" customWidth="1"/>
    <col min="357" max="357" width="7.5" style="3" bestFit="1" customWidth="1"/>
    <col min="358" max="358" width="7" style="3" bestFit="1" customWidth="1"/>
    <col min="359" max="359" width="3" style="3" bestFit="1" customWidth="1"/>
    <col min="360" max="360" width="7.1640625" style="3" bestFit="1" customWidth="1"/>
    <col min="361" max="361" width="4.83203125" style="3" bestFit="1" customWidth="1"/>
    <col min="362" max="362" width="18.1640625" style="3" bestFit="1" customWidth="1"/>
    <col min="363" max="363" width="7.6640625" style="3" bestFit="1" customWidth="1"/>
    <col min="364" max="364" width="4.4140625" style="3" bestFit="1" customWidth="1"/>
    <col min="365" max="365" width="4.83203125" style="3" bestFit="1" customWidth="1"/>
    <col min="366" max="366" width="7.4140625" style="3" bestFit="1" customWidth="1"/>
    <col min="367" max="367" width="3.4140625" style="3" bestFit="1" customWidth="1"/>
    <col min="368" max="368" width="4.1640625" style="3" bestFit="1" customWidth="1"/>
    <col min="369" max="369" width="7.5" style="3" bestFit="1" customWidth="1"/>
    <col min="370" max="370" width="7" style="3" bestFit="1" customWidth="1"/>
    <col min="371" max="371" width="3" style="3" bestFit="1" customWidth="1"/>
    <col min="372" max="372" width="7.1640625" style="3" bestFit="1" customWidth="1"/>
    <col min="373" max="373" width="4.83203125" style="3" bestFit="1" customWidth="1"/>
    <col min="374" max="374" width="18.1640625" style="3" bestFit="1" customWidth="1"/>
    <col min="375" max="375" width="7.6640625" style="3" bestFit="1" customWidth="1"/>
    <col min="376" max="376" width="4.4140625" style="3" bestFit="1" customWidth="1"/>
    <col min="377" max="377" width="4.83203125" style="3" bestFit="1" customWidth="1"/>
    <col min="378" max="378" width="7.4140625" style="3" bestFit="1" customWidth="1"/>
    <col min="379" max="379" width="3.4140625" style="3" bestFit="1" customWidth="1"/>
    <col min="380" max="380" width="4.1640625" style="3" bestFit="1" customWidth="1"/>
    <col min="381" max="381" width="7.5" style="3" bestFit="1" customWidth="1"/>
    <col min="382" max="382" width="7" style="3" bestFit="1" customWidth="1"/>
    <col min="383" max="383" width="3" style="3" bestFit="1" customWidth="1"/>
    <col min="384" max="384" width="7.1640625" style="3" bestFit="1" customWidth="1"/>
    <col min="385" max="385" width="4.83203125" style="3" bestFit="1" customWidth="1"/>
    <col min="386" max="386" width="18.1640625" style="3" bestFit="1" customWidth="1"/>
    <col min="387" max="387" width="7.6640625" style="3" bestFit="1" customWidth="1"/>
    <col min="388" max="388" width="4.4140625" style="3" bestFit="1" customWidth="1"/>
    <col min="389" max="389" width="4.83203125" style="3" bestFit="1" customWidth="1"/>
    <col min="390" max="390" width="7.4140625" style="3" bestFit="1" customWidth="1"/>
    <col min="391" max="391" width="3.4140625" style="3" bestFit="1" customWidth="1"/>
    <col min="392" max="392" width="4.1640625" style="3" bestFit="1" customWidth="1"/>
    <col min="393" max="393" width="7.5" style="3" bestFit="1" customWidth="1"/>
    <col min="394" max="394" width="7" style="3" bestFit="1" customWidth="1"/>
    <col min="395" max="395" width="3" style="3" bestFit="1" customWidth="1"/>
    <col min="396" max="396" width="7.1640625" style="3" bestFit="1" customWidth="1"/>
    <col min="397" max="397" width="4.83203125" style="3" bestFit="1" customWidth="1"/>
    <col min="398" max="398" width="18.1640625" style="3" bestFit="1" customWidth="1"/>
    <col min="399" max="399" width="7.6640625" style="3" bestFit="1" customWidth="1"/>
    <col min="400" max="400" width="4.4140625" style="3" bestFit="1" customWidth="1"/>
    <col min="401" max="401" width="4.83203125" style="3" bestFit="1" customWidth="1"/>
    <col min="402" max="402" width="7.4140625" style="3" bestFit="1" customWidth="1"/>
    <col min="403" max="403" width="3.4140625" style="3" bestFit="1" customWidth="1"/>
    <col min="404" max="404" width="4.1640625" style="3" bestFit="1" customWidth="1"/>
    <col min="405" max="405" width="7.5" style="3" bestFit="1" customWidth="1"/>
    <col min="406" max="406" width="7" style="3" bestFit="1" customWidth="1"/>
    <col min="407" max="407" width="3" style="3" bestFit="1" customWidth="1"/>
    <col min="408" max="408" width="7.1640625" style="3" bestFit="1" customWidth="1"/>
    <col min="409" max="409" width="4.83203125" style="3" bestFit="1" customWidth="1"/>
    <col min="410" max="410" width="18.1640625" style="3" bestFit="1" customWidth="1"/>
    <col min="411" max="411" width="7.6640625" style="3" bestFit="1" customWidth="1"/>
    <col min="412" max="412" width="4.4140625" style="3" bestFit="1" customWidth="1"/>
    <col min="413" max="413" width="4.83203125" style="3" bestFit="1" customWidth="1"/>
    <col min="414" max="414" width="7.4140625" style="3" bestFit="1" customWidth="1"/>
    <col min="415" max="415" width="3.4140625" style="3" bestFit="1" customWidth="1"/>
    <col min="416" max="416" width="4.1640625" style="3" bestFit="1" customWidth="1"/>
    <col min="417" max="417" width="7.5" style="3" bestFit="1" customWidth="1"/>
    <col min="418" max="418" width="7" style="3" bestFit="1" customWidth="1"/>
    <col min="419" max="419" width="3" style="3" bestFit="1" customWidth="1"/>
    <col min="420" max="420" width="7.1640625" style="3" bestFit="1" customWidth="1"/>
    <col min="421" max="421" width="4.83203125" style="3" bestFit="1" customWidth="1"/>
    <col min="422" max="422" width="18.1640625" style="3" bestFit="1" customWidth="1"/>
    <col min="423" max="423" width="7.6640625" style="3" bestFit="1" customWidth="1"/>
    <col min="424" max="424" width="4.4140625" style="3" bestFit="1" customWidth="1"/>
    <col min="425" max="425" width="4.83203125" style="3" bestFit="1" customWidth="1"/>
    <col min="426" max="426" width="7.4140625" style="3" bestFit="1" customWidth="1"/>
    <col min="427" max="427" width="3.4140625" style="3" bestFit="1" customWidth="1"/>
    <col min="428" max="428" width="4.1640625" style="3" bestFit="1" customWidth="1"/>
    <col min="429" max="429" width="7.5" style="3" bestFit="1" customWidth="1"/>
    <col min="430" max="430" width="7" style="3" bestFit="1" customWidth="1"/>
    <col min="431" max="431" width="3" style="3" bestFit="1" customWidth="1"/>
    <col min="432" max="432" width="7.1640625" style="3" bestFit="1" customWidth="1"/>
    <col min="433" max="433" width="4.83203125" style="3" bestFit="1" customWidth="1"/>
    <col min="434" max="434" width="18.1640625" style="3" bestFit="1" customWidth="1"/>
    <col min="435" max="435" width="7.6640625" style="3" bestFit="1" customWidth="1"/>
    <col min="436" max="436" width="4.4140625" style="3" bestFit="1" customWidth="1"/>
    <col min="437" max="437" width="4.83203125" style="3" bestFit="1" customWidth="1"/>
    <col min="438" max="438" width="7.4140625" style="3" bestFit="1" customWidth="1"/>
    <col min="439" max="439" width="3.4140625" style="3" bestFit="1" customWidth="1"/>
    <col min="440" max="440" width="4.1640625" style="3" bestFit="1" customWidth="1"/>
    <col min="441" max="441" width="7.5" style="3" bestFit="1" customWidth="1"/>
    <col min="442" max="442" width="7" style="3" bestFit="1" customWidth="1"/>
    <col min="443" max="443" width="3" style="3" bestFit="1" customWidth="1"/>
    <col min="444" max="444" width="7.1640625" style="3" bestFit="1" customWidth="1"/>
    <col min="445" max="445" width="4.83203125" style="3" bestFit="1" customWidth="1"/>
    <col min="446" max="446" width="18.1640625" style="3" bestFit="1" customWidth="1"/>
    <col min="447" max="447" width="7.6640625" style="3" bestFit="1" customWidth="1"/>
    <col min="448" max="448" width="4.4140625" style="3" bestFit="1" customWidth="1"/>
    <col min="449" max="449" width="4.83203125" style="3" bestFit="1" customWidth="1"/>
    <col min="450" max="450" width="7.4140625" style="3" bestFit="1" customWidth="1"/>
    <col min="451" max="451" width="3.4140625" style="3" bestFit="1" customWidth="1"/>
    <col min="452" max="452" width="4.1640625" style="3" bestFit="1" customWidth="1"/>
    <col min="453" max="453" width="7.5" style="3" bestFit="1" customWidth="1"/>
    <col min="454" max="454" width="7" style="3" bestFit="1" customWidth="1"/>
    <col min="455" max="455" width="3" style="3" bestFit="1" customWidth="1"/>
    <col min="456" max="456" width="7.1640625" style="3" bestFit="1" customWidth="1"/>
    <col min="457" max="457" width="4.83203125" style="3" bestFit="1" customWidth="1"/>
    <col min="458" max="458" width="18.1640625" style="3" bestFit="1" customWidth="1"/>
    <col min="459" max="459" width="7.6640625" style="3" bestFit="1" customWidth="1"/>
    <col min="460" max="460" width="4.4140625" style="3" bestFit="1" customWidth="1"/>
    <col min="461" max="461" width="4.83203125" style="3" bestFit="1" customWidth="1"/>
    <col min="462" max="462" width="7.4140625" style="3" bestFit="1" customWidth="1"/>
    <col min="463" max="463" width="3.4140625" style="3" bestFit="1" customWidth="1"/>
    <col min="464" max="464" width="4.1640625" style="3" bestFit="1" customWidth="1"/>
    <col min="465" max="465" width="7.5" style="3" bestFit="1" customWidth="1"/>
    <col min="466" max="466" width="7" style="3" bestFit="1" customWidth="1"/>
    <col min="467" max="467" width="3" style="3" bestFit="1" customWidth="1"/>
    <col min="468" max="468" width="7.1640625" style="3" bestFit="1" customWidth="1"/>
    <col min="469" max="469" width="4.83203125" style="3" bestFit="1" customWidth="1"/>
    <col min="470" max="470" width="18.1640625" style="3" bestFit="1" customWidth="1"/>
    <col min="471" max="471" width="7.6640625" style="3" bestFit="1" customWidth="1"/>
    <col min="472" max="472" width="4.4140625" style="3" bestFit="1" customWidth="1"/>
    <col min="473" max="473" width="4.83203125" style="3" bestFit="1" customWidth="1"/>
    <col min="474" max="474" width="7.4140625" style="3" bestFit="1" customWidth="1"/>
    <col min="475" max="475" width="3.4140625" style="3" bestFit="1" customWidth="1"/>
    <col min="476" max="476" width="4.1640625" style="3" bestFit="1" customWidth="1"/>
    <col min="477" max="477" width="7.5" style="3" bestFit="1" customWidth="1"/>
    <col min="478" max="478" width="7" style="3" bestFit="1" customWidth="1"/>
    <col min="479" max="479" width="3" style="3" bestFit="1" customWidth="1"/>
    <col min="480" max="480" width="7.1640625" style="3" bestFit="1" customWidth="1"/>
    <col min="481" max="481" width="4.83203125" style="3" bestFit="1" customWidth="1"/>
    <col min="482" max="482" width="18.1640625" style="3" bestFit="1" customWidth="1"/>
    <col min="483" max="483" width="7.6640625" style="3" bestFit="1" customWidth="1"/>
    <col min="484" max="484" width="4.4140625" style="3" bestFit="1" customWidth="1"/>
    <col min="485" max="485" width="4.83203125" style="3" bestFit="1" customWidth="1"/>
    <col min="486" max="486" width="7.4140625" style="3" bestFit="1" customWidth="1"/>
    <col min="487" max="487" width="3.4140625" style="3" bestFit="1" customWidth="1"/>
    <col min="488" max="488" width="4.1640625" style="3" bestFit="1" customWidth="1"/>
    <col min="489" max="489" width="7.5" style="3" bestFit="1" customWidth="1"/>
    <col min="490" max="490" width="7" style="3" bestFit="1" customWidth="1"/>
    <col min="491" max="491" width="3" style="3" bestFit="1" customWidth="1"/>
    <col min="492" max="492" width="7.1640625" style="3" bestFit="1" customWidth="1"/>
    <col min="493" max="493" width="4.83203125" style="3" bestFit="1" customWidth="1"/>
    <col min="494" max="494" width="18.1640625" style="3" bestFit="1" customWidth="1"/>
    <col min="495" max="495" width="7.6640625" style="3" bestFit="1" customWidth="1"/>
    <col min="496" max="496" width="4.4140625" style="3" bestFit="1" customWidth="1"/>
    <col min="497" max="497" width="4.83203125" style="3" bestFit="1" customWidth="1"/>
    <col min="498" max="498" width="7.4140625" style="3" bestFit="1" customWidth="1"/>
    <col min="499" max="499" width="3.4140625" style="3" bestFit="1" customWidth="1"/>
    <col min="500" max="500" width="4.1640625" style="3" bestFit="1" customWidth="1"/>
    <col min="501" max="501" width="7.5" style="3" bestFit="1" customWidth="1"/>
    <col min="502" max="502" width="7" style="3" bestFit="1" customWidth="1"/>
    <col min="503" max="503" width="3" style="3" bestFit="1" customWidth="1"/>
    <col min="504" max="504" width="7.1640625" style="3" bestFit="1" customWidth="1"/>
    <col min="505" max="505" width="4.83203125" style="3" bestFit="1" customWidth="1"/>
    <col min="506" max="506" width="18.1640625" style="3" bestFit="1" customWidth="1"/>
    <col min="507" max="507" width="7.6640625" style="3" bestFit="1" customWidth="1"/>
    <col min="508" max="508" width="4.4140625" style="3" bestFit="1" customWidth="1"/>
    <col min="509" max="509" width="4.83203125" style="3" bestFit="1" customWidth="1"/>
    <col min="510" max="510" width="7.4140625" style="3" bestFit="1" customWidth="1"/>
    <col min="511" max="511" width="3.4140625" style="3" bestFit="1" customWidth="1"/>
    <col min="512" max="512" width="4.1640625" style="3" bestFit="1" customWidth="1"/>
    <col min="513" max="513" width="7.5" style="3" bestFit="1" customWidth="1"/>
    <col min="514" max="514" width="7" style="3" bestFit="1" customWidth="1"/>
    <col min="515" max="515" width="3" style="3" bestFit="1" customWidth="1"/>
    <col min="516" max="516" width="7.1640625" style="3" bestFit="1" customWidth="1"/>
    <col min="517" max="517" width="4.83203125" style="3" bestFit="1" customWidth="1"/>
    <col min="518" max="518" width="18.1640625" style="3" bestFit="1" customWidth="1"/>
    <col min="519" max="519" width="7.6640625" style="3" bestFit="1" customWidth="1"/>
    <col min="520" max="520" width="4.4140625" style="3" bestFit="1" customWidth="1"/>
    <col min="521" max="521" width="4.83203125" style="3" bestFit="1" customWidth="1"/>
    <col min="522" max="522" width="7.4140625" style="3" bestFit="1" customWidth="1"/>
    <col min="523" max="523" width="3.4140625" style="3" bestFit="1" customWidth="1"/>
    <col min="524" max="524" width="4.1640625" style="3" bestFit="1" customWidth="1"/>
    <col min="525" max="525" width="7.5" style="3" bestFit="1" customWidth="1"/>
    <col min="526" max="526" width="7" style="3" bestFit="1" customWidth="1"/>
    <col min="527" max="527" width="3" style="3" bestFit="1" customWidth="1"/>
    <col min="528" max="528" width="7.1640625" style="3" bestFit="1" customWidth="1"/>
    <col min="529" max="529" width="4.83203125" style="3" bestFit="1" customWidth="1"/>
    <col min="530" max="530" width="18.1640625" style="3" bestFit="1" customWidth="1"/>
    <col min="531" max="531" width="7.6640625" style="3" bestFit="1" customWidth="1"/>
    <col min="532" max="532" width="4.4140625" style="3" bestFit="1" customWidth="1"/>
    <col min="533" max="533" width="4.83203125" style="3" bestFit="1" customWidth="1"/>
    <col min="534" max="534" width="7.4140625" style="3" bestFit="1" customWidth="1"/>
    <col min="535" max="535" width="3.4140625" style="3" bestFit="1" customWidth="1"/>
    <col min="536" max="536" width="4.1640625" style="3" bestFit="1" customWidth="1"/>
    <col min="537" max="537" width="7.5" style="3" bestFit="1" customWidth="1"/>
    <col min="538" max="538" width="7" style="3" bestFit="1" customWidth="1"/>
    <col min="539" max="539" width="3" style="3" bestFit="1" customWidth="1"/>
    <col min="540" max="540" width="7.1640625" style="3" bestFit="1" customWidth="1"/>
    <col min="541" max="541" width="4.83203125" style="3" bestFit="1" customWidth="1"/>
    <col min="542" max="542" width="18.1640625" style="3" bestFit="1" customWidth="1"/>
    <col min="543" max="543" width="7.6640625" style="3" bestFit="1" customWidth="1"/>
    <col min="544" max="544" width="4.4140625" style="3" bestFit="1" customWidth="1"/>
    <col min="545" max="545" width="4.83203125" style="3" bestFit="1" customWidth="1"/>
    <col min="546" max="546" width="12.08203125" style="3" bestFit="1" customWidth="1"/>
    <col min="547" max="547" width="6" style="3" bestFit="1" customWidth="1"/>
    <col min="548" max="548" width="5.83203125" style="3" bestFit="1" customWidth="1"/>
    <col min="549" max="549" width="7.5" style="3" bestFit="1" customWidth="1"/>
    <col min="550" max="551" width="7" style="3" bestFit="1" customWidth="1"/>
    <col min="552" max="552" width="7.1640625" style="3" bestFit="1" customWidth="1"/>
    <col min="553" max="553" width="6.83203125" style="3" bestFit="1" customWidth="1"/>
    <col min="554" max="554" width="18.1640625" style="3" bestFit="1" customWidth="1"/>
    <col min="555" max="555" width="14.4140625" style="3" bestFit="1" customWidth="1"/>
    <col min="556" max="556" width="6.83203125" style="3" bestFit="1" customWidth="1"/>
    <col min="557" max="557" width="6" style="3" bestFit="1" customWidth="1"/>
    <col min="558" max="558" width="12.08203125" style="3" bestFit="1" customWidth="1"/>
    <col min="559" max="559" width="5" style="3" bestFit="1" customWidth="1"/>
    <col min="560" max="560" width="4.1640625" style="3" bestFit="1" customWidth="1"/>
    <col min="561" max="561" width="7.5" style="3" bestFit="1" customWidth="1"/>
    <col min="562" max="562" width="7" style="3" bestFit="1" customWidth="1"/>
    <col min="563" max="563" width="5" style="3" bestFit="1" customWidth="1"/>
    <col min="564" max="564" width="7.1640625" style="3" bestFit="1" customWidth="1"/>
    <col min="565" max="565" width="5.08203125" style="3" bestFit="1" customWidth="1"/>
    <col min="566" max="566" width="18.1640625" style="3" bestFit="1" customWidth="1"/>
    <col min="567" max="567" width="17.1640625" style="3" bestFit="1" customWidth="1"/>
    <col min="568" max="568" width="12.5" style="3" bestFit="1" customWidth="1"/>
    <col min="569" max="569" width="6" style="3" bestFit="1" customWidth="1"/>
    <col min="570" max="570" width="12.08203125" style="3" bestFit="1" customWidth="1"/>
    <col min="571" max="571" width="3.4140625" style="3" bestFit="1" customWidth="1"/>
    <col min="572" max="572" width="8" style="3" bestFit="1" customWidth="1"/>
    <col min="573" max="573" width="7.5" style="3" bestFit="1" customWidth="1"/>
    <col min="574" max="574" width="13.08203125" style="3" bestFit="1" customWidth="1"/>
    <col min="575" max="575" width="4" style="3" bestFit="1" customWidth="1"/>
    <col min="576" max="576" width="7.1640625" style="3" bestFit="1" customWidth="1"/>
    <col min="577" max="577" width="4.83203125" style="3" bestFit="1" customWidth="1"/>
    <col min="578" max="578" width="18.1640625" style="3" bestFit="1" customWidth="1"/>
    <col min="579" max="579" width="11" style="3" bestFit="1" customWidth="1"/>
    <col min="580" max="580" width="12.5" style="3" bestFit="1" customWidth="1"/>
    <col min="581" max="581" width="5.83203125" style="3" bestFit="1" customWidth="1"/>
    <col min="582" max="582" width="12.08203125" style="3" bestFit="1" customWidth="1"/>
    <col min="583" max="583" width="6" style="3" bestFit="1" customWidth="1"/>
    <col min="584" max="584" width="7" style="3" bestFit="1" customWidth="1"/>
    <col min="585" max="586" width="7.5" style="3" bestFit="1" customWidth="1"/>
    <col min="587" max="587" width="6" style="3" bestFit="1" customWidth="1"/>
    <col min="588" max="588" width="7.1640625" style="3" bestFit="1" customWidth="1"/>
    <col min="589" max="589" width="5.4140625" style="3" bestFit="1" customWidth="1"/>
    <col min="590" max="590" width="18.1640625" style="3" bestFit="1" customWidth="1"/>
    <col min="591" max="591" width="14.4140625" style="3" bestFit="1" customWidth="1"/>
    <col min="592" max="592" width="5" style="3" bestFit="1" customWidth="1"/>
    <col min="593" max="593" width="4.83203125" style="3" bestFit="1" customWidth="1"/>
    <col min="594" max="594" width="12.08203125" style="3" bestFit="1" customWidth="1"/>
    <col min="595" max="595" width="5" style="3" bestFit="1" customWidth="1"/>
    <col min="596" max="596" width="8.1640625" style="3" bestFit="1" customWidth="1"/>
    <col min="597" max="597" width="7.5" style="3" bestFit="1" customWidth="1"/>
    <col min="598" max="598" width="7" style="3" bestFit="1" customWidth="1"/>
    <col min="599" max="599" width="5" style="3" bestFit="1" customWidth="1"/>
    <col min="600" max="600" width="7.1640625" style="3" bestFit="1" customWidth="1"/>
    <col min="601" max="601" width="4.83203125" style="3" bestFit="1" customWidth="1"/>
    <col min="602" max="602" width="18.1640625" style="3" bestFit="1" customWidth="1"/>
    <col min="603" max="603" width="7.6640625" style="3" bestFit="1" customWidth="1"/>
    <col min="604" max="604" width="6.83203125" style="3" bestFit="1" customWidth="1"/>
    <col min="605" max="610" width="19.4140625" style="3" customWidth="1"/>
    <col min="611" max="16384" width="13" style="3"/>
  </cols>
  <sheetData>
    <row r="1" spans="1:604" ht="12.5" x14ac:dyDescent="0.25">
      <c r="A1" s="7" t="s">
        <v>41</v>
      </c>
      <c r="B1" s="7" t="s">
        <v>61</v>
      </c>
      <c r="C1" s="7" t="s">
        <v>40</v>
      </c>
      <c r="D1" s="7" t="s">
        <v>62</v>
      </c>
      <c r="E1" s="4" t="s">
        <v>69</v>
      </c>
      <c r="F1" s="4" t="s">
        <v>70</v>
      </c>
      <c r="G1" s="4" t="s">
        <v>0</v>
      </c>
      <c r="H1" s="4" t="s">
        <v>1</v>
      </c>
      <c r="I1" s="4" t="s">
        <v>2</v>
      </c>
      <c r="J1" s="4" t="s">
        <v>71</v>
      </c>
      <c r="K1" s="4" t="s">
        <v>72</v>
      </c>
      <c r="L1" s="4" t="s">
        <v>73</v>
      </c>
      <c r="M1" s="4" t="s">
        <v>3</v>
      </c>
      <c r="N1" s="4" t="s">
        <v>39</v>
      </c>
      <c r="O1" s="4" t="s">
        <v>4</v>
      </c>
      <c r="P1" s="4" t="s">
        <v>74</v>
      </c>
      <c r="Q1" s="8" t="s">
        <v>69</v>
      </c>
      <c r="R1" s="8" t="s">
        <v>70</v>
      </c>
      <c r="S1" s="8" t="s">
        <v>0</v>
      </c>
      <c r="T1" s="8" t="s">
        <v>1</v>
      </c>
      <c r="U1" s="8" t="s">
        <v>2</v>
      </c>
      <c r="V1" s="8" t="s">
        <v>71</v>
      </c>
      <c r="W1" s="8" t="s">
        <v>72</v>
      </c>
      <c r="X1" s="8" t="s">
        <v>73</v>
      </c>
      <c r="Y1" s="8" t="s">
        <v>3</v>
      </c>
      <c r="Z1" s="8" t="s">
        <v>39</v>
      </c>
      <c r="AA1" s="8" t="s">
        <v>4</v>
      </c>
      <c r="AB1" s="8" t="s">
        <v>74</v>
      </c>
      <c r="AC1" s="4" t="s">
        <v>69</v>
      </c>
      <c r="AD1" s="4" t="s">
        <v>70</v>
      </c>
      <c r="AE1" s="4" t="s">
        <v>0</v>
      </c>
      <c r="AF1" s="4" t="s">
        <v>1</v>
      </c>
      <c r="AG1" s="4" t="s">
        <v>2</v>
      </c>
      <c r="AH1" s="4" t="s">
        <v>71</v>
      </c>
      <c r="AI1" s="4" t="s">
        <v>72</v>
      </c>
      <c r="AJ1" s="4" t="s">
        <v>73</v>
      </c>
      <c r="AK1" s="4" t="s">
        <v>3</v>
      </c>
      <c r="AL1" s="4" t="s">
        <v>39</v>
      </c>
      <c r="AM1" s="4" t="s">
        <v>4</v>
      </c>
      <c r="AN1" s="4" t="s">
        <v>74</v>
      </c>
      <c r="AO1" s="8" t="s">
        <v>69</v>
      </c>
      <c r="AP1" s="8" t="s">
        <v>70</v>
      </c>
      <c r="AQ1" s="8" t="s">
        <v>0</v>
      </c>
      <c r="AR1" s="8" t="s">
        <v>1</v>
      </c>
      <c r="AS1" s="8" t="s">
        <v>2</v>
      </c>
      <c r="AT1" s="8" t="s">
        <v>71</v>
      </c>
      <c r="AU1" s="8" t="s">
        <v>72</v>
      </c>
      <c r="AV1" s="8" t="s">
        <v>73</v>
      </c>
      <c r="AW1" s="8" t="s">
        <v>3</v>
      </c>
      <c r="AX1" s="8" t="s">
        <v>39</v>
      </c>
      <c r="AY1" s="8" t="s">
        <v>4</v>
      </c>
      <c r="AZ1" s="8" t="s">
        <v>74</v>
      </c>
      <c r="BA1" s="4" t="s">
        <v>69</v>
      </c>
      <c r="BB1" s="4" t="s">
        <v>70</v>
      </c>
      <c r="BC1" s="4" t="s">
        <v>0</v>
      </c>
      <c r="BD1" s="4" t="s">
        <v>1</v>
      </c>
      <c r="BE1" s="4" t="s">
        <v>2</v>
      </c>
      <c r="BF1" s="4" t="s">
        <v>71</v>
      </c>
      <c r="BG1" s="4" t="s">
        <v>72</v>
      </c>
      <c r="BH1" s="4" t="s">
        <v>73</v>
      </c>
      <c r="BI1" s="4" t="s">
        <v>3</v>
      </c>
      <c r="BJ1" s="4" t="s">
        <v>39</v>
      </c>
      <c r="BK1" s="4" t="s">
        <v>4</v>
      </c>
      <c r="BL1" s="4" t="s">
        <v>74</v>
      </c>
      <c r="BM1" s="8" t="s">
        <v>69</v>
      </c>
      <c r="BN1" s="8" t="s">
        <v>70</v>
      </c>
      <c r="BO1" s="8" t="s">
        <v>0</v>
      </c>
      <c r="BP1" s="8" t="s">
        <v>1</v>
      </c>
      <c r="BQ1" s="8" t="s">
        <v>2</v>
      </c>
      <c r="BR1" s="8" t="s">
        <v>71</v>
      </c>
      <c r="BS1" s="8" t="s">
        <v>72</v>
      </c>
      <c r="BT1" s="8" t="s">
        <v>73</v>
      </c>
      <c r="BU1" s="8" t="s">
        <v>3</v>
      </c>
      <c r="BV1" s="8" t="s">
        <v>39</v>
      </c>
      <c r="BW1" s="8" t="s">
        <v>4</v>
      </c>
      <c r="BX1" s="8" t="s">
        <v>74</v>
      </c>
      <c r="BY1" s="4" t="s">
        <v>69</v>
      </c>
      <c r="BZ1" s="4" t="s">
        <v>70</v>
      </c>
      <c r="CA1" s="4" t="s">
        <v>0</v>
      </c>
      <c r="CB1" s="4" t="s">
        <v>1</v>
      </c>
      <c r="CC1" s="4" t="s">
        <v>2</v>
      </c>
      <c r="CD1" s="4" t="s">
        <v>71</v>
      </c>
      <c r="CE1" s="4" t="s">
        <v>72</v>
      </c>
      <c r="CF1" s="4" t="s">
        <v>73</v>
      </c>
      <c r="CG1" s="4" t="s">
        <v>3</v>
      </c>
      <c r="CH1" s="4" t="s">
        <v>39</v>
      </c>
      <c r="CI1" s="4" t="s">
        <v>4</v>
      </c>
      <c r="CJ1" s="4" t="s">
        <v>74</v>
      </c>
      <c r="CK1" s="8" t="s">
        <v>69</v>
      </c>
      <c r="CL1" s="8" t="s">
        <v>70</v>
      </c>
      <c r="CM1" s="8" t="s">
        <v>0</v>
      </c>
      <c r="CN1" s="8" t="s">
        <v>1</v>
      </c>
      <c r="CO1" s="8" t="s">
        <v>2</v>
      </c>
      <c r="CP1" s="8" t="s">
        <v>71</v>
      </c>
      <c r="CQ1" s="8" t="s">
        <v>72</v>
      </c>
      <c r="CR1" s="8" t="s">
        <v>73</v>
      </c>
      <c r="CS1" s="8" t="s">
        <v>3</v>
      </c>
      <c r="CT1" s="8" t="s">
        <v>39</v>
      </c>
      <c r="CU1" s="8" t="s">
        <v>4</v>
      </c>
      <c r="CV1" s="8" t="s">
        <v>74</v>
      </c>
      <c r="CW1" s="4" t="s">
        <v>69</v>
      </c>
      <c r="CX1" s="4" t="s">
        <v>70</v>
      </c>
      <c r="CY1" s="4" t="s">
        <v>0</v>
      </c>
      <c r="CZ1" s="4" t="s">
        <v>1</v>
      </c>
      <c r="DA1" s="4" t="s">
        <v>2</v>
      </c>
      <c r="DB1" s="4" t="s">
        <v>71</v>
      </c>
      <c r="DC1" s="4" t="s">
        <v>72</v>
      </c>
      <c r="DD1" s="4" t="s">
        <v>73</v>
      </c>
      <c r="DE1" s="4" t="s">
        <v>3</v>
      </c>
      <c r="DF1" s="4" t="s">
        <v>39</v>
      </c>
      <c r="DG1" s="4" t="s">
        <v>4</v>
      </c>
      <c r="DH1" s="4" t="s">
        <v>74</v>
      </c>
      <c r="DI1" s="8" t="s">
        <v>69</v>
      </c>
      <c r="DJ1" s="8" t="s">
        <v>70</v>
      </c>
      <c r="DK1" s="8" t="s">
        <v>0</v>
      </c>
      <c r="DL1" s="8" t="s">
        <v>1</v>
      </c>
      <c r="DM1" s="8" t="s">
        <v>2</v>
      </c>
      <c r="DN1" s="8" t="s">
        <v>71</v>
      </c>
      <c r="DO1" s="8" t="s">
        <v>72</v>
      </c>
      <c r="DP1" s="8" t="s">
        <v>73</v>
      </c>
      <c r="DQ1" s="8" t="s">
        <v>3</v>
      </c>
      <c r="DR1" s="8" t="s">
        <v>39</v>
      </c>
      <c r="DS1" s="8" t="s">
        <v>4</v>
      </c>
      <c r="DT1" s="8" t="s">
        <v>74</v>
      </c>
      <c r="DU1" s="4" t="s">
        <v>69</v>
      </c>
      <c r="DV1" s="4" t="s">
        <v>70</v>
      </c>
      <c r="DW1" s="4" t="s">
        <v>0</v>
      </c>
      <c r="DX1" s="4" t="s">
        <v>1</v>
      </c>
      <c r="DY1" s="4" t="s">
        <v>2</v>
      </c>
      <c r="DZ1" s="4" t="s">
        <v>71</v>
      </c>
      <c r="EA1" s="4" t="s">
        <v>72</v>
      </c>
      <c r="EB1" s="4" t="s">
        <v>73</v>
      </c>
      <c r="EC1" s="4" t="s">
        <v>3</v>
      </c>
      <c r="ED1" s="4" t="s">
        <v>39</v>
      </c>
      <c r="EE1" s="4" t="s">
        <v>4</v>
      </c>
      <c r="EF1" s="4" t="s">
        <v>74</v>
      </c>
      <c r="EG1" s="8" t="s">
        <v>69</v>
      </c>
      <c r="EH1" s="8" t="s">
        <v>70</v>
      </c>
      <c r="EI1" s="8" t="s">
        <v>0</v>
      </c>
      <c r="EJ1" s="8" t="s">
        <v>1</v>
      </c>
      <c r="EK1" s="8" t="s">
        <v>2</v>
      </c>
      <c r="EL1" s="8" t="s">
        <v>71</v>
      </c>
      <c r="EM1" s="8" t="s">
        <v>72</v>
      </c>
      <c r="EN1" s="8" t="s">
        <v>73</v>
      </c>
      <c r="EO1" s="8" t="s">
        <v>3</v>
      </c>
      <c r="EP1" s="8" t="s">
        <v>39</v>
      </c>
      <c r="EQ1" s="8" t="s">
        <v>4</v>
      </c>
      <c r="ER1" s="8" t="s">
        <v>74</v>
      </c>
      <c r="ES1" s="4" t="s">
        <v>69</v>
      </c>
      <c r="ET1" s="4" t="s">
        <v>70</v>
      </c>
      <c r="EU1" s="4" t="s">
        <v>0</v>
      </c>
      <c r="EV1" s="4" t="s">
        <v>1</v>
      </c>
      <c r="EW1" s="4" t="s">
        <v>2</v>
      </c>
      <c r="EX1" s="4" t="s">
        <v>71</v>
      </c>
      <c r="EY1" s="4" t="s">
        <v>72</v>
      </c>
      <c r="EZ1" s="4" t="s">
        <v>73</v>
      </c>
      <c r="FA1" s="4" t="s">
        <v>3</v>
      </c>
      <c r="FB1" s="4" t="s">
        <v>39</v>
      </c>
      <c r="FC1" s="4" t="s">
        <v>4</v>
      </c>
      <c r="FD1" s="4" t="s">
        <v>74</v>
      </c>
      <c r="FE1" s="8" t="s">
        <v>69</v>
      </c>
      <c r="FF1" s="8" t="s">
        <v>70</v>
      </c>
      <c r="FG1" s="8" t="s">
        <v>0</v>
      </c>
      <c r="FH1" s="8" t="s">
        <v>1</v>
      </c>
      <c r="FI1" s="8" t="s">
        <v>2</v>
      </c>
      <c r="FJ1" s="8" t="s">
        <v>71</v>
      </c>
      <c r="FK1" s="8" t="s">
        <v>72</v>
      </c>
      <c r="FL1" s="8" t="s">
        <v>73</v>
      </c>
      <c r="FM1" s="8" t="s">
        <v>3</v>
      </c>
      <c r="FN1" s="8" t="s">
        <v>39</v>
      </c>
      <c r="FO1" s="8" t="s">
        <v>4</v>
      </c>
      <c r="FP1" s="8" t="s">
        <v>74</v>
      </c>
      <c r="FQ1" s="4" t="s">
        <v>69</v>
      </c>
      <c r="FR1" s="4" t="s">
        <v>70</v>
      </c>
      <c r="FS1" s="4" t="s">
        <v>0</v>
      </c>
      <c r="FT1" s="4" t="s">
        <v>1</v>
      </c>
      <c r="FU1" s="4" t="s">
        <v>2</v>
      </c>
      <c r="FV1" s="4" t="s">
        <v>71</v>
      </c>
      <c r="FW1" s="4" t="s">
        <v>72</v>
      </c>
      <c r="FX1" s="4" t="s">
        <v>73</v>
      </c>
      <c r="FY1" s="4" t="s">
        <v>3</v>
      </c>
      <c r="FZ1" s="4" t="s">
        <v>39</v>
      </c>
      <c r="GA1" s="4" t="s">
        <v>4</v>
      </c>
      <c r="GB1" s="4" t="s">
        <v>74</v>
      </c>
      <c r="GC1" s="8" t="s">
        <v>69</v>
      </c>
      <c r="GD1" s="8" t="s">
        <v>70</v>
      </c>
      <c r="GE1" s="8" t="s">
        <v>0</v>
      </c>
      <c r="GF1" s="8" t="s">
        <v>1</v>
      </c>
      <c r="GG1" s="8" t="s">
        <v>2</v>
      </c>
      <c r="GH1" s="8" t="s">
        <v>71</v>
      </c>
      <c r="GI1" s="8" t="s">
        <v>72</v>
      </c>
      <c r="GJ1" s="8" t="s">
        <v>73</v>
      </c>
      <c r="GK1" s="8" t="s">
        <v>3</v>
      </c>
      <c r="GL1" s="8" t="s">
        <v>39</v>
      </c>
      <c r="GM1" s="8" t="s">
        <v>4</v>
      </c>
      <c r="GN1" s="8" t="s">
        <v>74</v>
      </c>
      <c r="GO1" s="4" t="s">
        <v>69</v>
      </c>
      <c r="GP1" s="4" t="s">
        <v>70</v>
      </c>
      <c r="GQ1" s="4" t="s">
        <v>0</v>
      </c>
      <c r="GR1" s="4" t="s">
        <v>1</v>
      </c>
      <c r="GS1" s="4" t="s">
        <v>2</v>
      </c>
      <c r="GT1" s="4" t="s">
        <v>71</v>
      </c>
      <c r="GU1" s="4" t="s">
        <v>72</v>
      </c>
      <c r="GV1" s="4" t="s">
        <v>73</v>
      </c>
      <c r="GW1" s="4" t="s">
        <v>3</v>
      </c>
      <c r="GX1" s="4" t="s">
        <v>39</v>
      </c>
      <c r="GY1" s="4" t="s">
        <v>4</v>
      </c>
      <c r="GZ1" s="4" t="s">
        <v>74</v>
      </c>
      <c r="HA1" s="8" t="s">
        <v>69</v>
      </c>
      <c r="HB1" s="8" t="s">
        <v>70</v>
      </c>
      <c r="HC1" s="8" t="s">
        <v>0</v>
      </c>
      <c r="HD1" s="8" t="s">
        <v>1</v>
      </c>
      <c r="HE1" s="8" t="s">
        <v>2</v>
      </c>
      <c r="HF1" s="8" t="s">
        <v>71</v>
      </c>
      <c r="HG1" s="8" t="s">
        <v>72</v>
      </c>
      <c r="HH1" s="8" t="s">
        <v>73</v>
      </c>
      <c r="HI1" s="8" t="s">
        <v>3</v>
      </c>
      <c r="HJ1" s="8" t="s">
        <v>39</v>
      </c>
      <c r="HK1" s="8" t="s">
        <v>4</v>
      </c>
      <c r="HL1" s="8" t="s">
        <v>74</v>
      </c>
      <c r="HM1" s="4" t="s">
        <v>69</v>
      </c>
      <c r="HN1" s="4" t="s">
        <v>70</v>
      </c>
      <c r="HO1" s="4" t="s">
        <v>0</v>
      </c>
      <c r="HP1" s="4" t="s">
        <v>1</v>
      </c>
      <c r="HQ1" s="4" t="s">
        <v>2</v>
      </c>
      <c r="HR1" s="4" t="s">
        <v>71</v>
      </c>
      <c r="HS1" s="4" t="s">
        <v>72</v>
      </c>
      <c r="HT1" s="4" t="s">
        <v>73</v>
      </c>
      <c r="HU1" s="4" t="s">
        <v>3</v>
      </c>
      <c r="HV1" s="4" t="s">
        <v>39</v>
      </c>
      <c r="HW1" s="4" t="s">
        <v>4</v>
      </c>
      <c r="HX1" s="4" t="s">
        <v>74</v>
      </c>
      <c r="HY1" s="8" t="s">
        <v>69</v>
      </c>
      <c r="HZ1" s="8" t="s">
        <v>70</v>
      </c>
      <c r="IA1" s="8" t="s">
        <v>0</v>
      </c>
      <c r="IB1" s="8" t="s">
        <v>1</v>
      </c>
      <c r="IC1" s="8" t="s">
        <v>2</v>
      </c>
      <c r="ID1" s="8" t="s">
        <v>71</v>
      </c>
      <c r="IE1" s="8" t="s">
        <v>72</v>
      </c>
      <c r="IF1" s="8" t="s">
        <v>73</v>
      </c>
      <c r="IG1" s="8" t="s">
        <v>3</v>
      </c>
      <c r="IH1" s="8" t="s">
        <v>39</v>
      </c>
      <c r="II1" s="8" t="s">
        <v>4</v>
      </c>
      <c r="IJ1" s="8" t="s">
        <v>74</v>
      </c>
      <c r="IK1" s="4" t="s">
        <v>69</v>
      </c>
      <c r="IL1" s="4" t="s">
        <v>70</v>
      </c>
      <c r="IM1" s="4" t="s">
        <v>0</v>
      </c>
      <c r="IN1" s="4" t="s">
        <v>1</v>
      </c>
      <c r="IO1" s="4" t="s">
        <v>2</v>
      </c>
      <c r="IP1" s="4" t="s">
        <v>71</v>
      </c>
      <c r="IQ1" s="4" t="s">
        <v>72</v>
      </c>
      <c r="IR1" s="4" t="s">
        <v>73</v>
      </c>
      <c r="IS1" s="4" t="s">
        <v>3</v>
      </c>
      <c r="IT1" s="4" t="s">
        <v>39</v>
      </c>
      <c r="IU1" s="4" t="s">
        <v>4</v>
      </c>
      <c r="IV1" s="4" t="s">
        <v>74</v>
      </c>
      <c r="IW1" s="8" t="s">
        <v>69</v>
      </c>
      <c r="IX1" s="8" t="s">
        <v>70</v>
      </c>
      <c r="IY1" s="8" t="s">
        <v>0</v>
      </c>
      <c r="IZ1" s="8" t="s">
        <v>1</v>
      </c>
      <c r="JA1" s="8" t="s">
        <v>2</v>
      </c>
      <c r="JB1" s="8" t="s">
        <v>71</v>
      </c>
      <c r="JC1" s="8" t="s">
        <v>72</v>
      </c>
      <c r="JD1" s="8" t="s">
        <v>73</v>
      </c>
      <c r="JE1" s="8" t="s">
        <v>3</v>
      </c>
      <c r="JF1" s="8" t="s">
        <v>39</v>
      </c>
      <c r="JG1" s="8" t="s">
        <v>4</v>
      </c>
      <c r="JH1" s="8" t="s">
        <v>74</v>
      </c>
      <c r="JI1" s="4" t="s">
        <v>69</v>
      </c>
      <c r="JJ1" s="4" t="s">
        <v>70</v>
      </c>
      <c r="JK1" s="4" t="s">
        <v>0</v>
      </c>
      <c r="JL1" s="4" t="s">
        <v>1</v>
      </c>
      <c r="JM1" s="4" t="s">
        <v>2</v>
      </c>
      <c r="JN1" s="4" t="s">
        <v>71</v>
      </c>
      <c r="JO1" s="4" t="s">
        <v>72</v>
      </c>
      <c r="JP1" s="4" t="s">
        <v>73</v>
      </c>
      <c r="JQ1" s="4" t="s">
        <v>3</v>
      </c>
      <c r="JR1" s="4" t="s">
        <v>39</v>
      </c>
      <c r="JS1" s="4" t="s">
        <v>4</v>
      </c>
      <c r="JT1" s="4" t="s">
        <v>74</v>
      </c>
      <c r="JU1" s="8" t="s">
        <v>69</v>
      </c>
      <c r="JV1" s="8" t="s">
        <v>70</v>
      </c>
      <c r="JW1" s="8" t="s">
        <v>0</v>
      </c>
      <c r="JX1" s="8" t="s">
        <v>1</v>
      </c>
      <c r="JY1" s="8" t="s">
        <v>2</v>
      </c>
      <c r="JZ1" s="8" t="s">
        <v>71</v>
      </c>
      <c r="KA1" s="8" t="s">
        <v>72</v>
      </c>
      <c r="KB1" s="8" t="s">
        <v>73</v>
      </c>
      <c r="KC1" s="8" t="s">
        <v>3</v>
      </c>
      <c r="KD1" s="8" t="s">
        <v>39</v>
      </c>
      <c r="KE1" s="8" t="s">
        <v>4</v>
      </c>
      <c r="KF1" s="8" t="s">
        <v>74</v>
      </c>
      <c r="KG1" s="4" t="s">
        <v>69</v>
      </c>
      <c r="KH1" s="4" t="s">
        <v>70</v>
      </c>
      <c r="KI1" s="4" t="s">
        <v>0</v>
      </c>
      <c r="KJ1" s="4" t="s">
        <v>1</v>
      </c>
      <c r="KK1" s="4" t="s">
        <v>2</v>
      </c>
      <c r="KL1" s="4" t="s">
        <v>71</v>
      </c>
      <c r="KM1" s="4" t="s">
        <v>72</v>
      </c>
      <c r="KN1" s="4" t="s">
        <v>73</v>
      </c>
      <c r="KO1" s="4" t="s">
        <v>3</v>
      </c>
      <c r="KP1" s="4" t="s">
        <v>39</v>
      </c>
      <c r="KQ1" s="4" t="s">
        <v>4</v>
      </c>
      <c r="KR1" s="4" t="s">
        <v>74</v>
      </c>
      <c r="KS1" s="8" t="s">
        <v>69</v>
      </c>
      <c r="KT1" s="8" t="s">
        <v>70</v>
      </c>
      <c r="KU1" s="8" t="s">
        <v>0</v>
      </c>
      <c r="KV1" s="8" t="s">
        <v>1</v>
      </c>
      <c r="KW1" s="8" t="s">
        <v>2</v>
      </c>
      <c r="KX1" s="8" t="s">
        <v>71</v>
      </c>
      <c r="KY1" s="8" t="s">
        <v>72</v>
      </c>
      <c r="KZ1" s="8" t="s">
        <v>73</v>
      </c>
      <c r="LA1" s="8" t="s">
        <v>3</v>
      </c>
      <c r="LB1" s="8" t="s">
        <v>39</v>
      </c>
      <c r="LC1" s="8" t="s">
        <v>4</v>
      </c>
      <c r="LD1" s="8" t="s">
        <v>74</v>
      </c>
      <c r="LE1" s="4" t="s">
        <v>69</v>
      </c>
      <c r="LF1" s="4" t="s">
        <v>70</v>
      </c>
      <c r="LG1" s="4" t="s">
        <v>0</v>
      </c>
      <c r="LH1" s="4" t="s">
        <v>1</v>
      </c>
      <c r="LI1" s="4" t="s">
        <v>2</v>
      </c>
      <c r="LJ1" s="4" t="s">
        <v>71</v>
      </c>
      <c r="LK1" s="4" t="s">
        <v>72</v>
      </c>
      <c r="LL1" s="4" t="s">
        <v>73</v>
      </c>
      <c r="LM1" s="4" t="s">
        <v>3</v>
      </c>
      <c r="LN1" s="4" t="s">
        <v>39</v>
      </c>
      <c r="LO1" s="4" t="s">
        <v>4</v>
      </c>
      <c r="LP1" s="4" t="s">
        <v>74</v>
      </c>
      <c r="LQ1" s="8" t="s">
        <v>69</v>
      </c>
      <c r="LR1" s="8" t="s">
        <v>70</v>
      </c>
      <c r="LS1" s="8" t="s">
        <v>0</v>
      </c>
      <c r="LT1" s="8" t="s">
        <v>1</v>
      </c>
      <c r="LU1" s="8" t="s">
        <v>2</v>
      </c>
      <c r="LV1" s="8" t="s">
        <v>71</v>
      </c>
      <c r="LW1" s="8" t="s">
        <v>72</v>
      </c>
      <c r="LX1" s="8" t="s">
        <v>73</v>
      </c>
      <c r="LY1" s="8" t="s">
        <v>3</v>
      </c>
      <c r="LZ1" s="8" t="s">
        <v>39</v>
      </c>
      <c r="MA1" s="8" t="s">
        <v>4</v>
      </c>
      <c r="MB1" s="8" t="s">
        <v>74</v>
      </c>
      <c r="MC1" s="4" t="s">
        <v>69</v>
      </c>
      <c r="MD1" s="4" t="s">
        <v>70</v>
      </c>
      <c r="ME1" s="4" t="s">
        <v>0</v>
      </c>
      <c r="MF1" s="4" t="s">
        <v>1</v>
      </c>
      <c r="MG1" s="4" t="s">
        <v>2</v>
      </c>
      <c r="MH1" s="4" t="s">
        <v>71</v>
      </c>
      <c r="MI1" s="4" t="s">
        <v>72</v>
      </c>
      <c r="MJ1" s="4" t="s">
        <v>73</v>
      </c>
      <c r="MK1" s="4" t="s">
        <v>3</v>
      </c>
      <c r="ML1" s="4" t="s">
        <v>39</v>
      </c>
      <c r="MM1" s="4" t="s">
        <v>4</v>
      </c>
      <c r="MN1" s="4" t="s">
        <v>74</v>
      </c>
      <c r="MO1" s="8" t="s">
        <v>69</v>
      </c>
      <c r="MP1" s="8" t="s">
        <v>70</v>
      </c>
      <c r="MQ1" s="8" t="s">
        <v>0</v>
      </c>
      <c r="MR1" s="8" t="s">
        <v>1</v>
      </c>
      <c r="MS1" s="8" t="s">
        <v>2</v>
      </c>
      <c r="MT1" s="8" t="s">
        <v>71</v>
      </c>
      <c r="MU1" s="8" t="s">
        <v>72</v>
      </c>
      <c r="MV1" s="8" t="s">
        <v>73</v>
      </c>
      <c r="MW1" s="8" t="s">
        <v>3</v>
      </c>
      <c r="MX1" s="8" t="s">
        <v>39</v>
      </c>
      <c r="MY1" s="8" t="s">
        <v>4</v>
      </c>
      <c r="MZ1" s="8" t="s">
        <v>74</v>
      </c>
      <c r="NA1" s="4" t="s">
        <v>69</v>
      </c>
      <c r="NB1" s="4" t="s">
        <v>70</v>
      </c>
      <c r="NC1" s="4" t="s">
        <v>0</v>
      </c>
      <c r="ND1" s="4" t="s">
        <v>1</v>
      </c>
      <c r="NE1" s="4" t="s">
        <v>2</v>
      </c>
      <c r="NF1" s="4" t="s">
        <v>71</v>
      </c>
      <c r="NG1" s="4" t="s">
        <v>72</v>
      </c>
      <c r="NH1" s="4" t="s">
        <v>73</v>
      </c>
      <c r="NI1" s="4" t="s">
        <v>3</v>
      </c>
      <c r="NJ1" s="4" t="s">
        <v>39</v>
      </c>
      <c r="NK1" s="4" t="s">
        <v>4</v>
      </c>
      <c r="NL1" s="4" t="s">
        <v>74</v>
      </c>
      <c r="NM1" s="8" t="s">
        <v>69</v>
      </c>
      <c r="NN1" s="8" t="s">
        <v>70</v>
      </c>
      <c r="NO1" s="8" t="s">
        <v>0</v>
      </c>
      <c r="NP1" s="8" t="s">
        <v>1</v>
      </c>
      <c r="NQ1" s="8" t="s">
        <v>2</v>
      </c>
      <c r="NR1" s="8" t="s">
        <v>71</v>
      </c>
      <c r="NS1" s="8" t="s">
        <v>72</v>
      </c>
      <c r="NT1" s="8" t="s">
        <v>73</v>
      </c>
      <c r="NU1" s="8" t="s">
        <v>3</v>
      </c>
      <c r="NV1" s="8" t="s">
        <v>39</v>
      </c>
      <c r="NW1" s="8" t="s">
        <v>4</v>
      </c>
      <c r="NX1" s="8" t="s">
        <v>74</v>
      </c>
      <c r="NY1" s="4" t="s">
        <v>69</v>
      </c>
      <c r="NZ1" s="4" t="s">
        <v>70</v>
      </c>
      <c r="OA1" s="4" t="s">
        <v>0</v>
      </c>
      <c r="OB1" s="4" t="s">
        <v>1</v>
      </c>
      <c r="OC1" s="4" t="s">
        <v>2</v>
      </c>
      <c r="OD1" s="4" t="s">
        <v>71</v>
      </c>
      <c r="OE1" s="4" t="s">
        <v>72</v>
      </c>
      <c r="OF1" s="4" t="s">
        <v>73</v>
      </c>
      <c r="OG1" s="4" t="s">
        <v>3</v>
      </c>
      <c r="OH1" s="4" t="s">
        <v>39</v>
      </c>
      <c r="OI1" s="4" t="s">
        <v>4</v>
      </c>
      <c r="OJ1" s="4" t="s">
        <v>74</v>
      </c>
      <c r="OK1" s="8" t="s">
        <v>69</v>
      </c>
      <c r="OL1" s="8" t="s">
        <v>70</v>
      </c>
      <c r="OM1" s="8" t="s">
        <v>0</v>
      </c>
      <c r="ON1" s="8" t="s">
        <v>1</v>
      </c>
      <c r="OO1" s="8" t="s">
        <v>2</v>
      </c>
      <c r="OP1" s="8" t="s">
        <v>71</v>
      </c>
      <c r="OQ1" s="8" t="s">
        <v>72</v>
      </c>
      <c r="OR1" s="8" t="s">
        <v>73</v>
      </c>
      <c r="OS1" s="8" t="s">
        <v>3</v>
      </c>
      <c r="OT1" s="8" t="s">
        <v>39</v>
      </c>
      <c r="OU1" s="8" t="s">
        <v>4</v>
      </c>
      <c r="OV1" s="8" t="s">
        <v>74</v>
      </c>
      <c r="OW1" s="4" t="s">
        <v>69</v>
      </c>
      <c r="OX1" s="4" t="s">
        <v>70</v>
      </c>
      <c r="OY1" s="4" t="s">
        <v>0</v>
      </c>
      <c r="OZ1" s="4" t="s">
        <v>1</v>
      </c>
      <c r="PA1" s="4" t="s">
        <v>2</v>
      </c>
      <c r="PB1" s="4" t="s">
        <v>71</v>
      </c>
      <c r="PC1" s="4" t="s">
        <v>72</v>
      </c>
      <c r="PD1" s="4" t="s">
        <v>73</v>
      </c>
      <c r="PE1" s="4" t="s">
        <v>3</v>
      </c>
      <c r="PF1" s="4" t="s">
        <v>39</v>
      </c>
      <c r="PG1" s="4" t="s">
        <v>4</v>
      </c>
      <c r="PH1" s="4" t="s">
        <v>74</v>
      </c>
      <c r="PI1" s="8" t="s">
        <v>69</v>
      </c>
      <c r="PJ1" s="8" t="s">
        <v>70</v>
      </c>
      <c r="PK1" s="8" t="s">
        <v>0</v>
      </c>
      <c r="PL1" s="8" t="s">
        <v>1</v>
      </c>
      <c r="PM1" s="8" t="s">
        <v>2</v>
      </c>
      <c r="PN1" s="8" t="s">
        <v>71</v>
      </c>
      <c r="PO1" s="8" t="s">
        <v>72</v>
      </c>
      <c r="PP1" s="8" t="s">
        <v>73</v>
      </c>
      <c r="PQ1" s="8" t="s">
        <v>3</v>
      </c>
      <c r="PR1" s="8" t="s">
        <v>39</v>
      </c>
      <c r="PS1" s="8" t="s">
        <v>4</v>
      </c>
      <c r="PT1" s="8" t="s">
        <v>74</v>
      </c>
      <c r="PU1" s="4" t="s">
        <v>69</v>
      </c>
      <c r="PV1" s="4" t="s">
        <v>70</v>
      </c>
      <c r="PW1" s="4" t="s">
        <v>0</v>
      </c>
      <c r="PX1" s="4" t="s">
        <v>1</v>
      </c>
      <c r="PY1" s="4" t="s">
        <v>2</v>
      </c>
      <c r="PZ1" s="4" t="s">
        <v>71</v>
      </c>
      <c r="QA1" s="4" t="s">
        <v>72</v>
      </c>
      <c r="QB1" s="4" t="s">
        <v>73</v>
      </c>
      <c r="QC1" s="4" t="s">
        <v>3</v>
      </c>
      <c r="QD1" s="4" t="s">
        <v>39</v>
      </c>
      <c r="QE1" s="4" t="s">
        <v>4</v>
      </c>
      <c r="QF1" s="4" t="s">
        <v>74</v>
      </c>
      <c r="QG1" s="8" t="s">
        <v>69</v>
      </c>
      <c r="QH1" s="8" t="s">
        <v>70</v>
      </c>
      <c r="QI1" s="8" t="s">
        <v>0</v>
      </c>
      <c r="QJ1" s="8" t="s">
        <v>1</v>
      </c>
      <c r="QK1" s="8" t="s">
        <v>2</v>
      </c>
      <c r="QL1" s="8" t="s">
        <v>71</v>
      </c>
      <c r="QM1" s="8" t="s">
        <v>72</v>
      </c>
      <c r="QN1" s="8" t="s">
        <v>73</v>
      </c>
      <c r="QO1" s="8" t="s">
        <v>3</v>
      </c>
      <c r="QP1" s="8" t="s">
        <v>39</v>
      </c>
      <c r="QQ1" s="8" t="s">
        <v>4</v>
      </c>
      <c r="QR1" s="8" t="s">
        <v>74</v>
      </c>
      <c r="QS1" s="4" t="s">
        <v>69</v>
      </c>
      <c r="QT1" s="4" t="s">
        <v>70</v>
      </c>
      <c r="QU1" s="4" t="s">
        <v>0</v>
      </c>
      <c r="QV1" s="4" t="s">
        <v>1</v>
      </c>
      <c r="QW1" s="4" t="s">
        <v>2</v>
      </c>
      <c r="QX1" s="4" t="s">
        <v>71</v>
      </c>
      <c r="QY1" s="4" t="s">
        <v>72</v>
      </c>
      <c r="QZ1" s="4" t="s">
        <v>73</v>
      </c>
      <c r="RA1" s="4" t="s">
        <v>3</v>
      </c>
      <c r="RB1" s="4" t="s">
        <v>39</v>
      </c>
      <c r="RC1" s="4" t="s">
        <v>4</v>
      </c>
      <c r="RD1" s="4" t="s">
        <v>74</v>
      </c>
      <c r="RE1" s="8" t="s">
        <v>69</v>
      </c>
      <c r="RF1" s="8" t="s">
        <v>70</v>
      </c>
      <c r="RG1" s="8" t="s">
        <v>0</v>
      </c>
      <c r="RH1" s="8" t="s">
        <v>1</v>
      </c>
      <c r="RI1" s="8" t="s">
        <v>2</v>
      </c>
      <c r="RJ1" s="8" t="s">
        <v>71</v>
      </c>
      <c r="RK1" s="8" t="s">
        <v>72</v>
      </c>
      <c r="RL1" s="8" t="s">
        <v>73</v>
      </c>
      <c r="RM1" s="8" t="s">
        <v>3</v>
      </c>
      <c r="RN1" s="8" t="s">
        <v>39</v>
      </c>
      <c r="RO1" s="8" t="s">
        <v>4</v>
      </c>
      <c r="RP1" s="8" t="s">
        <v>74</v>
      </c>
      <c r="RQ1" s="4" t="s">
        <v>69</v>
      </c>
      <c r="RR1" s="4" t="s">
        <v>70</v>
      </c>
      <c r="RS1" s="4" t="s">
        <v>0</v>
      </c>
      <c r="RT1" s="4" t="s">
        <v>1</v>
      </c>
      <c r="RU1" s="4" t="s">
        <v>2</v>
      </c>
      <c r="RV1" s="4" t="s">
        <v>71</v>
      </c>
      <c r="RW1" s="4" t="s">
        <v>72</v>
      </c>
      <c r="RX1" s="4" t="s">
        <v>73</v>
      </c>
      <c r="RY1" s="4" t="s">
        <v>3</v>
      </c>
      <c r="RZ1" s="4" t="s">
        <v>39</v>
      </c>
      <c r="SA1" s="4" t="s">
        <v>4</v>
      </c>
      <c r="SB1" s="4" t="s">
        <v>74</v>
      </c>
      <c r="SC1" s="8" t="s">
        <v>69</v>
      </c>
      <c r="SD1" s="8" t="s">
        <v>70</v>
      </c>
      <c r="SE1" s="8" t="s">
        <v>0</v>
      </c>
      <c r="SF1" s="8" t="s">
        <v>1</v>
      </c>
      <c r="SG1" s="8" t="s">
        <v>2</v>
      </c>
      <c r="SH1" s="8" t="s">
        <v>71</v>
      </c>
      <c r="SI1" s="8" t="s">
        <v>72</v>
      </c>
      <c r="SJ1" s="8" t="s">
        <v>73</v>
      </c>
      <c r="SK1" s="8" t="s">
        <v>3</v>
      </c>
      <c r="SL1" s="8" t="s">
        <v>39</v>
      </c>
      <c r="SM1" s="8" t="s">
        <v>4</v>
      </c>
      <c r="SN1" s="8" t="s">
        <v>74</v>
      </c>
      <c r="SO1" s="4" t="s">
        <v>69</v>
      </c>
      <c r="SP1" s="4" t="s">
        <v>70</v>
      </c>
      <c r="SQ1" s="4" t="s">
        <v>0</v>
      </c>
      <c r="SR1" s="4" t="s">
        <v>1</v>
      </c>
      <c r="SS1" s="4" t="s">
        <v>2</v>
      </c>
      <c r="ST1" s="4" t="s">
        <v>71</v>
      </c>
      <c r="SU1" s="4" t="s">
        <v>72</v>
      </c>
      <c r="SV1" s="4" t="s">
        <v>73</v>
      </c>
      <c r="SW1" s="4" t="s">
        <v>3</v>
      </c>
      <c r="SX1" s="4" t="s">
        <v>39</v>
      </c>
      <c r="SY1" s="4" t="s">
        <v>4</v>
      </c>
      <c r="SZ1" s="4" t="s">
        <v>74</v>
      </c>
      <c r="TA1" s="8" t="s">
        <v>69</v>
      </c>
      <c r="TB1" s="8" t="s">
        <v>70</v>
      </c>
      <c r="TC1" s="8" t="s">
        <v>0</v>
      </c>
      <c r="TD1" s="8" t="s">
        <v>1</v>
      </c>
      <c r="TE1" s="8" t="s">
        <v>2</v>
      </c>
      <c r="TF1" s="8" t="s">
        <v>71</v>
      </c>
      <c r="TG1" s="8" t="s">
        <v>72</v>
      </c>
      <c r="TH1" s="8" t="s">
        <v>73</v>
      </c>
      <c r="TI1" s="8" t="s">
        <v>3</v>
      </c>
      <c r="TJ1" s="8" t="s">
        <v>39</v>
      </c>
      <c r="TK1" s="8" t="s">
        <v>4</v>
      </c>
      <c r="TL1" s="8" t="s">
        <v>74</v>
      </c>
      <c r="TM1" s="4" t="s">
        <v>69</v>
      </c>
      <c r="TN1" s="4" t="s">
        <v>70</v>
      </c>
      <c r="TO1" s="4" t="s">
        <v>0</v>
      </c>
      <c r="TP1" s="4" t="s">
        <v>1</v>
      </c>
      <c r="TQ1" s="4" t="s">
        <v>2</v>
      </c>
      <c r="TR1" s="4" t="s">
        <v>71</v>
      </c>
      <c r="TS1" s="4" t="s">
        <v>72</v>
      </c>
      <c r="TT1" s="4" t="s">
        <v>73</v>
      </c>
      <c r="TU1" s="4" t="s">
        <v>3</v>
      </c>
      <c r="TV1" s="4" t="s">
        <v>39</v>
      </c>
      <c r="TW1" s="4" t="s">
        <v>4</v>
      </c>
      <c r="TX1" s="4" t="s">
        <v>74</v>
      </c>
      <c r="TY1" s="8" t="s">
        <v>69</v>
      </c>
      <c r="TZ1" s="8" t="s">
        <v>70</v>
      </c>
      <c r="UA1" s="8" t="s">
        <v>0</v>
      </c>
      <c r="UB1" s="8" t="s">
        <v>1</v>
      </c>
      <c r="UC1" s="8" t="s">
        <v>2</v>
      </c>
      <c r="UD1" s="8" t="s">
        <v>71</v>
      </c>
      <c r="UE1" s="8" t="s">
        <v>72</v>
      </c>
      <c r="UF1" s="8" t="s">
        <v>73</v>
      </c>
      <c r="UG1" s="8" t="s">
        <v>3</v>
      </c>
      <c r="UH1" s="8" t="s">
        <v>39</v>
      </c>
      <c r="UI1" s="8" t="s">
        <v>4</v>
      </c>
      <c r="UJ1" s="8" t="s">
        <v>74</v>
      </c>
      <c r="UK1" s="4" t="s">
        <v>69</v>
      </c>
      <c r="UL1" s="4" t="s">
        <v>70</v>
      </c>
      <c r="UM1" s="4" t="s">
        <v>0</v>
      </c>
      <c r="UN1" s="4" t="s">
        <v>1</v>
      </c>
      <c r="UO1" s="4" t="s">
        <v>2</v>
      </c>
      <c r="UP1" s="4" t="s">
        <v>71</v>
      </c>
      <c r="UQ1" s="4" t="s">
        <v>72</v>
      </c>
      <c r="UR1" s="4" t="s">
        <v>73</v>
      </c>
      <c r="US1" s="4" t="s">
        <v>3</v>
      </c>
      <c r="UT1" s="4" t="s">
        <v>39</v>
      </c>
      <c r="UU1" s="4" t="s">
        <v>4</v>
      </c>
      <c r="UV1" s="4" t="s">
        <v>74</v>
      </c>
      <c r="UW1" s="8" t="s">
        <v>69</v>
      </c>
      <c r="UX1" s="8" t="s">
        <v>70</v>
      </c>
      <c r="UY1" s="8" t="s">
        <v>0</v>
      </c>
      <c r="UZ1" s="8" t="s">
        <v>1</v>
      </c>
      <c r="VA1" s="8" t="s">
        <v>2</v>
      </c>
      <c r="VB1" s="8" t="s">
        <v>71</v>
      </c>
      <c r="VC1" s="8" t="s">
        <v>72</v>
      </c>
      <c r="VD1" s="8" t="s">
        <v>73</v>
      </c>
      <c r="VE1" s="8" t="s">
        <v>3</v>
      </c>
      <c r="VF1" s="8" t="s">
        <v>39</v>
      </c>
      <c r="VG1" s="8" t="s">
        <v>4</v>
      </c>
      <c r="VH1" s="8" t="s">
        <v>74</v>
      </c>
      <c r="VI1" s="4" t="s">
        <v>69</v>
      </c>
      <c r="VJ1" s="4" t="s">
        <v>70</v>
      </c>
      <c r="VK1" s="4" t="s">
        <v>0</v>
      </c>
      <c r="VL1" s="4" t="s">
        <v>1</v>
      </c>
      <c r="VM1" s="4" t="s">
        <v>2</v>
      </c>
      <c r="VN1" s="4" t="s">
        <v>71</v>
      </c>
      <c r="VO1" s="4" t="s">
        <v>72</v>
      </c>
      <c r="VP1" s="4" t="s">
        <v>73</v>
      </c>
      <c r="VQ1" s="4" t="s">
        <v>3</v>
      </c>
      <c r="VR1" s="4" t="s">
        <v>39</v>
      </c>
      <c r="VS1" s="4" t="s">
        <v>4</v>
      </c>
      <c r="VT1" s="4" t="s">
        <v>74</v>
      </c>
      <c r="VU1" s="8" t="s">
        <v>69</v>
      </c>
      <c r="VV1" s="8" t="s">
        <v>70</v>
      </c>
      <c r="VW1" s="8" t="s">
        <v>0</v>
      </c>
      <c r="VX1" s="8" t="s">
        <v>1</v>
      </c>
      <c r="VY1" s="8" t="s">
        <v>2</v>
      </c>
      <c r="VZ1" s="8" t="s">
        <v>71</v>
      </c>
      <c r="WA1" s="8" t="s">
        <v>72</v>
      </c>
      <c r="WB1" s="8" t="s">
        <v>73</v>
      </c>
      <c r="WC1" s="8" t="s">
        <v>3</v>
      </c>
      <c r="WD1" s="8" t="s">
        <v>39</v>
      </c>
      <c r="WE1" s="8" t="s">
        <v>4</v>
      </c>
      <c r="WF1" s="8" t="s">
        <v>74</v>
      </c>
    </row>
    <row r="2" spans="1:604" ht="12.5" x14ac:dyDescent="0.25">
      <c r="A2" s="6">
        <v>44138.951049861113</v>
      </c>
      <c r="B2" s="4" t="s">
        <v>47</v>
      </c>
      <c r="C2" s="4" t="s">
        <v>54</v>
      </c>
      <c r="D2" s="4" t="s">
        <v>63</v>
      </c>
      <c r="TY2" s="4" t="s">
        <v>38</v>
      </c>
      <c r="TZ2" s="4">
        <v>30449886800013</v>
      </c>
      <c r="UA2" s="4">
        <v>29340</v>
      </c>
      <c r="UB2" s="4" t="s">
        <v>37</v>
      </c>
      <c r="UC2" s="4" t="s">
        <v>36</v>
      </c>
      <c r="UD2" s="4" t="s">
        <v>9</v>
      </c>
      <c r="UE2" s="5" t="s">
        <v>35</v>
      </c>
      <c r="UF2" s="4">
        <v>4</v>
      </c>
      <c r="UG2" s="4" t="s">
        <v>34</v>
      </c>
      <c r="UH2" s="5" t="s">
        <v>33</v>
      </c>
      <c r="UI2" s="4" t="s">
        <v>8</v>
      </c>
      <c r="UJ2" s="4" t="s">
        <v>5</v>
      </c>
      <c r="UK2" s="4" t="s">
        <v>32</v>
      </c>
      <c r="UL2" s="4">
        <v>30449886800013</v>
      </c>
      <c r="UM2" s="5" t="s">
        <v>31</v>
      </c>
      <c r="UN2" s="4" t="s">
        <v>30</v>
      </c>
      <c r="UO2" s="4" t="s">
        <v>29</v>
      </c>
      <c r="UP2" s="4" t="s">
        <v>9</v>
      </c>
      <c r="UQ2" s="5" t="s">
        <v>28</v>
      </c>
      <c r="UR2" s="4">
        <v>5</v>
      </c>
      <c r="US2" s="4" t="s">
        <v>27</v>
      </c>
      <c r="UT2" s="4" t="s">
        <v>26</v>
      </c>
      <c r="UU2" s="4" t="s">
        <v>25</v>
      </c>
      <c r="UV2" s="4" t="s">
        <v>6</v>
      </c>
      <c r="UW2" s="4">
        <v>54654</v>
      </c>
      <c r="UX2" s="4">
        <v>30449886800013</v>
      </c>
      <c r="UY2" s="4">
        <v>51</v>
      </c>
      <c r="UZ2" s="4" t="s">
        <v>24</v>
      </c>
      <c r="VA2" s="4" t="s">
        <v>23</v>
      </c>
      <c r="VB2" s="4" t="s">
        <v>10</v>
      </c>
      <c r="VC2" s="4">
        <v>555</v>
      </c>
      <c r="VD2" s="4">
        <v>5</v>
      </c>
      <c r="VE2" s="4" t="s">
        <v>22</v>
      </c>
      <c r="VF2" s="4">
        <v>55</v>
      </c>
      <c r="VG2" s="4" t="s">
        <v>21</v>
      </c>
      <c r="VH2" s="4" t="s">
        <v>6</v>
      </c>
      <c r="VI2" s="4" t="s">
        <v>20</v>
      </c>
      <c r="VJ2" s="4">
        <v>30449886800013</v>
      </c>
      <c r="VK2" s="4">
        <v>56561</v>
      </c>
      <c r="VL2" s="4" t="s">
        <v>19</v>
      </c>
      <c r="VM2" s="4" t="s">
        <v>18</v>
      </c>
      <c r="VN2" s="4" t="s">
        <v>11</v>
      </c>
      <c r="VO2" s="4">
        <v>17427</v>
      </c>
      <c r="VP2" s="4">
        <v>5</v>
      </c>
      <c r="VQ2" s="4" t="s">
        <v>17</v>
      </c>
      <c r="VR2" s="4">
        <v>5252</v>
      </c>
      <c r="VS2" s="4" t="s">
        <v>8</v>
      </c>
      <c r="VT2" s="4" t="s">
        <v>7</v>
      </c>
      <c r="VU2" s="4" t="s">
        <v>16</v>
      </c>
      <c r="VV2" s="4">
        <v>30449886800013</v>
      </c>
      <c r="VW2" s="4">
        <v>9519</v>
      </c>
      <c r="VX2" s="4" t="s">
        <v>15</v>
      </c>
      <c r="VY2" s="4" t="s">
        <v>14</v>
      </c>
      <c r="VZ2" s="4" t="s">
        <v>12</v>
      </c>
      <c r="WA2" s="4">
        <v>5154</v>
      </c>
      <c r="WB2" s="4">
        <v>5</v>
      </c>
      <c r="WC2" s="4" t="s">
        <v>13</v>
      </c>
      <c r="WD2" s="4">
        <v>1551</v>
      </c>
      <c r="WE2" s="4" t="s">
        <v>7</v>
      </c>
      <c r="WF2" s="4" t="s">
        <v>5</v>
      </c>
    </row>
    <row r="3" spans="1:604" ht="12.5" x14ac:dyDescent="0.25">
      <c r="A3" s="6">
        <v>44138.951049861113</v>
      </c>
      <c r="B3" s="4" t="s">
        <v>48</v>
      </c>
      <c r="C3" s="4" t="s">
        <v>55</v>
      </c>
      <c r="D3" s="4" t="s">
        <v>64</v>
      </c>
      <c r="TY3" s="4" t="s">
        <v>38</v>
      </c>
      <c r="TZ3" s="4">
        <v>30449886800013</v>
      </c>
      <c r="UA3" s="4">
        <v>29340</v>
      </c>
      <c r="UB3" s="4" t="s">
        <v>37</v>
      </c>
      <c r="UC3" s="4" t="s">
        <v>36</v>
      </c>
      <c r="UD3" s="4" t="s">
        <v>9</v>
      </c>
      <c r="UE3" s="5" t="s">
        <v>35</v>
      </c>
      <c r="UF3" s="4">
        <v>4</v>
      </c>
      <c r="UG3" s="4" t="s">
        <v>34</v>
      </c>
      <c r="UH3" s="5" t="s">
        <v>33</v>
      </c>
      <c r="UI3" s="4" t="s">
        <v>8</v>
      </c>
      <c r="UJ3" s="4" t="s">
        <v>5</v>
      </c>
      <c r="UK3" s="4" t="s">
        <v>32</v>
      </c>
      <c r="UL3" s="4">
        <v>30449886800013</v>
      </c>
      <c r="UM3" s="5" t="s">
        <v>31</v>
      </c>
      <c r="UN3" s="4" t="s">
        <v>30</v>
      </c>
      <c r="UO3" s="4" t="s">
        <v>29</v>
      </c>
      <c r="UP3" s="4" t="s">
        <v>9</v>
      </c>
      <c r="UQ3" s="5" t="s">
        <v>28</v>
      </c>
      <c r="UR3" s="4">
        <v>5</v>
      </c>
      <c r="US3" s="4" t="s">
        <v>27</v>
      </c>
      <c r="UT3" s="4" t="s">
        <v>26</v>
      </c>
      <c r="UU3" s="4" t="s">
        <v>25</v>
      </c>
      <c r="UV3" s="4" t="s">
        <v>6</v>
      </c>
      <c r="UW3" s="4">
        <v>54654</v>
      </c>
      <c r="UX3" s="4">
        <v>30449886800013</v>
      </c>
      <c r="UY3" s="4">
        <v>51</v>
      </c>
      <c r="UZ3" s="4" t="s">
        <v>24</v>
      </c>
      <c r="VA3" s="4" t="s">
        <v>23</v>
      </c>
      <c r="VB3" s="4" t="s">
        <v>10</v>
      </c>
      <c r="VC3" s="4">
        <v>555</v>
      </c>
      <c r="VD3" s="4">
        <v>5</v>
      </c>
      <c r="VE3" s="4" t="s">
        <v>22</v>
      </c>
      <c r="VF3" s="4">
        <v>55</v>
      </c>
      <c r="VG3" s="4" t="s">
        <v>21</v>
      </c>
      <c r="VH3" s="4" t="s">
        <v>6</v>
      </c>
      <c r="VI3" s="4" t="s">
        <v>20</v>
      </c>
      <c r="VJ3" s="4">
        <v>30449886800013</v>
      </c>
      <c r="VK3" s="4">
        <v>56561</v>
      </c>
      <c r="VL3" s="4" t="s">
        <v>19</v>
      </c>
      <c r="VM3" s="4" t="s">
        <v>18</v>
      </c>
      <c r="VN3" s="4" t="s">
        <v>11</v>
      </c>
      <c r="VO3" s="4">
        <v>17427</v>
      </c>
      <c r="VP3" s="4">
        <v>5</v>
      </c>
      <c r="VQ3" s="4" t="s">
        <v>17</v>
      </c>
      <c r="VR3" s="4">
        <v>5252</v>
      </c>
      <c r="VS3" s="4" t="s">
        <v>8</v>
      </c>
      <c r="VT3" s="4" t="s">
        <v>7</v>
      </c>
      <c r="VU3" s="4" t="s">
        <v>16</v>
      </c>
      <c r="VV3" s="4">
        <v>30449886800013</v>
      </c>
      <c r="VW3" s="4">
        <v>9519</v>
      </c>
      <c r="VX3" s="4" t="s">
        <v>15</v>
      </c>
      <c r="VY3" s="4" t="s">
        <v>14</v>
      </c>
      <c r="VZ3" s="4" t="s">
        <v>12</v>
      </c>
      <c r="WA3" s="4">
        <v>5154</v>
      </c>
      <c r="WB3" s="4">
        <v>5</v>
      </c>
      <c r="WC3" s="4" t="s">
        <v>13</v>
      </c>
      <c r="WD3" s="4">
        <v>1551</v>
      </c>
      <c r="WE3" s="4" t="s">
        <v>7</v>
      </c>
      <c r="WF3" s="4" t="s">
        <v>5</v>
      </c>
    </row>
    <row r="4" spans="1:604" ht="12.5" x14ac:dyDescent="0.25">
      <c r="A4" s="6">
        <v>44138.951049861113</v>
      </c>
      <c r="B4" s="4" t="s">
        <v>49</v>
      </c>
      <c r="C4" s="4" t="s">
        <v>56</v>
      </c>
      <c r="D4" s="4" t="s">
        <v>65</v>
      </c>
      <c r="E4" s="3" t="s">
        <v>16</v>
      </c>
      <c r="F4" s="3">
        <v>30449886800013</v>
      </c>
      <c r="G4" s="3">
        <v>9519</v>
      </c>
      <c r="H4" s="3" t="s">
        <v>15</v>
      </c>
      <c r="I4" s="3" t="s">
        <v>14</v>
      </c>
      <c r="J4" s="3" t="s">
        <v>12</v>
      </c>
      <c r="K4" s="3">
        <v>5154</v>
      </c>
      <c r="L4" s="3">
        <v>5</v>
      </c>
      <c r="M4" s="3" t="s">
        <v>13</v>
      </c>
      <c r="N4" s="3">
        <v>1551</v>
      </c>
      <c r="O4" s="3" t="s">
        <v>7</v>
      </c>
      <c r="P4" s="3" t="s">
        <v>5</v>
      </c>
      <c r="TY4" s="4" t="s">
        <v>38</v>
      </c>
      <c r="TZ4" s="4">
        <v>30449886800013</v>
      </c>
      <c r="UA4" s="4">
        <v>29340</v>
      </c>
      <c r="UB4" s="4" t="s">
        <v>37</v>
      </c>
      <c r="UC4" s="4" t="s">
        <v>36</v>
      </c>
      <c r="UD4" s="4" t="s">
        <v>9</v>
      </c>
      <c r="UE4" s="5" t="s">
        <v>35</v>
      </c>
      <c r="UF4" s="4">
        <v>4</v>
      </c>
      <c r="UG4" s="4" t="s">
        <v>34</v>
      </c>
      <c r="UH4" s="5" t="s">
        <v>33</v>
      </c>
      <c r="UI4" s="4" t="s">
        <v>8</v>
      </c>
      <c r="UJ4" s="4" t="s">
        <v>5</v>
      </c>
      <c r="UK4" s="4" t="s">
        <v>32</v>
      </c>
      <c r="UL4" s="4">
        <v>30449886800013</v>
      </c>
      <c r="UM4" s="5" t="s">
        <v>31</v>
      </c>
      <c r="UN4" s="4" t="s">
        <v>30</v>
      </c>
      <c r="UO4" s="4" t="s">
        <v>29</v>
      </c>
      <c r="UP4" s="4" t="s">
        <v>9</v>
      </c>
      <c r="UQ4" s="5" t="s">
        <v>28</v>
      </c>
      <c r="UR4" s="4">
        <v>5</v>
      </c>
      <c r="US4" s="4" t="s">
        <v>27</v>
      </c>
      <c r="UT4" s="4" t="s">
        <v>26</v>
      </c>
      <c r="UU4" s="4" t="s">
        <v>25</v>
      </c>
      <c r="UV4" s="4" t="s">
        <v>6</v>
      </c>
      <c r="UW4" s="4">
        <v>54654</v>
      </c>
      <c r="UX4" s="4">
        <v>30449886800013</v>
      </c>
      <c r="UY4" s="4">
        <v>51</v>
      </c>
      <c r="UZ4" s="4" t="s">
        <v>24</v>
      </c>
      <c r="VA4" s="4" t="s">
        <v>23</v>
      </c>
      <c r="VB4" s="4" t="s">
        <v>10</v>
      </c>
      <c r="VC4" s="4">
        <v>555</v>
      </c>
      <c r="VD4" s="4">
        <v>5</v>
      </c>
      <c r="VE4" s="4" t="s">
        <v>22</v>
      </c>
      <c r="VF4" s="4">
        <v>55</v>
      </c>
      <c r="VG4" s="4" t="s">
        <v>21</v>
      </c>
      <c r="VH4" s="4" t="s">
        <v>6</v>
      </c>
      <c r="VI4" s="4" t="s">
        <v>20</v>
      </c>
      <c r="VJ4" s="4">
        <v>30449886800013</v>
      </c>
      <c r="VK4" s="4">
        <v>56561</v>
      </c>
      <c r="VL4" s="4" t="s">
        <v>19</v>
      </c>
      <c r="VM4" s="4" t="s">
        <v>18</v>
      </c>
      <c r="VN4" s="4" t="s">
        <v>11</v>
      </c>
      <c r="VO4" s="4">
        <v>17427</v>
      </c>
      <c r="VP4" s="4">
        <v>5</v>
      </c>
      <c r="VQ4" s="4" t="s">
        <v>17</v>
      </c>
      <c r="VR4" s="4">
        <v>5252</v>
      </c>
      <c r="VS4" s="4" t="s">
        <v>8</v>
      </c>
      <c r="VT4" s="4" t="s">
        <v>7</v>
      </c>
      <c r="VU4" s="4" t="s">
        <v>16</v>
      </c>
      <c r="VV4" s="4">
        <v>30449886800013</v>
      </c>
      <c r="VW4" s="4">
        <v>9519</v>
      </c>
      <c r="VX4" s="4" t="s">
        <v>15</v>
      </c>
      <c r="VY4" s="4" t="s">
        <v>14</v>
      </c>
      <c r="VZ4" s="4" t="s">
        <v>12</v>
      </c>
      <c r="WA4" s="4">
        <v>5154</v>
      </c>
      <c r="WB4" s="4">
        <v>5</v>
      </c>
      <c r="WC4" s="4" t="s">
        <v>13</v>
      </c>
      <c r="WD4" s="4">
        <v>1551</v>
      </c>
      <c r="WE4" s="4" t="s">
        <v>7</v>
      </c>
      <c r="WF4" s="4" t="s">
        <v>5</v>
      </c>
    </row>
    <row r="5" spans="1:604" ht="12.5" x14ac:dyDescent="0.25">
      <c r="A5" s="6">
        <v>44138.951049861113</v>
      </c>
      <c r="B5" s="4" t="s">
        <v>50</v>
      </c>
      <c r="C5" s="4" t="s">
        <v>57</v>
      </c>
      <c r="D5" s="4" t="s">
        <v>66</v>
      </c>
      <c r="E5" s="3" t="s">
        <v>16</v>
      </c>
      <c r="F5" s="3">
        <v>30449886800013</v>
      </c>
      <c r="G5" s="3">
        <v>9519</v>
      </c>
      <c r="H5" s="3" t="s">
        <v>15</v>
      </c>
      <c r="I5" s="3" t="s">
        <v>14</v>
      </c>
      <c r="J5" s="3" t="s">
        <v>12</v>
      </c>
      <c r="K5" s="3">
        <v>5154</v>
      </c>
      <c r="L5" s="3">
        <v>5</v>
      </c>
      <c r="M5" s="3" t="s">
        <v>13</v>
      </c>
      <c r="N5" s="3">
        <v>1551</v>
      </c>
      <c r="O5" s="3" t="s">
        <v>7</v>
      </c>
      <c r="P5" s="3" t="s">
        <v>5</v>
      </c>
      <c r="TY5" s="4" t="s">
        <v>38</v>
      </c>
      <c r="TZ5" s="4">
        <v>30449886800013</v>
      </c>
      <c r="UA5" s="4">
        <v>29340</v>
      </c>
      <c r="UB5" s="4" t="s">
        <v>37</v>
      </c>
      <c r="UC5" s="4" t="s">
        <v>36</v>
      </c>
      <c r="UD5" s="4" t="s">
        <v>9</v>
      </c>
      <c r="UE5" s="5" t="s">
        <v>35</v>
      </c>
      <c r="UF5" s="4">
        <v>4</v>
      </c>
      <c r="UG5" s="4" t="s">
        <v>34</v>
      </c>
      <c r="UH5" s="5" t="s">
        <v>33</v>
      </c>
      <c r="UI5" s="4" t="s">
        <v>8</v>
      </c>
      <c r="UJ5" s="4" t="s">
        <v>5</v>
      </c>
      <c r="UK5" s="4" t="s">
        <v>32</v>
      </c>
      <c r="UL5" s="4">
        <v>30449886800013</v>
      </c>
      <c r="UM5" s="5" t="s">
        <v>31</v>
      </c>
      <c r="UN5" s="4" t="s">
        <v>30</v>
      </c>
      <c r="UO5" s="4" t="s">
        <v>29</v>
      </c>
      <c r="UP5" s="4" t="s">
        <v>9</v>
      </c>
      <c r="UQ5" s="5" t="s">
        <v>28</v>
      </c>
      <c r="UR5" s="4">
        <v>5</v>
      </c>
      <c r="US5" s="4" t="s">
        <v>27</v>
      </c>
      <c r="UT5" s="4" t="s">
        <v>26</v>
      </c>
      <c r="UU5" s="4" t="s">
        <v>25</v>
      </c>
      <c r="UV5" s="4" t="s">
        <v>6</v>
      </c>
      <c r="UW5" s="4">
        <v>54654</v>
      </c>
      <c r="UX5" s="4">
        <v>30449886800013</v>
      </c>
      <c r="UY5" s="4">
        <v>51</v>
      </c>
      <c r="UZ5" s="4" t="s">
        <v>24</v>
      </c>
      <c r="VA5" s="4" t="s">
        <v>23</v>
      </c>
      <c r="VB5" s="4" t="s">
        <v>10</v>
      </c>
      <c r="VC5" s="4">
        <v>555</v>
      </c>
      <c r="VD5" s="4">
        <v>5</v>
      </c>
      <c r="VE5" s="4" t="s">
        <v>22</v>
      </c>
      <c r="VF5" s="4">
        <v>55</v>
      </c>
      <c r="VG5" s="4" t="s">
        <v>21</v>
      </c>
      <c r="VH5" s="4" t="s">
        <v>6</v>
      </c>
      <c r="VI5" s="4" t="s">
        <v>20</v>
      </c>
      <c r="VJ5" s="4">
        <v>30449886800013</v>
      </c>
      <c r="VK5" s="4">
        <v>56561</v>
      </c>
      <c r="VL5" s="4" t="s">
        <v>19</v>
      </c>
      <c r="VM5" s="4" t="s">
        <v>18</v>
      </c>
      <c r="VN5" s="4" t="s">
        <v>11</v>
      </c>
      <c r="VO5" s="4">
        <v>17427</v>
      </c>
      <c r="VP5" s="4">
        <v>5</v>
      </c>
      <c r="VQ5" s="4" t="s">
        <v>17</v>
      </c>
      <c r="VR5" s="4">
        <v>5252</v>
      </c>
      <c r="VS5" s="4" t="s">
        <v>8</v>
      </c>
      <c r="VT5" s="4" t="s">
        <v>7</v>
      </c>
      <c r="VU5" s="4" t="s">
        <v>16</v>
      </c>
      <c r="VV5" s="4">
        <v>30449886800013</v>
      </c>
      <c r="VW5" s="4">
        <v>9519</v>
      </c>
      <c r="VX5" s="4" t="s">
        <v>15</v>
      </c>
      <c r="VY5" s="4" t="s">
        <v>14</v>
      </c>
      <c r="VZ5" s="4" t="s">
        <v>12</v>
      </c>
      <c r="WA5" s="4">
        <v>5154</v>
      </c>
      <c r="WB5" s="4">
        <v>5</v>
      </c>
      <c r="WC5" s="4" t="s">
        <v>13</v>
      </c>
      <c r="WD5" s="4">
        <v>1551</v>
      </c>
      <c r="WE5" s="4" t="s">
        <v>7</v>
      </c>
      <c r="WF5" s="4" t="s">
        <v>5</v>
      </c>
    </row>
    <row r="6" spans="1:604" ht="12.5" x14ac:dyDescent="0.25">
      <c r="A6" s="6">
        <v>44138.951049861113</v>
      </c>
      <c r="B6" s="4" t="s">
        <v>51</v>
      </c>
      <c r="C6" s="4" t="s">
        <v>58</v>
      </c>
      <c r="D6" s="4" t="s">
        <v>67</v>
      </c>
      <c r="TY6" s="4" t="s">
        <v>38</v>
      </c>
      <c r="TZ6" s="4">
        <v>30449886800013</v>
      </c>
      <c r="UA6" s="4">
        <v>29340</v>
      </c>
      <c r="UB6" s="4" t="s">
        <v>37</v>
      </c>
      <c r="UC6" s="4" t="s">
        <v>36</v>
      </c>
      <c r="UD6" s="4" t="s">
        <v>9</v>
      </c>
      <c r="UE6" s="5" t="s">
        <v>35</v>
      </c>
      <c r="UF6" s="4">
        <v>4</v>
      </c>
      <c r="UG6" s="4" t="s">
        <v>34</v>
      </c>
      <c r="UH6" s="5" t="s">
        <v>33</v>
      </c>
      <c r="UI6" s="4" t="s">
        <v>8</v>
      </c>
      <c r="UJ6" s="4" t="s">
        <v>5</v>
      </c>
      <c r="UK6" s="4" t="s">
        <v>32</v>
      </c>
      <c r="UL6" s="4">
        <v>30449886800013</v>
      </c>
      <c r="UM6" s="5" t="s">
        <v>31</v>
      </c>
      <c r="UN6" s="4" t="s">
        <v>30</v>
      </c>
      <c r="UO6" s="4" t="s">
        <v>29</v>
      </c>
      <c r="UP6" s="4" t="s">
        <v>9</v>
      </c>
      <c r="UQ6" s="5" t="s">
        <v>28</v>
      </c>
      <c r="UR6" s="4">
        <v>5</v>
      </c>
      <c r="US6" s="4" t="s">
        <v>27</v>
      </c>
      <c r="UT6" s="4" t="s">
        <v>26</v>
      </c>
      <c r="UU6" s="4" t="s">
        <v>25</v>
      </c>
      <c r="UV6" s="4" t="s">
        <v>6</v>
      </c>
      <c r="UW6" s="4">
        <v>54654</v>
      </c>
      <c r="UX6" s="4">
        <v>30449886800013</v>
      </c>
      <c r="UY6" s="4">
        <v>51</v>
      </c>
      <c r="UZ6" s="4" t="s">
        <v>24</v>
      </c>
      <c r="VA6" s="4" t="s">
        <v>23</v>
      </c>
      <c r="VB6" s="4" t="s">
        <v>10</v>
      </c>
      <c r="VC6" s="4">
        <v>555</v>
      </c>
      <c r="VD6" s="4">
        <v>5</v>
      </c>
      <c r="VE6" s="4" t="s">
        <v>22</v>
      </c>
      <c r="VF6" s="4">
        <v>55</v>
      </c>
      <c r="VG6" s="4" t="s">
        <v>21</v>
      </c>
      <c r="VH6" s="4" t="s">
        <v>6</v>
      </c>
      <c r="VI6" s="4" t="s">
        <v>20</v>
      </c>
      <c r="VJ6" s="4">
        <v>30449886800013</v>
      </c>
      <c r="VK6" s="4">
        <v>56561</v>
      </c>
      <c r="VL6" s="4" t="s">
        <v>19</v>
      </c>
      <c r="VM6" s="4" t="s">
        <v>18</v>
      </c>
      <c r="VN6" s="4" t="s">
        <v>11</v>
      </c>
      <c r="VO6" s="4">
        <v>17427</v>
      </c>
      <c r="VP6" s="4">
        <v>5</v>
      </c>
      <c r="VQ6" s="4" t="s">
        <v>17</v>
      </c>
      <c r="VR6" s="4">
        <v>5252</v>
      </c>
      <c r="VS6" s="4" t="s">
        <v>8</v>
      </c>
      <c r="VT6" s="4" t="s">
        <v>7</v>
      </c>
      <c r="VU6" s="4" t="s">
        <v>16</v>
      </c>
      <c r="VV6" s="4">
        <v>30449886800013</v>
      </c>
      <c r="VW6" s="4">
        <v>9519</v>
      </c>
      <c r="VX6" s="4" t="s">
        <v>15</v>
      </c>
      <c r="VY6" s="4" t="s">
        <v>14</v>
      </c>
      <c r="VZ6" s="4" t="s">
        <v>12</v>
      </c>
      <c r="WA6" s="4">
        <v>5154</v>
      </c>
      <c r="WB6" s="4">
        <v>5</v>
      </c>
      <c r="WC6" s="4" t="s">
        <v>13</v>
      </c>
      <c r="WD6" s="4">
        <v>1551</v>
      </c>
      <c r="WE6" s="4" t="s">
        <v>7</v>
      </c>
      <c r="WF6" s="4" t="s">
        <v>5</v>
      </c>
    </row>
    <row r="7" spans="1:604" ht="15.75" customHeight="1" x14ac:dyDescent="0.25">
      <c r="A7" s="6">
        <v>44138.951049861113</v>
      </c>
      <c r="B7" s="4" t="s">
        <v>52</v>
      </c>
      <c r="C7" s="4" t="s">
        <v>59</v>
      </c>
      <c r="D7" s="4" t="s">
        <v>63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TY7" s="3" t="s">
        <v>38</v>
      </c>
      <c r="TZ7" s="3">
        <v>30449886800013</v>
      </c>
      <c r="UA7" s="3">
        <v>29340</v>
      </c>
      <c r="UB7" s="3" t="s">
        <v>37</v>
      </c>
      <c r="UC7" s="3" t="s">
        <v>36</v>
      </c>
      <c r="UD7" s="3" t="s">
        <v>9</v>
      </c>
      <c r="UE7" s="3" t="s">
        <v>35</v>
      </c>
      <c r="UF7" s="3">
        <v>4</v>
      </c>
      <c r="UG7" s="3" t="s">
        <v>34</v>
      </c>
      <c r="UH7" s="3" t="s">
        <v>33</v>
      </c>
      <c r="UI7" s="3" t="s">
        <v>8</v>
      </c>
      <c r="UJ7" s="3" t="s">
        <v>5</v>
      </c>
      <c r="UK7" s="3" t="s">
        <v>32</v>
      </c>
      <c r="UL7" s="3">
        <v>30449886800013</v>
      </c>
      <c r="UM7" s="3" t="s">
        <v>31</v>
      </c>
      <c r="UN7" s="3" t="s">
        <v>30</v>
      </c>
      <c r="UO7" s="3" t="s">
        <v>29</v>
      </c>
      <c r="UP7" s="3" t="s">
        <v>9</v>
      </c>
      <c r="UQ7" s="3" t="s">
        <v>28</v>
      </c>
      <c r="UR7" s="3">
        <v>5</v>
      </c>
      <c r="US7" s="3" t="s">
        <v>27</v>
      </c>
      <c r="UT7" s="3" t="s">
        <v>26</v>
      </c>
      <c r="UU7" s="3" t="s">
        <v>25</v>
      </c>
      <c r="UV7" s="3" t="s">
        <v>6</v>
      </c>
      <c r="UW7" s="3">
        <v>54654</v>
      </c>
      <c r="UX7" s="3">
        <v>30449886800013</v>
      </c>
      <c r="UY7" s="3">
        <v>51</v>
      </c>
      <c r="UZ7" s="3" t="s">
        <v>24</v>
      </c>
      <c r="VA7" s="3" t="s">
        <v>23</v>
      </c>
      <c r="VB7" s="3" t="s">
        <v>10</v>
      </c>
      <c r="VC7" s="3">
        <v>555</v>
      </c>
      <c r="VD7" s="3">
        <v>5</v>
      </c>
      <c r="VE7" s="3" t="s">
        <v>22</v>
      </c>
      <c r="VF7" s="3">
        <v>55</v>
      </c>
      <c r="VG7" s="3" t="s">
        <v>21</v>
      </c>
      <c r="VH7" s="3" t="s">
        <v>6</v>
      </c>
      <c r="VI7" s="3" t="s">
        <v>20</v>
      </c>
      <c r="VJ7" s="3">
        <v>30449886800013</v>
      </c>
      <c r="VK7" s="3">
        <v>56561</v>
      </c>
      <c r="VL7" s="3" t="s">
        <v>19</v>
      </c>
      <c r="VM7" s="3" t="s">
        <v>18</v>
      </c>
      <c r="VN7" s="3" t="s">
        <v>11</v>
      </c>
      <c r="VO7" s="3">
        <v>17427</v>
      </c>
      <c r="VP7" s="3">
        <v>5</v>
      </c>
      <c r="VQ7" s="3" t="s">
        <v>17</v>
      </c>
      <c r="VR7" s="3">
        <v>5252</v>
      </c>
      <c r="VS7" s="3" t="s">
        <v>8</v>
      </c>
      <c r="VT7" s="3" t="s">
        <v>7</v>
      </c>
      <c r="VU7" s="3" t="s">
        <v>16</v>
      </c>
      <c r="VV7" s="3">
        <v>30449886800013</v>
      </c>
      <c r="VW7" s="3">
        <v>9519</v>
      </c>
      <c r="VX7" s="3" t="s">
        <v>15</v>
      </c>
      <c r="VY7" s="3" t="s">
        <v>14</v>
      </c>
      <c r="VZ7" s="3" t="s">
        <v>12</v>
      </c>
      <c r="WA7" s="3">
        <v>5154</v>
      </c>
      <c r="WB7" s="3">
        <v>5</v>
      </c>
      <c r="WC7" s="3" t="s">
        <v>13</v>
      </c>
      <c r="WD7" s="3">
        <v>1551</v>
      </c>
      <c r="WE7" s="3" t="s">
        <v>7</v>
      </c>
      <c r="WF7" s="3" t="s">
        <v>5</v>
      </c>
    </row>
    <row r="8" spans="1:604" ht="15.75" customHeight="1" x14ac:dyDescent="0.25">
      <c r="A8" s="6">
        <v>44138.951049861113</v>
      </c>
      <c r="B8" s="4" t="s">
        <v>53</v>
      </c>
      <c r="C8" s="4" t="s">
        <v>60</v>
      </c>
      <c r="D8" s="4" t="s">
        <v>68</v>
      </c>
      <c r="E8" s="3" t="s">
        <v>16</v>
      </c>
      <c r="F8" s="3">
        <v>30449886800013</v>
      </c>
      <c r="G8" s="3">
        <v>9519</v>
      </c>
      <c r="H8" s="3" t="s">
        <v>15</v>
      </c>
      <c r="I8" s="3" t="s">
        <v>14</v>
      </c>
      <c r="J8" s="3" t="s">
        <v>12</v>
      </c>
      <c r="K8" s="3">
        <v>5154</v>
      </c>
      <c r="L8" s="3">
        <v>5</v>
      </c>
      <c r="M8" s="3" t="s">
        <v>13</v>
      </c>
      <c r="N8" s="3">
        <v>1551</v>
      </c>
      <c r="O8" s="3" t="s">
        <v>7</v>
      </c>
      <c r="P8" s="3" t="s">
        <v>5</v>
      </c>
    </row>
    <row r="9" spans="1:604" ht="15.75" customHeight="1" x14ac:dyDescent="0.25">
      <c r="A9" s="6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604" ht="15.75" customHeight="1" x14ac:dyDescent="0.25">
      <c r="A10" s="6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604" ht="15.75" customHeight="1" x14ac:dyDescent="0.25">
      <c r="A11" s="6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604" ht="15.75" customHeight="1" x14ac:dyDescent="0.25">
      <c r="A12" s="6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"/>
  <sheetViews>
    <sheetView tabSelected="1" zoomScale="90" zoomScaleNormal="90" workbookViewId="0">
      <selection activeCell="A2" sqref="A2"/>
    </sheetView>
  </sheetViews>
  <sheetFormatPr baseColWidth="10" defaultColWidth="10.75" defaultRowHeight="13.5" x14ac:dyDescent="0.25"/>
  <cols>
    <col min="1" max="1" width="15.75" bestFit="1" customWidth="1"/>
    <col min="2" max="2" width="13.1640625" bestFit="1" customWidth="1"/>
    <col min="3" max="3" width="9.08203125" bestFit="1" customWidth="1"/>
    <col min="4" max="4" width="7.33203125" bestFit="1" customWidth="1"/>
    <col min="5" max="5" width="6.9140625" bestFit="1" customWidth="1"/>
    <col min="6" max="6" width="12" bestFit="1" customWidth="1"/>
    <col min="7" max="7" width="5.9140625" bestFit="1" customWidth="1"/>
    <col min="8" max="8" width="9.6640625" bestFit="1" customWidth="1"/>
    <col min="9" max="9" width="7.6640625" bestFit="1" customWidth="1"/>
    <col min="10" max="10" width="14.9140625" bestFit="1" customWidth="1"/>
    <col min="11" max="11" width="5.9140625" bestFit="1" customWidth="1"/>
    <col min="12" max="12" width="6.6640625" bestFit="1" customWidth="1"/>
    <col min="13" max="13" width="7.83203125" bestFit="1" customWidth="1"/>
    <col min="14" max="14" width="16.83203125" bestFit="1" customWidth="1"/>
    <col min="15" max="15" width="18.4140625" bestFit="1" customWidth="1"/>
    <col min="16" max="16" width="13.58203125" bestFit="1" customWidth="1"/>
  </cols>
  <sheetData>
    <row r="1" spans="1:16" x14ac:dyDescent="0.25">
      <c r="A1" s="7" t="s">
        <v>41</v>
      </c>
      <c r="B1" s="7" t="s">
        <v>61</v>
      </c>
      <c r="C1" s="7" t="s">
        <v>40</v>
      </c>
      <c r="D1" s="7" t="s">
        <v>62</v>
      </c>
      <c r="E1" s="4" t="s">
        <v>69</v>
      </c>
      <c r="F1" s="4" t="s">
        <v>70</v>
      </c>
      <c r="G1" s="4" t="s">
        <v>0</v>
      </c>
      <c r="H1" s="4" t="s">
        <v>1</v>
      </c>
      <c r="I1" s="4" t="s">
        <v>2</v>
      </c>
      <c r="J1" s="4" t="s">
        <v>71</v>
      </c>
      <c r="K1" s="4" t="s">
        <v>72</v>
      </c>
      <c r="L1" s="4" t="s">
        <v>73</v>
      </c>
      <c r="M1" s="4" t="s">
        <v>3</v>
      </c>
      <c r="N1" s="4" t="s">
        <v>39</v>
      </c>
      <c r="O1" s="4" t="s">
        <v>4</v>
      </c>
      <c r="P1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CTRL rép. Formu</vt:lpstr>
      <vt:lpstr>Réponses au formulaire</vt:lpstr>
      <vt:lpstr>Reformulation</vt:lpstr>
      <vt:lpstr>ColEntre.</vt:lpstr>
      <vt:lpstr>ColEtudiant</vt:lpstr>
      <vt:lpstr>NB.Entreprises</vt:lpstr>
      <vt:lpstr>NB.Rubriques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MASSÉ</dc:creator>
  <cp:lastModifiedBy>Michel</cp:lastModifiedBy>
  <dcterms:created xsi:type="dcterms:W3CDTF">2019-10-29T20:26:59Z</dcterms:created>
  <dcterms:modified xsi:type="dcterms:W3CDTF">2020-11-04T16:02:06Z</dcterms:modified>
</cp:coreProperties>
</file>