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definedNames>
    <definedName name="Segment_Indicateurs">#N/A</definedName>
    <definedName name="Segment_Qualité">#N/A</definedName>
    <definedName name="Segment_Ville">#N/A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<sst xmlns="http://schemas.openxmlformats.org/spreadsheetml/2006/main" count="171" uniqueCount="21">
  <si>
    <t>Indicateurs</t>
  </si>
  <si>
    <t>Qualité</t>
  </si>
  <si>
    <t>Ville</t>
  </si>
  <si>
    <t>Delat 1</t>
  </si>
  <si>
    <t>Delat 2</t>
  </si>
  <si>
    <t>Delat 3</t>
  </si>
  <si>
    <t>Delat 4</t>
  </si>
  <si>
    <t>Delat 5</t>
  </si>
  <si>
    <t>Delat 6</t>
  </si>
  <si>
    <t>Moyen</t>
  </si>
  <si>
    <t>Fort</t>
  </si>
  <si>
    <t>Faible</t>
  </si>
  <si>
    <t>Vetements</t>
  </si>
  <si>
    <t>Aliments</t>
  </si>
  <si>
    <t>Lille</t>
  </si>
  <si>
    <t>Paris</t>
  </si>
  <si>
    <t>Lyon</t>
  </si>
  <si>
    <t>Dijon</t>
  </si>
  <si>
    <t>Marseille</t>
  </si>
  <si>
    <t>Nice</t>
  </si>
  <si>
    <t>Accéssoires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</si>
</sst>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Fill="1"/>
    <xf numFmtId="0" fontId="2" fillId="0" borderId="1" xfId="0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1" fontId="2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6">
    <dxf>
      <font>
        <b/>
        <i val="0"/>
        <color rgb="FFFF0000"/>
      </font>
    </dxf>
    <dxf>
      <font>
        <b/>
        <i val="0"/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Feuil1!$A$46:$C$46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Dijon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Feuil1!$D$46:$I$46</c:f>
            </c:numRef>
          </c:val>
        </c:ser>
        <c:ser>
          <c:idx val="1"/>
          <c:order val="1"/>
          <c:tx>
            <c:strRef>
              <c:f>Feuil1!$A$47:$C$47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Dijon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Feuil1!$D$47:$I$47</c:f>
            </c:numRef>
          </c:val>
        </c:ser>
        <c:ser>
          <c:idx val="2"/>
          <c:order val="2"/>
          <c:tx>
            <c:strRef>
              <c:f>Feuil1!$A$48:$C$48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Dijon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Feuil1!$D$48:$I$48</c:f>
            </c:numRef>
          </c:val>
        </c:ser>
        <c:ser>
          <c:idx val="3"/>
          <c:order val="3"/>
          <c:tx>
            <c:strRef>
              <c:f>Feuil1!$A$49:$C$49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Feuil1!$D$49:$I$49</c:f>
            </c:numRef>
          </c:val>
        </c:ser>
        <c:ser>
          <c:idx val="4"/>
          <c:order val="4"/>
          <c:tx>
            <c:strRef>
              <c:f>Feuil1!$A$50:$C$50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Feuil1!$D$50:$I$50</c:f>
            </c:numRef>
          </c:val>
        </c:ser>
        <c:ser>
          <c:idx val="5"/>
          <c:order val="5"/>
          <c:tx>
            <c:strRef>
              <c:f>Feuil1!$A$51:$C$51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Feuil1!$D$51:$I$51</c:f>
            </c:numRef>
          </c:val>
        </c:ser>
        <c:ser>
          <c:idx val="6"/>
          <c:order val="6"/>
          <c:tx>
            <c:strRef>
              <c:f>Feuil1!$A$52:$C$52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Lyon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Feuil1!$D$52:$I$52</c:f>
            </c:numRef>
          </c:val>
        </c:ser>
        <c:ser>
          <c:idx val="7"/>
          <c:order val="7"/>
          <c:tx>
            <c:strRef>
              <c:f>Feuil1!$A$53:$C$53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Lyon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Feuil1!$D$53:$I$53</c:f>
            </c:numRef>
          </c:val>
        </c:ser>
        <c:ser>
          <c:idx val="8"/>
          <c:order val="8"/>
          <c:tx>
            <c:strRef>
              <c:f>Feuil1!$A$54:$C$54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Lyon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Feuil1!$D$54:$I$54</c:f>
            </c:numRef>
          </c:val>
        </c:ser>
        <c:ser>
          <c:idx val="9"/>
          <c:order val="9"/>
          <c:tx>
            <c:strRef>
              <c:f>Feuil1!$A$55:$C$55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Lille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Feuil1!$D$55:$I$55</c:f>
            </c:numRef>
          </c:val>
        </c:ser>
        <c:ser>
          <c:idx val="10"/>
          <c:order val="10"/>
          <c:tx>
            <c:strRef>
              <c:f>Feuil1!$A$56:$C$56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Lille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Feuil1!$D$56:$I$56</c:f>
            </c:numRef>
          </c:val>
        </c:ser>
        <c:ser>
          <c:idx val="11"/>
          <c:order val="11"/>
          <c:tx>
            <c:strRef>
              <c:f>Feuil1!$A$57:$C$57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Lille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Feuil1!$D$57:$I$57</c:f>
            </c:numRef>
          </c:val>
        </c:ser>
        <c:ser>
          <c:idx val="12"/>
          <c:order val="12"/>
          <c:tx>
            <c:strRef>
              <c:f>Feuil1!$A$58:$C$58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Feuil1!$D$58:$I$58</c:f>
            </c:numRef>
          </c:val>
        </c:ser>
        <c:ser>
          <c:idx val="13"/>
          <c:order val="13"/>
          <c:tx>
            <c:strRef>
              <c:f>Feuil1!$A$59:$C$59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Feuil1!$D$59:$I$59</c:f>
            </c:numRef>
          </c:val>
        </c:ser>
        <c:ser>
          <c:idx val="14"/>
          <c:order val="14"/>
          <c:tx>
            <c:strRef>
              <c:f>Feuil1!$A$60:$C$60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Feuil1!$D$60:$I$60</c:f>
            </c:numRef>
          </c:val>
        </c:ser>
        <c:ser>
          <c:idx val="15"/>
          <c:order val="15"/>
          <c:tx>
            <c:strRef>
              <c:f>Feuil1!$A$61:$C$61</c:f>
              <c:strCache>
                <c:ptCount val="3"/>
                <c:pt idx="0">
                  <c:v>Fort</c:v>
                </c:pt>
                <c:pt idx="1">
                  <c:v>Vetements</c:v>
                </c:pt>
                <c:pt idx="2">
                  <c:v>Nice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Feuil1!$D$61:$I$61</c:f>
            </c:numRef>
          </c:val>
        </c:ser>
        <c:ser>
          <c:idx val="16"/>
          <c:order val="16"/>
          <c:tx>
            <c:strRef>
              <c:f>Feuil1!$A$62:$C$62</c:f>
              <c:strCache>
                <c:ptCount val="3"/>
                <c:pt idx="0">
                  <c:v>Moyen</c:v>
                </c:pt>
                <c:pt idx="1">
                  <c:v>Vetements</c:v>
                </c:pt>
                <c:pt idx="2">
                  <c:v>Nice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Feuil1!$D$62:$I$62</c:f>
            </c:numRef>
          </c:val>
        </c:ser>
        <c:ser>
          <c:idx val="17"/>
          <c:order val="17"/>
          <c:tx>
            <c:strRef>
              <c:f>Feuil1!$A$63:$C$63</c:f>
              <c:strCache>
                <c:ptCount val="3"/>
                <c:pt idx="0">
                  <c:v>Faible</c:v>
                </c:pt>
                <c:pt idx="1">
                  <c:v>Vetements</c:v>
                </c:pt>
                <c:pt idx="2">
                  <c:v>Nice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Feuil1!$D$63:$I$63</c:f>
            </c:numRef>
          </c:val>
        </c:ser>
        <c:ser>
          <c:idx val="18"/>
          <c:order val="18"/>
          <c:tx>
            <c:strRef>
              <c:f>Feuil1!$A$64:$C$64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Dijon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Feuil1!$D$64:$I$64</c:f>
            </c:numRef>
          </c:val>
        </c:ser>
        <c:ser>
          <c:idx val="19"/>
          <c:order val="19"/>
          <c:tx>
            <c:strRef>
              <c:f>Feuil1!$A$65:$C$65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Dijon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Feuil1!$D$65:$I$65</c:f>
            </c:numRef>
          </c:val>
        </c:ser>
        <c:ser>
          <c:idx val="20"/>
          <c:order val="20"/>
          <c:tx>
            <c:strRef>
              <c:f>Feuil1!$A$66:$C$66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Dijon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Feuil1!$D$66:$I$66</c:f>
            </c:numRef>
          </c:val>
        </c:ser>
        <c:ser>
          <c:idx val="21"/>
          <c:order val="21"/>
          <c:tx>
            <c:strRef>
              <c:f>Feuil1!$A$67:$C$67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Feuil1!$D$67:$I$67</c:f>
            </c:numRef>
          </c:val>
        </c:ser>
        <c:ser>
          <c:idx val="22"/>
          <c:order val="22"/>
          <c:tx>
            <c:strRef>
              <c:f>Feuil1!$A$68:$C$68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Feuil1!$D$68:$I$68</c:f>
            </c:numRef>
          </c:val>
        </c:ser>
        <c:ser>
          <c:idx val="23"/>
          <c:order val="23"/>
          <c:tx>
            <c:strRef>
              <c:f>Feuil1!$A$69:$C$69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Marseille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Feuil1!$D$69:$I$69</c:f>
            </c:numRef>
          </c:val>
        </c:ser>
        <c:ser>
          <c:idx val="24"/>
          <c:order val="24"/>
          <c:tx>
            <c:strRef>
              <c:f>Feuil1!$A$70:$C$70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Lyon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Feuil1!$D$70:$I$70</c:f>
            </c:numRef>
          </c:val>
        </c:ser>
        <c:ser>
          <c:idx val="25"/>
          <c:order val="25"/>
          <c:tx>
            <c:strRef>
              <c:f>Feuil1!$A$71:$C$71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Lyon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Feuil1!$D$71:$I$71</c:f>
            </c:numRef>
          </c:val>
        </c:ser>
        <c:ser>
          <c:idx val="26"/>
          <c:order val="26"/>
          <c:tx>
            <c:strRef>
              <c:f>Feuil1!$A$72:$C$72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Lyon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Feuil1!$D$72:$I$72</c:f>
            </c:numRef>
          </c:val>
        </c:ser>
        <c:ser>
          <c:idx val="27"/>
          <c:order val="27"/>
          <c:tx>
            <c:strRef>
              <c:f>Feuil1!$A$73:$C$73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Lille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Feuil1!$D$73:$I$73</c:f>
            </c:numRef>
          </c:val>
        </c:ser>
        <c:ser>
          <c:idx val="28"/>
          <c:order val="28"/>
          <c:tx>
            <c:strRef>
              <c:f>Feuil1!$A$74:$C$74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Lille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Feuil1!$D$74:$I$74</c:f>
            </c:numRef>
          </c:val>
        </c:ser>
        <c:ser>
          <c:idx val="29"/>
          <c:order val="29"/>
          <c:tx>
            <c:strRef>
              <c:f>Feuil1!$A$75:$C$75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Lille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Feuil1!$D$75:$I$75</c:f>
            </c:numRef>
          </c:val>
        </c:ser>
        <c:ser>
          <c:idx val="30"/>
          <c:order val="30"/>
          <c:tx>
            <c:strRef>
              <c:f>Feuil1!$A$76:$C$76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Feuil1!$D$76:$I$76</c:f>
            </c:numRef>
          </c:val>
        </c:ser>
        <c:ser>
          <c:idx val="31"/>
          <c:order val="31"/>
          <c:tx>
            <c:strRef>
              <c:f>Feuil1!$A$77:$C$77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Feuil1!$D$77:$I$77</c:f>
            </c:numRef>
          </c:val>
        </c:ser>
        <c:ser>
          <c:idx val="32"/>
          <c:order val="32"/>
          <c:tx>
            <c:strRef>
              <c:f>Feuil1!$A$78:$C$78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Feuil1!$D$78:$I$78</c:f>
            </c:numRef>
          </c:val>
        </c:ser>
        <c:ser>
          <c:idx val="33"/>
          <c:order val="33"/>
          <c:tx>
            <c:strRef>
              <c:f>Feuil1!$A$79:$C$79</c:f>
              <c:strCache>
                <c:ptCount val="3"/>
                <c:pt idx="0">
                  <c:v>Fort</c:v>
                </c:pt>
                <c:pt idx="1">
                  <c:v>Aliments</c:v>
                </c:pt>
                <c:pt idx="2">
                  <c:v>Nice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Feuil1!$D$79:$I$79</c:f>
            </c:numRef>
          </c:val>
        </c:ser>
        <c:ser>
          <c:idx val="34"/>
          <c:order val="34"/>
          <c:tx>
            <c:strRef>
              <c:f>Feuil1!$A$80:$C$80</c:f>
              <c:strCache>
                <c:ptCount val="3"/>
                <c:pt idx="0">
                  <c:v>Moyen</c:v>
                </c:pt>
                <c:pt idx="1">
                  <c:v>Aliments</c:v>
                </c:pt>
                <c:pt idx="2">
                  <c:v>Nice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Feuil1!$D$80:$I$80</c:f>
            </c:numRef>
          </c:val>
        </c:ser>
        <c:ser>
          <c:idx val="35"/>
          <c:order val="35"/>
          <c:tx>
            <c:strRef>
              <c:f>Feuil1!$A$81:$C$81</c:f>
              <c:strCache>
                <c:ptCount val="3"/>
                <c:pt idx="0">
                  <c:v>Faible</c:v>
                </c:pt>
                <c:pt idx="1">
                  <c:v>Aliments</c:v>
                </c:pt>
                <c:pt idx="2">
                  <c:v>Nice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Feuil1!$D$81:$I$81</c:f>
            </c:numRef>
          </c:val>
        </c:ser>
        <c:ser>
          <c:idx val="36"/>
          <c:order val="36"/>
          <c:tx>
            <c:strRef>
              <c:f>Feuil1!$A$82:$C$82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Dijon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Feuil1!$D$82:$I$82</c:f>
            </c:numRef>
          </c:val>
        </c:ser>
        <c:ser>
          <c:idx val="37"/>
          <c:order val="37"/>
          <c:tx>
            <c:strRef>
              <c:f>Feuil1!$A$83:$C$83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Dijon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Feuil1!$D$83:$I$83</c:f>
            </c:numRef>
          </c:val>
        </c:ser>
        <c:ser>
          <c:idx val="38"/>
          <c:order val="38"/>
          <c:tx>
            <c:strRef>
              <c:f>Feuil1!$A$84:$C$84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Dijon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Feuil1!$D$84:$I$84</c:f>
              <c:numCache>
                <c:formatCode>0</c:formatCode>
                <c:ptCount val="6"/>
                <c:pt idx="0">
                  <c:v>-2.446196052605595</c:v>
                </c:pt>
                <c:pt idx="1">
                  <c:v>-2.3356812027373484</c:v>
                </c:pt>
                <c:pt idx="2">
                  <c:v>-1.2969025972074597</c:v>
                </c:pt>
                <c:pt idx="3">
                  <c:v>0.68839474082999974</c:v>
                </c:pt>
                <c:pt idx="4">
                  <c:v>-2.255058040692993</c:v>
                </c:pt>
                <c:pt idx="5">
                  <c:v>-0.19751536086707855</c:v>
                </c:pt>
              </c:numCache>
            </c:numRef>
          </c:val>
        </c:ser>
        <c:ser>
          <c:idx val="39"/>
          <c:order val="39"/>
          <c:tx>
            <c:strRef>
              <c:f>Feuil1!$A$85:$C$85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Marseille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Feuil1!$D$85:$I$85</c:f>
            </c:numRef>
          </c:val>
        </c:ser>
        <c:ser>
          <c:idx val="40"/>
          <c:order val="40"/>
          <c:tx>
            <c:strRef>
              <c:f>Feuil1!$A$86:$C$86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Marseille</c:v>
                </c:pt>
              </c:strCache>
            </c:strRef>
          </c:tx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Feuil1!$D$86:$I$86</c:f>
            </c:numRef>
          </c:val>
        </c:ser>
        <c:ser>
          <c:idx val="41"/>
          <c:order val="41"/>
          <c:tx>
            <c:strRef>
              <c:f>Feuil1!$A$87:$C$87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Marseille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Feuil1!$D$87:$I$87</c:f>
              <c:numCache>
                <c:formatCode>0</c:formatCode>
                <c:ptCount val="6"/>
                <c:pt idx="0">
                  <c:v>-1.5247041291484997</c:v>
                </c:pt>
                <c:pt idx="1">
                  <c:v>-2.5146336740867063</c:v>
                </c:pt>
                <c:pt idx="2">
                  <c:v>8.4510875215943635</c:v>
                </c:pt>
                <c:pt idx="3">
                  <c:v>6.4011287822811802</c:v>
                </c:pt>
                <c:pt idx="4">
                  <c:v>12.334275299454966</c:v>
                </c:pt>
                <c:pt idx="5">
                  <c:v>-27.978989958376264</c:v>
                </c:pt>
              </c:numCache>
            </c:numRef>
          </c:val>
        </c:ser>
        <c:ser>
          <c:idx val="42"/>
          <c:order val="42"/>
          <c:tx>
            <c:strRef>
              <c:f>Feuil1!$A$88:$C$88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Lyon</c:v>
                </c:pt>
              </c:strCache>
            </c:strRef>
          </c:tx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Feuil1!$D$88:$I$88</c:f>
            </c:numRef>
          </c:val>
        </c:ser>
        <c:ser>
          <c:idx val="43"/>
          <c:order val="43"/>
          <c:tx>
            <c:strRef>
              <c:f>Feuil1!$A$89:$C$89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Lyon</c:v>
                </c:pt>
              </c:strCache>
            </c:strRef>
          </c:tx>
          <c:spPr>
            <a:solidFill>
              <a:schemeClr val="accent2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Feuil1!$D$89:$I$89</c:f>
            </c:numRef>
          </c:val>
        </c:ser>
        <c:ser>
          <c:idx val="44"/>
          <c:order val="44"/>
          <c:tx>
            <c:strRef>
              <c:f>Feuil1!$A$90:$C$90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Lyon</c:v>
                </c:pt>
              </c:strCache>
            </c:strRef>
          </c:tx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Feuil1!$D$90:$I$90</c:f>
              <c:numCache>
                <c:formatCode>0</c:formatCode>
                <c:ptCount val="6"/>
                <c:pt idx="0">
                  <c:v>-10.542488337648717</c:v>
                </c:pt>
                <c:pt idx="1">
                  <c:v>2.746240265530183</c:v>
                </c:pt>
                <c:pt idx="2">
                  <c:v>-1.4320563282914875</c:v>
                </c:pt>
                <c:pt idx="3">
                  <c:v>6.7890610018806932</c:v>
                </c:pt>
                <c:pt idx="4">
                  <c:v>4.7440227652966485</c:v>
                </c:pt>
                <c:pt idx="5">
                  <c:v>-3.9056432404528572</c:v>
                </c:pt>
              </c:numCache>
            </c:numRef>
          </c:val>
        </c:ser>
        <c:ser>
          <c:idx val="45"/>
          <c:order val="45"/>
          <c:tx>
            <c:strRef>
              <c:f>Feuil1!$A$91:$C$91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Lille</c:v>
                </c:pt>
              </c:strCache>
            </c:strRef>
          </c:tx>
          <c:spPr>
            <a:solidFill>
              <a:schemeClr val="accent4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Feuil1!$D$91:$I$91</c:f>
            </c:numRef>
          </c:val>
        </c:ser>
        <c:ser>
          <c:idx val="46"/>
          <c:order val="46"/>
          <c:tx>
            <c:strRef>
              <c:f>Feuil1!$A$92:$C$92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Lille</c:v>
                </c:pt>
              </c:strCache>
            </c:strRef>
          </c:tx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Feuil1!$D$92:$I$92</c:f>
            </c:numRef>
          </c:val>
        </c:ser>
        <c:ser>
          <c:idx val="47"/>
          <c:order val="47"/>
          <c:tx>
            <c:strRef>
              <c:f>Feuil1!$A$93:$C$93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Lille</c:v>
                </c:pt>
              </c:strCache>
            </c:strRef>
          </c:tx>
          <c:spPr>
            <a:solidFill>
              <a:schemeClr val="accent6">
                <a:lumMod val="7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Feuil1!$D$93:$I$93</c:f>
              <c:numCache>
                <c:formatCode>0</c:formatCode>
                <c:ptCount val="6"/>
                <c:pt idx="0">
                  <c:v>-15.953117525847318</c:v>
                </c:pt>
                <c:pt idx="1">
                  <c:v>-4.3997043993353984</c:v>
                </c:pt>
                <c:pt idx="2">
                  <c:v>5.4904604019732446</c:v>
                </c:pt>
                <c:pt idx="3">
                  <c:v>2.7272800297413085</c:v>
                </c:pt>
                <c:pt idx="4">
                  <c:v>-1.75888414544076</c:v>
                </c:pt>
                <c:pt idx="5">
                  <c:v>-5.0992743359247683</c:v>
                </c:pt>
              </c:numCache>
            </c:numRef>
          </c:val>
        </c:ser>
        <c:ser>
          <c:idx val="48"/>
          <c:order val="48"/>
          <c:tx>
            <c:strRef>
              <c:f>Feuil1!$A$94:$C$94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Paris</c:v>
                </c:pt>
              </c:strCache>
            </c:strRef>
          </c:tx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Feuil1!$D$94:$I$94</c:f>
            </c:numRef>
          </c:val>
        </c:ser>
        <c:ser>
          <c:idx val="49"/>
          <c:order val="49"/>
          <c:tx>
            <c:strRef>
              <c:f>Feuil1!$A$95:$C$95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Paris</c:v>
                </c:pt>
              </c:strCache>
            </c:strRef>
          </c:tx>
          <c:spPr>
            <a:solidFill>
              <a:schemeClr val="accent2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Feuil1!$D$95:$I$95</c:f>
            </c:numRef>
          </c:val>
        </c:ser>
        <c:ser>
          <c:idx val="50"/>
          <c:order val="50"/>
          <c:tx>
            <c:strRef>
              <c:f>Feuil1!$A$96:$C$96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Paris</c:v>
                </c:pt>
              </c:strCache>
            </c:strRef>
          </c:tx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Feuil1!$D$96:$I$96</c:f>
              <c:numCache>
                <c:formatCode>0</c:formatCode>
                <c:ptCount val="6"/>
                <c:pt idx="0">
                  <c:v>-11.843732181251834</c:v>
                </c:pt>
                <c:pt idx="1">
                  <c:v>-1.0916845078285924</c:v>
                </c:pt>
                <c:pt idx="2">
                  <c:v>-13.677681337668673</c:v>
                </c:pt>
                <c:pt idx="3">
                  <c:v>-3.0731100401658971</c:v>
                </c:pt>
                <c:pt idx="4">
                  <c:v>-3.9344728016762112</c:v>
                </c:pt>
                <c:pt idx="5">
                  <c:v>4.9395991982621048</c:v>
                </c:pt>
              </c:numCache>
            </c:numRef>
          </c:val>
        </c:ser>
        <c:ser>
          <c:idx val="51"/>
          <c:order val="51"/>
          <c:tx>
            <c:strRef>
              <c:f>Feuil1!$A$97:$C$97</c:f>
              <c:strCache>
                <c:ptCount val="3"/>
                <c:pt idx="0">
                  <c:v>Fort</c:v>
                </c:pt>
                <c:pt idx="1">
                  <c:v>Accéssoires</c:v>
                </c:pt>
                <c:pt idx="2">
                  <c:v>Nice</c:v>
                </c:pt>
              </c:strCache>
            </c:strRef>
          </c:tx>
          <c:spPr>
            <a:solidFill>
              <a:schemeClr val="accent4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Feuil1!$D$97:$I$97</c:f>
            </c:numRef>
          </c:val>
        </c:ser>
        <c:ser>
          <c:idx val="52"/>
          <c:order val="52"/>
          <c:tx>
            <c:strRef>
              <c:f>Feuil1!$A$98:$C$98</c:f>
              <c:strCache>
                <c:ptCount val="3"/>
                <c:pt idx="0">
                  <c:v>Moyen</c:v>
                </c:pt>
                <c:pt idx="1">
                  <c:v>Accéssoires</c:v>
                </c:pt>
                <c:pt idx="2">
                  <c:v>Nice</c:v>
                </c:pt>
              </c:strCache>
            </c:strRef>
          </c:tx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Feuil1!$D$98:$I$98</c:f>
            </c:numRef>
          </c:val>
        </c:ser>
        <c:ser>
          <c:idx val="53"/>
          <c:order val="53"/>
          <c:tx>
            <c:strRef>
              <c:f>Feuil1!$A$99:$C$99</c:f>
              <c:strCache>
                <c:ptCount val="3"/>
                <c:pt idx="0">
                  <c:v>Faible</c:v>
                </c:pt>
                <c:pt idx="1">
                  <c:v>Accéssoires</c:v>
                </c:pt>
                <c:pt idx="2">
                  <c:v>Nice</c:v>
                </c:pt>
              </c:strCache>
            </c:strRef>
          </c:tx>
          <c:spPr>
            <a:solidFill>
              <a:schemeClr val="accent6">
                <a:lumMod val="50000"/>
                <a:lumOff val="5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Feuil1!$D$45:$I$45</c:f>
              <c:strCache>
                <c:ptCount val="6"/>
                <c:pt idx="0">
                  <c:v>Delat 1</c:v>
                </c:pt>
                <c:pt idx="1">
                  <c:v>Delat 2</c:v>
                </c:pt>
                <c:pt idx="2">
                  <c:v>Delat 3</c:v>
                </c:pt>
                <c:pt idx="3">
                  <c:v>Delat 4</c:v>
                </c:pt>
                <c:pt idx="4">
                  <c:v>Delat 5</c:v>
                </c:pt>
                <c:pt idx="5">
                  <c:v>Delat 6</c:v>
                </c:pt>
              </c:strCache>
            </c:strRef>
          </c:cat>
          <c:val>
            <c:numRef>
              <c:f>Feuil1!$D$99:$I$99</c:f>
              <c:numCache>
                <c:formatCode>0</c:formatCode>
                <c:ptCount val="6"/>
                <c:pt idx="0">
                  <c:v>6.4672423353507114</c:v>
                </c:pt>
                <c:pt idx="1">
                  <c:v>8.4224527313797779</c:v>
                </c:pt>
                <c:pt idx="2">
                  <c:v>-7.6425670138274313</c:v>
                </c:pt>
                <c:pt idx="3">
                  <c:v>-33.492681994357582</c:v>
                </c:pt>
                <c:pt idx="4">
                  <c:v>-5.6787720327272382</c:v>
                </c:pt>
                <c:pt idx="5">
                  <c:v>26.584842930188728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2400664"/>
        <c:axId val="152394000"/>
        <c:axId val="0"/>
      </c:bar3DChart>
      <c:catAx>
        <c:axId val="152400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394000"/>
        <c:crosses val="autoZero"/>
        <c:auto val="1"/>
        <c:lblAlgn val="ctr"/>
        <c:lblOffset val="100"/>
        <c:noMultiLvlLbl val="0"/>
      </c:catAx>
      <c:valAx>
        <c:axId val="15239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400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555625</xdr:colOff>
      <xdr:row>26</xdr:row>
      <xdr:rowOff>93663</xdr:rowOff>
    </xdr:from>
    <xdr:to>
      <xdr:col>6</xdr:col>
      <xdr:colOff>11113</xdr:colOff>
      <xdr:row>39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Qual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al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11475" y="4881563"/>
              <a:ext cx="1912938" cy="24431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41275</xdr:colOff>
      <xdr:row>26</xdr:row>
      <xdr:rowOff>93663</xdr:rowOff>
    </xdr:from>
    <xdr:to>
      <xdr:col>3</xdr:col>
      <xdr:colOff>377825</xdr:colOff>
      <xdr:row>39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Indicateu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dicate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8675" y="4881563"/>
              <a:ext cx="1905000" cy="24431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142876</xdr:colOff>
      <xdr:row>26</xdr:row>
      <xdr:rowOff>85725</xdr:rowOff>
    </xdr:from>
    <xdr:to>
      <xdr:col>8</xdr:col>
      <xdr:colOff>415926</xdr:colOff>
      <xdr:row>39</xdr:row>
      <xdr:rowOff>125412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8" name="V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956176" y="4873625"/>
              <a:ext cx="1911350" cy="243363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581024</xdr:colOff>
      <xdr:row>1</xdr:row>
      <xdr:rowOff>131762</xdr:rowOff>
    </xdr:from>
    <xdr:to>
      <xdr:col>13</xdr:col>
      <xdr:colOff>336549</xdr:colOff>
      <xdr:row>25</xdr:row>
      <xdr:rowOff>165100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Qualité" sourceName="Qualité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dicateurs" sourceName="Indicateurs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ille" sourceName="Ville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Qualité" cache="Segment_Qualité" caption="Qualité" rowHeight="241300"/>
  <slicer name="Indicateurs" cache="Segment_Indicateurs" caption="Indicateurs" rowHeight="241300"/>
  <slicer name="Ville" cache="Segment_Ville" caption="Ville" rowHeight="241300"/>
</slicers>
</file>

<file path=xl/tables/table1.xml><?xml version="1.0" encoding="utf-8"?>
<table xmlns="http://schemas.openxmlformats.org/spreadsheetml/2006/main" id="1" name="Tableau1" displayName="Tableau1" ref="A45:I99" totalsRowShown="0" headerRowDxfId="15" dataDxfId="13" headerRowBorderDxfId="14" tableBorderDxfId="12" totalsRowBorderDxfId="11">
  <autoFilter ref="A45:I99">
    <filterColumn colId="0">
      <filters>
        <filter val="Faible"/>
      </filters>
    </filterColumn>
    <filterColumn colId="1">
      <filters>
        <filter val="Accéssoires"/>
      </filters>
    </filterColumn>
  </autoFilter>
  <tableColumns count="9">
    <tableColumn id="1" name="Qualité" dataDxfId="10"/>
    <tableColumn id="2" name="Indicateurs" dataDxfId="9"/>
    <tableColumn id="3" name="Ville" dataDxfId="8"/>
    <tableColumn id="4" name="Delat 1" dataDxfId="7"/>
    <tableColumn id="5" name="Delat 2" dataDxfId="6"/>
    <tableColumn id="6" name="Delat 3" dataDxfId="5"/>
    <tableColumn id="7" name="Delat 4" dataDxfId="4"/>
    <tableColumn id="8" name="Delat 5" dataDxfId="3"/>
    <tableColumn id="9" name="Delat 6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5:I99"/>
  <sheetViews>
    <sheetView tabSelected="1" zoomScaleNormal="100" workbookViewId="0"/>
  </sheetViews>
  <sheetFormatPr baseColWidth="10" defaultColWidth="11.453125" defaultRowHeight="14.5" x14ac:dyDescent="0.35"/>
  <cols>
    <col min="1" max="1" width="11.26953125" style="1" bestFit="1" customWidth="1"/>
    <col min="2" max="2" width="13.1796875" style="1" bestFit="1" customWidth="1"/>
    <col min="3" max="3" width="9.26953125" style="1" bestFit="1" customWidth="1"/>
    <col min="4" max="9" width="11.7265625" style="1" bestFit="1" customWidth="1"/>
    <col min="10" max="16384" width="11.453125" style="1"/>
  </cols>
  <sheetData>
    <row r="45" spans="1:9" x14ac:dyDescent="0.35">
      <c r="A45" s="4" t="s">
        <v>1</v>
      </c>
      <c r="B45" s="4" t="s">
        <v>0</v>
      </c>
      <c r="C45" s="4" t="s">
        <v>2</v>
      </c>
      <c r="D45" s="5" t="s">
        <v>3</v>
      </c>
      <c r="E45" s="5" t="s">
        <v>4</v>
      </c>
      <c r="F45" s="5" t="s">
        <v>5</v>
      </c>
      <c r="G45" s="5" t="s">
        <v>6</v>
      </c>
      <c r="H45" s="5" t="s">
        <v>7</v>
      </c>
      <c r="I45" s="5" t="s">
        <v>8</v>
      </c>
    </row>
    <row r="46" spans="1:9" hidden="1" x14ac:dyDescent="0.35">
      <c r="A46" s="2" t="s">
        <v>10</v>
      </c>
      <c r="B46" s="2" t="s">
        <v>12</v>
      </c>
      <c r="C46" s="2" t="s">
        <v>17</v>
      </c>
      <c r="D46" s="3">
        <v>1.6553195110495409</v>
      </c>
      <c r="E46" s="3">
        <v>1.4075231533191257</v>
      </c>
      <c r="F46" s="3">
        <v>1.1552879337947459</v>
      </c>
      <c r="G46" s="3">
        <v>-1.7797227308050694</v>
      </c>
      <c r="H46" s="3">
        <v>-0.14832314494655208</v>
      </c>
      <c r="I46" s="3">
        <v>2.8377076923349662</v>
      </c>
    </row>
    <row r="47" spans="1:9" hidden="1" x14ac:dyDescent="0.35">
      <c r="A47" s="2" t="s">
        <v>9</v>
      </c>
      <c r="B47" s="2" t="s">
        <v>12</v>
      </c>
      <c r="C47" s="2" t="s">
        <v>17</v>
      </c>
      <c r="D47" s="3">
        <v>24.590510532927169</v>
      </c>
      <c r="E47" s="3">
        <v>0.37318331982066866</v>
      </c>
      <c r="F47" s="3">
        <v>19.399586221181607</v>
      </c>
      <c r="G47" s="3">
        <v>-0.1311602799053162</v>
      </c>
      <c r="H47" s="3">
        <v>-29.529571650783737</v>
      </c>
      <c r="I47" s="3">
        <v>52.558263787458145</v>
      </c>
    </row>
    <row r="48" spans="1:9" hidden="1" x14ac:dyDescent="0.35">
      <c r="A48" s="2" t="s">
        <v>11</v>
      </c>
      <c r="B48" s="2" t="s">
        <v>12</v>
      </c>
      <c r="C48" s="2" t="s">
        <v>17</v>
      </c>
      <c r="D48" s="3">
        <v>35.381636655188913</v>
      </c>
      <c r="E48" s="3">
        <v>-2.5232183485823043</v>
      </c>
      <c r="F48" s="3">
        <v>20.964244390789531</v>
      </c>
      <c r="G48" s="3">
        <v>-7.1581541836280849</v>
      </c>
      <c r="H48" s="3">
        <v>-34.501834183133951</v>
      </c>
      <c r="I48" s="3">
        <v>56.61495608931375</v>
      </c>
    </row>
    <row r="49" spans="1:9" hidden="1" x14ac:dyDescent="0.35">
      <c r="A49" s="2" t="s">
        <v>10</v>
      </c>
      <c r="B49" s="2" t="s">
        <v>12</v>
      </c>
      <c r="C49" s="2" t="s">
        <v>18</v>
      </c>
      <c r="D49" s="3">
        <v>5.8685340797033234</v>
      </c>
      <c r="E49" s="3">
        <v>4.2648143035270607</v>
      </c>
      <c r="F49" s="3">
        <v>6.9395084127259139</v>
      </c>
      <c r="G49" s="3">
        <v>-6.2817841017286327</v>
      </c>
      <c r="H49" s="3">
        <v>6.8994346763960763</v>
      </c>
      <c r="I49" s="3">
        <v>-4.5148884717109041</v>
      </c>
    </row>
    <row r="50" spans="1:9" hidden="1" x14ac:dyDescent="0.35">
      <c r="A50" s="2" t="s">
        <v>9</v>
      </c>
      <c r="B50" s="2" t="s">
        <v>12</v>
      </c>
      <c r="C50" s="2" t="s">
        <v>18</v>
      </c>
      <c r="D50" s="3">
        <v>29.115522116085685</v>
      </c>
      <c r="E50" s="3">
        <v>-26.83228206920694</v>
      </c>
      <c r="F50" s="3">
        <v>23.133151266299592</v>
      </c>
      <c r="G50" s="3">
        <v>-21.50787835311678</v>
      </c>
      <c r="H50" s="3">
        <v>-39.332552272600424</v>
      </c>
      <c r="I50" s="3">
        <v>24.684020925763889</v>
      </c>
    </row>
    <row r="51" spans="1:9" hidden="1" x14ac:dyDescent="0.35">
      <c r="A51" s="2" t="s">
        <v>11</v>
      </c>
      <c r="B51" s="2" t="s">
        <v>12</v>
      </c>
      <c r="C51" s="2" t="s">
        <v>18</v>
      </c>
      <c r="D51" s="3">
        <v>45.440226579752675</v>
      </c>
      <c r="E51" s="3">
        <v>-22.390384708754027</v>
      </c>
      <c r="F51" s="3">
        <v>17.645910271201274</v>
      </c>
      <c r="G51" s="3">
        <v>-24.686025327639641</v>
      </c>
      <c r="H51" s="3">
        <v>-37.592507057060288</v>
      </c>
      <c r="I51" s="3">
        <v>29.925804134410896</v>
      </c>
    </row>
    <row r="52" spans="1:9" hidden="1" x14ac:dyDescent="0.35">
      <c r="A52" s="2" t="s">
        <v>10</v>
      </c>
      <c r="B52" s="2" t="s">
        <v>12</v>
      </c>
      <c r="C52" s="2" t="s">
        <v>16</v>
      </c>
      <c r="D52" s="3">
        <v>6.6618145075538067</v>
      </c>
      <c r="E52" s="3">
        <v>8.9888318270293865</v>
      </c>
      <c r="F52" s="3">
        <v>8.2610930386969272</v>
      </c>
      <c r="G52" s="3">
        <v>6.2129026231162356</v>
      </c>
      <c r="H52" s="3">
        <v>5.1293178720952426</v>
      </c>
      <c r="I52" s="3">
        <v>6.1293289959911448</v>
      </c>
    </row>
    <row r="53" spans="1:9" hidden="1" x14ac:dyDescent="0.35">
      <c r="A53" s="2" t="s">
        <v>9</v>
      </c>
      <c r="B53" s="2" t="s">
        <v>12</v>
      </c>
      <c r="C53" s="2" t="s">
        <v>16</v>
      </c>
      <c r="D53" s="3">
        <v>36.353355897657138</v>
      </c>
      <c r="E53" s="3">
        <v>-7.1462591265138826</v>
      </c>
      <c r="F53" s="3">
        <v>-1.7917738981631146</v>
      </c>
      <c r="G53" s="3">
        <v>17.277006243879441</v>
      </c>
      <c r="H53" s="3">
        <v>-55.656688958817654</v>
      </c>
      <c r="I53" s="3">
        <v>80.41820023639491</v>
      </c>
    </row>
    <row r="54" spans="1:9" hidden="1" x14ac:dyDescent="0.35">
      <c r="A54" s="2" t="s">
        <v>11</v>
      </c>
      <c r="B54" s="2" t="s">
        <v>12</v>
      </c>
      <c r="C54" s="2" t="s">
        <v>16</v>
      </c>
      <c r="D54" s="3">
        <v>48.337565832798532</v>
      </c>
      <c r="E54" s="3">
        <v>-6.1459405192888426</v>
      </c>
      <c r="F54" s="3">
        <v>11.915444181804105</v>
      </c>
      <c r="G54" s="3">
        <v>20.562544613253635</v>
      </c>
      <c r="H54" s="3">
        <v>-51.64559583768937</v>
      </c>
      <c r="I54" s="3">
        <v>75.184997140118298</v>
      </c>
    </row>
    <row r="55" spans="1:9" hidden="1" x14ac:dyDescent="0.35">
      <c r="A55" s="2" t="s">
        <v>10</v>
      </c>
      <c r="B55" s="2" t="s">
        <v>12</v>
      </c>
      <c r="C55" s="2" t="s">
        <v>14</v>
      </c>
      <c r="D55" s="3">
        <v>-6.7619912594772167</v>
      </c>
      <c r="E55" s="3">
        <v>-1.6443313672521356</v>
      </c>
      <c r="F55" s="3">
        <v>0.17384680267489472</v>
      </c>
      <c r="G55" s="3">
        <v>-1.205476309752946</v>
      </c>
      <c r="H55" s="3">
        <v>-1.0740252873537841</v>
      </c>
      <c r="I55" s="3">
        <v>-0.92461594575153683</v>
      </c>
    </row>
    <row r="56" spans="1:9" hidden="1" x14ac:dyDescent="0.35">
      <c r="A56" s="2" t="s">
        <v>9</v>
      </c>
      <c r="B56" s="2" t="s">
        <v>12</v>
      </c>
      <c r="C56" s="2" t="s">
        <v>14</v>
      </c>
      <c r="D56" s="3">
        <v>19.362376731821655</v>
      </c>
      <c r="E56" s="3">
        <v>8.1213762852087257E-2</v>
      </c>
      <c r="F56" s="3">
        <v>8.095691132336043</v>
      </c>
      <c r="G56" s="3">
        <v>-43.200152925356605</v>
      </c>
      <c r="H56" s="3">
        <v>-7.6791097657022362</v>
      </c>
      <c r="I56" s="3">
        <v>16.087217303612221</v>
      </c>
    </row>
    <row r="57" spans="1:9" hidden="1" x14ac:dyDescent="0.35">
      <c r="A57" s="2" t="s">
        <v>11</v>
      </c>
      <c r="B57" s="2" t="s">
        <v>12</v>
      </c>
      <c r="C57" s="2" t="s">
        <v>14</v>
      </c>
      <c r="D57" s="3">
        <v>53.493229921284524</v>
      </c>
      <c r="E57" s="3">
        <v>23.105671045265012</v>
      </c>
      <c r="F57" s="3">
        <v>1.2656629712240033</v>
      </c>
      <c r="G57" s="3">
        <v>33.635588103461942</v>
      </c>
      <c r="H57" s="3">
        <v>-30.824974603290343</v>
      </c>
      <c r="I57" s="3">
        <v>92.162248507032189</v>
      </c>
    </row>
    <row r="58" spans="1:9" hidden="1" x14ac:dyDescent="0.35">
      <c r="A58" s="2" t="s">
        <v>10</v>
      </c>
      <c r="B58" s="2" t="s">
        <v>12</v>
      </c>
      <c r="C58" s="2" t="s">
        <v>15</v>
      </c>
      <c r="D58" s="3">
        <v>-2.446196052605595</v>
      </c>
      <c r="E58" s="3">
        <v>-2.3356812027373484</v>
      </c>
      <c r="F58" s="3">
        <v>-1.2969025972074597</v>
      </c>
      <c r="G58" s="3">
        <v>0.68839474082999974</v>
      </c>
      <c r="H58" s="3">
        <v>-2.255058040692993</v>
      </c>
      <c r="I58" s="3">
        <v>-0.19751536086707855</v>
      </c>
    </row>
    <row r="59" spans="1:9" hidden="1" x14ac:dyDescent="0.35">
      <c r="A59" s="2" t="s">
        <v>9</v>
      </c>
      <c r="B59" s="2" t="s">
        <v>12</v>
      </c>
      <c r="C59" s="2" t="s">
        <v>15</v>
      </c>
      <c r="D59" s="3">
        <v>-23.821733105092704</v>
      </c>
      <c r="E59" s="3">
        <v>-11.092069083393426</v>
      </c>
      <c r="F59" s="3">
        <v>-6.4837721885310771</v>
      </c>
      <c r="G59" s="3">
        <v>-20.761264491363647</v>
      </c>
      <c r="H59" s="3">
        <v>-1.9598713093574531</v>
      </c>
      <c r="I59" s="3">
        <v>-15.413538847154371</v>
      </c>
    </row>
    <row r="60" spans="1:9" hidden="1" x14ac:dyDescent="0.35">
      <c r="A60" s="2" t="s">
        <v>11</v>
      </c>
      <c r="B60" s="2" t="s">
        <v>12</v>
      </c>
      <c r="C60" s="2" t="s">
        <v>15</v>
      </c>
      <c r="D60" s="3">
        <v>21.803515046266284</v>
      </c>
      <c r="E60" s="3">
        <v>-7.6213575053183149</v>
      </c>
      <c r="F60" s="3">
        <v>3.1528056370219701</v>
      </c>
      <c r="G60" s="3">
        <v>-10.938959734303637</v>
      </c>
      <c r="H60" s="3">
        <v>-30.051982925626135</v>
      </c>
      <c r="I60" s="3">
        <v>42.224076896020108</v>
      </c>
    </row>
    <row r="61" spans="1:9" hidden="1" x14ac:dyDescent="0.35">
      <c r="A61" s="2" t="s">
        <v>10</v>
      </c>
      <c r="B61" s="2" t="s">
        <v>12</v>
      </c>
      <c r="C61" s="2" t="s">
        <v>19</v>
      </c>
      <c r="D61" s="3">
        <v>-1.5247041291484997</v>
      </c>
      <c r="E61" s="3">
        <v>-2.5146336740867063</v>
      </c>
      <c r="F61" s="3">
        <v>8.4510875215943635</v>
      </c>
      <c r="G61" s="3">
        <v>6.4011287822811802</v>
      </c>
      <c r="H61" s="3">
        <v>12.334275299454966</v>
      </c>
      <c r="I61" s="3">
        <v>-27.978989958376264</v>
      </c>
    </row>
    <row r="62" spans="1:9" hidden="1" x14ac:dyDescent="0.35">
      <c r="A62" s="2" t="s">
        <v>9</v>
      </c>
      <c r="B62" s="2" t="s">
        <v>12</v>
      </c>
      <c r="C62" s="2" t="s">
        <v>19</v>
      </c>
      <c r="D62" s="3">
        <v>11.965406875022893</v>
      </c>
      <c r="E62" s="3">
        <v>-2.2164848377084354</v>
      </c>
      <c r="F62" s="3">
        <v>33.44945067319486</v>
      </c>
      <c r="G62" s="3">
        <v>-60.522717588403367</v>
      </c>
      <c r="H62" s="3">
        <v>-5.1641008589042485</v>
      </c>
      <c r="I62" s="3">
        <v>9.4271058321020575</v>
      </c>
    </row>
    <row r="63" spans="1:9" hidden="1" x14ac:dyDescent="0.35">
      <c r="A63" s="2" t="s">
        <v>11</v>
      </c>
      <c r="B63" s="2" t="s">
        <v>12</v>
      </c>
      <c r="C63" s="2" t="s">
        <v>19</v>
      </c>
      <c r="D63" s="3">
        <v>72.958964910732448</v>
      </c>
      <c r="E63" s="3">
        <v>3.9930881838712367</v>
      </c>
      <c r="F63" s="3">
        <v>60.721387102854067</v>
      </c>
      <c r="G63" s="3">
        <v>-10.046187704262536</v>
      </c>
      <c r="H63" s="3">
        <v>-27.055642752030053</v>
      </c>
      <c r="I63" s="3">
        <v>58.28521178079427</v>
      </c>
    </row>
    <row r="64" spans="1:9" hidden="1" x14ac:dyDescent="0.35">
      <c r="A64" s="2" t="s">
        <v>10</v>
      </c>
      <c r="B64" s="2" t="s">
        <v>13</v>
      </c>
      <c r="C64" s="2" t="s">
        <v>17</v>
      </c>
      <c r="D64" s="3">
        <v>-10.542488337648717</v>
      </c>
      <c r="E64" s="3">
        <v>2.746240265530183</v>
      </c>
      <c r="F64" s="3">
        <v>-1.4320563282914875</v>
      </c>
      <c r="G64" s="3">
        <v>6.7890610018806932</v>
      </c>
      <c r="H64" s="3">
        <v>4.7440227652966485</v>
      </c>
      <c r="I64" s="3">
        <v>-3.9056432404528572</v>
      </c>
    </row>
    <row r="65" spans="1:9" hidden="1" x14ac:dyDescent="0.35">
      <c r="A65" s="2" t="s">
        <v>9</v>
      </c>
      <c r="B65" s="2" t="s">
        <v>13</v>
      </c>
      <c r="C65" s="2" t="s">
        <v>17</v>
      </c>
      <c r="D65" s="3">
        <v>19.046617118967504</v>
      </c>
      <c r="E65" s="3">
        <v>-11.557847469355693</v>
      </c>
      <c r="F65" s="3">
        <v>10.685985595650379</v>
      </c>
      <c r="G65" s="3">
        <v>-2.3355081682687171</v>
      </c>
      <c r="H65" s="3">
        <v>-13.884822923097317</v>
      </c>
      <c r="I65" s="3">
        <v>4.2251959837771551</v>
      </c>
    </row>
    <row r="66" spans="1:9" hidden="1" x14ac:dyDescent="0.35">
      <c r="A66" s="2" t="s">
        <v>11</v>
      </c>
      <c r="B66" s="2" t="s">
        <v>13</v>
      </c>
      <c r="C66" s="2" t="s">
        <v>17</v>
      </c>
      <c r="D66" s="3">
        <v>14.679700025171883</v>
      </c>
      <c r="E66" s="3">
        <v>7.6271059674543267</v>
      </c>
      <c r="F66" s="3">
        <v>9.1229708613444132</v>
      </c>
      <c r="G66" s="3">
        <v>-3.042923284554206</v>
      </c>
      <c r="H66" s="3">
        <v>-20.468688115090174</v>
      </c>
      <c r="I66" s="3">
        <v>49.552052413201636</v>
      </c>
    </row>
    <row r="67" spans="1:9" hidden="1" x14ac:dyDescent="0.35">
      <c r="A67" s="2" t="s">
        <v>10</v>
      </c>
      <c r="B67" s="2" t="s">
        <v>13</v>
      </c>
      <c r="C67" s="2" t="s">
        <v>18</v>
      </c>
      <c r="D67" s="3">
        <v>-15.953117525847318</v>
      </c>
      <c r="E67" s="3">
        <v>-4.3997043993353984</v>
      </c>
      <c r="F67" s="3">
        <v>5.4904604019732446</v>
      </c>
      <c r="G67" s="3">
        <v>2.7272800297413085</v>
      </c>
      <c r="H67" s="3">
        <v>-1.75888414544076</v>
      </c>
      <c r="I67" s="3">
        <v>-5.0992743359247683</v>
      </c>
    </row>
    <row r="68" spans="1:9" hidden="1" x14ac:dyDescent="0.35">
      <c r="A68" s="2" t="s">
        <v>9</v>
      </c>
      <c r="B68" s="2" t="s">
        <v>13</v>
      </c>
      <c r="C68" s="2" t="s">
        <v>18</v>
      </c>
      <c r="D68" s="3">
        <v>14.717995462505797</v>
      </c>
      <c r="E68" s="3">
        <v>-16.203681187507925</v>
      </c>
      <c r="F68" s="3">
        <v>7.8925905548585149</v>
      </c>
      <c r="G68" s="3">
        <v>-18.502743068933086</v>
      </c>
      <c r="H68" s="3">
        <v>-13.692973104027516</v>
      </c>
      <c r="I68" s="3">
        <v>-3.5067149286563222</v>
      </c>
    </row>
    <row r="69" spans="1:9" hidden="1" x14ac:dyDescent="0.35">
      <c r="A69" s="2" t="s">
        <v>11</v>
      </c>
      <c r="B69" s="2" t="s">
        <v>13</v>
      </c>
      <c r="C69" s="2" t="s">
        <v>18</v>
      </c>
      <c r="D69" s="3">
        <v>24.853697037543668</v>
      </c>
      <c r="E69" s="3">
        <v>-10.451517824773077</v>
      </c>
      <c r="F69" s="3">
        <v>2.8138113036168306</v>
      </c>
      <c r="G69" s="3">
        <v>9.850184302206344E-2</v>
      </c>
      <c r="H69" s="3">
        <v>-30.798968629428828</v>
      </c>
      <c r="I69" s="3">
        <v>37.947407534778051</v>
      </c>
    </row>
    <row r="70" spans="1:9" hidden="1" x14ac:dyDescent="0.35">
      <c r="A70" s="2" t="s">
        <v>10</v>
      </c>
      <c r="B70" s="2" t="s">
        <v>13</v>
      </c>
      <c r="C70" s="2" t="s">
        <v>16</v>
      </c>
      <c r="D70" s="3">
        <v>-11.843732181251834</v>
      </c>
      <c r="E70" s="3">
        <v>-1.0916845078285924</v>
      </c>
      <c r="F70" s="3">
        <v>-13.677681337668673</v>
      </c>
      <c r="G70" s="3">
        <v>-3.0731100401658971</v>
      </c>
      <c r="H70" s="3">
        <v>-3.9344728016762112</v>
      </c>
      <c r="I70" s="3">
        <v>4.9395991982621048</v>
      </c>
    </row>
    <row r="71" spans="1:9" hidden="1" x14ac:dyDescent="0.35">
      <c r="A71" s="2" t="s">
        <v>9</v>
      </c>
      <c r="B71" s="2" t="s">
        <v>13</v>
      </c>
      <c r="C71" s="2" t="s">
        <v>16</v>
      </c>
      <c r="D71" s="3">
        <v>35.635137590977848</v>
      </c>
      <c r="E71" s="3">
        <v>-19.368392507842429</v>
      </c>
      <c r="F71" s="3">
        <v>5.187128484435874</v>
      </c>
      <c r="G71" s="3">
        <v>-9.1929880298160356</v>
      </c>
      <c r="H71" s="3">
        <v>-37.256962031461029</v>
      </c>
      <c r="I71" s="3">
        <v>30.519413281676066</v>
      </c>
    </row>
    <row r="72" spans="1:9" hidden="1" x14ac:dyDescent="0.35">
      <c r="A72" s="2" t="s">
        <v>11</v>
      </c>
      <c r="B72" s="2" t="s">
        <v>13</v>
      </c>
      <c r="C72" s="2" t="s">
        <v>16</v>
      </c>
      <c r="D72" s="3">
        <v>6.0406137342669126</v>
      </c>
      <c r="E72" s="3">
        <v>4.2336201615241862</v>
      </c>
      <c r="F72" s="3">
        <v>-1.5327773413286536</v>
      </c>
      <c r="G72" s="3">
        <v>23.542630019953492</v>
      </c>
      <c r="H72" s="3">
        <v>-19.517951678323641</v>
      </c>
      <c r="I72" s="3">
        <v>38.536254862451074</v>
      </c>
    </row>
    <row r="73" spans="1:9" hidden="1" x14ac:dyDescent="0.35">
      <c r="A73" s="2" t="s">
        <v>10</v>
      </c>
      <c r="B73" s="2" t="s">
        <v>13</v>
      </c>
      <c r="C73" s="2" t="s">
        <v>14</v>
      </c>
      <c r="D73" s="3">
        <v>6.4672423353507114</v>
      </c>
      <c r="E73" s="3">
        <v>8.4224527313797779</v>
      </c>
      <c r="F73" s="3">
        <v>-7.6425670138274313</v>
      </c>
      <c r="G73" s="3">
        <v>-33.492681994357582</v>
      </c>
      <c r="H73" s="3">
        <v>-5.6787720327272382</v>
      </c>
      <c r="I73" s="3">
        <v>26.584842930188728</v>
      </c>
    </row>
    <row r="74" spans="1:9" hidden="1" x14ac:dyDescent="0.35">
      <c r="A74" s="2" t="s">
        <v>9</v>
      </c>
      <c r="B74" s="2" t="s">
        <v>13</v>
      </c>
      <c r="C74" s="2" t="s">
        <v>14</v>
      </c>
      <c r="D74" s="3">
        <v>72.417813666155553</v>
      </c>
      <c r="E74" s="3">
        <v>29.909858555826986</v>
      </c>
      <c r="F74" s="3">
        <v>1.8670050769667341</v>
      </c>
      <c r="G74" s="3">
        <v>-44.419016795422749</v>
      </c>
      <c r="H74" s="3">
        <v>-45.256959287573977</v>
      </c>
      <c r="I74" s="3">
        <v>133.82275605426059</v>
      </c>
    </row>
    <row r="75" spans="1:9" hidden="1" x14ac:dyDescent="0.35">
      <c r="A75" s="2" t="s">
        <v>11</v>
      </c>
      <c r="B75" s="2" t="s">
        <v>13</v>
      </c>
      <c r="C75" s="2" t="s">
        <v>14</v>
      </c>
      <c r="D75" s="3">
        <v>79.32284898845694</v>
      </c>
      <c r="E75" s="3">
        <v>31.609337539496892</v>
      </c>
      <c r="F75" s="3">
        <v>1.7187870897325865</v>
      </c>
      <c r="G75" s="3">
        <v>-43.057246816252245</v>
      </c>
      <c r="H75" s="3">
        <v>-44.182856401719846</v>
      </c>
      <c r="I75" s="3">
        <v>134.83430874083308</v>
      </c>
    </row>
    <row r="76" spans="1:9" hidden="1" x14ac:dyDescent="0.35">
      <c r="A76" s="2" t="s">
        <v>10</v>
      </c>
      <c r="B76" s="2" t="s">
        <v>13</v>
      </c>
      <c r="C76" s="2" t="s">
        <v>15</v>
      </c>
      <c r="D76" s="3">
        <v>7.6866609743337833</v>
      </c>
      <c r="E76" s="3">
        <v>4.4857643313655302</v>
      </c>
      <c r="F76" s="3">
        <v>4.5944693108667778</v>
      </c>
      <c r="G76" s="3">
        <v>2.9557290566382122</v>
      </c>
      <c r="H76" s="3">
        <v>0.7501509737940566</v>
      </c>
      <c r="I76" s="3">
        <v>6.6953032956246403</v>
      </c>
    </row>
    <row r="77" spans="1:9" hidden="1" x14ac:dyDescent="0.35">
      <c r="A77" s="2" t="s">
        <v>9</v>
      </c>
      <c r="B77" s="2" t="s">
        <v>13</v>
      </c>
      <c r="C77" s="2" t="s">
        <v>15</v>
      </c>
      <c r="D77" s="3">
        <v>3.2210868514455342</v>
      </c>
      <c r="E77" s="3">
        <v>-16.575360605110745</v>
      </c>
      <c r="F77" s="3">
        <v>-2.8116036444203019E-2</v>
      </c>
      <c r="G77" s="3">
        <v>-28.059616240467562</v>
      </c>
      <c r="H77" s="3">
        <v>-33.520278941035144</v>
      </c>
      <c r="I77" s="3">
        <v>33.292866209329873</v>
      </c>
    </row>
    <row r="78" spans="1:9" hidden="1" x14ac:dyDescent="0.35">
      <c r="A78" s="2" t="s">
        <v>11</v>
      </c>
      <c r="B78" s="2" t="s">
        <v>13</v>
      </c>
      <c r="C78" s="2" t="s">
        <v>15</v>
      </c>
      <c r="D78" s="3">
        <v>5.6684429155073985</v>
      </c>
      <c r="E78" s="3">
        <v>-14.227662257346196</v>
      </c>
      <c r="F78" s="3">
        <v>1.2635027593577206</v>
      </c>
      <c r="G78" s="3">
        <v>-28.744495169029051</v>
      </c>
      <c r="H78" s="3">
        <v>-31.261703261189496</v>
      </c>
      <c r="I78" s="3">
        <v>33.50584134449025</v>
      </c>
    </row>
    <row r="79" spans="1:9" hidden="1" x14ac:dyDescent="0.35">
      <c r="A79" s="2" t="s">
        <v>10</v>
      </c>
      <c r="B79" s="2" t="s">
        <v>13</v>
      </c>
      <c r="C79" s="2" t="s">
        <v>19</v>
      </c>
      <c r="D79" s="3">
        <v>4.6491770843109066</v>
      </c>
      <c r="E79" s="3">
        <v>3.3404365985594211</v>
      </c>
      <c r="F79" s="3">
        <v>13.684098772416903</v>
      </c>
      <c r="G79" s="3">
        <v>5.4246245781137929</v>
      </c>
      <c r="H79" s="3">
        <v>2.8066618603395241</v>
      </c>
      <c r="I79" s="3">
        <v>0.63613539598283353</v>
      </c>
    </row>
    <row r="80" spans="1:9" hidden="1" x14ac:dyDescent="0.35">
      <c r="A80" s="2" t="s">
        <v>9</v>
      </c>
      <c r="B80" s="2" t="s">
        <v>13</v>
      </c>
      <c r="C80" s="2" t="s">
        <v>19</v>
      </c>
      <c r="D80" s="3">
        <v>87.179634603747445</v>
      </c>
      <c r="E80" s="3">
        <v>2.5329373539101425</v>
      </c>
      <c r="F80" s="3">
        <v>115.62165546160418</v>
      </c>
      <c r="G80" s="3">
        <v>-57.933646624558264</v>
      </c>
      <c r="H80" s="3">
        <v>-17.082370491001484</v>
      </c>
      <c r="I80" s="3">
        <v>40.1942249859203</v>
      </c>
    </row>
    <row r="81" spans="1:9" hidden="1" x14ac:dyDescent="0.35">
      <c r="A81" s="2" t="s">
        <v>11</v>
      </c>
      <c r="B81" s="6" t="s">
        <v>13</v>
      </c>
      <c r="C81" s="2" t="s">
        <v>19</v>
      </c>
      <c r="D81" s="7">
        <v>89.573548870066247</v>
      </c>
      <c r="E81" s="7">
        <v>5.1170399447222508</v>
      </c>
      <c r="F81" s="7">
        <v>107.85493654846584</v>
      </c>
      <c r="G81" s="7">
        <v>-65.14428071455211</v>
      </c>
      <c r="H81" s="7">
        <v>-29.413081750594756</v>
      </c>
      <c r="I81" s="7">
        <v>68.348453008879233</v>
      </c>
    </row>
    <row r="82" spans="1:9" hidden="1" x14ac:dyDescent="0.35">
      <c r="A82" s="2" t="s">
        <v>10</v>
      </c>
      <c r="B82" s="6" t="s">
        <v>20</v>
      </c>
      <c r="C82" s="2" t="s">
        <v>17</v>
      </c>
      <c r="D82" s="3">
        <v>4.6491770843109066</v>
      </c>
      <c r="E82" s="3">
        <v>3.3404365985594211</v>
      </c>
      <c r="F82" s="3">
        <v>13.684098772416903</v>
      </c>
      <c r="G82" s="3">
        <v>5.4246245781137929</v>
      </c>
      <c r="H82" s="3">
        <v>2.8066618603395241</v>
      </c>
      <c r="I82" s="3">
        <v>0.63613539598283353</v>
      </c>
    </row>
    <row r="83" spans="1:9" hidden="1" x14ac:dyDescent="0.35">
      <c r="A83" s="2" t="s">
        <v>9</v>
      </c>
      <c r="B83" s="6" t="s">
        <v>20</v>
      </c>
      <c r="C83" s="2" t="s">
        <v>17</v>
      </c>
      <c r="D83" s="3">
        <v>53.493229921284524</v>
      </c>
      <c r="E83" s="3">
        <v>23.105671045265012</v>
      </c>
      <c r="F83" s="3">
        <v>1.2656629712240033</v>
      </c>
      <c r="G83" s="3">
        <v>33.635588103461942</v>
      </c>
      <c r="H83" s="3">
        <v>-30.824974603290343</v>
      </c>
      <c r="I83" s="3">
        <v>92.162248507032189</v>
      </c>
    </row>
    <row r="84" spans="1:9" x14ac:dyDescent="0.35">
      <c r="A84" s="2" t="s">
        <v>11</v>
      </c>
      <c r="B84" s="6" t="s">
        <v>20</v>
      </c>
      <c r="C84" s="2" t="s">
        <v>17</v>
      </c>
      <c r="D84" s="3">
        <v>-2.446196052605595</v>
      </c>
      <c r="E84" s="3">
        <v>-2.3356812027373484</v>
      </c>
      <c r="F84" s="3">
        <v>-1.2969025972074597</v>
      </c>
      <c r="G84" s="3">
        <v>0.68839474082999974</v>
      </c>
      <c r="H84" s="3">
        <v>-2.255058040692993</v>
      </c>
      <c r="I84" s="3">
        <v>-0.19751536086707855</v>
      </c>
    </row>
    <row r="85" spans="1:9" hidden="1" x14ac:dyDescent="0.35">
      <c r="A85" s="2" t="s">
        <v>10</v>
      </c>
      <c r="B85" s="6" t="s">
        <v>20</v>
      </c>
      <c r="C85" s="2" t="s">
        <v>18</v>
      </c>
      <c r="D85" s="3">
        <v>-23.821733105092704</v>
      </c>
      <c r="E85" s="3">
        <v>-11.092069083393426</v>
      </c>
      <c r="F85" s="3">
        <v>-6.4837721885310771</v>
      </c>
      <c r="G85" s="3">
        <v>-20.761264491363647</v>
      </c>
      <c r="H85" s="3">
        <v>-1.9598713093574531</v>
      </c>
      <c r="I85" s="3">
        <v>-15.413538847154371</v>
      </c>
    </row>
    <row r="86" spans="1:9" hidden="1" x14ac:dyDescent="0.35">
      <c r="A86" s="2" t="s">
        <v>9</v>
      </c>
      <c r="B86" s="6" t="s">
        <v>20</v>
      </c>
      <c r="C86" s="2" t="s">
        <v>18</v>
      </c>
      <c r="D86" s="3">
        <v>21.803515046266284</v>
      </c>
      <c r="E86" s="3">
        <v>-7.6213575053183149</v>
      </c>
      <c r="F86" s="3">
        <v>3.1528056370219701</v>
      </c>
      <c r="G86" s="3">
        <v>-10.938959734303637</v>
      </c>
      <c r="H86" s="3">
        <v>-30.051982925626135</v>
      </c>
      <c r="I86" s="3">
        <v>42.224076896020108</v>
      </c>
    </row>
    <row r="87" spans="1:9" x14ac:dyDescent="0.35">
      <c r="A87" s="2" t="s">
        <v>11</v>
      </c>
      <c r="B87" s="6" t="s">
        <v>20</v>
      </c>
      <c r="C87" s="2" t="s">
        <v>18</v>
      </c>
      <c r="D87" s="3">
        <v>-1.5247041291484997</v>
      </c>
      <c r="E87" s="3">
        <v>-2.5146336740867063</v>
      </c>
      <c r="F87" s="3">
        <v>8.4510875215943635</v>
      </c>
      <c r="G87" s="3">
        <v>6.4011287822811802</v>
      </c>
      <c r="H87" s="3">
        <v>12.334275299454966</v>
      </c>
      <c r="I87" s="3">
        <v>-27.978989958376264</v>
      </c>
    </row>
    <row r="88" spans="1:9" hidden="1" x14ac:dyDescent="0.35">
      <c r="A88" s="2" t="s">
        <v>10</v>
      </c>
      <c r="B88" s="6" t="s">
        <v>20</v>
      </c>
      <c r="C88" s="2" t="s">
        <v>16</v>
      </c>
      <c r="D88" s="3">
        <v>11.965406875022893</v>
      </c>
      <c r="E88" s="3">
        <v>-2.2164848377084354</v>
      </c>
      <c r="F88" s="3">
        <v>33.44945067319486</v>
      </c>
      <c r="G88" s="3">
        <v>-60.522717588403367</v>
      </c>
      <c r="H88" s="3">
        <v>-5.1641008589042485</v>
      </c>
      <c r="I88" s="3">
        <v>9.4271058321020575</v>
      </c>
    </row>
    <row r="89" spans="1:9" hidden="1" x14ac:dyDescent="0.35">
      <c r="A89" s="2" t="s">
        <v>9</v>
      </c>
      <c r="B89" s="6" t="s">
        <v>20</v>
      </c>
      <c r="C89" s="2" t="s">
        <v>16</v>
      </c>
      <c r="D89" s="3">
        <v>72.958964910732448</v>
      </c>
      <c r="E89" s="3">
        <v>3.9930881838712367</v>
      </c>
      <c r="F89" s="3">
        <v>60.721387102854067</v>
      </c>
      <c r="G89" s="3">
        <v>-10.046187704262536</v>
      </c>
      <c r="H89" s="3">
        <v>-27.055642752030053</v>
      </c>
      <c r="I89" s="3">
        <v>58.28521178079427</v>
      </c>
    </row>
    <row r="90" spans="1:9" x14ac:dyDescent="0.35">
      <c r="A90" s="2" t="s">
        <v>11</v>
      </c>
      <c r="B90" s="6" t="s">
        <v>20</v>
      </c>
      <c r="C90" s="2" t="s">
        <v>16</v>
      </c>
      <c r="D90" s="3">
        <v>-10.542488337648717</v>
      </c>
      <c r="E90" s="3">
        <v>2.746240265530183</v>
      </c>
      <c r="F90" s="3">
        <v>-1.4320563282914875</v>
      </c>
      <c r="G90" s="3">
        <v>6.7890610018806932</v>
      </c>
      <c r="H90" s="3">
        <v>4.7440227652966485</v>
      </c>
      <c r="I90" s="3">
        <v>-3.9056432404528572</v>
      </c>
    </row>
    <row r="91" spans="1:9" hidden="1" x14ac:dyDescent="0.35">
      <c r="A91" s="2" t="s">
        <v>10</v>
      </c>
      <c r="B91" s="6" t="s">
        <v>20</v>
      </c>
      <c r="C91" s="2" t="s">
        <v>14</v>
      </c>
      <c r="D91" s="3">
        <v>19.046617118967504</v>
      </c>
      <c r="E91" s="3">
        <v>-11.557847469355693</v>
      </c>
      <c r="F91" s="3">
        <v>10.685985595650379</v>
      </c>
      <c r="G91" s="3">
        <v>-2.3355081682687171</v>
      </c>
      <c r="H91" s="3">
        <v>-13.884822923097317</v>
      </c>
      <c r="I91" s="3">
        <v>4.2251959837771551</v>
      </c>
    </row>
    <row r="92" spans="1:9" hidden="1" x14ac:dyDescent="0.35">
      <c r="A92" s="2" t="s">
        <v>9</v>
      </c>
      <c r="B92" s="6" t="s">
        <v>20</v>
      </c>
      <c r="C92" s="2" t="s">
        <v>14</v>
      </c>
      <c r="D92" s="3">
        <v>14.679700025171883</v>
      </c>
      <c r="E92" s="3">
        <v>7.6271059674543267</v>
      </c>
      <c r="F92" s="3">
        <v>9.1229708613444132</v>
      </c>
      <c r="G92" s="3">
        <v>-3.042923284554206</v>
      </c>
      <c r="H92" s="3">
        <v>-20.468688115090174</v>
      </c>
      <c r="I92" s="3">
        <v>49.552052413201636</v>
      </c>
    </row>
    <row r="93" spans="1:9" x14ac:dyDescent="0.35">
      <c r="A93" s="2" t="s">
        <v>11</v>
      </c>
      <c r="B93" s="6" t="s">
        <v>20</v>
      </c>
      <c r="C93" s="2" t="s">
        <v>14</v>
      </c>
      <c r="D93" s="3">
        <v>-15.953117525847318</v>
      </c>
      <c r="E93" s="3">
        <v>-4.3997043993353984</v>
      </c>
      <c r="F93" s="3">
        <v>5.4904604019732446</v>
      </c>
      <c r="G93" s="3">
        <v>2.7272800297413085</v>
      </c>
      <c r="H93" s="3">
        <v>-1.75888414544076</v>
      </c>
      <c r="I93" s="3">
        <v>-5.0992743359247683</v>
      </c>
    </row>
    <row r="94" spans="1:9" hidden="1" x14ac:dyDescent="0.35">
      <c r="A94" s="2" t="s">
        <v>10</v>
      </c>
      <c r="B94" s="6" t="s">
        <v>20</v>
      </c>
      <c r="C94" s="2" t="s">
        <v>15</v>
      </c>
      <c r="D94" s="3">
        <v>14.717995462505797</v>
      </c>
      <c r="E94" s="3">
        <v>-16.203681187507925</v>
      </c>
      <c r="F94" s="3">
        <v>7.8925905548585149</v>
      </c>
      <c r="G94" s="3">
        <v>-18.502743068933086</v>
      </c>
      <c r="H94" s="3">
        <v>-13.692973104027516</v>
      </c>
      <c r="I94" s="3">
        <v>-3.5067149286563222</v>
      </c>
    </row>
    <row r="95" spans="1:9" hidden="1" x14ac:dyDescent="0.35">
      <c r="A95" s="2" t="s">
        <v>9</v>
      </c>
      <c r="B95" s="6" t="s">
        <v>20</v>
      </c>
      <c r="C95" s="2" t="s">
        <v>15</v>
      </c>
      <c r="D95" s="3">
        <v>24.853697037543668</v>
      </c>
      <c r="E95" s="3">
        <v>-10.451517824773077</v>
      </c>
      <c r="F95" s="3">
        <v>2.8138113036168306</v>
      </c>
      <c r="G95" s="3">
        <v>9.850184302206344E-2</v>
      </c>
      <c r="H95" s="3">
        <v>-30.798968629428828</v>
      </c>
      <c r="I95" s="3">
        <v>37.947407534778051</v>
      </c>
    </row>
    <row r="96" spans="1:9" x14ac:dyDescent="0.35">
      <c r="A96" s="2" t="s">
        <v>11</v>
      </c>
      <c r="B96" s="6" t="s">
        <v>20</v>
      </c>
      <c r="C96" s="2" t="s">
        <v>15</v>
      </c>
      <c r="D96" s="3">
        <v>-11.843732181251834</v>
      </c>
      <c r="E96" s="3">
        <v>-1.0916845078285924</v>
      </c>
      <c r="F96" s="3">
        <v>-13.677681337668673</v>
      </c>
      <c r="G96" s="3">
        <v>-3.0731100401658971</v>
      </c>
      <c r="H96" s="3">
        <v>-3.9344728016762112</v>
      </c>
      <c r="I96" s="3">
        <v>4.9395991982621048</v>
      </c>
    </row>
    <row r="97" spans="1:9" hidden="1" x14ac:dyDescent="0.35">
      <c r="A97" s="2" t="s">
        <v>10</v>
      </c>
      <c r="B97" s="6" t="s">
        <v>20</v>
      </c>
      <c r="C97" s="2" t="s">
        <v>19</v>
      </c>
      <c r="D97" s="3">
        <v>35.635137590977848</v>
      </c>
      <c r="E97" s="3">
        <v>-19.368392507842429</v>
      </c>
      <c r="F97" s="3">
        <v>5.187128484435874</v>
      </c>
      <c r="G97" s="3">
        <v>-9.1929880298160356</v>
      </c>
      <c r="H97" s="3">
        <v>-37.256962031461029</v>
      </c>
      <c r="I97" s="3">
        <v>30.519413281676066</v>
      </c>
    </row>
    <row r="98" spans="1:9" hidden="1" x14ac:dyDescent="0.35">
      <c r="A98" s="2" t="s">
        <v>9</v>
      </c>
      <c r="B98" s="6" t="s">
        <v>20</v>
      </c>
      <c r="C98" s="2" t="s">
        <v>19</v>
      </c>
      <c r="D98" s="3">
        <v>6.0406137342669126</v>
      </c>
      <c r="E98" s="3">
        <v>4.2336201615241862</v>
      </c>
      <c r="F98" s="3">
        <v>-1.5327773413286536</v>
      </c>
      <c r="G98" s="3">
        <v>23.542630019953492</v>
      </c>
      <c r="H98" s="3">
        <v>-19.517951678323641</v>
      </c>
      <c r="I98" s="3">
        <v>38.536254862451074</v>
      </c>
    </row>
    <row r="99" spans="1:9" x14ac:dyDescent="0.35">
      <c r="A99" s="2" t="s">
        <v>11</v>
      </c>
      <c r="B99" s="6" t="s">
        <v>20</v>
      </c>
      <c r="C99" s="2" t="s">
        <v>19</v>
      </c>
      <c r="D99" s="3">
        <v>6.4672423353507114</v>
      </c>
      <c r="E99" s="3">
        <v>8.4224527313797779</v>
      </c>
      <c r="F99" s="3">
        <v>-7.6425670138274313</v>
      </c>
      <c r="G99" s="3">
        <v>-33.492681994357582</v>
      </c>
      <c r="H99" s="3">
        <v>-5.6787720327272382</v>
      </c>
      <c r="I99" s="3">
        <v>26.584842930188728</v>
      </c>
    </row>
  </sheetData>
  <conditionalFormatting sqref="D46:I99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BENMASTORA Amine SCO NDF</dc:creator>
  <cp:lastModifiedBy>Michel</cp:lastModifiedBy>
  <dcterms:created xsi:type="dcterms:W3CDTF">2020-10-29T09:21:40Z</dcterms:created>
  <dcterms:modified xsi:type="dcterms:W3CDTF">2020-10-29T12:28:50Z</dcterms:modified>
</cp:coreProperties>
</file>