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slicerCaches/slicerCache5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BdD" sheetId="2" r:id="rId1"/>
  </sheets>
  <definedNames>
    <definedName name="_xlnm._FilterDatabase" localSheetId="0" hidden="1">BdD!$A$16:$N$91</definedName>
    <definedName name="Segment_CLASSE">#N/A</definedName>
    <definedName name="Segment_COURS">#N/A</definedName>
    <definedName name="Segment_DEGRE">#N/A</definedName>
    <definedName name="Segment_JOUR">#N/A</definedName>
    <definedName name="Segment_PROFS">#N/A</definedName>
    <definedName name="zone1">#REF!</definedName>
    <definedName name="zone2">#REF!</definedName>
    <definedName name="zone3">#REF!</definedName>
    <definedName name="zone4">#REF!</definedName>
    <definedName name="zone5">#REF!</definedName>
    <definedName name="zone6">#REF!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  <x14:slicerCache r:id="rId3"/>
        <x14:slicerCache r:id="rId4"/>
        <x14:slicerCache r:id="rId5"/>
        <x14:slicerCache r:id="rId6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8" i="2" l="1"/>
  <c r="B19" i="2"/>
  <c r="B20" i="2"/>
  <c r="B21" i="2"/>
  <c r="B22" i="2"/>
  <c r="B23" i="2"/>
  <c r="B24" i="2"/>
  <c r="B25" i="2"/>
  <c r="B26" i="2"/>
  <c r="B27" i="2"/>
  <c r="B28" i="2"/>
  <c r="B29" i="2"/>
  <c r="B30" i="2"/>
  <c r="B31" i="2"/>
  <c r="B32" i="2"/>
  <c r="B33" i="2"/>
  <c r="B34" i="2"/>
  <c r="B35" i="2"/>
  <c r="B36" i="2"/>
  <c r="B37" i="2"/>
  <c r="B38" i="2"/>
  <c r="B39" i="2"/>
  <c r="B40" i="2"/>
  <c r="B41" i="2"/>
  <c r="B42" i="2"/>
  <c r="B43" i="2"/>
  <c r="B44" i="2"/>
  <c r="B45" i="2"/>
  <c r="B46" i="2"/>
  <c r="B47" i="2"/>
  <c r="B48" i="2"/>
  <c r="B49" i="2"/>
  <c r="B50" i="2"/>
  <c r="B51" i="2"/>
  <c r="B52" i="2"/>
  <c r="B53" i="2"/>
  <c r="B54" i="2"/>
  <c r="B55" i="2"/>
  <c r="B56" i="2"/>
  <c r="B57" i="2"/>
  <c r="B58" i="2"/>
  <c r="B59" i="2"/>
  <c r="B60" i="2"/>
  <c r="B61" i="2"/>
  <c r="B62" i="2"/>
  <c r="B63" i="2"/>
  <c r="B64" i="2"/>
  <c r="B65" i="2"/>
  <c r="B66" i="2"/>
  <c r="B67" i="2"/>
  <c r="B68" i="2"/>
  <c r="B69" i="2"/>
  <c r="B70" i="2"/>
  <c r="B71" i="2"/>
  <c r="B72" i="2"/>
  <c r="B73" i="2"/>
  <c r="B74" i="2"/>
  <c r="B75" i="2"/>
  <c r="B76" i="2"/>
  <c r="B77" i="2"/>
  <c r="B78" i="2"/>
  <c r="B79" i="2"/>
  <c r="B80" i="2"/>
  <c r="B81" i="2"/>
  <c r="B82" i="2"/>
  <c r="B83" i="2"/>
  <c r="B84" i="2"/>
  <c r="B85" i="2"/>
  <c r="B86" i="2"/>
  <c r="B87" i="2"/>
  <c r="B88" i="2"/>
  <c r="B89" i="2"/>
  <c r="B90" i="2"/>
  <c r="B91" i="2"/>
  <c r="B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17" i="2"/>
</calcChain>
</file>

<file path=xl/sharedStrings.xml><?xml version="1.0" encoding="utf-8"?>
<sst xmlns="http://schemas.openxmlformats.org/spreadsheetml/2006/main" count="409" uniqueCount="38">
  <si>
    <t>PROFS</t>
  </si>
  <si>
    <t>COURS</t>
  </si>
  <si>
    <t>DEGRE</t>
  </si>
  <si>
    <t>JOUR</t>
  </si>
  <si>
    <t>ELEVES</t>
  </si>
  <si>
    <t>HD</t>
  </si>
  <si>
    <t>HF</t>
  </si>
  <si>
    <t>DDN</t>
  </si>
  <si>
    <t>ENTITE</t>
  </si>
  <si>
    <t>CLASSE</t>
  </si>
  <si>
    <t>G1</t>
  </si>
  <si>
    <t>G2</t>
  </si>
  <si>
    <t>G3</t>
  </si>
  <si>
    <t>G4</t>
  </si>
  <si>
    <t>F1</t>
  </si>
  <si>
    <t>JEUDI</t>
  </si>
  <si>
    <t>PIERRE</t>
  </si>
  <si>
    <t>Marche</t>
  </si>
  <si>
    <t>Jacquin</t>
  </si>
  <si>
    <t>JACQUES</t>
  </si>
  <si>
    <t>OLIVIER</t>
  </si>
  <si>
    <t>JEANNE</t>
  </si>
  <si>
    <t>Jacquin2</t>
  </si>
  <si>
    <t>THERESE</t>
  </si>
  <si>
    <t>JUSTINE</t>
  </si>
  <si>
    <t>MATHILDE</t>
  </si>
  <si>
    <t>BERENGERE</t>
  </si>
  <si>
    <t>Jacquin3</t>
  </si>
  <si>
    <t>MICHEL</t>
  </si>
  <si>
    <t>FREDERIC</t>
  </si>
  <si>
    <t>F2</t>
  </si>
  <si>
    <t>XAVIER</t>
  </si>
  <si>
    <t>CLAUDE</t>
  </si>
  <si>
    <t>Jacquin4</t>
  </si>
  <si>
    <t>MARIE</t>
  </si>
  <si>
    <t>F3</t>
  </si>
  <si>
    <t>JULES</t>
  </si>
  <si>
    <t>ARTHUR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</si>
</sst>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  <border>
      <left style="thin">
        <color rgb="FFCACAD9"/>
      </left>
      <right style="thin">
        <color rgb="FFCACAD9"/>
      </right>
      <top style="thin">
        <color rgb="FFCACAD9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Font="1"/>
    <xf numFmtId="0" fontId="0" fillId="0" borderId="0" xfId="0" applyFont="1" applyFill="1" applyAlignment="1">
      <alignment vertical="center"/>
    </xf>
    <xf numFmtId="0" fontId="0" fillId="0" borderId="1" xfId="0" applyBorder="1"/>
    <xf numFmtId="21" fontId="0" fillId="0" borderId="1" xfId="0" applyNumberFormat="1" applyBorder="1"/>
    <xf numFmtId="14" fontId="0" fillId="0" borderId="0" xfId="0" applyNumberFormat="1"/>
    <xf numFmtId="21" fontId="0" fillId="0" borderId="0" xfId="0" applyNumberFormat="1"/>
    <xf numFmtId="0" fontId="1" fillId="0" borderId="1" xfId="0" applyFont="1" applyFill="1" applyBorder="1" applyAlignment="1">
      <alignment vertical="center"/>
    </xf>
    <xf numFmtId="0" fontId="1" fillId="0" borderId="0" xfId="0" applyFont="1" applyFill="1" applyAlignment="1">
      <alignment vertical="center"/>
    </xf>
    <xf numFmtId="21" fontId="2" fillId="0" borderId="1" xfId="0" applyNumberFormat="1" applyFont="1" applyFill="1" applyBorder="1" applyAlignment="1">
      <alignment vertical="center"/>
    </xf>
    <xf numFmtId="14" fontId="1" fillId="0" borderId="0" xfId="0" applyNumberFormat="1" applyFont="1" applyFill="1" applyAlignment="1">
      <alignment vertical="center"/>
    </xf>
    <xf numFmtId="0" fontId="1" fillId="0" borderId="2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21" fontId="2" fillId="0" borderId="2" xfId="0" applyNumberFormat="1" applyFont="1" applyFill="1" applyBorder="1" applyAlignment="1">
      <alignment vertical="center"/>
    </xf>
    <xf numFmtId="14" fontId="1" fillId="0" borderId="0" xfId="0" applyNumberFormat="1" applyFont="1" applyFill="1" applyBorder="1" applyAlignment="1">
      <alignment vertical="center"/>
    </xf>
  </cellXfs>
  <cellStyles count="1"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6" formatCode="hh:mm:ss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CACAD9"/>
        </left>
        <right style="thin">
          <color rgb="FFCACAD9"/>
        </right>
        <top style="thin">
          <color rgb="FFCACAD9"/>
        </top>
        <bottom style="thin">
          <color rgb="FFCACAD9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6" formatCode="hh:mm:ss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CACAD9"/>
        </left>
        <right style="thin">
          <color rgb="FFCACAD9"/>
        </right>
        <top style="thin">
          <color rgb="FFCACAD9"/>
        </top>
        <bottom style="thin">
          <color rgb="FFCACA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CACAD9"/>
        </left>
        <right style="thin">
          <color rgb="FFCACAD9"/>
        </right>
        <top style="thin">
          <color rgb="FFCACAD9"/>
        </top>
        <bottom style="thin">
          <color rgb="FFCACA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CACAD9"/>
        </left>
        <right style="thin">
          <color rgb="FFCACAD9"/>
        </right>
        <top style="thin">
          <color rgb="FFCACAD9"/>
        </top>
        <bottom style="thin">
          <color rgb="FFCACA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CACAD9"/>
        </left>
        <right style="thin">
          <color rgb="FFCACAD9"/>
        </right>
        <top style="thin">
          <color rgb="FFCACAD9"/>
        </top>
        <bottom style="thin">
          <color rgb="FFCACA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CACAD9"/>
        </left>
        <right style="thin">
          <color rgb="FFCACAD9"/>
        </right>
        <top style="thin">
          <color rgb="FFCACAD9"/>
        </top>
        <bottom style="thin">
          <color rgb="FFCACA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  <border diagonalUp="0" diagonalDown="0">
        <left style="thin">
          <color rgb="FFCACAD9"/>
        </left>
        <right style="thin">
          <color rgb="FFCACAD9"/>
        </right>
        <top style="thin">
          <color rgb="FFCACAD9"/>
        </top>
        <bottom style="thin">
          <color rgb="FFCACAD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microsoft.com/office/2007/relationships/slicerCache" Target="slicerCaches/slicerCache2.xml"/><Relationship Id="rId7" Type="http://schemas.openxmlformats.org/officeDocument/2006/relationships/theme" Target="theme/theme1.xml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microsoft.com/office/2007/relationships/slicerCache" Target="slicerCaches/slicerCache5.xml"/><Relationship Id="rId5" Type="http://schemas.microsoft.com/office/2007/relationships/slicerCache" Target="slicerCaches/slicerCache4.xml"/><Relationship Id="rId10" Type="http://schemas.openxmlformats.org/officeDocument/2006/relationships/calcChain" Target="calcChain.xml"/><Relationship Id="rId4" Type="http://schemas.microsoft.com/office/2007/relationships/slicerCache" Target="slicerCaches/slicerCache3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69849</xdr:colOff>
      <xdr:row>0</xdr:row>
      <xdr:rowOff>114301</xdr:rowOff>
    </xdr:from>
    <xdr:to>
      <xdr:col>4</xdr:col>
      <xdr:colOff>508000</xdr:colOff>
      <xdr:row>14</xdr:row>
      <xdr:rowOff>60326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3" name="PROF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ROF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9849" y="114301"/>
              <a:ext cx="3147484" cy="251424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4</xdr:col>
      <xdr:colOff>606779</xdr:colOff>
      <xdr:row>0</xdr:row>
      <xdr:rowOff>115712</xdr:rowOff>
    </xdr:from>
    <xdr:to>
      <xdr:col>10</xdr:col>
      <xdr:colOff>889000</xdr:colOff>
      <xdr:row>14</xdr:row>
      <xdr:rowOff>61737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4" name="COUR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UR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316112" y="115712"/>
              <a:ext cx="3647721" cy="251424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11</xdr:col>
      <xdr:colOff>23282</xdr:colOff>
      <xdr:row>0</xdr:row>
      <xdr:rowOff>115711</xdr:rowOff>
    </xdr:from>
    <xdr:to>
      <xdr:col>13</xdr:col>
      <xdr:colOff>301272</xdr:colOff>
      <xdr:row>14</xdr:row>
      <xdr:rowOff>61736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5" name="DEGR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EGR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043560" y="115711"/>
              <a:ext cx="1110545" cy="251424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13</xdr:col>
      <xdr:colOff>383822</xdr:colOff>
      <xdr:row>0</xdr:row>
      <xdr:rowOff>105127</xdr:rowOff>
    </xdr:from>
    <xdr:to>
      <xdr:col>15</xdr:col>
      <xdr:colOff>661105</xdr:colOff>
      <xdr:row>14</xdr:row>
      <xdr:rowOff>51152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6" name="JOU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JOUR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236655" y="105127"/>
              <a:ext cx="1109839" cy="251424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15</xdr:col>
      <xdr:colOff>730250</xdr:colOff>
      <xdr:row>0</xdr:row>
      <xdr:rowOff>93133</xdr:rowOff>
    </xdr:from>
    <xdr:to>
      <xdr:col>16</xdr:col>
      <xdr:colOff>895350</xdr:colOff>
      <xdr:row>14</xdr:row>
      <xdr:rowOff>39158</xdr:rowOff>
    </xdr:to>
    <mc:AlternateContent xmlns:mc="http://schemas.openxmlformats.org/markup-compatibility/2006">
      <mc:Choice xmlns:sle15="http://schemas.microsoft.com/office/drawing/2012/slicer" Requires="sle15">
        <xdr:graphicFrame macro="">
          <xdr:nvGraphicFramePr>
            <xdr:cNvPr id="7" name="CLASS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LASS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9415639" y="93133"/>
              <a:ext cx="1110544" cy="251424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ROFS" sourceName="PROFS">
  <extLst>
    <x:ext xmlns:x15="http://schemas.microsoft.com/office/spreadsheetml/2010/11/main" uri="{2F2917AC-EB37-4324-AD4E-5DD8C200BD13}">
      <x15:tableSlicerCache tableId="1" column="1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OURS" sourceName="COURS">
  <extLst>
    <x:ext xmlns:x15="http://schemas.microsoft.com/office/spreadsheetml/2010/11/main" uri="{2F2917AC-EB37-4324-AD4E-5DD8C200BD13}">
      <x15:tableSlicerCache tableId="1" column="2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EGRE" sourceName="DEGRE">
  <extLst>
    <x:ext xmlns:x15="http://schemas.microsoft.com/office/spreadsheetml/2010/11/main" uri="{2F2917AC-EB37-4324-AD4E-5DD8C200BD13}">
      <x15:tableSlicerCache tableId="1" column="3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JOUR" sourceName="JOUR">
  <extLst>
    <x:ext xmlns:x15="http://schemas.microsoft.com/office/spreadsheetml/2010/11/main" uri="{2F2917AC-EB37-4324-AD4E-5DD8C200BD13}">
      <x15:tableSlicerCache tableId="1" column="4"/>
    </x:ext>
    <x:ext xmlns:x15="http://schemas.microsoft.com/office/spreadsheetml/2010/11/main" uri="{470722E0-AACD-4C17-9CDC-17EF765DBC7E}">
      <x15:slicerCacheHideItemsWithNoData/>
    </x:ext>
  </extLst>
</slicerCacheDefinition>
</file>

<file path=xl/slicerCaches/slicerCache5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LASSE" sourceName="CLASSE">
  <extLst>
    <x:ext xmlns:x15="http://schemas.microsoft.com/office/spreadsheetml/2010/11/main" uri="{2F2917AC-EB37-4324-AD4E-5DD8C200BD13}">
      <x15:tableSlicerCache tableId="1" column="10"/>
    </x:ext>
    <x:ext xmlns:x15="http://schemas.microsoft.com/office/spreadsheetml/2010/11/main" uri="{470722E0-AACD-4C17-9CDC-17EF765DBC7E}">
      <x15:slicerCacheHideItemsWithNoData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ROFS" cache="Segment_PROFS" caption="PROFS" columnCount="4" rowHeight="241300"/>
  <slicer name="COURS" cache="Segment_COURS" caption="COURS" columnCount="4" rowHeight="241300"/>
  <slicer name="DEGRE" cache="Segment_DEGRE" caption="DEGRE" rowHeight="241300"/>
  <slicer name="JOUR" cache="Segment_JOUR" caption="JOUR" rowHeight="241300"/>
  <slicer name="CLASSE" cache="Segment_CLASSE" caption="CLASSE" rowHeight="241300"/>
</slicers>
</file>

<file path=xl/tables/table1.xml><?xml version="1.0" encoding="utf-8"?>
<table xmlns="http://schemas.openxmlformats.org/spreadsheetml/2006/main" id="1" name="TabData" displayName="TabData" ref="A16:N91" totalsRowShown="0" headerRowDxfId="15" dataDxfId="14">
  <autoFilter ref="A16:N91"/>
  <tableColumns count="14">
    <tableColumn id="1" name="PROFS" dataDxfId="13">
      <calculatedColumnFormula>CHAR(RANDBETWEEN(65,90))</calculatedColumnFormula>
    </tableColumn>
    <tableColumn id="2" name="COURS" dataDxfId="12">
      <calculatedColumnFormula>CHAR(RANDBETWEEN(65,90))&amp;CHAR(RANDBETWEEN(65,90))</calculatedColumnFormula>
    </tableColumn>
    <tableColumn id="3" name="DEGRE" dataDxfId="11"/>
    <tableColumn id="4" name="JOUR" dataDxfId="10"/>
    <tableColumn id="5" name="ELEVES" dataDxfId="9"/>
    <tableColumn id="10" name="CLASSE" dataDxfId="8"/>
    <tableColumn id="6" name="HD" dataDxfId="7"/>
    <tableColumn id="7" name="HF" dataDxfId="6"/>
    <tableColumn id="8" name="DDN" dataDxfId="5"/>
    <tableColumn id="9" name="ENTITE" dataDxfId="4"/>
    <tableColumn id="11" name="G1" dataDxfId="3"/>
    <tableColumn id="12" name="G2" dataDxfId="2"/>
    <tableColumn id="13" name="G3" dataDxfId="1"/>
    <tableColumn id="14" name="G4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6:N91"/>
  <sheetViews>
    <sheetView tabSelected="1" zoomScale="90" zoomScaleNormal="90" workbookViewId="0">
      <selection activeCell="R18" sqref="R18"/>
    </sheetView>
  </sheetViews>
  <sheetFormatPr baseColWidth="10" defaultColWidth="13.54296875" defaultRowHeight="14.5" x14ac:dyDescent="0.35"/>
  <cols>
    <col min="1" max="1" width="6.54296875" style="1" bestFit="1" customWidth="1"/>
    <col min="2" max="2" width="19.453125" style="1" bestFit="1" customWidth="1"/>
    <col min="3" max="3" width="6.7265625" style="1" bestFit="1" customWidth="1"/>
    <col min="4" max="4" width="5.90625" style="1" bestFit="1" customWidth="1"/>
    <col min="5" max="5" width="11.08984375" style="1" bestFit="1" customWidth="1"/>
    <col min="6" max="6" width="8.1796875" style="1" bestFit="1" customWidth="1"/>
    <col min="7" max="8" width="8.26953125" style="1" bestFit="1" customWidth="1"/>
    <col min="9" max="9" width="4.90625" style="1" bestFit="1" customWidth="1"/>
    <col min="10" max="10" width="7.36328125" style="1" bestFit="1" customWidth="1"/>
    <col min="12" max="15" width="5.90625" style="1" customWidth="1"/>
    <col min="16" max="16384" width="13.54296875" style="1"/>
  </cols>
  <sheetData>
    <row r="16" spans="1:14" x14ac:dyDescent="0.35">
      <c r="A16" s="1" t="s">
        <v>0</v>
      </c>
      <c r="B16" s="1" t="s">
        <v>1</v>
      </c>
      <c r="C16" s="1" t="s">
        <v>2</v>
      </c>
      <c r="D16" s="1" t="s">
        <v>3</v>
      </c>
      <c r="E16" s="1" t="s">
        <v>4</v>
      </c>
      <c r="F16" s="1" t="s">
        <v>9</v>
      </c>
      <c r="G16" s="1" t="s">
        <v>5</v>
      </c>
      <c r="H16" s="1" t="s">
        <v>6</v>
      </c>
      <c r="I16" s="1" t="s">
        <v>7</v>
      </c>
      <c r="J16" s="1" t="s">
        <v>8</v>
      </c>
      <c r="K16" s="1" t="s">
        <v>10</v>
      </c>
      <c r="L16" s="1" t="s">
        <v>11</v>
      </c>
      <c r="M16" s="1" t="s">
        <v>12</v>
      </c>
      <c r="N16" s="1" t="s">
        <v>13</v>
      </c>
    </row>
    <row r="17" spans="1:14" x14ac:dyDescent="0.35">
      <c r="A17" s="3" t="str">
        <f ca="1">CHAR(RANDBETWEEN(65,90))</f>
        <v>S</v>
      </c>
      <c r="B17" s="3" t="str">
        <f ca="1">CHAR(RANDBETWEEN(65,90))&amp;CHAR(RANDBETWEEN(65,90))</f>
        <v>ZN</v>
      </c>
      <c r="C17" s="3" t="s">
        <v>14</v>
      </c>
      <c r="D17" s="3" t="s">
        <v>15</v>
      </c>
      <c r="E17" s="3" t="s">
        <v>16</v>
      </c>
      <c r="F17" t="s">
        <v>18</v>
      </c>
      <c r="G17" s="4">
        <v>0.63888888888888895</v>
      </c>
      <c r="H17" s="4">
        <v>0.70833333333333337</v>
      </c>
      <c r="I17" s="5"/>
      <c r="J17" t="s">
        <v>17</v>
      </c>
      <c r="K17" s="2" t="s">
        <v>10</v>
      </c>
      <c r="L17" s="2" t="s">
        <v>11</v>
      </c>
      <c r="M17" s="2" t="s">
        <v>12</v>
      </c>
      <c r="N17" s="2" t="s">
        <v>13</v>
      </c>
    </row>
    <row r="18" spans="1:14" x14ac:dyDescent="0.35">
      <c r="A18" s="3" t="str">
        <f t="shared" ref="A18:A81" ca="1" si="0">CHAR(RANDBETWEEN(65,90))</f>
        <v>S</v>
      </c>
      <c r="B18" s="3" t="str">
        <f t="shared" ref="B18:B81" ca="1" si="1">CHAR(RANDBETWEEN(65,90))&amp;CHAR(RANDBETWEEN(65,90))</f>
        <v>QM</v>
      </c>
      <c r="C18" t="s">
        <v>14</v>
      </c>
      <c r="D18" t="s">
        <v>15</v>
      </c>
      <c r="E18" t="s">
        <v>19</v>
      </c>
      <c r="F18" t="s">
        <v>18</v>
      </c>
      <c r="G18" s="6">
        <v>0.63888888888888895</v>
      </c>
      <c r="H18" s="6">
        <v>0.70833333333333337</v>
      </c>
      <c r="I18" s="5"/>
      <c r="J18" t="s">
        <v>17</v>
      </c>
      <c r="K18" s="2"/>
      <c r="L18" s="2"/>
      <c r="M18" s="2"/>
      <c r="N18" s="2"/>
    </row>
    <row r="19" spans="1:14" x14ac:dyDescent="0.35">
      <c r="A19" s="3" t="str">
        <f t="shared" ca="1" si="0"/>
        <v>V</v>
      </c>
      <c r="B19" s="3" t="str">
        <f t="shared" ca="1" si="1"/>
        <v>DO</v>
      </c>
      <c r="C19" t="s">
        <v>14</v>
      </c>
      <c r="D19" t="s">
        <v>15</v>
      </c>
      <c r="E19" t="s">
        <v>20</v>
      </c>
      <c r="F19" t="s">
        <v>18</v>
      </c>
      <c r="G19" s="6">
        <v>0.63888888888888895</v>
      </c>
      <c r="H19" s="6">
        <v>0.70833333333333337</v>
      </c>
      <c r="I19" s="5"/>
      <c r="J19" t="s">
        <v>17</v>
      </c>
      <c r="K19" s="2"/>
      <c r="L19" s="2"/>
      <c r="M19" s="2"/>
      <c r="N19" s="2"/>
    </row>
    <row r="20" spans="1:14" x14ac:dyDescent="0.35">
      <c r="A20" s="3" t="str">
        <f t="shared" ca="1" si="0"/>
        <v>T</v>
      </c>
      <c r="B20" s="3" t="str">
        <f t="shared" ca="1" si="1"/>
        <v>YZ</v>
      </c>
      <c r="C20" t="s">
        <v>14</v>
      </c>
      <c r="D20" t="s">
        <v>15</v>
      </c>
      <c r="E20" t="s">
        <v>21</v>
      </c>
      <c r="F20" t="s">
        <v>22</v>
      </c>
      <c r="G20" s="6">
        <v>0.63888888888888895</v>
      </c>
      <c r="H20" s="6">
        <v>0.70833333333333337</v>
      </c>
      <c r="I20" s="5"/>
      <c r="J20" t="s">
        <v>17</v>
      </c>
      <c r="K20" s="2"/>
      <c r="L20" s="2"/>
      <c r="M20" s="2"/>
      <c r="N20" s="2"/>
    </row>
    <row r="21" spans="1:14" x14ac:dyDescent="0.35">
      <c r="A21" s="3" t="str">
        <f t="shared" ca="1" si="0"/>
        <v>R</v>
      </c>
      <c r="B21" s="3" t="str">
        <f t="shared" ca="1" si="1"/>
        <v>NB</v>
      </c>
      <c r="C21" t="s">
        <v>14</v>
      </c>
      <c r="D21" t="s">
        <v>15</v>
      </c>
      <c r="E21" t="s">
        <v>23</v>
      </c>
      <c r="F21" t="s">
        <v>22</v>
      </c>
      <c r="G21" s="6">
        <v>0.63888888888888895</v>
      </c>
      <c r="H21" s="6">
        <v>0.70833333333333337</v>
      </c>
      <c r="I21" s="5"/>
      <c r="J21" t="s">
        <v>17</v>
      </c>
      <c r="K21" s="2"/>
      <c r="L21" s="2"/>
      <c r="M21" s="2"/>
      <c r="N21" s="2"/>
    </row>
    <row r="22" spans="1:14" x14ac:dyDescent="0.35">
      <c r="A22" s="3" t="str">
        <f t="shared" ca="1" si="0"/>
        <v>F</v>
      </c>
      <c r="B22" s="3" t="str">
        <f t="shared" ca="1" si="1"/>
        <v>GQ</v>
      </c>
      <c r="C22" t="s">
        <v>14</v>
      </c>
      <c r="D22" t="s">
        <v>15</v>
      </c>
      <c r="E22" t="s">
        <v>24</v>
      </c>
      <c r="F22" t="s">
        <v>22</v>
      </c>
      <c r="G22" s="6">
        <v>0.63888888888888895</v>
      </c>
      <c r="H22" s="6">
        <v>0.70833333333333337</v>
      </c>
      <c r="I22" s="5"/>
      <c r="J22" t="s">
        <v>17</v>
      </c>
      <c r="K22" s="2"/>
      <c r="L22" s="2"/>
      <c r="M22" s="2"/>
      <c r="N22" s="2"/>
    </row>
    <row r="23" spans="1:14" x14ac:dyDescent="0.35">
      <c r="A23" s="3" t="str">
        <f t="shared" ca="1" si="0"/>
        <v>A</v>
      </c>
      <c r="B23" s="3" t="str">
        <f t="shared" ca="1" si="1"/>
        <v>BC</v>
      </c>
      <c r="C23" t="s">
        <v>14</v>
      </c>
      <c r="D23" t="s">
        <v>15</v>
      </c>
      <c r="E23" t="s">
        <v>25</v>
      </c>
      <c r="F23" t="s">
        <v>22</v>
      </c>
      <c r="G23" s="6">
        <v>0.63888888888888895</v>
      </c>
      <c r="H23" s="6">
        <v>0.70833333333333337</v>
      </c>
      <c r="I23" s="5"/>
      <c r="J23" t="s">
        <v>17</v>
      </c>
      <c r="K23" s="2"/>
      <c r="L23" s="2"/>
      <c r="M23" s="2"/>
      <c r="N23" s="2"/>
    </row>
    <row r="24" spans="1:14" x14ac:dyDescent="0.35">
      <c r="A24" s="3" t="str">
        <f t="shared" ca="1" si="0"/>
        <v>P</v>
      </c>
      <c r="B24" s="3" t="str">
        <f t="shared" ca="1" si="1"/>
        <v>TN</v>
      </c>
      <c r="C24" t="s">
        <v>14</v>
      </c>
      <c r="D24" t="s">
        <v>15</v>
      </c>
      <c r="E24" t="s">
        <v>26</v>
      </c>
      <c r="F24" t="s">
        <v>27</v>
      </c>
      <c r="G24" s="6">
        <v>0.63888888888888895</v>
      </c>
      <c r="H24" s="6">
        <v>0.70833333333333337</v>
      </c>
      <c r="I24" s="5"/>
      <c r="J24" t="s">
        <v>17</v>
      </c>
      <c r="K24" s="2"/>
      <c r="L24" s="2"/>
      <c r="M24" s="2"/>
      <c r="N24" s="2"/>
    </row>
    <row r="25" spans="1:14" x14ac:dyDescent="0.35">
      <c r="A25" s="3" t="str">
        <f t="shared" ca="1" si="0"/>
        <v>H</v>
      </c>
      <c r="B25" s="3" t="str">
        <f t="shared" ca="1" si="1"/>
        <v>CN</v>
      </c>
      <c r="C25" t="s">
        <v>14</v>
      </c>
      <c r="D25" t="s">
        <v>15</v>
      </c>
      <c r="E25" t="s">
        <v>28</v>
      </c>
      <c r="F25" t="s">
        <v>27</v>
      </c>
      <c r="G25" s="6">
        <v>0.63888888888888895</v>
      </c>
      <c r="H25" s="6">
        <v>0.70833333333333337</v>
      </c>
      <c r="I25"/>
      <c r="J25" t="s">
        <v>17</v>
      </c>
      <c r="K25" s="2"/>
      <c r="L25" s="2"/>
      <c r="M25" s="2"/>
      <c r="N25" s="2"/>
    </row>
    <row r="26" spans="1:14" x14ac:dyDescent="0.35">
      <c r="A26" s="3" t="str">
        <f t="shared" ca="1" si="0"/>
        <v>G</v>
      </c>
      <c r="B26" s="3" t="str">
        <f t="shared" ca="1" si="1"/>
        <v>PL</v>
      </c>
      <c r="C26" t="s">
        <v>14</v>
      </c>
      <c r="D26" t="s">
        <v>15</v>
      </c>
      <c r="E26" t="s">
        <v>29</v>
      </c>
      <c r="F26" t="s">
        <v>27</v>
      </c>
      <c r="G26" s="6">
        <v>0.63888888888888895</v>
      </c>
      <c r="H26" s="6">
        <v>0.70833333333333337</v>
      </c>
      <c r="I26" s="5"/>
      <c r="J26" t="s">
        <v>17</v>
      </c>
      <c r="K26" s="2"/>
      <c r="L26" s="2"/>
      <c r="M26" s="2"/>
      <c r="N26" s="2"/>
    </row>
    <row r="27" spans="1:14" x14ac:dyDescent="0.35">
      <c r="A27" s="3" t="str">
        <f t="shared" ca="1" si="0"/>
        <v>S</v>
      </c>
      <c r="B27" s="3" t="str">
        <f t="shared" ca="1" si="1"/>
        <v>JD</v>
      </c>
      <c r="C27" t="s">
        <v>30</v>
      </c>
      <c r="D27" t="s">
        <v>15</v>
      </c>
      <c r="E27" t="s">
        <v>31</v>
      </c>
      <c r="F27" t="s">
        <v>27</v>
      </c>
      <c r="G27" s="6">
        <v>0.63888888888888895</v>
      </c>
      <c r="H27" s="6">
        <v>0.70833333333333337</v>
      </c>
      <c r="I27" s="5"/>
      <c r="J27" t="s">
        <v>17</v>
      </c>
      <c r="K27" s="2"/>
      <c r="L27" s="2"/>
      <c r="M27" s="2"/>
      <c r="N27" s="2"/>
    </row>
    <row r="28" spans="1:14" x14ac:dyDescent="0.35">
      <c r="A28" s="3" t="str">
        <f t="shared" ca="1" si="0"/>
        <v>B</v>
      </c>
      <c r="B28" s="3" t="str">
        <f t="shared" ca="1" si="1"/>
        <v>QA</v>
      </c>
      <c r="C28" t="s">
        <v>30</v>
      </c>
      <c r="D28" t="s">
        <v>15</v>
      </c>
      <c r="E28" t="s">
        <v>32</v>
      </c>
      <c r="F28" t="s">
        <v>33</v>
      </c>
      <c r="G28" s="6">
        <v>0.63888888888888895</v>
      </c>
      <c r="H28" s="6">
        <v>0.70833333333333337</v>
      </c>
      <c r="I28" s="5"/>
      <c r="J28" t="s">
        <v>17</v>
      </c>
      <c r="K28" s="2"/>
      <c r="L28" s="2"/>
      <c r="M28" s="2"/>
      <c r="N28" s="2"/>
    </row>
    <row r="29" spans="1:14" x14ac:dyDescent="0.35">
      <c r="A29" s="3" t="str">
        <f t="shared" ca="1" si="0"/>
        <v>R</v>
      </c>
      <c r="B29" s="3" t="str">
        <f t="shared" ca="1" si="1"/>
        <v>VV</v>
      </c>
      <c r="C29" t="s">
        <v>30</v>
      </c>
      <c r="D29" t="s">
        <v>15</v>
      </c>
      <c r="E29" t="s">
        <v>34</v>
      </c>
      <c r="F29" t="s">
        <v>33</v>
      </c>
      <c r="G29" s="6">
        <v>0.63888888888888895</v>
      </c>
      <c r="H29" s="6">
        <v>0.70833333333333337</v>
      </c>
      <c r="I29" s="5"/>
      <c r="J29" t="s">
        <v>17</v>
      </c>
      <c r="K29" s="2"/>
      <c r="L29" s="2"/>
      <c r="M29" s="2"/>
      <c r="N29" s="2"/>
    </row>
    <row r="30" spans="1:14" x14ac:dyDescent="0.35">
      <c r="A30" s="3" t="str">
        <f t="shared" ca="1" si="0"/>
        <v>Z</v>
      </c>
      <c r="B30" s="3" t="str">
        <f t="shared" ca="1" si="1"/>
        <v>VM</v>
      </c>
      <c r="C30" t="s">
        <v>35</v>
      </c>
      <c r="D30" t="s">
        <v>15</v>
      </c>
      <c r="E30" t="s">
        <v>36</v>
      </c>
      <c r="F30" t="s">
        <v>33</v>
      </c>
      <c r="G30" s="6">
        <v>0.63888888888888895</v>
      </c>
      <c r="H30" s="6">
        <v>0.70833333333333337</v>
      </c>
      <c r="I30" s="5"/>
      <c r="J30" t="s">
        <v>17</v>
      </c>
      <c r="K30" s="2"/>
      <c r="L30" s="2"/>
      <c r="M30" s="2"/>
      <c r="N30" s="2"/>
    </row>
    <row r="31" spans="1:14" x14ac:dyDescent="0.35">
      <c r="A31" s="3" t="str">
        <f t="shared" ca="1" si="0"/>
        <v>G</v>
      </c>
      <c r="B31" s="3" t="str">
        <f t="shared" ca="1" si="1"/>
        <v>NW</v>
      </c>
      <c r="C31" t="s">
        <v>35</v>
      </c>
      <c r="D31" t="s">
        <v>15</v>
      </c>
      <c r="E31" t="s">
        <v>37</v>
      </c>
      <c r="F31" t="s">
        <v>33</v>
      </c>
      <c r="G31" s="6">
        <v>0.63888888888888895</v>
      </c>
      <c r="H31" s="6">
        <v>0.70833333333333337</v>
      </c>
      <c r="I31" s="5"/>
      <c r="J31" t="s">
        <v>17</v>
      </c>
      <c r="K31" s="2"/>
      <c r="L31" s="2"/>
      <c r="M31" s="2"/>
      <c r="N31" s="2"/>
    </row>
    <row r="32" spans="1:14" x14ac:dyDescent="0.35">
      <c r="A32" s="3" t="str">
        <f t="shared" ca="1" si="0"/>
        <v>W</v>
      </c>
      <c r="B32" s="3" t="str">
        <f t="shared" ca="1" si="1"/>
        <v>FG</v>
      </c>
      <c r="C32" s="7" t="s">
        <v>14</v>
      </c>
      <c r="D32" s="7" t="s">
        <v>15</v>
      </c>
      <c r="E32" s="7" t="s">
        <v>16</v>
      </c>
      <c r="F32" s="8" t="s">
        <v>18</v>
      </c>
      <c r="G32" s="9">
        <v>0.63888888888888895</v>
      </c>
      <c r="H32" s="9">
        <v>0.70833333333333337</v>
      </c>
      <c r="I32" s="10"/>
      <c r="J32" s="8" t="s">
        <v>17</v>
      </c>
      <c r="K32" s="8" t="s">
        <v>10</v>
      </c>
      <c r="L32" s="8" t="s">
        <v>11</v>
      </c>
      <c r="M32" s="8" t="s">
        <v>12</v>
      </c>
      <c r="N32" s="8" t="s">
        <v>13</v>
      </c>
    </row>
    <row r="33" spans="1:14" x14ac:dyDescent="0.35">
      <c r="A33" s="3" t="str">
        <f t="shared" ca="1" si="0"/>
        <v>W</v>
      </c>
      <c r="B33" s="3" t="str">
        <f t="shared" ca="1" si="1"/>
        <v>EX</v>
      </c>
      <c r="C33" s="7" t="s">
        <v>14</v>
      </c>
      <c r="D33" s="7" t="s">
        <v>15</v>
      </c>
      <c r="E33" s="7" t="s">
        <v>19</v>
      </c>
      <c r="F33" s="8" t="s">
        <v>18</v>
      </c>
      <c r="G33" s="9">
        <v>0.63888888888888895</v>
      </c>
      <c r="H33" s="9">
        <v>0.70833333333333337</v>
      </c>
      <c r="I33" s="10"/>
      <c r="J33" s="8" t="s">
        <v>17</v>
      </c>
      <c r="K33" s="8"/>
      <c r="L33" s="8"/>
      <c r="M33" s="8"/>
      <c r="N33" s="8"/>
    </row>
    <row r="34" spans="1:14" x14ac:dyDescent="0.35">
      <c r="A34" s="3" t="str">
        <f t="shared" ca="1" si="0"/>
        <v>H</v>
      </c>
      <c r="B34" s="3" t="str">
        <f t="shared" ca="1" si="1"/>
        <v>PZ</v>
      </c>
      <c r="C34" s="7" t="s">
        <v>14</v>
      </c>
      <c r="D34" s="7" t="s">
        <v>15</v>
      </c>
      <c r="E34" s="7" t="s">
        <v>20</v>
      </c>
      <c r="F34" s="8" t="s">
        <v>18</v>
      </c>
      <c r="G34" s="9">
        <v>0.63888888888888895</v>
      </c>
      <c r="H34" s="9">
        <v>0.70833333333333337</v>
      </c>
      <c r="I34" s="10"/>
      <c r="J34" s="8" t="s">
        <v>17</v>
      </c>
      <c r="K34" s="8"/>
      <c r="L34" s="8"/>
      <c r="M34" s="8"/>
      <c r="N34" s="8"/>
    </row>
    <row r="35" spans="1:14" x14ac:dyDescent="0.35">
      <c r="A35" s="3" t="str">
        <f t="shared" ca="1" si="0"/>
        <v>U</v>
      </c>
      <c r="B35" s="3" t="str">
        <f t="shared" ca="1" si="1"/>
        <v>PN</v>
      </c>
      <c r="C35" s="7" t="s">
        <v>14</v>
      </c>
      <c r="D35" s="7" t="s">
        <v>15</v>
      </c>
      <c r="E35" s="7" t="s">
        <v>21</v>
      </c>
      <c r="F35" s="8" t="s">
        <v>22</v>
      </c>
      <c r="G35" s="9">
        <v>0.63888888888888895</v>
      </c>
      <c r="H35" s="9">
        <v>0.70833333333333337</v>
      </c>
      <c r="I35" s="10"/>
      <c r="J35" s="8" t="s">
        <v>17</v>
      </c>
      <c r="K35" s="8"/>
      <c r="L35" s="8"/>
      <c r="M35" s="8"/>
      <c r="N35" s="8"/>
    </row>
    <row r="36" spans="1:14" x14ac:dyDescent="0.35">
      <c r="A36" s="3" t="str">
        <f t="shared" ca="1" si="0"/>
        <v>N</v>
      </c>
      <c r="B36" s="3" t="str">
        <f t="shared" ca="1" si="1"/>
        <v>HB</v>
      </c>
      <c r="C36" s="7" t="s">
        <v>14</v>
      </c>
      <c r="D36" s="7" t="s">
        <v>15</v>
      </c>
      <c r="E36" s="7" t="s">
        <v>23</v>
      </c>
      <c r="F36" s="8" t="s">
        <v>22</v>
      </c>
      <c r="G36" s="9">
        <v>0.63888888888888895</v>
      </c>
      <c r="H36" s="9">
        <v>0.70833333333333337</v>
      </c>
      <c r="I36" s="10"/>
      <c r="J36" s="8" t="s">
        <v>17</v>
      </c>
      <c r="K36" s="8"/>
      <c r="L36" s="8"/>
      <c r="M36" s="8"/>
      <c r="N36" s="8"/>
    </row>
    <row r="37" spans="1:14" x14ac:dyDescent="0.35">
      <c r="A37" s="3" t="str">
        <f t="shared" ca="1" si="0"/>
        <v>W</v>
      </c>
      <c r="B37" s="3" t="str">
        <f t="shared" ca="1" si="1"/>
        <v>YT</v>
      </c>
      <c r="C37" s="7" t="s">
        <v>14</v>
      </c>
      <c r="D37" s="7" t="s">
        <v>15</v>
      </c>
      <c r="E37" s="7" t="s">
        <v>24</v>
      </c>
      <c r="F37" s="8" t="s">
        <v>22</v>
      </c>
      <c r="G37" s="9">
        <v>0.63888888888888895</v>
      </c>
      <c r="H37" s="9">
        <v>0.70833333333333337</v>
      </c>
      <c r="I37" s="10"/>
      <c r="J37" s="8" t="s">
        <v>17</v>
      </c>
      <c r="K37" s="8"/>
      <c r="L37" s="8"/>
      <c r="M37" s="8"/>
      <c r="N37" s="8"/>
    </row>
    <row r="38" spans="1:14" x14ac:dyDescent="0.35">
      <c r="A38" s="3" t="str">
        <f t="shared" ca="1" si="0"/>
        <v>L</v>
      </c>
      <c r="B38" s="3" t="str">
        <f t="shared" ca="1" si="1"/>
        <v>ZX</v>
      </c>
      <c r="C38" s="7" t="s">
        <v>14</v>
      </c>
      <c r="D38" s="7" t="s">
        <v>15</v>
      </c>
      <c r="E38" s="7" t="s">
        <v>25</v>
      </c>
      <c r="F38" s="8" t="s">
        <v>22</v>
      </c>
      <c r="G38" s="9">
        <v>0.63888888888888895</v>
      </c>
      <c r="H38" s="9">
        <v>0.70833333333333337</v>
      </c>
      <c r="I38" s="10"/>
      <c r="J38" s="8" t="s">
        <v>17</v>
      </c>
      <c r="K38" s="8"/>
      <c r="L38" s="8"/>
      <c r="M38" s="8"/>
      <c r="N38" s="8"/>
    </row>
    <row r="39" spans="1:14" x14ac:dyDescent="0.35">
      <c r="A39" s="3" t="str">
        <f t="shared" ca="1" si="0"/>
        <v>F</v>
      </c>
      <c r="B39" s="3" t="str">
        <f t="shared" ca="1" si="1"/>
        <v>FW</v>
      </c>
      <c r="C39" s="7" t="s">
        <v>14</v>
      </c>
      <c r="D39" s="7" t="s">
        <v>15</v>
      </c>
      <c r="E39" s="7" t="s">
        <v>26</v>
      </c>
      <c r="F39" s="8" t="s">
        <v>27</v>
      </c>
      <c r="G39" s="9">
        <v>0.63888888888888895</v>
      </c>
      <c r="H39" s="9">
        <v>0.70833333333333337</v>
      </c>
      <c r="I39" s="10"/>
      <c r="J39" s="8" t="s">
        <v>17</v>
      </c>
      <c r="K39" s="8"/>
      <c r="L39" s="8"/>
      <c r="M39" s="8"/>
      <c r="N39" s="8"/>
    </row>
    <row r="40" spans="1:14" x14ac:dyDescent="0.35">
      <c r="A40" s="3" t="str">
        <f t="shared" ca="1" si="0"/>
        <v>Q</v>
      </c>
      <c r="B40" s="3" t="str">
        <f t="shared" ca="1" si="1"/>
        <v>IB</v>
      </c>
      <c r="C40" s="7" t="s">
        <v>14</v>
      </c>
      <c r="D40" s="7" t="s">
        <v>15</v>
      </c>
      <c r="E40" s="7" t="s">
        <v>28</v>
      </c>
      <c r="F40" s="8" t="s">
        <v>27</v>
      </c>
      <c r="G40" s="9">
        <v>0.63888888888888895</v>
      </c>
      <c r="H40" s="9">
        <v>0.70833333333333337</v>
      </c>
      <c r="I40" s="10"/>
      <c r="J40" s="8" t="s">
        <v>17</v>
      </c>
      <c r="K40" s="8"/>
      <c r="L40" s="8"/>
      <c r="M40" s="8"/>
      <c r="N40" s="8"/>
    </row>
    <row r="41" spans="1:14" x14ac:dyDescent="0.35">
      <c r="A41" s="3" t="str">
        <f t="shared" ca="1" si="0"/>
        <v>C</v>
      </c>
      <c r="B41" s="3" t="str">
        <f t="shared" ca="1" si="1"/>
        <v>SY</v>
      </c>
      <c r="C41" s="7" t="s">
        <v>14</v>
      </c>
      <c r="D41" s="7" t="s">
        <v>15</v>
      </c>
      <c r="E41" s="7" t="s">
        <v>29</v>
      </c>
      <c r="F41" s="8" t="s">
        <v>27</v>
      </c>
      <c r="G41" s="9">
        <v>0.63888888888888895</v>
      </c>
      <c r="H41" s="9">
        <v>0.70833333333333337</v>
      </c>
      <c r="I41" s="10"/>
      <c r="J41" s="8" t="s">
        <v>17</v>
      </c>
      <c r="K41" s="8"/>
      <c r="L41" s="8"/>
      <c r="M41" s="8"/>
      <c r="N41" s="8"/>
    </row>
    <row r="42" spans="1:14" x14ac:dyDescent="0.35">
      <c r="A42" s="3" t="str">
        <f t="shared" ca="1" si="0"/>
        <v>Y</v>
      </c>
      <c r="B42" s="3" t="str">
        <f t="shared" ca="1" si="1"/>
        <v>MY</v>
      </c>
      <c r="C42" s="7" t="s">
        <v>30</v>
      </c>
      <c r="D42" s="7" t="s">
        <v>15</v>
      </c>
      <c r="E42" s="7" t="s">
        <v>31</v>
      </c>
      <c r="F42" s="8" t="s">
        <v>27</v>
      </c>
      <c r="G42" s="9">
        <v>0.63888888888888895</v>
      </c>
      <c r="H42" s="9">
        <v>0.70833333333333337</v>
      </c>
      <c r="I42" s="10"/>
      <c r="J42" s="8" t="s">
        <v>17</v>
      </c>
      <c r="K42" s="8"/>
      <c r="L42" s="8"/>
      <c r="M42" s="8"/>
      <c r="N42" s="8"/>
    </row>
    <row r="43" spans="1:14" x14ac:dyDescent="0.35">
      <c r="A43" s="3" t="str">
        <f t="shared" ca="1" si="0"/>
        <v>W</v>
      </c>
      <c r="B43" s="3" t="str">
        <f t="shared" ca="1" si="1"/>
        <v>MB</v>
      </c>
      <c r="C43" s="7" t="s">
        <v>30</v>
      </c>
      <c r="D43" s="7" t="s">
        <v>15</v>
      </c>
      <c r="E43" s="7" t="s">
        <v>32</v>
      </c>
      <c r="F43" s="8" t="s">
        <v>33</v>
      </c>
      <c r="G43" s="9">
        <v>0.63888888888888895</v>
      </c>
      <c r="H43" s="9">
        <v>0.70833333333333337</v>
      </c>
      <c r="I43" s="10"/>
      <c r="J43" s="8" t="s">
        <v>17</v>
      </c>
      <c r="K43" s="8"/>
      <c r="L43" s="8"/>
      <c r="M43" s="8"/>
      <c r="N43" s="8"/>
    </row>
    <row r="44" spans="1:14" x14ac:dyDescent="0.35">
      <c r="A44" s="3" t="str">
        <f t="shared" ca="1" si="0"/>
        <v>I</v>
      </c>
      <c r="B44" s="3" t="str">
        <f t="shared" ca="1" si="1"/>
        <v>PM</v>
      </c>
      <c r="C44" s="7" t="s">
        <v>30</v>
      </c>
      <c r="D44" s="7" t="s">
        <v>15</v>
      </c>
      <c r="E44" s="7" t="s">
        <v>34</v>
      </c>
      <c r="F44" s="8" t="s">
        <v>33</v>
      </c>
      <c r="G44" s="9">
        <v>0.63888888888888895</v>
      </c>
      <c r="H44" s="9">
        <v>0.70833333333333337</v>
      </c>
      <c r="I44" s="10"/>
      <c r="J44" s="8" t="s">
        <v>17</v>
      </c>
      <c r="K44" s="8"/>
      <c r="L44" s="8"/>
      <c r="M44" s="8"/>
      <c r="N44" s="8"/>
    </row>
    <row r="45" spans="1:14" x14ac:dyDescent="0.35">
      <c r="A45" s="3" t="str">
        <f t="shared" ca="1" si="0"/>
        <v>O</v>
      </c>
      <c r="B45" s="3" t="str">
        <f t="shared" ca="1" si="1"/>
        <v>TU</v>
      </c>
      <c r="C45" s="7" t="s">
        <v>35</v>
      </c>
      <c r="D45" s="7" t="s">
        <v>15</v>
      </c>
      <c r="E45" s="7" t="s">
        <v>36</v>
      </c>
      <c r="F45" s="8" t="s">
        <v>33</v>
      </c>
      <c r="G45" s="9">
        <v>0.63888888888888895</v>
      </c>
      <c r="H45" s="9">
        <v>0.70833333333333337</v>
      </c>
      <c r="I45" s="10"/>
      <c r="J45" s="8" t="s">
        <v>17</v>
      </c>
      <c r="K45" s="8"/>
      <c r="L45" s="8"/>
      <c r="M45" s="8"/>
      <c r="N45" s="8"/>
    </row>
    <row r="46" spans="1:14" x14ac:dyDescent="0.35">
      <c r="A46" s="3" t="str">
        <f t="shared" ca="1" si="0"/>
        <v>I</v>
      </c>
      <c r="B46" s="3" t="str">
        <f t="shared" ca="1" si="1"/>
        <v>LB</v>
      </c>
      <c r="C46" s="11" t="s">
        <v>35</v>
      </c>
      <c r="D46" s="11" t="s">
        <v>15</v>
      </c>
      <c r="E46" s="11" t="s">
        <v>37</v>
      </c>
      <c r="F46" s="12" t="s">
        <v>33</v>
      </c>
      <c r="G46" s="13">
        <v>0.63888888888888895</v>
      </c>
      <c r="H46" s="13">
        <v>0.70833333333333337</v>
      </c>
      <c r="I46" s="14"/>
      <c r="J46" s="12" t="s">
        <v>17</v>
      </c>
      <c r="K46" s="12"/>
      <c r="L46" s="12"/>
      <c r="M46" s="12"/>
      <c r="N46" s="12"/>
    </row>
    <row r="47" spans="1:14" x14ac:dyDescent="0.35">
      <c r="A47" s="3" t="str">
        <f t="shared" ca="1" si="0"/>
        <v>J</v>
      </c>
      <c r="B47" s="3" t="str">
        <f t="shared" ca="1" si="1"/>
        <v>JG</v>
      </c>
      <c r="C47" s="7" t="s">
        <v>14</v>
      </c>
      <c r="D47" s="7" t="s">
        <v>15</v>
      </c>
      <c r="E47" s="7" t="s">
        <v>16</v>
      </c>
      <c r="F47" s="8" t="s">
        <v>18</v>
      </c>
      <c r="G47" s="9">
        <v>0.63888888888888895</v>
      </c>
      <c r="H47" s="9">
        <v>0.70833333333333337</v>
      </c>
      <c r="I47" s="10"/>
      <c r="J47" s="8" t="s">
        <v>17</v>
      </c>
      <c r="K47" s="8" t="s">
        <v>10</v>
      </c>
      <c r="L47" s="8" t="s">
        <v>11</v>
      </c>
      <c r="M47" s="8" t="s">
        <v>12</v>
      </c>
      <c r="N47" s="8" t="s">
        <v>13</v>
      </c>
    </row>
    <row r="48" spans="1:14" x14ac:dyDescent="0.35">
      <c r="A48" s="3" t="str">
        <f t="shared" ca="1" si="0"/>
        <v>Z</v>
      </c>
      <c r="B48" s="3" t="str">
        <f t="shared" ca="1" si="1"/>
        <v>XA</v>
      </c>
      <c r="C48" s="7" t="s">
        <v>14</v>
      </c>
      <c r="D48" s="7" t="s">
        <v>15</v>
      </c>
      <c r="E48" s="7" t="s">
        <v>19</v>
      </c>
      <c r="F48" s="8" t="s">
        <v>18</v>
      </c>
      <c r="G48" s="9">
        <v>0.63888888888888895</v>
      </c>
      <c r="H48" s="9">
        <v>0.70833333333333337</v>
      </c>
      <c r="I48" s="10"/>
      <c r="J48" s="8" t="s">
        <v>17</v>
      </c>
      <c r="K48" s="8"/>
      <c r="L48" s="8"/>
      <c r="M48" s="8"/>
      <c r="N48" s="8"/>
    </row>
    <row r="49" spans="1:14" x14ac:dyDescent="0.35">
      <c r="A49" s="3" t="str">
        <f t="shared" ca="1" si="0"/>
        <v>S</v>
      </c>
      <c r="B49" s="3" t="str">
        <f t="shared" ca="1" si="1"/>
        <v>UZ</v>
      </c>
      <c r="C49" s="7" t="s">
        <v>14</v>
      </c>
      <c r="D49" s="7" t="s">
        <v>15</v>
      </c>
      <c r="E49" s="7" t="s">
        <v>20</v>
      </c>
      <c r="F49" s="8" t="s">
        <v>18</v>
      </c>
      <c r="G49" s="9">
        <v>0.63888888888888895</v>
      </c>
      <c r="H49" s="9">
        <v>0.70833333333333337</v>
      </c>
      <c r="I49" s="10"/>
      <c r="J49" s="8" t="s">
        <v>17</v>
      </c>
      <c r="K49" s="8"/>
      <c r="L49" s="8"/>
      <c r="M49" s="8"/>
      <c r="N49" s="8"/>
    </row>
    <row r="50" spans="1:14" x14ac:dyDescent="0.35">
      <c r="A50" s="3" t="str">
        <f t="shared" ca="1" si="0"/>
        <v>S</v>
      </c>
      <c r="B50" s="3" t="str">
        <f t="shared" ca="1" si="1"/>
        <v>ZE</v>
      </c>
      <c r="C50" s="7" t="s">
        <v>14</v>
      </c>
      <c r="D50" s="7" t="s">
        <v>15</v>
      </c>
      <c r="E50" s="7" t="s">
        <v>21</v>
      </c>
      <c r="F50" s="8" t="s">
        <v>22</v>
      </c>
      <c r="G50" s="9">
        <v>0.63888888888888895</v>
      </c>
      <c r="H50" s="9">
        <v>0.70833333333333337</v>
      </c>
      <c r="I50" s="10"/>
      <c r="J50" s="8" t="s">
        <v>17</v>
      </c>
      <c r="K50" s="8"/>
      <c r="L50" s="8"/>
      <c r="M50" s="8"/>
      <c r="N50" s="8"/>
    </row>
    <row r="51" spans="1:14" x14ac:dyDescent="0.35">
      <c r="A51" s="3" t="str">
        <f t="shared" ca="1" si="0"/>
        <v>E</v>
      </c>
      <c r="B51" s="3" t="str">
        <f t="shared" ca="1" si="1"/>
        <v>XE</v>
      </c>
      <c r="C51" s="7" t="s">
        <v>14</v>
      </c>
      <c r="D51" s="7" t="s">
        <v>15</v>
      </c>
      <c r="E51" s="7" t="s">
        <v>23</v>
      </c>
      <c r="F51" s="8" t="s">
        <v>22</v>
      </c>
      <c r="G51" s="9">
        <v>0.63888888888888895</v>
      </c>
      <c r="H51" s="9">
        <v>0.70833333333333337</v>
      </c>
      <c r="I51" s="10"/>
      <c r="J51" s="8" t="s">
        <v>17</v>
      </c>
      <c r="K51" s="8"/>
      <c r="L51" s="8"/>
      <c r="M51" s="8"/>
      <c r="N51" s="8"/>
    </row>
    <row r="52" spans="1:14" x14ac:dyDescent="0.35">
      <c r="A52" s="3" t="str">
        <f t="shared" ca="1" si="0"/>
        <v>T</v>
      </c>
      <c r="B52" s="3" t="str">
        <f t="shared" ca="1" si="1"/>
        <v>MQ</v>
      </c>
      <c r="C52" s="7" t="s">
        <v>14</v>
      </c>
      <c r="D52" s="7" t="s">
        <v>15</v>
      </c>
      <c r="E52" s="7" t="s">
        <v>24</v>
      </c>
      <c r="F52" s="8" t="s">
        <v>22</v>
      </c>
      <c r="G52" s="9">
        <v>0.63888888888888895</v>
      </c>
      <c r="H52" s="9">
        <v>0.70833333333333337</v>
      </c>
      <c r="I52" s="10"/>
      <c r="J52" s="8" t="s">
        <v>17</v>
      </c>
      <c r="K52" s="8"/>
      <c r="L52" s="8"/>
      <c r="M52" s="8"/>
      <c r="N52" s="8"/>
    </row>
    <row r="53" spans="1:14" x14ac:dyDescent="0.35">
      <c r="A53" s="3" t="str">
        <f t="shared" ca="1" si="0"/>
        <v>O</v>
      </c>
      <c r="B53" s="3" t="str">
        <f t="shared" ca="1" si="1"/>
        <v>TO</v>
      </c>
      <c r="C53" s="7" t="s">
        <v>14</v>
      </c>
      <c r="D53" s="7" t="s">
        <v>15</v>
      </c>
      <c r="E53" s="7" t="s">
        <v>25</v>
      </c>
      <c r="F53" s="8" t="s">
        <v>22</v>
      </c>
      <c r="G53" s="9">
        <v>0.63888888888888895</v>
      </c>
      <c r="H53" s="9">
        <v>0.70833333333333337</v>
      </c>
      <c r="I53" s="10"/>
      <c r="J53" s="8" t="s">
        <v>17</v>
      </c>
      <c r="K53" s="8"/>
      <c r="L53" s="8"/>
      <c r="M53" s="8"/>
      <c r="N53" s="8"/>
    </row>
    <row r="54" spans="1:14" x14ac:dyDescent="0.35">
      <c r="A54" s="3" t="str">
        <f t="shared" ca="1" si="0"/>
        <v>W</v>
      </c>
      <c r="B54" s="3" t="str">
        <f t="shared" ca="1" si="1"/>
        <v>EN</v>
      </c>
      <c r="C54" s="7" t="s">
        <v>14</v>
      </c>
      <c r="D54" s="7" t="s">
        <v>15</v>
      </c>
      <c r="E54" s="7" t="s">
        <v>26</v>
      </c>
      <c r="F54" s="8" t="s">
        <v>27</v>
      </c>
      <c r="G54" s="9">
        <v>0.63888888888888895</v>
      </c>
      <c r="H54" s="9">
        <v>0.70833333333333337</v>
      </c>
      <c r="I54" s="10"/>
      <c r="J54" s="8" t="s">
        <v>17</v>
      </c>
      <c r="K54" s="8"/>
      <c r="L54" s="8"/>
      <c r="M54" s="8"/>
      <c r="N54" s="8"/>
    </row>
    <row r="55" spans="1:14" x14ac:dyDescent="0.35">
      <c r="A55" s="3" t="str">
        <f t="shared" ca="1" si="0"/>
        <v>M</v>
      </c>
      <c r="B55" s="3" t="str">
        <f t="shared" ca="1" si="1"/>
        <v>DS</v>
      </c>
      <c r="C55" s="7" t="s">
        <v>14</v>
      </c>
      <c r="D55" s="7" t="s">
        <v>15</v>
      </c>
      <c r="E55" s="7" t="s">
        <v>28</v>
      </c>
      <c r="F55" s="8" t="s">
        <v>27</v>
      </c>
      <c r="G55" s="9">
        <v>0.63888888888888895</v>
      </c>
      <c r="H55" s="9">
        <v>0.70833333333333337</v>
      </c>
      <c r="I55" s="10"/>
      <c r="J55" s="8" t="s">
        <v>17</v>
      </c>
      <c r="K55" s="8"/>
      <c r="L55" s="8"/>
      <c r="M55" s="8"/>
      <c r="N55" s="8"/>
    </row>
    <row r="56" spans="1:14" x14ac:dyDescent="0.35">
      <c r="A56" s="3" t="str">
        <f t="shared" ca="1" si="0"/>
        <v>E</v>
      </c>
      <c r="B56" s="3" t="str">
        <f t="shared" ca="1" si="1"/>
        <v>GD</v>
      </c>
      <c r="C56" s="7" t="s">
        <v>14</v>
      </c>
      <c r="D56" s="7" t="s">
        <v>15</v>
      </c>
      <c r="E56" s="7" t="s">
        <v>29</v>
      </c>
      <c r="F56" s="8" t="s">
        <v>27</v>
      </c>
      <c r="G56" s="9">
        <v>0.63888888888888895</v>
      </c>
      <c r="H56" s="9">
        <v>0.70833333333333337</v>
      </c>
      <c r="I56" s="10"/>
      <c r="J56" s="8" t="s">
        <v>17</v>
      </c>
      <c r="K56" s="8"/>
      <c r="L56" s="8"/>
      <c r="M56" s="8"/>
      <c r="N56" s="8"/>
    </row>
    <row r="57" spans="1:14" x14ac:dyDescent="0.35">
      <c r="A57" s="3" t="str">
        <f t="shared" ca="1" si="0"/>
        <v>L</v>
      </c>
      <c r="B57" s="3" t="str">
        <f t="shared" ca="1" si="1"/>
        <v>SB</v>
      </c>
      <c r="C57" s="7" t="s">
        <v>30</v>
      </c>
      <c r="D57" s="7" t="s">
        <v>15</v>
      </c>
      <c r="E57" s="7" t="s">
        <v>31</v>
      </c>
      <c r="F57" s="8" t="s">
        <v>27</v>
      </c>
      <c r="G57" s="9">
        <v>0.63888888888888895</v>
      </c>
      <c r="H57" s="9">
        <v>0.70833333333333337</v>
      </c>
      <c r="I57" s="10"/>
      <c r="J57" s="8" t="s">
        <v>17</v>
      </c>
      <c r="K57" s="8"/>
      <c r="L57" s="8"/>
      <c r="M57" s="8"/>
      <c r="N57" s="8"/>
    </row>
    <row r="58" spans="1:14" x14ac:dyDescent="0.35">
      <c r="A58" s="3" t="str">
        <f t="shared" ca="1" si="0"/>
        <v>V</v>
      </c>
      <c r="B58" s="3" t="str">
        <f t="shared" ca="1" si="1"/>
        <v>NI</v>
      </c>
      <c r="C58" s="7" t="s">
        <v>30</v>
      </c>
      <c r="D58" s="7" t="s">
        <v>15</v>
      </c>
      <c r="E58" s="7" t="s">
        <v>32</v>
      </c>
      <c r="F58" s="8" t="s">
        <v>33</v>
      </c>
      <c r="G58" s="9">
        <v>0.63888888888888895</v>
      </c>
      <c r="H58" s="9">
        <v>0.70833333333333337</v>
      </c>
      <c r="I58" s="10"/>
      <c r="J58" s="8" t="s">
        <v>17</v>
      </c>
      <c r="K58" s="8"/>
      <c r="L58" s="8"/>
      <c r="M58" s="8"/>
      <c r="N58" s="8"/>
    </row>
    <row r="59" spans="1:14" x14ac:dyDescent="0.35">
      <c r="A59" s="3" t="str">
        <f t="shared" ca="1" si="0"/>
        <v>M</v>
      </c>
      <c r="B59" s="3" t="str">
        <f t="shared" ca="1" si="1"/>
        <v>WL</v>
      </c>
      <c r="C59" s="7" t="s">
        <v>30</v>
      </c>
      <c r="D59" s="7" t="s">
        <v>15</v>
      </c>
      <c r="E59" s="7" t="s">
        <v>34</v>
      </c>
      <c r="F59" s="8" t="s">
        <v>33</v>
      </c>
      <c r="G59" s="9">
        <v>0.63888888888888895</v>
      </c>
      <c r="H59" s="9">
        <v>0.70833333333333337</v>
      </c>
      <c r="I59" s="10"/>
      <c r="J59" s="8" t="s">
        <v>17</v>
      </c>
      <c r="K59" s="8"/>
      <c r="L59" s="8"/>
      <c r="M59" s="8"/>
      <c r="N59" s="8"/>
    </row>
    <row r="60" spans="1:14" x14ac:dyDescent="0.35">
      <c r="A60" s="3" t="str">
        <f t="shared" ca="1" si="0"/>
        <v>J</v>
      </c>
      <c r="B60" s="3" t="str">
        <f t="shared" ca="1" si="1"/>
        <v>YL</v>
      </c>
      <c r="C60" s="7" t="s">
        <v>35</v>
      </c>
      <c r="D60" s="7" t="s">
        <v>15</v>
      </c>
      <c r="E60" s="7" t="s">
        <v>36</v>
      </c>
      <c r="F60" s="8" t="s">
        <v>33</v>
      </c>
      <c r="G60" s="9">
        <v>0.63888888888888895</v>
      </c>
      <c r="H60" s="9">
        <v>0.70833333333333337</v>
      </c>
      <c r="I60" s="10"/>
      <c r="J60" s="8" t="s">
        <v>17</v>
      </c>
      <c r="K60" s="8"/>
      <c r="L60" s="8"/>
      <c r="M60" s="8"/>
      <c r="N60" s="8"/>
    </row>
    <row r="61" spans="1:14" x14ac:dyDescent="0.35">
      <c r="A61" s="3" t="str">
        <f t="shared" ca="1" si="0"/>
        <v>E</v>
      </c>
      <c r="B61" s="3" t="str">
        <f t="shared" ca="1" si="1"/>
        <v>VG</v>
      </c>
      <c r="C61" s="11" t="s">
        <v>35</v>
      </c>
      <c r="D61" s="11" t="s">
        <v>15</v>
      </c>
      <c r="E61" s="11" t="s">
        <v>37</v>
      </c>
      <c r="F61" s="12" t="s">
        <v>33</v>
      </c>
      <c r="G61" s="13">
        <v>0.63888888888888895</v>
      </c>
      <c r="H61" s="13">
        <v>0.70833333333333337</v>
      </c>
      <c r="I61" s="14"/>
      <c r="J61" s="12" t="s">
        <v>17</v>
      </c>
      <c r="K61" s="12"/>
      <c r="L61" s="12"/>
      <c r="M61" s="12"/>
      <c r="N61" s="12"/>
    </row>
    <row r="62" spans="1:14" x14ac:dyDescent="0.35">
      <c r="A62" s="3" t="str">
        <f t="shared" ca="1" si="0"/>
        <v>V</v>
      </c>
      <c r="B62" s="3" t="str">
        <f t="shared" ca="1" si="1"/>
        <v>JJ</v>
      </c>
      <c r="C62" s="7" t="s">
        <v>14</v>
      </c>
      <c r="D62" s="7" t="s">
        <v>15</v>
      </c>
      <c r="E62" s="7" t="s">
        <v>16</v>
      </c>
      <c r="F62" s="8" t="s">
        <v>18</v>
      </c>
      <c r="G62" s="9">
        <v>0.63888888888888895</v>
      </c>
      <c r="H62" s="9">
        <v>0.70833333333333337</v>
      </c>
      <c r="I62" s="10"/>
      <c r="J62" s="8" t="s">
        <v>17</v>
      </c>
      <c r="K62" s="8" t="s">
        <v>10</v>
      </c>
      <c r="L62" s="8" t="s">
        <v>11</v>
      </c>
      <c r="M62" s="8" t="s">
        <v>12</v>
      </c>
      <c r="N62" s="8" t="s">
        <v>13</v>
      </c>
    </row>
    <row r="63" spans="1:14" x14ac:dyDescent="0.35">
      <c r="A63" s="3" t="str">
        <f t="shared" ca="1" si="0"/>
        <v>S</v>
      </c>
      <c r="B63" s="3" t="str">
        <f t="shared" ca="1" si="1"/>
        <v>GU</v>
      </c>
      <c r="C63" s="7" t="s">
        <v>14</v>
      </c>
      <c r="D63" s="7" t="s">
        <v>15</v>
      </c>
      <c r="E63" s="7" t="s">
        <v>19</v>
      </c>
      <c r="F63" s="8" t="s">
        <v>18</v>
      </c>
      <c r="G63" s="9">
        <v>0.63888888888888895</v>
      </c>
      <c r="H63" s="9">
        <v>0.70833333333333337</v>
      </c>
      <c r="I63" s="10"/>
      <c r="J63" s="8" t="s">
        <v>17</v>
      </c>
      <c r="K63" s="8"/>
      <c r="L63" s="8"/>
      <c r="M63" s="8"/>
      <c r="N63" s="8"/>
    </row>
    <row r="64" spans="1:14" x14ac:dyDescent="0.35">
      <c r="A64" s="3" t="str">
        <f t="shared" ca="1" si="0"/>
        <v>S</v>
      </c>
      <c r="B64" s="3" t="str">
        <f t="shared" ca="1" si="1"/>
        <v>HI</v>
      </c>
      <c r="C64" s="7" t="s">
        <v>14</v>
      </c>
      <c r="D64" s="7" t="s">
        <v>15</v>
      </c>
      <c r="E64" s="7" t="s">
        <v>20</v>
      </c>
      <c r="F64" s="8" t="s">
        <v>18</v>
      </c>
      <c r="G64" s="9">
        <v>0.63888888888888895</v>
      </c>
      <c r="H64" s="9">
        <v>0.70833333333333337</v>
      </c>
      <c r="I64" s="10"/>
      <c r="J64" s="8" t="s">
        <v>17</v>
      </c>
      <c r="K64" s="8"/>
      <c r="L64" s="8"/>
      <c r="M64" s="8"/>
      <c r="N64" s="8"/>
    </row>
    <row r="65" spans="1:14" x14ac:dyDescent="0.35">
      <c r="A65" s="3" t="str">
        <f t="shared" ca="1" si="0"/>
        <v>T</v>
      </c>
      <c r="B65" s="3" t="str">
        <f t="shared" ca="1" si="1"/>
        <v>RB</v>
      </c>
      <c r="C65" s="7" t="s">
        <v>14</v>
      </c>
      <c r="D65" s="7" t="s">
        <v>15</v>
      </c>
      <c r="E65" s="7" t="s">
        <v>21</v>
      </c>
      <c r="F65" s="8" t="s">
        <v>22</v>
      </c>
      <c r="G65" s="9">
        <v>0.63888888888888895</v>
      </c>
      <c r="H65" s="9">
        <v>0.70833333333333337</v>
      </c>
      <c r="I65" s="10"/>
      <c r="J65" s="8" t="s">
        <v>17</v>
      </c>
      <c r="K65" s="8"/>
      <c r="L65" s="8"/>
      <c r="M65" s="8"/>
      <c r="N65" s="8"/>
    </row>
    <row r="66" spans="1:14" x14ac:dyDescent="0.35">
      <c r="A66" s="3" t="str">
        <f t="shared" ca="1" si="0"/>
        <v>D</v>
      </c>
      <c r="B66" s="3" t="str">
        <f t="shared" ca="1" si="1"/>
        <v>SY</v>
      </c>
      <c r="C66" s="7" t="s">
        <v>14</v>
      </c>
      <c r="D66" s="7" t="s">
        <v>15</v>
      </c>
      <c r="E66" s="7" t="s">
        <v>23</v>
      </c>
      <c r="F66" s="8" t="s">
        <v>22</v>
      </c>
      <c r="G66" s="9">
        <v>0.63888888888888895</v>
      </c>
      <c r="H66" s="9">
        <v>0.70833333333333337</v>
      </c>
      <c r="I66" s="10"/>
      <c r="J66" s="8" t="s">
        <v>17</v>
      </c>
      <c r="K66" s="8"/>
      <c r="L66" s="8"/>
      <c r="M66" s="8"/>
      <c r="N66" s="8"/>
    </row>
    <row r="67" spans="1:14" x14ac:dyDescent="0.35">
      <c r="A67" s="3" t="str">
        <f t="shared" ca="1" si="0"/>
        <v>T</v>
      </c>
      <c r="B67" s="3" t="str">
        <f t="shared" ca="1" si="1"/>
        <v>RY</v>
      </c>
      <c r="C67" s="7" t="s">
        <v>14</v>
      </c>
      <c r="D67" s="7" t="s">
        <v>15</v>
      </c>
      <c r="E67" s="7" t="s">
        <v>24</v>
      </c>
      <c r="F67" s="8" t="s">
        <v>22</v>
      </c>
      <c r="G67" s="9">
        <v>0.63888888888888895</v>
      </c>
      <c r="H67" s="9">
        <v>0.70833333333333337</v>
      </c>
      <c r="I67" s="10"/>
      <c r="J67" s="8" t="s">
        <v>17</v>
      </c>
      <c r="K67" s="8"/>
      <c r="L67" s="8"/>
      <c r="M67" s="8"/>
      <c r="N67" s="8"/>
    </row>
    <row r="68" spans="1:14" x14ac:dyDescent="0.35">
      <c r="A68" s="3" t="str">
        <f t="shared" ca="1" si="0"/>
        <v>N</v>
      </c>
      <c r="B68" s="3" t="str">
        <f t="shared" ca="1" si="1"/>
        <v>OL</v>
      </c>
      <c r="C68" s="7" t="s">
        <v>14</v>
      </c>
      <c r="D68" s="7" t="s">
        <v>15</v>
      </c>
      <c r="E68" s="7" t="s">
        <v>25</v>
      </c>
      <c r="F68" s="8" t="s">
        <v>22</v>
      </c>
      <c r="G68" s="9">
        <v>0.63888888888888895</v>
      </c>
      <c r="H68" s="9">
        <v>0.70833333333333337</v>
      </c>
      <c r="I68" s="10"/>
      <c r="J68" s="8" t="s">
        <v>17</v>
      </c>
      <c r="K68" s="8"/>
      <c r="L68" s="8"/>
      <c r="M68" s="8"/>
      <c r="N68" s="8"/>
    </row>
    <row r="69" spans="1:14" x14ac:dyDescent="0.35">
      <c r="A69" s="3" t="str">
        <f t="shared" ca="1" si="0"/>
        <v>Z</v>
      </c>
      <c r="B69" s="3" t="str">
        <f t="shared" ca="1" si="1"/>
        <v>RB</v>
      </c>
      <c r="C69" s="7" t="s">
        <v>14</v>
      </c>
      <c r="D69" s="7" t="s">
        <v>15</v>
      </c>
      <c r="E69" s="7" t="s">
        <v>26</v>
      </c>
      <c r="F69" s="8" t="s">
        <v>27</v>
      </c>
      <c r="G69" s="9">
        <v>0.63888888888888895</v>
      </c>
      <c r="H69" s="9">
        <v>0.70833333333333337</v>
      </c>
      <c r="I69" s="10"/>
      <c r="J69" s="8" t="s">
        <v>17</v>
      </c>
      <c r="K69" s="8"/>
      <c r="L69" s="8"/>
      <c r="M69" s="8"/>
      <c r="N69" s="8"/>
    </row>
    <row r="70" spans="1:14" x14ac:dyDescent="0.35">
      <c r="A70" s="3" t="str">
        <f t="shared" ca="1" si="0"/>
        <v>H</v>
      </c>
      <c r="B70" s="3" t="str">
        <f t="shared" ca="1" si="1"/>
        <v>XB</v>
      </c>
      <c r="C70" s="7" t="s">
        <v>14</v>
      </c>
      <c r="D70" s="7" t="s">
        <v>15</v>
      </c>
      <c r="E70" s="7" t="s">
        <v>28</v>
      </c>
      <c r="F70" s="8" t="s">
        <v>27</v>
      </c>
      <c r="G70" s="9">
        <v>0.63888888888888895</v>
      </c>
      <c r="H70" s="9">
        <v>0.70833333333333337</v>
      </c>
      <c r="I70" s="10"/>
      <c r="J70" s="8" t="s">
        <v>17</v>
      </c>
      <c r="K70" s="8"/>
      <c r="L70" s="8"/>
      <c r="M70" s="8"/>
      <c r="N70" s="8"/>
    </row>
    <row r="71" spans="1:14" x14ac:dyDescent="0.35">
      <c r="A71" s="3" t="str">
        <f t="shared" ca="1" si="0"/>
        <v>K</v>
      </c>
      <c r="B71" s="3" t="str">
        <f t="shared" ca="1" si="1"/>
        <v>TD</v>
      </c>
      <c r="C71" s="7" t="s">
        <v>14</v>
      </c>
      <c r="D71" s="7" t="s">
        <v>15</v>
      </c>
      <c r="E71" s="7" t="s">
        <v>29</v>
      </c>
      <c r="F71" s="8" t="s">
        <v>27</v>
      </c>
      <c r="G71" s="9">
        <v>0.63888888888888895</v>
      </c>
      <c r="H71" s="9">
        <v>0.70833333333333337</v>
      </c>
      <c r="I71" s="10"/>
      <c r="J71" s="8" t="s">
        <v>17</v>
      </c>
      <c r="K71" s="8"/>
      <c r="L71" s="8"/>
      <c r="M71" s="8"/>
      <c r="N71" s="8"/>
    </row>
    <row r="72" spans="1:14" x14ac:dyDescent="0.35">
      <c r="A72" s="3" t="str">
        <f t="shared" ca="1" si="0"/>
        <v>I</v>
      </c>
      <c r="B72" s="3" t="str">
        <f t="shared" ca="1" si="1"/>
        <v>KV</v>
      </c>
      <c r="C72" s="7" t="s">
        <v>30</v>
      </c>
      <c r="D72" s="7" t="s">
        <v>15</v>
      </c>
      <c r="E72" s="7" t="s">
        <v>31</v>
      </c>
      <c r="F72" s="8" t="s">
        <v>27</v>
      </c>
      <c r="G72" s="9">
        <v>0.63888888888888895</v>
      </c>
      <c r="H72" s="9">
        <v>0.70833333333333337</v>
      </c>
      <c r="I72" s="10"/>
      <c r="J72" s="8" t="s">
        <v>17</v>
      </c>
      <c r="K72" s="8"/>
      <c r="L72" s="8"/>
      <c r="M72" s="8"/>
      <c r="N72" s="8"/>
    </row>
    <row r="73" spans="1:14" x14ac:dyDescent="0.35">
      <c r="A73" s="3" t="str">
        <f t="shared" ca="1" si="0"/>
        <v>Q</v>
      </c>
      <c r="B73" s="3" t="str">
        <f t="shared" ca="1" si="1"/>
        <v>YV</v>
      </c>
      <c r="C73" s="7" t="s">
        <v>30</v>
      </c>
      <c r="D73" s="7" t="s">
        <v>15</v>
      </c>
      <c r="E73" s="7" t="s">
        <v>32</v>
      </c>
      <c r="F73" s="8" t="s">
        <v>33</v>
      </c>
      <c r="G73" s="9">
        <v>0.63888888888888895</v>
      </c>
      <c r="H73" s="9">
        <v>0.70833333333333337</v>
      </c>
      <c r="I73" s="10"/>
      <c r="J73" s="8" t="s">
        <v>17</v>
      </c>
      <c r="K73" s="8"/>
      <c r="L73" s="8"/>
      <c r="M73" s="8"/>
      <c r="N73" s="8"/>
    </row>
    <row r="74" spans="1:14" x14ac:dyDescent="0.35">
      <c r="A74" s="3" t="str">
        <f t="shared" ca="1" si="0"/>
        <v>M</v>
      </c>
      <c r="B74" s="3" t="str">
        <f t="shared" ca="1" si="1"/>
        <v>SY</v>
      </c>
      <c r="C74" s="7" t="s">
        <v>30</v>
      </c>
      <c r="D74" s="7" t="s">
        <v>15</v>
      </c>
      <c r="E74" s="7" t="s">
        <v>34</v>
      </c>
      <c r="F74" s="8" t="s">
        <v>33</v>
      </c>
      <c r="G74" s="9">
        <v>0.63888888888888895</v>
      </c>
      <c r="H74" s="9">
        <v>0.70833333333333337</v>
      </c>
      <c r="I74" s="10"/>
      <c r="J74" s="8" t="s">
        <v>17</v>
      </c>
      <c r="K74" s="8"/>
      <c r="L74" s="8"/>
      <c r="M74" s="8"/>
      <c r="N74" s="8"/>
    </row>
    <row r="75" spans="1:14" x14ac:dyDescent="0.35">
      <c r="A75" s="3" t="str">
        <f t="shared" ca="1" si="0"/>
        <v>J</v>
      </c>
      <c r="B75" s="3" t="str">
        <f t="shared" ca="1" si="1"/>
        <v>LK</v>
      </c>
      <c r="C75" s="7" t="s">
        <v>35</v>
      </c>
      <c r="D75" s="7" t="s">
        <v>15</v>
      </c>
      <c r="E75" s="7" t="s">
        <v>36</v>
      </c>
      <c r="F75" s="8" t="s">
        <v>33</v>
      </c>
      <c r="G75" s="9">
        <v>0.63888888888888895</v>
      </c>
      <c r="H75" s="9">
        <v>0.70833333333333337</v>
      </c>
      <c r="I75" s="10"/>
      <c r="J75" s="8" t="s">
        <v>17</v>
      </c>
      <c r="K75" s="8"/>
      <c r="L75" s="8"/>
      <c r="M75" s="8"/>
      <c r="N75" s="8"/>
    </row>
    <row r="76" spans="1:14" x14ac:dyDescent="0.35">
      <c r="A76" s="3" t="str">
        <f t="shared" ca="1" si="0"/>
        <v>N</v>
      </c>
      <c r="B76" s="3" t="str">
        <f t="shared" ca="1" si="1"/>
        <v>VJ</v>
      </c>
      <c r="C76" s="11" t="s">
        <v>35</v>
      </c>
      <c r="D76" s="11" t="s">
        <v>15</v>
      </c>
      <c r="E76" s="11" t="s">
        <v>37</v>
      </c>
      <c r="F76" s="12" t="s">
        <v>33</v>
      </c>
      <c r="G76" s="13">
        <v>0.63888888888888895</v>
      </c>
      <c r="H76" s="13">
        <v>0.70833333333333337</v>
      </c>
      <c r="I76" s="14"/>
      <c r="J76" s="12" t="s">
        <v>17</v>
      </c>
      <c r="K76" s="12"/>
      <c r="L76" s="12"/>
      <c r="M76" s="12"/>
      <c r="N76" s="12"/>
    </row>
    <row r="77" spans="1:14" x14ac:dyDescent="0.35">
      <c r="A77" s="3" t="str">
        <f t="shared" ca="1" si="0"/>
        <v>V</v>
      </c>
      <c r="B77" s="3" t="str">
        <f t="shared" ca="1" si="1"/>
        <v>TG</v>
      </c>
      <c r="C77" s="7" t="s">
        <v>14</v>
      </c>
      <c r="D77" s="7" t="s">
        <v>15</v>
      </c>
      <c r="E77" s="7" t="s">
        <v>16</v>
      </c>
      <c r="F77" s="8" t="s">
        <v>18</v>
      </c>
      <c r="G77" s="9">
        <v>0.63888888888888895</v>
      </c>
      <c r="H77" s="9">
        <v>0.70833333333333337</v>
      </c>
      <c r="I77" s="10"/>
      <c r="J77" s="8" t="s">
        <v>17</v>
      </c>
      <c r="K77" s="8" t="s">
        <v>10</v>
      </c>
      <c r="L77" s="8" t="s">
        <v>11</v>
      </c>
      <c r="M77" s="8" t="s">
        <v>12</v>
      </c>
      <c r="N77" s="8" t="s">
        <v>13</v>
      </c>
    </row>
    <row r="78" spans="1:14" x14ac:dyDescent="0.35">
      <c r="A78" s="3" t="str">
        <f t="shared" ca="1" si="0"/>
        <v>I</v>
      </c>
      <c r="B78" s="3" t="str">
        <f t="shared" ca="1" si="1"/>
        <v>RS</v>
      </c>
      <c r="C78" s="7" t="s">
        <v>14</v>
      </c>
      <c r="D78" s="7" t="s">
        <v>15</v>
      </c>
      <c r="E78" s="7" t="s">
        <v>19</v>
      </c>
      <c r="F78" s="8" t="s">
        <v>18</v>
      </c>
      <c r="G78" s="9">
        <v>0.63888888888888895</v>
      </c>
      <c r="H78" s="9">
        <v>0.70833333333333337</v>
      </c>
      <c r="I78" s="10"/>
      <c r="J78" s="8" t="s">
        <v>17</v>
      </c>
      <c r="K78" s="8"/>
      <c r="L78" s="8"/>
      <c r="M78" s="8"/>
      <c r="N78" s="8"/>
    </row>
    <row r="79" spans="1:14" x14ac:dyDescent="0.35">
      <c r="A79" s="3" t="str">
        <f t="shared" ca="1" si="0"/>
        <v>O</v>
      </c>
      <c r="B79" s="3" t="str">
        <f t="shared" ca="1" si="1"/>
        <v>BO</v>
      </c>
      <c r="C79" s="7" t="s">
        <v>14</v>
      </c>
      <c r="D79" s="7" t="s">
        <v>15</v>
      </c>
      <c r="E79" s="7" t="s">
        <v>20</v>
      </c>
      <c r="F79" s="8" t="s">
        <v>18</v>
      </c>
      <c r="G79" s="9">
        <v>0.63888888888888895</v>
      </c>
      <c r="H79" s="9">
        <v>0.70833333333333337</v>
      </c>
      <c r="I79" s="10"/>
      <c r="J79" s="8" t="s">
        <v>17</v>
      </c>
      <c r="K79" s="8"/>
      <c r="L79" s="8"/>
      <c r="M79" s="8"/>
      <c r="N79" s="8"/>
    </row>
    <row r="80" spans="1:14" x14ac:dyDescent="0.35">
      <c r="A80" s="3" t="str">
        <f t="shared" ca="1" si="0"/>
        <v>H</v>
      </c>
      <c r="B80" s="3" t="str">
        <f t="shared" ca="1" si="1"/>
        <v>EY</v>
      </c>
      <c r="C80" s="7" t="s">
        <v>14</v>
      </c>
      <c r="D80" s="7" t="s">
        <v>15</v>
      </c>
      <c r="E80" s="7" t="s">
        <v>21</v>
      </c>
      <c r="F80" s="8" t="s">
        <v>22</v>
      </c>
      <c r="G80" s="9">
        <v>0.63888888888888895</v>
      </c>
      <c r="H80" s="9">
        <v>0.70833333333333337</v>
      </c>
      <c r="I80" s="10"/>
      <c r="J80" s="8" t="s">
        <v>17</v>
      </c>
      <c r="K80" s="8"/>
      <c r="L80" s="8"/>
      <c r="M80" s="8"/>
      <c r="N80" s="8"/>
    </row>
    <row r="81" spans="1:14" x14ac:dyDescent="0.35">
      <c r="A81" s="3" t="str">
        <f t="shared" ca="1" si="0"/>
        <v>G</v>
      </c>
      <c r="B81" s="3" t="str">
        <f t="shared" ca="1" si="1"/>
        <v>LY</v>
      </c>
      <c r="C81" s="7" t="s">
        <v>14</v>
      </c>
      <c r="D81" s="7" t="s">
        <v>15</v>
      </c>
      <c r="E81" s="7" t="s">
        <v>23</v>
      </c>
      <c r="F81" s="8" t="s">
        <v>22</v>
      </c>
      <c r="G81" s="9">
        <v>0.63888888888888895</v>
      </c>
      <c r="H81" s="9">
        <v>0.70833333333333337</v>
      </c>
      <c r="I81" s="10"/>
      <c r="J81" s="8" t="s">
        <v>17</v>
      </c>
      <c r="K81" s="8"/>
      <c r="L81" s="8"/>
      <c r="M81" s="8"/>
      <c r="N81" s="8"/>
    </row>
    <row r="82" spans="1:14" x14ac:dyDescent="0.35">
      <c r="A82" s="3" t="str">
        <f t="shared" ref="A82:A91" ca="1" si="2">CHAR(RANDBETWEEN(65,90))</f>
        <v>A</v>
      </c>
      <c r="B82" s="3" t="str">
        <f t="shared" ref="B82:B91" ca="1" si="3">CHAR(RANDBETWEEN(65,90))&amp;CHAR(RANDBETWEEN(65,90))</f>
        <v>HP</v>
      </c>
      <c r="C82" s="7" t="s">
        <v>14</v>
      </c>
      <c r="D82" s="7" t="s">
        <v>15</v>
      </c>
      <c r="E82" s="7" t="s">
        <v>24</v>
      </c>
      <c r="F82" s="8" t="s">
        <v>22</v>
      </c>
      <c r="G82" s="9">
        <v>0.63888888888888895</v>
      </c>
      <c r="H82" s="9">
        <v>0.70833333333333337</v>
      </c>
      <c r="I82" s="10"/>
      <c r="J82" s="8" t="s">
        <v>17</v>
      </c>
      <c r="K82" s="8"/>
      <c r="L82" s="8"/>
      <c r="M82" s="8"/>
      <c r="N82" s="8"/>
    </row>
    <row r="83" spans="1:14" x14ac:dyDescent="0.35">
      <c r="A83" s="3" t="str">
        <f t="shared" ca="1" si="2"/>
        <v>K</v>
      </c>
      <c r="B83" s="3" t="str">
        <f t="shared" ca="1" si="3"/>
        <v>FE</v>
      </c>
      <c r="C83" s="7" t="s">
        <v>14</v>
      </c>
      <c r="D83" s="7" t="s">
        <v>15</v>
      </c>
      <c r="E83" s="7" t="s">
        <v>25</v>
      </c>
      <c r="F83" s="8" t="s">
        <v>22</v>
      </c>
      <c r="G83" s="9">
        <v>0.63888888888888895</v>
      </c>
      <c r="H83" s="9">
        <v>0.70833333333333337</v>
      </c>
      <c r="I83" s="10"/>
      <c r="J83" s="8" t="s">
        <v>17</v>
      </c>
      <c r="K83" s="8"/>
      <c r="L83" s="8"/>
      <c r="M83" s="8"/>
      <c r="N83" s="8"/>
    </row>
    <row r="84" spans="1:14" x14ac:dyDescent="0.35">
      <c r="A84" s="3" t="str">
        <f t="shared" ca="1" si="2"/>
        <v>S</v>
      </c>
      <c r="B84" s="3" t="str">
        <f t="shared" ca="1" si="3"/>
        <v>WJ</v>
      </c>
      <c r="C84" s="7" t="s">
        <v>14</v>
      </c>
      <c r="D84" s="7" t="s">
        <v>15</v>
      </c>
      <c r="E84" s="7" t="s">
        <v>26</v>
      </c>
      <c r="F84" s="8" t="s">
        <v>27</v>
      </c>
      <c r="G84" s="9">
        <v>0.63888888888888895</v>
      </c>
      <c r="H84" s="9">
        <v>0.70833333333333337</v>
      </c>
      <c r="I84" s="10"/>
      <c r="J84" s="8" t="s">
        <v>17</v>
      </c>
      <c r="K84" s="8"/>
      <c r="L84" s="8"/>
      <c r="M84" s="8"/>
      <c r="N84" s="8"/>
    </row>
    <row r="85" spans="1:14" x14ac:dyDescent="0.35">
      <c r="A85" s="3" t="str">
        <f t="shared" ca="1" si="2"/>
        <v>L</v>
      </c>
      <c r="B85" s="3" t="str">
        <f t="shared" ca="1" si="3"/>
        <v>TP</v>
      </c>
      <c r="C85" s="7" t="s">
        <v>14</v>
      </c>
      <c r="D85" s="7" t="s">
        <v>15</v>
      </c>
      <c r="E85" s="7" t="s">
        <v>28</v>
      </c>
      <c r="F85" s="8" t="s">
        <v>27</v>
      </c>
      <c r="G85" s="9">
        <v>0.63888888888888895</v>
      </c>
      <c r="H85" s="9">
        <v>0.70833333333333337</v>
      </c>
      <c r="I85" s="10"/>
      <c r="J85" s="8" t="s">
        <v>17</v>
      </c>
      <c r="K85" s="8"/>
      <c r="L85" s="8"/>
      <c r="M85" s="8"/>
      <c r="N85" s="8"/>
    </row>
    <row r="86" spans="1:14" x14ac:dyDescent="0.35">
      <c r="A86" s="3" t="str">
        <f t="shared" ca="1" si="2"/>
        <v>N</v>
      </c>
      <c r="B86" s="3" t="str">
        <f t="shared" ca="1" si="3"/>
        <v>JP</v>
      </c>
      <c r="C86" s="7" t="s">
        <v>14</v>
      </c>
      <c r="D86" s="7" t="s">
        <v>15</v>
      </c>
      <c r="E86" s="7" t="s">
        <v>29</v>
      </c>
      <c r="F86" s="8" t="s">
        <v>27</v>
      </c>
      <c r="G86" s="9">
        <v>0.63888888888888895</v>
      </c>
      <c r="H86" s="9">
        <v>0.70833333333333337</v>
      </c>
      <c r="I86" s="10"/>
      <c r="J86" s="8" t="s">
        <v>17</v>
      </c>
      <c r="K86" s="8"/>
      <c r="L86" s="8"/>
      <c r="M86" s="8"/>
      <c r="N86" s="8"/>
    </row>
    <row r="87" spans="1:14" x14ac:dyDescent="0.35">
      <c r="A87" s="3" t="str">
        <f t="shared" ca="1" si="2"/>
        <v>L</v>
      </c>
      <c r="B87" s="3" t="str">
        <f t="shared" ca="1" si="3"/>
        <v>HA</v>
      </c>
      <c r="C87" s="7" t="s">
        <v>30</v>
      </c>
      <c r="D87" s="7" t="s">
        <v>15</v>
      </c>
      <c r="E87" s="7" t="s">
        <v>31</v>
      </c>
      <c r="F87" s="8" t="s">
        <v>27</v>
      </c>
      <c r="G87" s="9">
        <v>0.63888888888888895</v>
      </c>
      <c r="H87" s="9">
        <v>0.70833333333333337</v>
      </c>
      <c r="I87" s="10"/>
      <c r="J87" s="8" t="s">
        <v>17</v>
      </c>
      <c r="K87" s="8"/>
      <c r="L87" s="8"/>
      <c r="M87" s="8"/>
      <c r="N87" s="8"/>
    </row>
    <row r="88" spans="1:14" x14ac:dyDescent="0.35">
      <c r="A88" s="3" t="str">
        <f t="shared" ca="1" si="2"/>
        <v>J</v>
      </c>
      <c r="B88" s="3" t="str">
        <f t="shared" ca="1" si="3"/>
        <v>KX</v>
      </c>
      <c r="C88" s="7" t="s">
        <v>30</v>
      </c>
      <c r="D88" s="7" t="s">
        <v>15</v>
      </c>
      <c r="E88" s="7" t="s">
        <v>32</v>
      </c>
      <c r="F88" s="8" t="s">
        <v>33</v>
      </c>
      <c r="G88" s="9">
        <v>0.63888888888888895</v>
      </c>
      <c r="H88" s="9">
        <v>0.70833333333333337</v>
      </c>
      <c r="I88" s="10"/>
      <c r="J88" s="8" t="s">
        <v>17</v>
      </c>
      <c r="K88" s="8"/>
      <c r="L88" s="8"/>
      <c r="M88" s="8"/>
      <c r="N88" s="8"/>
    </row>
    <row r="89" spans="1:14" x14ac:dyDescent="0.35">
      <c r="A89" s="3" t="str">
        <f t="shared" ca="1" si="2"/>
        <v>O</v>
      </c>
      <c r="B89" s="3" t="str">
        <f t="shared" ca="1" si="3"/>
        <v>VC</v>
      </c>
      <c r="C89" s="7" t="s">
        <v>30</v>
      </c>
      <c r="D89" s="7" t="s">
        <v>15</v>
      </c>
      <c r="E89" s="7" t="s">
        <v>34</v>
      </c>
      <c r="F89" s="8" t="s">
        <v>33</v>
      </c>
      <c r="G89" s="9">
        <v>0.63888888888888895</v>
      </c>
      <c r="H89" s="9">
        <v>0.70833333333333337</v>
      </c>
      <c r="I89" s="10"/>
      <c r="J89" s="8" t="s">
        <v>17</v>
      </c>
      <c r="K89" s="8"/>
      <c r="L89" s="8"/>
      <c r="M89" s="8"/>
      <c r="N89" s="8"/>
    </row>
    <row r="90" spans="1:14" x14ac:dyDescent="0.35">
      <c r="A90" s="3" t="str">
        <f t="shared" ca="1" si="2"/>
        <v>W</v>
      </c>
      <c r="B90" s="3" t="str">
        <f t="shared" ca="1" si="3"/>
        <v>OA</v>
      </c>
      <c r="C90" s="7" t="s">
        <v>35</v>
      </c>
      <c r="D90" s="7" t="s">
        <v>15</v>
      </c>
      <c r="E90" s="7" t="s">
        <v>36</v>
      </c>
      <c r="F90" s="8" t="s">
        <v>33</v>
      </c>
      <c r="G90" s="9">
        <v>0.63888888888888895</v>
      </c>
      <c r="H90" s="9">
        <v>0.70833333333333337</v>
      </c>
      <c r="I90" s="10"/>
      <c r="J90" s="8" t="s">
        <v>17</v>
      </c>
      <c r="K90" s="8"/>
      <c r="L90" s="8"/>
      <c r="M90" s="8"/>
      <c r="N90" s="8"/>
    </row>
    <row r="91" spans="1:14" x14ac:dyDescent="0.35">
      <c r="A91" s="3" t="str">
        <f t="shared" ca="1" si="2"/>
        <v>W</v>
      </c>
      <c r="B91" s="3" t="str">
        <f t="shared" ca="1" si="3"/>
        <v>PY</v>
      </c>
      <c r="C91" s="11" t="s">
        <v>35</v>
      </c>
      <c r="D91" s="11" t="s">
        <v>15</v>
      </c>
      <c r="E91" s="11" t="s">
        <v>37</v>
      </c>
      <c r="F91" s="12" t="s">
        <v>33</v>
      </c>
      <c r="G91" s="13">
        <v>0.63888888888888895</v>
      </c>
      <c r="H91" s="13">
        <v>0.70833333333333337</v>
      </c>
      <c r="I91" s="14"/>
      <c r="J91" s="12" t="s">
        <v>17</v>
      </c>
      <c r="K91" s="12"/>
      <c r="L91" s="12"/>
      <c r="M91" s="12"/>
      <c r="N91" s="12"/>
    </row>
  </sheetData>
  <pageMargins left="0.7" right="0.7" top="0.75" bottom="0.75" header="0.3" footer="0.3"/>
  <drawing r:id="rId1"/>
  <tableParts count="1">
    <tablePart r:id="rId2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2018-09-16T07:57:02Z</dcterms:created>
  <dcterms:modified xsi:type="dcterms:W3CDTF">2020-10-27T03:59:39Z</dcterms:modified>
</cp:coreProperties>
</file>