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Feuil1!$B$2:$B$35</definedName>
  </definedNames>
  <calcPr calcId="15251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<sst xmlns="http://schemas.openxmlformats.org/spreadsheetml/2006/main" count="82" uniqueCount="73">
  <si>
    <t>Wonderbox</t>
  </si>
  <si>
    <t>INSTANTS GAGNANT</t>
  </si>
  <si>
    <t>X</t>
  </si>
  <si>
    <t>Surf Session</t>
  </si>
  <si>
    <t>Maison et travaux</t>
  </si>
  <si>
    <t>La Grande Récré</t>
  </si>
  <si>
    <t>Hellokids</t>
  </si>
  <si>
    <t>France Télévisions</t>
  </si>
  <si>
    <t>Avoriaz tourisme</t>
  </si>
  <si>
    <t>L'info durable</t>
  </si>
  <si>
    <t>Becquet</t>
  </si>
  <si>
    <t>Cnews</t>
  </si>
  <si>
    <t>Elle Magazine</t>
  </si>
  <si>
    <t>Femme Actuelle</t>
  </si>
  <si>
    <t>carter-cash.com</t>
  </si>
  <si>
    <t>hellohygge.fr</t>
  </si>
  <si>
    <t>programme-television.org</t>
  </si>
  <si>
    <t>regal.fr</t>
  </si>
  <si>
    <t>avoriaz.com</t>
  </si>
  <si>
    <t>bimibrocoli.fr</t>
  </si>
  <si>
    <t>femmeactuelle.fr</t>
  </si>
  <si>
    <t>lesjouetsfrancais.com</t>
  </si>
  <si>
    <t>mariefrance.fr et viepratique.fr</t>
  </si>
  <si>
    <t>ouest-france.fr</t>
  </si>
  <si>
    <t>madame.lefigaro.fr</t>
  </si>
  <si>
    <t>seagate.com</t>
  </si>
  <si>
    <t>hitwest.com</t>
  </si>
  <si>
    <t>AAAAA</t>
  </si>
  <si>
    <t>ELLE</t>
  </si>
  <si>
    <t>Tourisme Occitanie</t>
  </si>
  <si>
    <t>RDL Radio</t>
  </si>
  <si>
    <t>GMF</t>
  </si>
  <si>
    <t>Alouette</t>
  </si>
  <si>
    <t>courtepaille.com</t>
  </si>
  <si>
    <t>naturicious.fr</t>
  </si>
  <si>
    <t>newpharma.fr</t>
  </si>
  <si>
    <t>reno-info-maison.com</t>
  </si>
  <si>
    <t>lefigaro.fr</t>
  </si>
  <si>
    <t>Autour de Bébé</t>
  </si>
  <si>
    <t>Grand Auto</t>
  </si>
  <si>
    <t>UGC</t>
  </si>
  <si>
    <t>France Bleu</t>
  </si>
  <si>
    <t>SFR</t>
  </si>
  <si>
    <t>Nostalgie</t>
  </si>
  <si>
    <t xml:space="preserve">Jeuxactu </t>
  </si>
  <si>
    <t>Supermarche Match</t>
  </si>
  <si>
    <t>Banque Populaire</t>
  </si>
  <si>
    <t>France Televisions</t>
  </si>
  <si>
    <t>Belle au naturel</t>
  </si>
  <si>
    <t>Maxi-mag</t>
  </si>
  <si>
    <t>Olympique et Lyonnais</t>
  </si>
  <si>
    <t>Vendee Tourisme</t>
  </si>
  <si>
    <t>Printemps</t>
  </si>
  <si>
    <t>Jeux vidéo and co</t>
  </si>
  <si>
    <t>Norauto</t>
  </si>
  <si>
    <t>6play.fr</t>
  </si>
  <si>
    <t>barondelestac.com</t>
  </si>
  <si>
    <t>bouticycle.com</t>
  </si>
  <si>
    <t>lesboomeuses.com</t>
  </si>
  <si>
    <t>Occitanie tourisme</t>
  </si>
  <si>
    <t>Carrefour</t>
  </si>
  <si>
    <t>M6</t>
  </si>
  <si>
    <t>Parents</t>
  </si>
  <si>
    <t>Version Femina</t>
  </si>
  <si>
    <t>grandprix.info</t>
  </si>
  <si>
    <t>notretemps.com</t>
  </si>
  <si>
    <t>hardloop.fr</t>
  </si>
  <si>
    <t>femina.fr</t>
  </si>
  <si>
    <t>Virgin Radio</t>
  </si>
  <si>
    <t>Mushway</t>
  </si>
  <si>
    <t>Botanic</t>
  </si>
  <si>
    <t>Clubic</t>
  </si>
  <si>
    <t>DATE DE 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</si>
</sst>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2" fillId="0" borderId="0" xfId="1" applyAlignment="1">
      <alignment vertic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4" fillId="0" borderId="0" xfId="0" applyFont="1"/>
    <xf numFmtId="0" fontId="1" fillId="0" borderId="0" xfId="0" applyFont="1" applyAlignment="1">
      <alignment vertical="top" wrapText="1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0" fillId="0" borderId="0" xfId="0" applyFill="1"/>
  </cellXfs>
  <cellStyles count="2">
    <cellStyle name="Lien hypertexte" xfId="1" builtinId="8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oncours-du-net.com/organisateurconcours-femme-actuelle-348.html" TargetMode="External"/><Relationship Id="rId18" Type="http://schemas.openxmlformats.org/officeDocument/2006/relationships/hyperlink" Target="https://www.ledemondujeu.com/jeux-concours-programme-television.org.html" TargetMode="External"/><Relationship Id="rId26" Type="http://schemas.openxmlformats.org/officeDocument/2006/relationships/hyperlink" Target="https://www.ledemondujeu.com/jeux-concours-madame.lefigaro.fr.html" TargetMode="External"/><Relationship Id="rId39" Type="http://schemas.openxmlformats.org/officeDocument/2006/relationships/hyperlink" Target="https://www.ledemondujeu.com/jeux-concours-reno-info-maison.com.html" TargetMode="External"/><Relationship Id="rId21" Type="http://schemas.openxmlformats.org/officeDocument/2006/relationships/hyperlink" Target="https://www.ledemondujeu.com/jeux-concours-bimibrocoli.fr.html" TargetMode="External"/><Relationship Id="rId34" Type="http://schemas.openxmlformats.org/officeDocument/2006/relationships/hyperlink" Target="https://www.jeu-concours.biz/jeux-concours/alouette/" TargetMode="External"/><Relationship Id="rId42" Type="http://schemas.openxmlformats.org/officeDocument/2006/relationships/hyperlink" Target="https://www.concours-du-net.com/organisateurconcours-grand-auto-13316.html" TargetMode="External"/><Relationship Id="rId47" Type="http://schemas.openxmlformats.org/officeDocument/2006/relationships/hyperlink" Target="https://www.jeu-concours.biz/jeux-concours/jeuxactu/" TargetMode="External"/><Relationship Id="rId50" Type="http://schemas.openxmlformats.org/officeDocument/2006/relationships/hyperlink" Target="https://www.jeu-concours.biz/jeux-concours/france-televisions/" TargetMode="External"/><Relationship Id="rId55" Type="http://schemas.openxmlformats.org/officeDocument/2006/relationships/hyperlink" Target="https://www.jeu-concours.biz/jeux-concours/printemps/" TargetMode="External"/><Relationship Id="rId63" Type="http://schemas.openxmlformats.org/officeDocument/2006/relationships/hyperlink" Target="https://www.concours-du-net.com/organisateurconcours-carrefour-158.html" TargetMode="External"/><Relationship Id="rId68" Type="http://schemas.openxmlformats.org/officeDocument/2006/relationships/hyperlink" Target="https://www.ledemondujeu.com/jeux-concours-grandprix.info.html" TargetMode="External"/><Relationship Id="rId76" Type="http://schemas.openxmlformats.org/officeDocument/2006/relationships/hyperlink" Target="https://www.jeu-concours.biz/jeux-concours/botanic/" TargetMode="External"/><Relationship Id="rId7" Type="http://schemas.openxmlformats.org/officeDocument/2006/relationships/hyperlink" Target="https://www.concours-du-net.com/organisateurconcours-avoriaz-tourisme-12854.html" TargetMode="External"/><Relationship Id="rId71" Type="http://schemas.openxmlformats.org/officeDocument/2006/relationships/hyperlink" Target="https://www.ledemondujeu.com/jeux-concours-femina.fr.html" TargetMode="External"/><Relationship Id="rId2" Type="http://schemas.openxmlformats.org/officeDocument/2006/relationships/hyperlink" Target="https://www.concours-du-net.com/organisateurconcours-surf-session-10906.html" TargetMode="External"/><Relationship Id="rId16" Type="http://schemas.openxmlformats.org/officeDocument/2006/relationships/hyperlink" Target="https://www.ledemondujeu.com/jeux-concours-carter-cash.com.html" TargetMode="External"/><Relationship Id="rId29" Type="http://schemas.openxmlformats.org/officeDocument/2006/relationships/hyperlink" Target="https://www.jeu-concours.biz/jeux-concours/elle/" TargetMode="External"/><Relationship Id="rId11" Type="http://schemas.openxmlformats.org/officeDocument/2006/relationships/hyperlink" Target="https://www.concours-du-net.com/organisateurconcours-cnews-12003.html" TargetMode="External"/><Relationship Id="rId24" Type="http://schemas.openxmlformats.org/officeDocument/2006/relationships/hyperlink" Target="https://www.ledemondujeu.com/jeux-concours-mariefrance.fr.html" TargetMode="External"/><Relationship Id="rId32" Type="http://schemas.openxmlformats.org/officeDocument/2006/relationships/hyperlink" Target="https://www.jeu-concours.biz/jeux-concours/femme-actuelle/" TargetMode="External"/><Relationship Id="rId37" Type="http://schemas.openxmlformats.org/officeDocument/2006/relationships/hyperlink" Target="https://www.ledemondujeu.com/jeux-concours-naturicious.fr.html" TargetMode="External"/><Relationship Id="rId40" Type="http://schemas.openxmlformats.org/officeDocument/2006/relationships/hyperlink" Target="https://www.ledemondujeu.com/jeux-concours-lefigaro.fr.html" TargetMode="External"/><Relationship Id="rId45" Type="http://schemas.openxmlformats.org/officeDocument/2006/relationships/hyperlink" Target="https://www.concours-du-net.com/organisateurconcours-sfr-1294.html" TargetMode="External"/><Relationship Id="rId53" Type="http://schemas.openxmlformats.org/officeDocument/2006/relationships/hyperlink" Target="https://www.jeu-concours.biz/jeux-concours/olympique-et-lyonnais/" TargetMode="External"/><Relationship Id="rId58" Type="http://schemas.openxmlformats.org/officeDocument/2006/relationships/hyperlink" Target="https://www.ledemondujeu.com/jeux-concours-6play.fr.html" TargetMode="External"/><Relationship Id="rId66" Type="http://schemas.openxmlformats.org/officeDocument/2006/relationships/hyperlink" Target="https://www.concours-du-net.com/organisateurconcours-parents-3455.html" TargetMode="External"/><Relationship Id="rId74" Type="http://schemas.openxmlformats.org/officeDocument/2006/relationships/hyperlink" Target="https://www.jeu-concours.biz/jeux-concours/virgin-radio/" TargetMode="External"/><Relationship Id="rId5" Type="http://schemas.openxmlformats.org/officeDocument/2006/relationships/hyperlink" Target="https://www.concours-du-net.com/organisateurconcours-hellokids-9342.html" TargetMode="External"/><Relationship Id="rId15" Type="http://schemas.openxmlformats.org/officeDocument/2006/relationships/hyperlink" Target="https://www.concours-du-net.com/organisateurconcours-femme-actuelle-348.html" TargetMode="External"/><Relationship Id="rId23" Type="http://schemas.openxmlformats.org/officeDocument/2006/relationships/hyperlink" Target="https://www.ledemondujeu.com/jeux-concours-lesjouetsfrancais.com.html" TargetMode="External"/><Relationship Id="rId28" Type="http://schemas.openxmlformats.org/officeDocument/2006/relationships/hyperlink" Target="https://www.ledemondujeu.com/jeux-concours-hitwest.com.html" TargetMode="External"/><Relationship Id="rId36" Type="http://schemas.openxmlformats.org/officeDocument/2006/relationships/hyperlink" Target="https://www.ledemondujeu.com/jeux-concours-courtepaille.com.html" TargetMode="External"/><Relationship Id="rId49" Type="http://schemas.openxmlformats.org/officeDocument/2006/relationships/hyperlink" Target="https://www.jeu-concours.biz/jeux-concours/banque-populaire/" TargetMode="External"/><Relationship Id="rId57" Type="http://schemas.openxmlformats.org/officeDocument/2006/relationships/hyperlink" Target="https://www.jeu-concours.biz/jeux-concours/norauto/" TargetMode="External"/><Relationship Id="rId61" Type="http://schemas.openxmlformats.org/officeDocument/2006/relationships/hyperlink" Target="https://www.ledemondujeu.com/jeux-concours-lesboomeuses.com.html" TargetMode="External"/><Relationship Id="rId10" Type="http://schemas.openxmlformats.org/officeDocument/2006/relationships/hyperlink" Target="https://www.concours-du-net.com/organisateurconcours-cnews-12003.html" TargetMode="External"/><Relationship Id="rId19" Type="http://schemas.openxmlformats.org/officeDocument/2006/relationships/hyperlink" Target="https://www.ledemondujeu.com/jeux-concours-regal.fr.html" TargetMode="External"/><Relationship Id="rId31" Type="http://schemas.openxmlformats.org/officeDocument/2006/relationships/hyperlink" Target="https://www.jeu-concours.biz/jeux-concours/rdl-radio/" TargetMode="External"/><Relationship Id="rId44" Type="http://schemas.openxmlformats.org/officeDocument/2006/relationships/hyperlink" Target="https://www.concours-du-net.com/organisateurconcours-france-bleu-3341.html" TargetMode="External"/><Relationship Id="rId52" Type="http://schemas.openxmlformats.org/officeDocument/2006/relationships/hyperlink" Target="https://www.jeu-concours.biz/jeux-concours/maxi-mag/" TargetMode="External"/><Relationship Id="rId60" Type="http://schemas.openxmlformats.org/officeDocument/2006/relationships/hyperlink" Target="https://www.ledemondujeu.com/jeux-concours-bouticycle.com.html" TargetMode="External"/><Relationship Id="rId65" Type="http://schemas.openxmlformats.org/officeDocument/2006/relationships/hyperlink" Target="https://www.concours-du-net.com/organisateurconcours-m6-602.html" TargetMode="External"/><Relationship Id="rId73" Type="http://schemas.openxmlformats.org/officeDocument/2006/relationships/hyperlink" Target="https://www.jeu-concours.biz/jeux-concours/france-televisions/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s://www.concours-du-net.com/organisateurconcours-la-grande-r2cr2-524.html" TargetMode="External"/><Relationship Id="rId9" Type="http://schemas.openxmlformats.org/officeDocument/2006/relationships/hyperlink" Target="https://www.concours-du-net.com/organisateurconcours-becquet-2801.html" TargetMode="External"/><Relationship Id="rId14" Type="http://schemas.openxmlformats.org/officeDocument/2006/relationships/hyperlink" Target="https://www.concours-du-net.com/organisateurconcours-femme-actuelle-348.html" TargetMode="External"/><Relationship Id="rId22" Type="http://schemas.openxmlformats.org/officeDocument/2006/relationships/hyperlink" Target="https://www.ledemondujeu.com/jeux-concours-femmeactuelle.fr.html" TargetMode="External"/><Relationship Id="rId27" Type="http://schemas.openxmlformats.org/officeDocument/2006/relationships/hyperlink" Target="https://www.ledemondujeu.com/jeux-concours-seagate.com.html" TargetMode="External"/><Relationship Id="rId30" Type="http://schemas.openxmlformats.org/officeDocument/2006/relationships/hyperlink" Target="https://www.jeu-concours.biz/jeux-concours/tourisme-occitanie/" TargetMode="External"/><Relationship Id="rId35" Type="http://schemas.openxmlformats.org/officeDocument/2006/relationships/hyperlink" Target="https://www.ledemondujeu.com/jeux-concours-femmeactuelle.fr.html" TargetMode="External"/><Relationship Id="rId43" Type="http://schemas.openxmlformats.org/officeDocument/2006/relationships/hyperlink" Target="https://www.concours-du-net.com/organisateurconcours-ugc-8662.html" TargetMode="External"/><Relationship Id="rId48" Type="http://schemas.openxmlformats.org/officeDocument/2006/relationships/hyperlink" Target="https://www.jeu-concours.biz/jeux-concours/supermarche-match/" TargetMode="External"/><Relationship Id="rId56" Type="http://schemas.openxmlformats.org/officeDocument/2006/relationships/hyperlink" Target="https://www.concours-du-net.com/organisateurconcours-jeux-vid2o-and-co-483.html" TargetMode="External"/><Relationship Id="rId64" Type="http://schemas.openxmlformats.org/officeDocument/2006/relationships/hyperlink" Target="https://www.concours-du-net.com/organisateurconcours-france-t2l2visions-379.html" TargetMode="External"/><Relationship Id="rId69" Type="http://schemas.openxmlformats.org/officeDocument/2006/relationships/hyperlink" Target="https://www.ledemondujeu.com/jeux-concours-notretemps.com.html" TargetMode="External"/><Relationship Id="rId77" Type="http://schemas.openxmlformats.org/officeDocument/2006/relationships/hyperlink" Target="https://www.jeu-concours.biz/jeux-concours/clubic/" TargetMode="External"/><Relationship Id="rId8" Type="http://schemas.openxmlformats.org/officeDocument/2006/relationships/hyperlink" Target="https://www.concours-du-net.com/organisateurconcours-l-info-durable-11676.html" TargetMode="External"/><Relationship Id="rId51" Type="http://schemas.openxmlformats.org/officeDocument/2006/relationships/hyperlink" Target="https://www.jeu-concours.biz/jeux-concours/belle-au-naturel/" TargetMode="External"/><Relationship Id="rId72" Type="http://schemas.openxmlformats.org/officeDocument/2006/relationships/hyperlink" Target="https://www.ledemondujeu.com/jeux-concours-programme-television.org.html" TargetMode="External"/><Relationship Id="rId3" Type="http://schemas.openxmlformats.org/officeDocument/2006/relationships/hyperlink" Target="https://www.concours-du-net.com/organisateurconcours-maison-et-travaux-9253.html" TargetMode="External"/><Relationship Id="rId12" Type="http://schemas.openxmlformats.org/officeDocument/2006/relationships/hyperlink" Target="https://www.concours-du-net.com/organisateurconcours-elle-magazine-7175.html" TargetMode="External"/><Relationship Id="rId17" Type="http://schemas.openxmlformats.org/officeDocument/2006/relationships/hyperlink" Target="https://www.ledemondujeu.com/jeux-concours-hellohygge.fr.html" TargetMode="External"/><Relationship Id="rId25" Type="http://schemas.openxmlformats.org/officeDocument/2006/relationships/hyperlink" Target="https://www.ledemondujeu.com/jeux-concours-ouest-france.fr.html" TargetMode="External"/><Relationship Id="rId33" Type="http://schemas.openxmlformats.org/officeDocument/2006/relationships/hyperlink" Target="https://www.jeu-concours.biz/jeux-concours/gmf/" TargetMode="External"/><Relationship Id="rId38" Type="http://schemas.openxmlformats.org/officeDocument/2006/relationships/hyperlink" Target="https://www.ledemondujeu.com/jeux-concours-newpharma.fr.html" TargetMode="External"/><Relationship Id="rId46" Type="http://schemas.openxmlformats.org/officeDocument/2006/relationships/hyperlink" Target="https://www.jeu-concours.biz/jeux-concours/nostalgie/" TargetMode="External"/><Relationship Id="rId59" Type="http://schemas.openxmlformats.org/officeDocument/2006/relationships/hyperlink" Target="https://www.ledemondujeu.com/jeux-concours-barondelestac.com.html" TargetMode="External"/><Relationship Id="rId67" Type="http://schemas.openxmlformats.org/officeDocument/2006/relationships/hyperlink" Target="https://www.concours-du-net.com/organisateurconcours-version-femina-8460.html" TargetMode="External"/><Relationship Id="rId20" Type="http://schemas.openxmlformats.org/officeDocument/2006/relationships/hyperlink" Target="https://www.ledemondujeu.com/jeux-concours-avoriaz.com.html" TargetMode="External"/><Relationship Id="rId41" Type="http://schemas.openxmlformats.org/officeDocument/2006/relationships/hyperlink" Target="https://www.concours-du-net.com/organisateurconcours-autour-de-b2b2-6981.html" TargetMode="External"/><Relationship Id="rId54" Type="http://schemas.openxmlformats.org/officeDocument/2006/relationships/hyperlink" Target="https://www.jeu-concours.biz/jeux-concours/vendee-tourisme/" TargetMode="External"/><Relationship Id="rId62" Type="http://schemas.openxmlformats.org/officeDocument/2006/relationships/hyperlink" Target="https://www.concours-du-net.com/organisateurconcours-occitanie-tourisme-11437.html" TargetMode="External"/><Relationship Id="rId70" Type="http://schemas.openxmlformats.org/officeDocument/2006/relationships/hyperlink" Target="https://www.ledemondujeu.com/jeux-concours-hardloop.fr.html" TargetMode="External"/><Relationship Id="rId75" Type="http://schemas.openxmlformats.org/officeDocument/2006/relationships/hyperlink" Target="https://www.jeu-concours.biz/jeux-concours/mushway/" TargetMode="External"/><Relationship Id="rId1" Type="http://schemas.openxmlformats.org/officeDocument/2006/relationships/hyperlink" Target="https://www.concours-du-net.com/organisateurconcours-wonderbox-6643.html" TargetMode="External"/><Relationship Id="rId6" Type="http://schemas.openxmlformats.org/officeDocument/2006/relationships/hyperlink" Target="https://www.concours-du-net.com/organisateurconcours-france-t2l2visions-3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3"/>
  <sheetViews>
    <sheetView tabSelected="1" zoomScaleNormal="100" workbookViewId="0">
      <selection activeCell="C1" sqref="C1"/>
    </sheetView>
  </sheetViews>
  <sheetFormatPr baseColWidth="10" defaultRowHeight="14.5" x14ac:dyDescent="0.35"/>
  <cols>
    <col min="2" max="2" width="26.7265625" bestFit="1" customWidth="1"/>
    <col min="3" max="3" width="16.26953125" style="15" bestFit="1" customWidth="1"/>
    <col min="4" max="4" width="143.1796875" bestFit="1" customWidth="1"/>
    <col min="5" max="5" width="18" bestFit="1" customWidth="1"/>
  </cols>
  <sheetData>
    <row r="1" spans="1:7" ht="36.65" customHeight="1" x14ac:dyDescent="0.35">
      <c r="A1" s="4"/>
      <c r="B1" s="4"/>
      <c r="C1" s="8" t="s">
        <v>72</v>
      </c>
      <c r="D1" s="4"/>
      <c r="E1" s="4" t="s">
        <v>1</v>
      </c>
    </row>
    <row r="2" spans="1:7" x14ac:dyDescent="0.35">
      <c r="B2" t="s">
        <v>27</v>
      </c>
      <c r="C2" s="9"/>
      <c r="G2" t="e">
        <f ca="1">AUJOURD’HUI()</f>
        <v>#NAME?</v>
      </c>
    </row>
    <row r="3" spans="1:7" x14ac:dyDescent="0.35">
      <c r="B3" s="1" t="s">
        <v>55</v>
      </c>
      <c r="C3" s="10">
        <v>44131</v>
      </c>
      <c r="D3" s="2"/>
    </row>
    <row r="4" spans="1:7" x14ac:dyDescent="0.35">
      <c r="B4" s="1" t="s">
        <v>32</v>
      </c>
      <c r="C4" s="10">
        <v>44125</v>
      </c>
      <c r="D4" s="2"/>
    </row>
    <row r="5" spans="1:7" x14ac:dyDescent="0.35">
      <c r="B5" s="1" t="s">
        <v>38</v>
      </c>
      <c r="C5" s="10">
        <v>44128</v>
      </c>
      <c r="D5" s="2"/>
    </row>
    <row r="6" spans="1:7" x14ac:dyDescent="0.35">
      <c r="B6" s="1" t="s">
        <v>8</v>
      </c>
      <c r="C6" s="11">
        <v>44125</v>
      </c>
      <c r="D6" s="2"/>
      <c r="E6" s="3"/>
    </row>
    <row r="7" spans="1:7" x14ac:dyDescent="0.35">
      <c r="B7" s="1" t="s">
        <v>18</v>
      </c>
      <c r="C7" s="11">
        <v>44125</v>
      </c>
      <c r="D7" s="2"/>
      <c r="E7" s="3"/>
    </row>
    <row r="8" spans="1:7" x14ac:dyDescent="0.35">
      <c r="B8" s="1" t="s">
        <v>46</v>
      </c>
      <c r="C8" s="10">
        <v>44162</v>
      </c>
      <c r="D8" s="2"/>
    </row>
    <row r="9" spans="1:7" x14ac:dyDescent="0.35">
      <c r="B9" s="1" t="s">
        <v>56</v>
      </c>
      <c r="C9" s="10">
        <v>44092</v>
      </c>
      <c r="D9" s="2"/>
    </row>
    <row r="10" spans="1:7" x14ac:dyDescent="0.35">
      <c r="B10" s="1" t="s">
        <v>10</v>
      </c>
      <c r="C10" s="11">
        <v>44134</v>
      </c>
      <c r="D10" s="2"/>
      <c r="E10" s="3"/>
    </row>
    <row r="11" spans="1:7" x14ac:dyDescent="0.35">
      <c r="B11" s="1" t="s">
        <v>48</v>
      </c>
      <c r="C11" s="10">
        <v>44129</v>
      </c>
      <c r="D11" s="2"/>
    </row>
    <row r="12" spans="1:7" x14ac:dyDescent="0.35">
      <c r="B12" s="1" t="s">
        <v>19</v>
      </c>
      <c r="C12" s="11">
        <v>44136</v>
      </c>
      <c r="D12" s="2"/>
      <c r="E12" s="3"/>
    </row>
    <row r="13" spans="1:7" x14ac:dyDescent="0.35">
      <c r="B13" s="1" t="s">
        <v>70</v>
      </c>
      <c r="C13" s="10">
        <v>44129</v>
      </c>
      <c r="D13" s="2"/>
    </row>
    <row r="14" spans="1:7" x14ac:dyDescent="0.35">
      <c r="B14" s="1" t="s">
        <v>57</v>
      </c>
      <c r="C14" s="10">
        <v>44135</v>
      </c>
      <c r="D14" s="2"/>
    </row>
    <row r="15" spans="1:7" x14ac:dyDescent="0.35">
      <c r="B15" s="1" t="s">
        <v>60</v>
      </c>
      <c r="C15" s="11">
        <v>44147</v>
      </c>
      <c r="D15" s="2"/>
    </row>
    <row r="16" spans="1:7" x14ac:dyDescent="0.35">
      <c r="B16" s="1" t="s">
        <v>14</v>
      </c>
      <c r="C16" s="11">
        <v>44125</v>
      </c>
      <c r="D16" s="2"/>
      <c r="E16" s="3"/>
    </row>
    <row r="17" spans="2:5" x14ac:dyDescent="0.35">
      <c r="B17" s="1" t="s">
        <v>71</v>
      </c>
      <c r="C17" s="10">
        <v>44133</v>
      </c>
      <c r="D17" s="2"/>
    </row>
    <row r="18" spans="2:5" x14ac:dyDescent="0.35">
      <c r="B18" s="1" t="s">
        <v>11</v>
      </c>
      <c r="C18" s="11">
        <v>44142</v>
      </c>
      <c r="D18" s="2"/>
      <c r="E18" s="3"/>
    </row>
    <row r="19" spans="2:5" x14ac:dyDescent="0.35">
      <c r="B19" s="1" t="s">
        <v>11</v>
      </c>
      <c r="C19" s="11">
        <v>44149</v>
      </c>
      <c r="D19" s="2"/>
      <c r="E19" s="3"/>
    </row>
    <row r="20" spans="2:5" x14ac:dyDescent="0.35">
      <c r="B20" s="1" t="s">
        <v>33</v>
      </c>
      <c r="C20" s="10">
        <v>44139</v>
      </c>
      <c r="D20" s="2"/>
    </row>
    <row r="21" spans="2:5" x14ac:dyDescent="0.35">
      <c r="B21" s="1" t="s">
        <v>28</v>
      </c>
      <c r="C21" s="10">
        <v>44099</v>
      </c>
      <c r="D21" s="2"/>
    </row>
    <row r="22" spans="2:5" x14ac:dyDescent="0.35">
      <c r="B22" s="1" t="s">
        <v>12</v>
      </c>
      <c r="C22" s="11">
        <v>44137</v>
      </c>
      <c r="D22" s="2"/>
      <c r="E22" s="3"/>
    </row>
    <row r="23" spans="2:5" x14ac:dyDescent="0.35">
      <c r="B23" s="1" t="s">
        <v>67</v>
      </c>
      <c r="C23" s="10">
        <v>44132</v>
      </c>
      <c r="D23" s="2"/>
    </row>
    <row r="24" spans="2:5" x14ac:dyDescent="0.35">
      <c r="B24" s="1" t="s">
        <v>13</v>
      </c>
      <c r="C24" s="11">
        <v>44143</v>
      </c>
      <c r="D24" s="2"/>
      <c r="E24" s="3"/>
    </row>
    <row r="25" spans="2:5" x14ac:dyDescent="0.35">
      <c r="B25" s="1" t="s">
        <v>13</v>
      </c>
      <c r="C25" s="11">
        <v>44143</v>
      </c>
      <c r="D25" s="2"/>
      <c r="E25" s="3"/>
    </row>
    <row r="26" spans="2:5" x14ac:dyDescent="0.35">
      <c r="B26" s="1" t="s">
        <v>13</v>
      </c>
      <c r="C26" s="11">
        <v>44143</v>
      </c>
      <c r="D26" s="2"/>
      <c r="E26" s="3"/>
    </row>
    <row r="27" spans="2:5" x14ac:dyDescent="0.35">
      <c r="B27" s="1" t="s">
        <v>13</v>
      </c>
      <c r="C27" s="10">
        <v>44143</v>
      </c>
      <c r="D27" s="2"/>
    </row>
    <row r="28" spans="2:5" x14ac:dyDescent="0.35">
      <c r="B28" s="1" t="s">
        <v>20</v>
      </c>
      <c r="C28" s="11">
        <v>44131</v>
      </c>
      <c r="D28" s="2"/>
      <c r="E28" s="3"/>
    </row>
    <row r="29" spans="2:5" x14ac:dyDescent="0.35">
      <c r="B29" s="1" t="s">
        <v>20</v>
      </c>
      <c r="C29" s="10">
        <v>44143</v>
      </c>
      <c r="D29" s="2"/>
    </row>
    <row r="30" spans="2:5" x14ac:dyDescent="0.35">
      <c r="B30" s="1" t="s">
        <v>41</v>
      </c>
      <c r="C30" s="10">
        <v>44129</v>
      </c>
      <c r="D30" s="2"/>
      <c r="E30" s="3"/>
    </row>
    <row r="31" spans="2:5" x14ac:dyDescent="0.35">
      <c r="B31" s="1" t="s">
        <v>47</v>
      </c>
      <c r="C31" s="10">
        <v>44129</v>
      </c>
      <c r="D31" s="2"/>
    </row>
    <row r="32" spans="2:5" x14ac:dyDescent="0.35">
      <c r="B32" s="6" t="s">
        <v>47</v>
      </c>
      <c r="C32" s="10">
        <v>44134</v>
      </c>
      <c r="D32" s="2"/>
    </row>
    <row r="33" spans="2:5" x14ac:dyDescent="0.35">
      <c r="B33" s="1" t="s">
        <v>47</v>
      </c>
      <c r="C33" s="10">
        <v>44165</v>
      </c>
      <c r="D33" s="2"/>
    </row>
    <row r="34" spans="2:5" x14ac:dyDescent="0.35">
      <c r="B34" s="1" t="s">
        <v>7</v>
      </c>
      <c r="C34" s="11">
        <v>44157</v>
      </c>
      <c r="D34" s="2"/>
    </row>
    <row r="35" spans="2:5" x14ac:dyDescent="0.35">
      <c r="B35" s="1" t="s">
        <v>7</v>
      </c>
      <c r="C35" s="10">
        <v>44133</v>
      </c>
      <c r="D35" s="2"/>
    </row>
    <row r="36" spans="2:5" x14ac:dyDescent="0.35">
      <c r="B36" s="1" t="s">
        <v>31</v>
      </c>
      <c r="C36" s="10">
        <v>44196</v>
      </c>
      <c r="D36" s="2"/>
    </row>
    <row r="37" spans="2:5" x14ac:dyDescent="0.35">
      <c r="B37" s="1" t="s">
        <v>39</v>
      </c>
      <c r="C37" s="10">
        <v>44158</v>
      </c>
      <c r="D37" s="2"/>
      <c r="E37" s="3"/>
    </row>
    <row r="38" spans="2:5" x14ac:dyDescent="0.35">
      <c r="B38" s="1" t="s">
        <v>64</v>
      </c>
      <c r="C38" s="10">
        <v>44131</v>
      </c>
      <c r="D38" s="2"/>
    </row>
    <row r="39" spans="2:5" x14ac:dyDescent="0.35">
      <c r="B39" s="1" t="s">
        <v>66</v>
      </c>
      <c r="C39" s="10">
        <v>44131</v>
      </c>
      <c r="D39" s="2"/>
    </row>
    <row r="40" spans="2:5" x14ac:dyDescent="0.35">
      <c r="B40" s="1" t="s">
        <v>15</v>
      </c>
      <c r="C40" s="11">
        <v>44129</v>
      </c>
      <c r="D40" s="2"/>
      <c r="E40" s="3"/>
    </row>
    <row r="41" spans="2:5" x14ac:dyDescent="0.35">
      <c r="B41" s="1" t="s">
        <v>6</v>
      </c>
      <c r="C41" s="11">
        <v>44139</v>
      </c>
      <c r="D41" s="2"/>
    </row>
    <row r="42" spans="2:5" x14ac:dyDescent="0.35">
      <c r="B42" s="1" t="s">
        <v>26</v>
      </c>
      <c r="C42" s="10">
        <v>44127</v>
      </c>
      <c r="D42" s="2"/>
      <c r="E42" s="3"/>
    </row>
    <row r="43" spans="2:5" ht="16.899999999999999" customHeight="1" x14ac:dyDescent="0.35">
      <c r="B43" s="1" t="s">
        <v>53</v>
      </c>
      <c r="C43" s="10">
        <v>44130</v>
      </c>
      <c r="D43" s="2"/>
    </row>
    <row r="44" spans="2:5" x14ac:dyDescent="0.35">
      <c r="B44" s="1" t="s">
        <v>44</v>
      </c>
      <c r="C44" s="10">
        <v>44127</v>
      </c>
      <c r="D44" s="2"/>
    </row>
    <row r="45" spans="2:5" x14ac:dyDescent="0.35">
      <c r="B45" s="1" t="s">
        <v>5</v>
      </c>
      <c r="C45" s="11">
        <v>44136</v>
      </c>
      <c r="D45" s="2"/>
    </row>
    <row r="46" spans="2:5" x14ac:dyDescent="0.35">
      <c r="B46" s="1" t="s">
        <v>37</v>
      </c>
      <c r="C46" s="10">
        <v>44128</v>
      </c>
      <c r="D46" s="2"/>
    </row>
    <row r="47" spans="2:5" x14ac:dyDescent="0.35">
      <c r="B47" s="1" t="s">
        <v>58</v>
      </c>
      <c r="C47" s="10">
        <v>44127</v>
      </c>
      <c r="D47" s="2"/>
    </row>
    <row r="48" spans="2:5" ht="15" customHeight="1" x14ac:dyDescent="0.35">
      <c r="B48" s="1" t="s">
        <v>21</v>
      </c>
      <c r="C48" s="10">
        <v>44126</v>
      </c>
      <c r="D48" s="2"/>
      <c r="E48" s="3"/>
    </row>
    <row r="49" spans="2:5" x14ac:dyDescent="0.35">
      <c r="B49" s="1" t="s">
        <v>9</v>
      </c>
      <c r="C49" s="11">
        <v>44128</v>
      </c>
      <c r="D49" s="2"/>
    </row>
    <row r="50" spans="2:5" x14ac:dyDescent="0.35">
      <c r="B50" s="1" t="s">
        <v>61</v>
      </c>
      <c r="C50" s="10">
        <v>44132</v>
      </c>
      <c r="D50" s="2"/>
    </row>
    <row r="51" spans="2:5" x14ac:dyDescent="0.35">
      <c r="B51" s="1" t="s">
        <v>24</v>
      </c>
      <c r="C51" s="10">
        <v>44127</v>
      </c>
      <c r="D51" s="2"/>
      <c r="E51" s="3"/>
    </row>
    <row r="52" spans="2:5" x14ac:dyDescent="0.35">
      <c r="B52" s="1" t="s">
        <v>4</v>
      </c>
      <c r="C52" s="11">
        <v>44136</v>
      </c>
      <c r="D52" s="2"/>
    </row>
    <row r="53" spans="2:5" x14ac:dyDescent="0.35">
      <c r="B53" s="1" t="s">
        <v>22</v>
      </c>
      <c r="C53" s="10">
        <v>44138</v>
      </c>
      <c r="D53" s="2"/>
    </row>
    <row r="54" spans="2:5" x14ac:dyDescent="0.35">
      <c r="B54" s="1" t="s">
        <v>49</v>
      </c>
      <c r="C54" s="10">
        <v>44129</v>
      </c>
      <c r="D54" s="2"/>
    </row>
    <row r="55" spans="2:5" x14ac:dyDescent="0.35">
      <c r="B55" s="1" t="s">
        <v>69</v>
      </c>
      <c r="C55" s="10">
        <v>44129</v>
      </c>
      <c r="D55" s="2"/>
    </row>
    <row r="56" spans="2:5" x14ac:dyDescent="0.35">
      <c r="B56" s="1" t="s">
        <v>34</v>
      </c>
      <c r="C56" s="10">
        <v>44135</v>
      </c>
      <c r="D56" s="2"/>
    </row>
    <row r="57" spans="2:5" x14ac:dyDescent="0.35">
      <c r="B57" s="1" t="s">
        <v>35</v>
      </c>
      <c r="C57" s="10">
        <v>44138</v>
      </c>
      <c r="D57" s="2"/>
    </row>
    <row r="58" spans="2:5" ht="30.65" customHeight="1" x14ac:dyDescent="0.35">
      <c r="B58" s="1" t="s">
        <v>54</v>
      </c>
      <c r="C58" s="11">
        <v>44152</v>
      </c>
      <c r="D58" s="5"/>
    </row>
    <row r="59" spans="2:5" ht="16.149999999999999" customHeight="1" x14ac:dyDescent="0.35">
      <c r="B59" s="1" t="s">
        <v>43</v>
      </c>
      <c r="C59" s="10">
        <v>44127</v>
      </c>
      <c r="D59" s="2"/>
    </row>
    <row r="60" spans="2:5" x14ac:dyDescent="0.35">
      <c r="B60" s="1" t="s">
        <v>65</v>
      </c>
      <c r="C60" s="10">
        <v>44131</v>
      </c>
      <c r="D60" s="2"/>
    </row>
    <row r="61" spans="2:5" ht="33.65" customHeight="1" x14ac:dyDescent="0.35">
      <c r="B61" s="1" t="s">
        <v>59</v>
      </c>
      <c r="C61" s="11">
        <v>44157</v>
      </c>
      <c r="D61" s="7"/>
    </row>
    <row r="62" spans="2:5" x14ac:dyDescent="0.35">
      <c r="B62" s="1" t="s">
        <v>50</v>
      </c>
      <c r="C62" s="12">
        <v>44129</v>
      </c>
      <c r="D62" s="2"/>
    </row>
    <row r="63" spans="2:5" x14ac:dyDescent="0.35">
      <c r="B63" s="1" t="s">
        <v>23</v>
      </c>
      <c r="C63" s="10">
        <v>44127</v>
      </c>
      <c r="D63" s="2"/>
      <c r="E63" s="3"/>
    </row>
    <row r="64" spans="2:5" x14ac:dyDescent="0.35">
      <c r="B64" s="1" t="s">
        <v>62</v>
      </c>
      <c r="C64" s="10">
        <v>44134</v>
      </c>
      <c r="D64" s="2"/>
    </row>
    <row r="65" spans="2:5" ht="14.5" customHeight="1" x14ac:dyDescent="0.35">
      <c r="B65" s="1" t="s">
        <v>52</v>
      </c>
      <c r="C65" s="10">
        <v>44130</v>
      </c>
      <c r="D65" s="2"/>
    </row>
    <row r="66" spans="2:5" x14ac:dyDescent="0.35">
      <c r="B66" s="1" t="s">
        <v>16</v>
      </c>
      <c r="C66" s="11">
        <v>44136</v>
      </c>
      <c r="D66" s="2"/>
    </row>
    <row r="67" spans="2:5" x14ac:dyDescent="0.35">
      <c r="B67" s="1" t="s">
        <v>16</v>
      </c>
      <c r="C67" s="10">
        <v>44133</v>
      </c>
      <c r="D67" s="2"/>
    </row>
    <row r="68" spans="2:5" x14ac:dyDescent="0.35">
      <c r="B68" s="1" t="s">
        <v>30</v>
      </c>
      <c r="C68" s="10">
        <v>44127</v>
      </c>
      <c r="D68" s="2"/>
      <c r="E68" s="3"/>
    </row>
    <row r="69" spans="2:5" x14ac:dyDescent="0.35">
      <c r="B69" s="1" t="s">
        <v>17</v>
      </c>
      <c r="C69" s="11">
        <v>44152</v>
      </c>
      <c r="D69" s="2"/>
    </row>
    <row r="70" spans="2:5" x14ac:dyDescent="0.35">
      <c r="B70" s="1" t="s">
        <v>36</v>
      </c>
      <c r="C70" s="10">
        <v>44131</v>
      </c>
      <c r="D70" s="2"/>
    </row>
    <row r="71" spans="2:5" x14ac:dyDescent="0.35">
      <c r="B71" s="1" t="s">
        <v>25</v>
      </c>
      <c r="C71" s="10">
        <v>44127</v>
      </c>
      <c r="D71" s="2"/>
      <c r="E71" s="3"/>
    </row>
    <row r="72" spans="2:5" x14ac:dyDescent="0.35">
      <c r="B72" s="1" t="s">
        <v>42</v>
      </c>
      <c r="C72" s="10">
        <v>44129</v>
      </c>
      <c r="D72" s="2"/>
    </row>
    <row r="73" spans="2:5" x14ac:dyDescent="0.35">
      <c r="B73" s="1" t="s">
        <v>45</v>
      </c>
      <c r="C73" s="10">
        <v>44129</v>
      </c>
      <c r="D73" s="2"/>
    </row>
    <row r="74" spans="2:5" x14ac:dyDescent="0.35">
      <c r="B74" s="1" t="s">
        <v>3</v>
      </c>
      <c r="C74" s="11">
        <v>44135</v>
      </c>
      <c r="D74" s="2"/>
      <c r="E74" s="3" t="s">
        <v>2</v>
      </c>
    </row>
    <row r="75" spans="2:5" x14ac:dyDescent="0.35">
      <c r="B75" s="1" t="s">
        <v>29</v>
      </c>
      <c r="C75" s="10">
        <v>44157</v>
      </c>
      <c r="D75" s="2"/>
    </row>
    <row r="76" spans="2:5" x14ac:dyDescent="0.35">
      <c r="B76" s="1" t="s">
        <v>40</v>
      </c>
      <c r="C76" s="10">
        <v>44129</v>
      </c>
      <c r="D76" s="2"/>
    </row>
    <row r="77" spans="2:5" x14ac:dyDescent="0.35">
      <c r="B77" s="1" t="s">
        <v>51</v>
      </c>
      <c r="C77" s="10">
        <v>44130</v>
      </c>
      <c r="D77" s="2"/>
    </row>
    <row r="78" spans="2:5" x14ac:dyDescent="0.35">
      <c r="B78" s="1" t="s">
        <v>63</v>
      </c>
      <c r="C78" s="10">
        <v>44132</v>
      </c>
      <c r="D78" s="2"/>
    </row>
    <row r="79" spans="2:5" x14ac:dyDescent="0.35">
      <c r="B79" s="1" t="s">
        <v>68</v>
      </c>
      <c r="C79" s="10">
        <v>44129</v>
      </c>
      <c r="D79" s="2"/>
    </row>
    <row r="80" spans="2:5" x14ac:dyDescent="0.35">
      <c r="B80" s="1" t="s">
        <v>0</v>
      </c>
      <c r="C80" s="11">
        <v>44146</v>
      </c>
      <c r="D80" s="2"/>
    </row>
    <row r="81" spans="3:3" x14ac:dyDescent="0.35">
      <c r="C81" s="13"/>
    </row>
    <row r="82" spans="3:3" x14ac:dyDescent="0.35">
      <c r="C82" s="13"/>
    </row>
    <row r="83" spans="3:3" x14ac:dyDescent="0.35">
      <c r="C83" s="13"/>
    </row>
    <row r="84" spans="3:3" x14ac:dyDescent="0.35">
      <c r="C84" s="13"/>
    </row>
    <row r="85" spans="3:3" x14ac:dyDescent="0.35">
      <c r="C85" s="13"/>
    </row>
    <row r="86" spans="3:3" x14ac:dyDescent="0.35">
      <c r="C86" s="13"/>
    </row>
    <row r="87" spans="3:3" x14ac:dyDescent="0.35">
      <c r="C87" s="13"/>
    </row>
    <row r="88" spans="3:3" x14ac:dyDescent="0.35">
      <c r="C88" s="13"/>
    </row>
    <row r="89" spans="3:3" x14ac:dyDescent="0.35">
      <c r="C89" s="13"/>
    </row>
    <row r="90" spans="3:3" x14ac:dyDescent="0.35">
      <c r="C90" s="13"/>
    </row>
    <row r="91" spans="3:3" x14ac:dyDescent="0.35">
      <c r="C91" s="13"/>
    </row>
    <row r="92" spans="3:3" x14ac:dyDescent="0.35">
      <c r="C92" s="13"/>
    </row>
    <row r="93" spans="3:3" x14ac:dyDescent="0.35">
      <c r="C93" s="13"/>
    </row>
    <row r="94" spans="3:3" x14ac:dyDescent="0.35">
      <c r="C94" s="13"/>
    </row>
    <row r="95" spans="3:3" x14ac:dyDescent="0.35">
      <c r="C95" s="13"/>
    </row>
    <row r="96" spans="3:3" x14ac:dyDescent="0.35">
      <c r="C96" s="13"/>
    </row>
    <row r="97" spans="3:3" x14ac:dyDescent="0.35">
      <c r="C97" s="13"/>
    </row>
    <row r="98" spans="3:3" x14ac:dyDescent="0.35">
      <c r="C98" s="14"/>
    </row>
    <row r="99" spans="3:3" x14ac:dyDescent="0.35">
      <c r="C99" s="14"/>
    </row>
    <row r="100" spans="3:3" x14ac:dyDescent="0.35">
      <c r="C100" s="14"/>
    </row>
    <row r="101" spans="3:3" x14ac:dyDescent="0.35">
      <c r="C101" s="14"/>
    </row>
    <row r="102" spans="3:3" x14ac:dyDescent="0.35">
      <c r="C102" s="14"/>
    </row>
    <row r="103" spans="3:3" x14ac:dyDescent="0.35">
      <c r="C103" s="14"/>
    </row>
    <row r="104" spans="3:3" x14ac:dyDescent="0.35">
      <c r="C104" s="14"/>
    </row>
    <row r="105" spans="3:3" x14ac:dyDescent="0.35">
      <c r="C105" s="14"/>
    </row>
    <row r="106" spans="3:3" x14ac:dyDescent="0.35">
      <c r="C106" s="14"/>
    </row>
    <row r="107" spans="3:3" x14ac:dyDescent="0.35">
      <c r="C107" s="14"/>
    </row>
    <row r="108" spans="3:3" x14ac:dyDescent="0.35">
      <c r="C108" s="14"/>
    </row>
    <row r="109" spans="3:3" x14ac:dyDescent="0.35">
      <c r="C109" s="14"/>
    </row>
    <row r="110" spans="3:3" x14ac:dyDescent="0.35">
      <c r="C110" s="14"/>
    </row>
    <row r="111" spans="3:3" x14ac:dyDescent="0.35">
      <c r="C111" s="14"/>
    </row>
    <row r="112" spans="3:3" x14ac:dyDescent="0.35">
      <c r="C112" s="14"/>
    </row>
    <row r="113" spans="3:3" x14ac:dyDescent="0.35">
      <c r="C113" s="14"/>
    </row>
    <row r="114" spans="3:3" x14ac:dyDescent="0.35">
      <c r="C114" s="14"/>
    </row>
    <row r="115" spans="3:3" x14ac:dyDescent="0.35">
      <c r="C115" s="14"/>
    </row>
    <row r="116" spans="3:3" x14ac:dyDescent="0.35">
      <c r="C116" s="14"/>
    </row>
    <row r="117" spans="3:3" x14ac:dyDescent="0.35">
      <c r="C117" s="14"/>
    </row>
    <row r="118" spans="3:3" x14ac:dyDescent="0.35">
      <c r="C118" s="14"/>
    </row>
    <row r="119" spans="3:3" x14ac:dyDescent="0.35">
      <c r="C119" s="14"/>
    </row>
    <row r="120" spans="3:3" x14ac:dyDescent="0.35">
      <c r="C120" s="14"/>
    </row>
    <row r="121" spans="3:3" x14ac:dyDescent="0.35">
      <c r="C121" s="14"/>
    </row>
    <row r="122" spans="3:3" x14ac:dyDescent="0.35">
      <c r="C122" s="14"/>
    </row>
    <row r="123" spans="3:3" x14ac:dyDescent="0.35">
      <c r="C123" s="14"/>
    </row>
    <row r="124" spans="3:3" x14ac:dyDescent="0.35">
      <c r="C124" s="14"/>
    </row>
    <row r="125" spans="3:3" x14ac:dyDescent="0.35">
      <c r="C125" s="14"/>
    </row>
    <row r="126" spans="3:3" x14ac:dyDescent="0.35">
      <c r="C126" s="14"/>
    </row>
    <row r="127" spans="3:3" x14ac:dyDescent="0.35">
      <c r="C127" s="14"/>
    </row>
    <row r="128" spans="3:3" x14ac:dyDescent="0.35">
      <c r="C128" s="14"/>
    </row>
    <row r="129" spans="3:3" x14ac:dyDescent="0.35">
      <c r="C129" s="14"/>
    </row>
    <row r="130" spans="3:3" x14ac:dyDescent="0.35">
      <c r="C130" s="14"/>
    </row>
    <row r="131" spans="3:3" x14ac:dyDescent="0.35">
      <c r="C131" s="14"/>
    </row>
    <row r="132" spans="3:3" x14ac:dyDescent="0.35">
      <c r="C132" s="14"/>
    </row>
    <row r="133" spans="3:3" x14ac:dyDescent="0.35">
      <c r="C133" s="14"/>
    </row>
    <row r="134" spans="3:3" x14ac:dyDescent="0.35">
      <c r="C134" s="14"/>
    </row>
    <row r="135" spans="3:3" x14ac:dyDescent="0.35">
      <c r="C135" s="14"/>
    </row>
    <row r="136" spans="3:3" x14ac:dyDescent="0.35">
      <c r="C136" s="14"/>
    </row>
    <row r="137" spans="3:3" x14ac:dyDescent="0.35">
      <c r="C137" s="14"/>
    </row>
    <row r="138" spans="3:3" x14ac:dyDescent="0.35">
      <c r="C138" s="14"/>
    </row>
    <row r="139" spans="3:3" x14ac:dyDescent="0.35">
      <c r="C139" s="14"/>
    </row>
    <row r="140" spans="3:3" x14ac:dyDescent="0.35">
      <c r="C140" s="14"/>
    </row>
    <row r="141" spans="3:3" x14ac:dyDescent="0.35">
      <c r="C141" s="14"/>
    </row>
    <row r="142" spans="3:3" x14ac:dyDescent="0.35">
      <c r="C142" s="14"/>
    </row>
    <row r="143" spans="3:3" x14ac:dyDescent="0.35">
      <c r="C143" s="14"/>
    </row>
    <row r="144" spans="3:3" x14ac:dyDescent="0.35">
      <c r="C144" s="14"/>
    </row>
    <row r="145" spans="3:3" x14ac:dyDescent="0.35">
      <c r="C145" s="14"/>
    </row>
    <row r="146" spans="3:3" x14ac:dyDescent="0.35">
      <c r="C146" s="14"/>
    </row>
    <row r="147" spans="3:3" x14ac:dyDescent="0.35">
      <c r="C147" s="14"/>
    </row>
    <row r="148" spans="3:3" x14ac:dyDescent="0.35">
      <c r="C148" s="14"/>
    </row>
    <row r="149" spans="3:3" x14ac:dyDescent="0.35">
      <c r="C149" s="14"/>
    </row>
    <row r="150" spans="3:3" x14ac:dyDescent="0.35">
      <c r="C150" s="14"/>
    </row>
    <row r="151" spans="3:3" x14ac:dyDescent="0.35">
      <c r="C151" s="14"/>
    </row>
    <row r="152" spans="3:3" x14ac:dyDescent="0.35">
      <c r="C152" s="14"/>
    </row>
    <row r="153" spans="3:3" x14ac:dyDescent="0.35">
      <c r="C153" s="14"/>
    </row>
    <row r="154" spans="3:3" x14ac:dyDescent="0.35">
      <c r="C154" s="14"/>
    </row>
    <row r="155" spans="3:3" x14ac:dyDescent="0.35">
      <c r="C155" s="14"/>
    </row>
    <row r="156" spans="3:3" x14ac:dyDescent="0.35">
      <c r="C156" s="14"/>
    </row>
    <row r="157" spans="3:3" x14ac:dyDescent="0.35">
      <c r="C157" s="14"/>
    </row>
    <row r="158" spans="3:3" x14ac:dyDescent="0.35">
      <c r="C158" s="14"/>
    </row>
    <row r="159" spans="3:3" x14ac:dyDescent="0.35">
      <c r="C159" s="14"/>
    </row>
    <row r="160" spans="3:3" x14ac:dyDescent="0.35">
      <c r="C160" s="14"/>
    </row>
    <row r="161" spans="3:3" x14ac:dyDescent="0.35">
      <c r="C161" s="14"/>
    </row>
    <row r="162" spans="3:3" x14ac:dyDescent="0.35">
      <c r="C162" s="14"/>
    </row>
    <row r="163" spans="3:3" x14ac:dyDescent="0.35">
      <c r="C163" s="14"/>
    </row>
    <row r="164" spans="3:3" x14ac:dyDescent="0.35">
      <c r="C164" s="14"/>
    </row>
    <row r="165" spans="3:3" x14ac:dyDescent="0.35">
      <c r="C165" s="14"/>
    </row>
    <row r="166" spans="3:3" x14ac:dyDescent="0.35">
      <c r="C166" s="14"/>
    </row>
    <row r="167" spans="3:3" x14ac:dyDescent="0.35">
      <c r="C167" s="14"/>
    </row>
    <row r="168" spans="3:3" x14ac:dyDescent="0.35">
      <c r="C168" s="14"/>
    </row>
    <row r="169" spans="3:3" x14ac:dyDescent="0.35">
      <c r="C169" s="14"/>
    </row>
    <row r="170" spans="3:3" x14ac:dyDescent="0.35">
      <c r="C170" s="14"/>
    </row>
    <row r="171" spans="3:3" x14ac:dyDescent="0.35">
      <c r="C171" s="14"/>
    </row>
    <row r="172" spans="3:3" x14ac:dyDescent="0.35">
      <c r="C172" s="14"/>
    </row>
    <row r="173" spans="3:3" x14ac:dyDescent="0.35">
      <c r="C173" s="14"/>
    </row>
    <row r="174" spans="3:3" x14ac:dyDescent="0.35">
      <c r="C174" s="14"/>
    </row>
    <row r="175" spans="3:3" x14ac:dyDescent="0.35">
      <c r="C175" s="14"/>
    </row>
    <row r="176" spans="3:3" x14ac:dyDescent="0.35">
      <c r="C176" s="14"/>
    </row>
    <row r="177" spans="3:3" x14ac:dyDescent="0.35">
      <c r="C177" s="14"/>
    </row>
    <row r="178" spans="3:3" x14ac:dyDescent="0.35">
      <c r="C178" s="14"/>
    </row>
    <row r="179" spans="3:3" x14ac:dyDescent="0.35">
      <c r="C179" s="14"/>
    </row>
    <row r="180" spans="3:3" x14ac:dyDescent="0.35">
      <c r="C180" s="14"/>
    </row>
    <row r="181" spans="3:3" x14ac:dyDescent="0.35">
      <c r="C181" s="14"/>
    </row>
    <row r="182" spans="3:3" x14ac:dyDescent="0.35">
      <c r="C182" s="14"/>
    </row>
    <row r="183" spans="3:3" x14ac:dyDescent="0.35">
      <c r="C183" s="14"/>
    </row>
    <row r="184" spans="3:3" x14ac:dyDescent="0.35">
      <c r="C184" s="14"/>
    </row>
    <row r="185" spans="3:3" x14ac:dyDescent="0.35">
      <c r="C185" s="14"/>
    </row>
    <row r="186" spans="3:3" x14ac:dyDescent="0.35">
      <c r="C186" s="14"/>
    </row>
    <row r="187" spans="3:3" x14ac:dyDescent="0.35">
      <c r="C187" s="14"/>
    </row>
    <row r="188" spans="3:3" x14ac:dyDescent="0.35">
      <c r="C188" s="14"/>
    </row>
    <row r="189" spans="3:3" x14ac:dyDescent="0.35">
      <c r="C189" s="14"/>
    </row>
    <row r="190" spans="3:3" x14ac:dyDescent="0.35">
      <c r="C190" s="14"/>
    </row>
    <row r="191" spans="3:3" x14ac:dyDescent="0.35">
      <c r="C191" s="14"/>
    </row>
    <row r="192" spans="3:3" x14ac:dyDescent="0.35">
      <c r="C192" s="14"/>
    </row>
    <row r="193" spans="3:3" x14ac:dyDescent="0.35">
      <c r="C193" s="14"/>
    </row>
  </sheetData>
  <autoFilter ref="B2:B35"/>
  <sortState ref="B3:E185">
    <sortCondition ref="B3"/>
  </sortState>
  <conditionalFormatting sqref="C1:C1048576">
    <cfRule type="expression" dxfId="0" priority="1">
      <formula>AND(C1&gt;=TODAY(),C1&lt;=TODAY()+30)</formula>
    </cfRule>
  </conditionalFormatting>
  <hyperlinks>
    <hyperlink ref="B80" r:id="rId1" display="https://www.concours-du-net.com/organisateurconcours-wonderbox-6643.html"/>
    <hyperlink ref="B74" r:id="rId2" display="https://www.concours-du-net.com/organisateurconcours-surf-session-10906.html"/>
    <hyperlink ref="B52" r:id="rId3" display="https://www.concours-du-net.com/organisateurconcours-maison-et-travaux-9253.html"/>
    <hyperlink ref="B45" r:id="rId4" display="https://www.concours-du-net.com/organisateurconcours-la-grande-r2cr2-524.html"/>
    <hyperlink ref="B41" r:id="rId5" display="https://www.concours-du-net.com/organisateurconcours-hellokids-9342.html"/>
    <hyperlink ref="B34" r:id="rId6" display="https://www.concours-du-net.com/organisateurconcours-france-t2l2visions-379.html"/>
    <hyperlink ref="B6" r:id="rId7" display="https://www.concours-du-net.com/organisateurconcours-avoriaz-tourisme-12854.html"/>
    <hyperlink ref="B49" r:id="rId8" display="https://www.concours-du-net.com/organisateurconcours-l-info-durable-11676.html"/>
    <hyperlink ref="B10" r:id="rId9" display="https://www.concours-du-net.com/organisateurconcours-becquet-2801.html"/>
    <hyperlink ref="B18" r:id="rId10" display="https://www.concours-du-net.com/organisateurconcours-cnews-12003.html"/>
    <hyperlink ref="B19" r:id="rId11" display="https://www.concours-du-net.com/organisateurconcours-cnews-12003.html"/>
    <hyperlink ref="B22" r:id="rId12" display="https://www.concours-du-net.com/organisateurconcours-elle-magazine-7175.html"/>
    <hyperlink ref="B24" r:id="rId13" display="https://www.concours-du-net.com/organisateurconcours-femme-actuelle-348.html"/>
    <hyperlink ref="B25" r:id="rId14" display="https://www.concours-du-net.com/organisateurconcours-femme-actuelle-348.html"/>
    <hyperlink ref="B26" r:id="rId15" display="https://www.concours-du-net.com/organisateurconcours-femme-actuelle-348.html"/>
    <hyperlink ref="B16" r:id="rId16" tooltip="Voir les jeux concours organisés par carter-cash.com" display="https://www.ledemondujeu.com/jeux-concours-carter-cash.com.html"/>
    <hyperlink ref="B40" r:id="rId17" tooltip="Voir les jeux concours organisés par hellohygge.fr" display="https://www.ledemondujeu.com/jeux-concours-hellohygge.fr.html"/>
    <hyperlink ref="B66" r:id="rId18" tooltip="Voir les jeux concours organisés par programme-television.org" display="https://www.ledemondujeu.com/jeux-concours-programme-television.org.html"/>
    <hyperlink ref="B69" r:id="rId19" tooltip="Voir les jeux concours organisés par regal.fr" display="https://www.ledemondujeu.com/jeux-concours-regal.fr.html"/>
    <hyperlink ref="B7" r:id="rId20" tooltip="Voir les jeux concours organisés par avoriaz.com" display="https://www.ledemondujeu.com/jeux-concours-avoriaz.com.html"/>
    <hyperlink ref="B12" r:id="rId21" tooltip="Voir les jeux concours organisés par bimibrocoli.fr" display="https://www.ledemondujeu.com/jeux-concours-bimibrocoli.fr.html"/>
    <hyperlink ref="B28" r:id="rId22" tooltip="Voir les jeux concours organisés par femmeactuelle.fr" display="https://www.ledemondujeu.com/jeux-concours-femmeactuelle.fr.html"/>
    <hyperlink ref="B48" r:id="rId23" tooltip="Voir les jeux concours organisés par lesjouetsfrancais.com" display="https://www.ledemondujeu.com/jeux-concours-lesjouetsfrancais.com.html"/>
    <hyperlink ref="B53" r:id="rId24" tooltip="Voir les jeux concours organisés par mariefrance.fr" display="https://www.ledemondujeu.com/jeux-concours-mariefrance.fr.html"/>
    <hyperlink ref="B63" r:id="rId25" tooltip="Voir les jeux concours organisés par ouest-france.fr" display="https://www.ledemondujeu.com/jeux-concours-ouest-france.fr.html"/>
    <hyperlink ref="B51" r:id="rId26" tooltip="Voir les jeux concours organisés par madame.lefigaro.fr" display="https://www.ledemondujeu.com/jeux-concours-madame.lefigaro.fr.html"/>
    <hyperlink ref="B71" r:id="rId27" tooltip="Voir les jeux concours organisés par seagate.com" display="https://www.ledemondujeu.com/jeux-concours-seagate.com.html"/>
    <hyperlink ref="B42" r:id="rId28" tooltip="Voir les jeux concours organisés par hitwest.com" display="https://www.ledemondujeu.com/jeux-concours-hitwest.com.html"/>
    <hyperlink ref="B21" r:id="rId29" tooltip="Jeux concours Elle" display="https://www.jeu-concours.biz/jeux-concours/elle/"/>
    <hyperlink ref="B75" r:id="rId30" tooltip="Jeux concours Tourisme Occitanie" display="https://www.jeu-concours.biz/jeux-concours/tourisme-occitanie/"/>
    <hyperlink ref="B68" r:id="rId31" tooltip="Jeux concours RDL Radio" display="https://www.jeu-concours.biz/jeux-concours/rdl-radio/"/>
    <hyperlink ref="B27" r:id="rId32" tooltip="Jeux concours Femme Actuelle" display="https://www.jeu-concours.biz/jeux-concours/femme-actuelle/"/>
    <hyperlink ref="B36" r:id="rId33" tooltip="Jeux concours GMF" display="https://www.jeu-concours.biz/jeux-concours/gmf/"/>
    <hyperlink ref="B4" r:id="rId34" tooltip="Jeux concours Alouette" display="https://www.jeu-concours.biz/jeux-concours/alouette/"/>
    <hyperlink ref="B29" r:id="rId35" tooltip="Voir les jeux concours organisés par femmeactuelle.fr" display="https://www.ledemondujeu.com/jeux-concours-femmeactuelle.fr.html"/>
    <hyperlink ref="B20" r:id="rId36" tooltip="Voir les jeux concours organisés par courtepaille.com" display="https://www.ledemondujeu.com/jeux-concours-courtepaille.com.html"/>
    <hyperlink ref="B56" r:id="rId37" tooltip="Voir les jeux concours organisés par naturicious.fr" display="https://www.ledemondujeu.com/jeux-concours-naturicious.fr.html"/>
    <hyperlink ref="B57" r:id="rId38" tooltip="Voir les jeux concours organisés par newpharma.fr" display="https://www.ledemondujeu.com/jeux-concours-newpharma.fr.html"/>
    <hyperlink ref="B70" r:id="rId39" tooltip="Voir les jeux concours organisés par reno-info-maison.com" display="https://www.ledemondujeu.com/jeux-concours-reno-info-maison.com.html"/>
    <hyperlink ref="B46" r:id="rId40" tooltip="Voir les jeux concours organisés par lefigaro.fr" display="https://www.ledemondujeu.com/jeux-concours-lefigaro.fr.html"/>
    <hyperlink ref="B5" r:id="rId41" display="https://www.concours-du-net.com/organisateurconcours-autour-de-b2b2-6981.html"/>
    <hyperlink ref="B37" r:id="rId42" display="https://www.concours-du-net.com/organisateurconcours-grand-auto-13316.html"/>
    <hyperlink ref="B76" r:id="rId43" display="https://www.concours-du-net.com/organisateurconcours-ugc-8662.html"/>
    <hyperlink ref="B30" r:id="rId44" display="https://www.concours-du-net.com/organisateurconcours-france-bleu-3341.html"/>
    <hyperlink ref="B72" r:id="rId45" display="https://www.concours-du-net.com/organisateurconcours-sfr-1294.html"/>
    <hyperlink ref="B59" r:id="rId46" tooltip="Jeux concours Nostalgie" display="https://www.jeu-concours.biz/jeux-concours/nostalgie/"/>
    <hyperlink ref="B44" r:id="rId47" tooltip="Jeux concours Jeuxactu" display="https://www.jeu-concours.biz/jeux-concours/jeuxactu/"/>
    <hyperlink ref="B73" r:id="rId48" tooltip="Jeux concours Supermarche Match" display="https://www.jeu-concours.biz/jeux-concours/supermarche-match/"/>
    <hyperlink ref="B8" r:id="rId49" tooltip="Jeux concours Banque Populaire" display="https://www.jeu-concours.biz/jeux-concours/banque-populaire/"/>
    <hyperlink ref="B31" r:id="rId50" tooltip="Jeux concours France Televisions" display="https://www.jeu-concours.biz/jeux-concours/france-televisions/"/>
    <hyperlink ref="B11" r:id="rId51" tooltip="Jeux concours Belle au naturel" display="https://www.jeu-concours.biz/jeux-concours/belle-au-naturel/"/>
    <hyperlink ref="B54" r:id="rId52" tooltip="Jeux concours Maxi-mag" display="https://www.jeu-concours.biz/jeux-concours/maxi-mag/"/>
    <hyperlink ref="B62" r:id="rId53" tooltip="Jeux concours Olympique et Lyonnais" display="https://www.jeu-concours.biz/jeux-concours/olympique-et-lyonnais/"/>
    <hyperlink ref="B77" r:id="rId54" tooltip="Jeux concours Vendee Tourisme" display="https://www.jeu-concours.biz/jeux-concours/vendee-tourisme/"/>
    <hyperlink ref="B65" r:id="rId55" tooltip="Jeux concours Printemps" display="https://www.jeu-concours.biz/jeux-concours/printemps/"/>
    <hyperlink ref="B43" r:id="rId56" display="https://www.concours-du-net.com/organisateurconcours-jeux-vid2o-and-co-483.html"/>
    <hyperlink ref="B58" r:id="rId57" tooltip="Jeux concours Norauto" display="https://www.jeu-concours.biz/jeux-concours/norauto/"/>
    <hyperlink ref="B3" r:id="rId58" tooltip="Voir les jeux concours organisés par 6play.fr" display="https://www.ledemondujeu.com/jeux-concours-6play.fr.html"/>
    <hyperlink ref="B9" r:id="rId59" tooltip="Voir les jeux concours organisés par barondelestac.com" display="https://www.ledemondujeu.com/jeux-concours-barondelestac.com.html"/>
    <hyperlink ref="B14" r:id="rId60" tooltip="Voir les jeux concours organisés par bouticycle.com" display="https://www.ledemondujeu.com/jeux-concours-bouticycle.com.html"/>
    <hyperlink ref="B47" r:id="rId61" tooltip="Voir les jeux concours organisés par lesboomeuses.com" display="https://www.ledemondujeu.com/jeux-concours-lesboomeuses.com.html"/>
    <hyperlink ref="B61" r:id="rId62" display="https://www.concours-du-net.com/organisateurconcours-occitanie-tourisme-11437.html"/>
    <hyperlink ref="B15" r:id="rId63" display="https://www.concours-du-net.com/organisateurconcours-carrefour-158.html"/>
    <hyperlink ref="B35" r:id="rId64" display="https://www.concours-du-net.com/organisateurconcours-france-t2l2visions-379.html"/>
    <hyperlink ref="B50" r:id="rId65" display="https://www.concours-du-net.com/organisateurconcours-m6-602.html"/>
    <hyperlink ref="B64" r:id="rId66" display="https://www.concours-du-net.com/organisateurconcours-parents-3455.html"/>
    <hyperlink ref="B78" r:id="rId67" display="https://www.concours-du-net.com/organisateurconcours-version-femina-8460.html"/>
    <hyperlink ref="B38" r:id="rId68" tooltip="Voir les jeux concours organisés par grandprix.info" display="https://www.ledemondujeu.com/jeux-concours-grandprix.info.html"/>
    <hyperlink ref="B60" r:id="rId69" tooltip="Voir les jeux concours organisés par notretemps.com" display="https://www.ledemondujeu.com/jeux-concours-notretemps.com.html"/>
    <hyperlink ref="B39" r:id="rId70" tooltip="Voir les jeux concours organisés par hardloop.fr" display="https://www.ledemondujeu.com/jeux-concours-hardloop.fr.html"/>
    <hyperlink ref="B23" r:id="rId71" tooltip="Voir les jeux concours organisés par femina.fr" display="https://www.ledemondujeu.com/jeux-concours-femina.fr.html"/>
    <hyperlink ref="B67" r:id="rId72" tooltip="Voir les jeux concours organisés par programme-television.org" display="https://www.ledemondujeu.com/jeux-concours-programme-television.org.html"/>
    <hyperlink ref="B33" r:id="rId73" tooltip="Jeux concours France Televisions" display="https://www.jeu-concours.biz/jeux-concours/france-televisions/"/>
    <hyperlink ref="B79" r:id="rId74" tooltip="Jeux concours Virgin Radio" display="https://www.jeu-concours.biz/jeux-concours/virgin-radio/"/>
    <hyperlink ref="B55" r:id="rId75" tooltip="Jeux concours Mushway" display="https://www.jeu-concours.biz/jeux-concours/mushway/"/>
    <hyperlink ref="B13" r:id="rId76" tooltip="Jeux concours Botanic" display="https://www.jeu-concours.biz/jeux-concours/botanic/"/>
    <hyperlink ref="B17" r:id="rId77" tooltip="Jeux concours Clubic" display="https://www.jeu-concours.biz/jeux-concours/clubic/"/>
  </hyperlinks>
  <pageMargins left="0.7" right="0.7" top="0.75" bottom="0.75" header="0.3" footer="0.3"/>
  <pageSetup paperSize="9" orientation="portrait" r:id="rId7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dcterms:created xsi:type="dcterms:W3CDTF">2020-10-21T10:07:46Z</dcterms:created>
  <dcterms:modified xsi:type="dcterms:W3CDTF">2020-10-26T19:22:54Z</dcterms:modified>
</cp:coreProperties>
</file>