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données" sheetId="1" r:id="rId1"/>
    <sheet name="correspondances" sheetId="2" r:id="rId2"/>
    <sheet name="groupes" sheetId="3" r:id="rId3"/>
    <sheet name="synthèse groupes" sheetId="4" r:id="rId4"/>
  </sheets>
  <calcPr calcId="152511"/>
  <pivotCaches>
    <pivotCache cacheId="4" r:id="rId5"/>
  </pivotCaches>
</workbook>
</file>

<file path=xl/sharedStrings.xml><?xml version="1.0" encoding="utf-8"?>
<sst xmlns="http://schemas.openxmlformats.org/spreadsheetml/2006/main" count="39" uniqueCount="18">
  <si>
    <t>leader</t>
  </si>
  <si>
    <t>membres</t>
  </si>
  <si>
    <t>ok</t>
  </si>
  <si>
    <t>(x)</t>
  </si>
  <si>
    <t>Étiquettes de lignes</t>
  </si>
  <si>
    <t>Total général</t>
  </si>
  <si>
    <t>60x30</t>
  </si>
  <si>
    <t>Vert</t>
  </si>
  <si>
    <t>50x10</t>
  </si>
  <si>
    <t>Simple 50x20</t>
  </si>
  <si>
    <t>110x56</t>
  </si>
  <si>
    <t>Simple 45x23</t>
  </si>
  <si>
    <t>45x23</t>
  </si>
  <si>
    <t>50x20</t>
  </si>
  <si>
    <t>Bleu</t>
  </si>
  <si>
    <t>Double 50x20</t>
  </si>
  <si>
    <t>Blanc</t>
  </si>
  <si>
    <t>60x29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</si>
</sst>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</font>
    <font>
      <sz val="10"/>
      <name val="Arial"/>
      <family val="2"/>
    </font>
    <font>
      <sz val="10"/>
      <color rgb="FF000000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4"/>
        <bgColor indexed="64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1" fillId="0" borderId="0" xfId="0" applyFont="1" applyFill="1" applyBorder="1" applyAlignment="1"/>
    <xf numFmtId="0" fontId="0" fillId="0" borderId="1" xfId="0" applyFont="1" applyBorder="1" applyAlignment="1">
      <alignment horizontal="center"/>
    </xf>
    <xf numFmtId="0" fontId="2" fillId="0" borderId="0" xfId="0" applyFont="1" applyAlignment="1"/>
    <xf numFmtId="0" fontId="0" fillId="2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3" fillId="3" borderId="0" xfId="0" applyFont="1" applyFill="1" applyBorder="1" applyAlignment="1"/>
    <xf numFmtId="0" fontId="3" fillId="4" borderId="0" xfId="0" applyFont="1" applyFill="1" applyBorder="1" applyAlignment="1"/>
    <xf numFmtId="0" fontId="0" fillId="0" borderId="0" xfId="0" pivotButton="1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 indent="1"/>
    </xf>
    <xf numFmtId="0" fontId="1" fillId="0" borderId="0" xfId="0" applyFont="1" applyFill="1" applyBorder="1"/>
  </cellXfs>
  <cellStyles count="1">
    <cellStyle name="Normal" xfId="0" builtinId="0"/>
  </cellStyles>
  <dxfs count="2">
    <dxf>
      <fill>
        <patternFill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114300</xdr:colOff>
      <xdr:row>1</xdr:row>
      <xdr:rowOff>0</xdr:rowOff>
    </xdr:from>
    <xdr:ext cx="2237617" cy="281637"/>
    <xdr:sp macro="[0]!comparer" textlink="">
      <xdr:nvSpPr>
        <xdr:cNvPr id="2" name="Rectangle à coins arrondis 1"/>
        <xdr:cNvSpPr/>
      </xdr:nvSpPr>
      <xdr:spPr>
        <a:xfrm>
          <a:off x="8191500" y="196850"/>
          <a:ext cx="2237617" cy="281637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/>
            <a:t>Recherche</a:t>
          </a:r>
          <a:r>
            <a:rPr lang="fr-FR" sz="1100" baseline="0"/>
            <a:t> de Correspondances</a:t>
          </a:r>
          <a:endParaRPr lang="fr-FR" sz="1100"/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4123.220394328702" createdVersion="5" refreshedVersion="5" minRefreshableVersion="3" recordCount="6">
  <cacheSource type="worksheet">
    <worksheetSource name="Tableau1"/>
  </cacheSource>
  <cacheFields count="2">
    <cacheField name="leader" numFmtId="0">
      <sharedItems containsSemiMixedTypes="0" containsString="0" containsNumber="1" containsInteger="1" minValue="1" maxValue="663" count="45">
        <n v="1"/>
        <n v="4"/>
        <n v="469" u="1"/>
        <n v="75" u="1"/>
        <n v="13" u="1"/>
        <n v="272" u="1"/>
        <n v="36" u="1"/>
        <n v="83" u="1"/>
        <n v="14" u="1"/>
        <n v="63" u="1"/>
        <n v="146" u="1"/>
        <n v="91" u="1"/>
        <n v="307" u="1"/>
        <n v="70" u="1"/>
        <n v="120" u="1"/>
        <n v="2" u="1"/>
        <n v="6" u="1"/>
        <n v="663" u="1"/>
        <n v="82" u="1"/>
        <n v="18" u="1"/>
        <n v="65" u="1"/>
        <n v="215" u="1"/>
        <n v="19" u="1"/>
        <n v="115" u="1"/>
        <n v="390" u="1"/>
        <n v="73" u="1"/>
        <n v="597" u="1"/>
        <n v="123" u="1"/>
        <n v="77" u="1"/>
        <n v="3" u="1"/>
        <n v="62" u="1"/>
        <n v="8" u="1"/>
        <n v="24" u="1"/>
        <n v="41" u="1"/>
        <n v="114" u="1"/>
        <n v="68" u="1"/>
        <n v="43" u="1"/>
        <n v="93" u="1"/>
        <n v="45" u="1"/>
        <n v="10" u="1"/>
        <n v="28" u="1"/>
        <n v="51" u="1"/>
        <n v="30" u="1"/>
        <n v="67" u="1"/>
        <n v="71" u="1"/>
      </sharedItems>
    </cacheField>
    <cacheField name="membres" numFmtId="0">
      <sharedItems containsSemiMixedTypes="0" containsString="0" containsNumber="1" containsInteger="1" minValue="1" maxValue="702" count="700">
        <n v="1"/>
        <n v="5"/>
        <n v="7"/>
        <n v="8"/>
        <n v="4"/>
        <n v="6"/>
        <n v="582" u="1"/>
        <n v="517" u="1"/>
        <n v="482" u="1"/>
        <n v="417" u="1"/>
        <n v="25" u="1"/>
        <n v="94" u="1"/>
        <n v="352" u="1"/>
        <n v="287" u="1"/>
        <n v="239" u="1"/>
        <n v="174" u="1"/>
        <n v="648" u="1"/>
        <n v="583" u="1"/>
        <n v="518" u="1"/>
        <n v="450" u="1"/>
        <n v="385" u="1"/>
        <n v="23" u="1"/>
        <n v="86" u="1"/>
        <n v="320" u="1"/>
        <n v="223" u="1"/>
        <n v="649" u="1"/>
        <n v="158" u="1"/>
        <n v="584" u="1"/>
        <n v="519" u="1"/>
        <n v="483" u="1"/>
        <n v="418" u="1"/>
        <n v="353" u="1"/>
        <n v="21" u="1"/>
        <n v="78" u="1"/>
        <n v="288" u="1"/>
        <n v="207" u="1"/>
        <n v="650" u="1"/>
        <n v="585" u="1"/>
        <n v="142" u="1"/>
        <n v="520" u="1"/>
        <n v="451" u="1"/>
        <n v="386" u="1"/>
        <n v="321" u="1"/>
        <n v="19" u="1"/>
        <n v="70" u="1"/>
        <n v="256" u="1"/>
        <n v="191" u="1"/>
        <n v="651" u="1"/>
        <n v="586" u="1"/>
        <n v="521" u="1"/>
        <n v="127" u="1"/>
        <n v="484" u="1"/>
        <n v="419" u="1"/>
        <n v="354" u="1"/>
        <n v="289" u="1"/>
        <n v="63" u="1"/>
        <n v="240" u="1"/>
        <n v="175" u="1"/>
        <n v="652" u="1"/>
        <n v="587" u="1"/>
        <n v="522" u="1"/>
        <n v="119" u="1"/>
        <n v="452" u="1"/>
        <n v="387" u="1"/>
        <n v="322" u="1"/>
        <n v="257" u="1"/>
        <n v="59" u="1"/>
        <n v="224" u="1"/>
        <n v="653" u="1"/>
        <n v="159" u="1"/>
        <n v="588" u="1"/>
        <n v="523" u="1"/>
        <n v="485" u="1"/>
        <n v="111" u="1"/>
        <n v="420" u="1"/>
        <n v="355" u="1"/>
        <n v="290" u="1"/>
        <n v="55" u="1"/>
        <n v="208" u="1"/>
        <n v="654" u="1"/>
        <n v="589" u="1"/>
        <n v="143" u="1"/>
        <n v="524" u="1"/>
        <n v="453" u="1"/>
        <n v="103" u="1"/>
        <n v="388" u="1"/>
        <n v="323" u="1"/>
        <n v="258" u="1"/>
        <n v="51" u="1"/>
        <n v="192" u="1"/>
        <n v="655" u="1"/>
        <n v="590" u="1"/>
        <n v="525" u="1"/>
        <n v="486" u="1"/>
        <n v="421" u="1"/>
        <n v="95" u="1"/>
        <n v="356" u="1"/>
        <n v="291" u="1"/>
        <n v="241" u="1"/>
        <n v="47" u="1"/>
        <n v="176" u="1"/>
        <n v="656" u="1"/>
        <n v="591" u="1"/>
        <n v="526" u="1"/>
        <n v="454" u="1"/>
        <n v="389" u="1"/>
        <n v="87" u="1"/>
        <n v="324" u="1"/>
        <n v="259" u="1"/>
        <n v="225" u="1"/>
        <n v="43" u="1"/>
        <n v="657" u="1"/>
        <n v="160" u="1"/>
        <n v="592" u="1"/>
        <n v="527" u="1"/>
        <n v="487" u="1"/>
        <n v="422" u="1"/>
        <n v="357" u="1"/>
        <n v="79" u="1"/>
        <n v="292" u="1"/>
        <n v="209" u="1"/>
        <n v="658" u="1"/>
        <n v="39" u="1"/>
        <n v="593" u="1"/>
        <n v="144" u="1"/>
        <n v="528" u="1"/>
        <n v="455" u="1"/>
        <n v="390" u="1"/>
        <n v="325" u="1"/>
        <n v="71" u="1"/>
        <n v="260" u="1"/>
        <n v="193" u="1"/>
        <n v="659" u="1"/>
        <n v="594" u="1"/>
        <n v="35" u="1"/>
        <n v="529" u="1"/>
        <n v="128" u="1"/>
        <n v="488" u="1"/>
        <n v="423" u="1"/>
        <n v="358" u="1"/>
        <n v="293" u="1"/>
        <n v="242" u="1"/>
        <n v="177" u="1"/>
        <n v="660" u="1"/>
        <n v="595" u="1"/>
        <n v="530" u="1"/>
        <n v="120" u="1"/>
        <n v="456" u="1"/>
        <n v="391" u="1"/>
        <n v="326" u="1"/>
        <n v="261" u="1"/>
        <n v="226" u="1"/>
        <n v="661" u="1"/>
        <n v="161" u="1"/>
        <n v="596" u="1"/>
        <n v="531" u="1"/>
        <n v="489" u="1"/>
        <n v="112" u="1"/>
        <n v="424" u="1"/>
        <n v="359" u="1"/>
        <n v="294" u="1"/>
        <n v="210" u="1"/>
        <n v="662" u="1"/>
        <n v="597" u="1"/>
        <n v="145" u="1"/>
        <n v="532" u="1"/>
        <n v="457" u="1"/>
        <n v="104" u="1"/>
        <n v="392" u="1"/>
        <n v="327" u="1"/>
        <n v="262" u="1"/>
        <n v="194" u="1"/>
        <n v="663" u="1"/>
        <n v="598" u="1"/>
        <n v="533" u="1"/>
        <n v="129" u="1"/>
        <n v="490" u="1"/>
        <n v="425" u="1"/>
        <n v="96" u="1"/>
        <n v="360" u="1"/>
        <n v="295" u="1"/>
        <n v="243" u="1"/>
        <n v="178" u="1"/>
        <n v="664" u="1"/>
        <n v="599" u="1"/>
        <n v="534" u="1"/>
        <n v="458" u="1"/>
        <n v="393" u="1"/>
        <n v="88" u="1"/>
        <n v="328" u="1"/>
        <n v="263" u="1"/>
        <n v="227" u="1"/>
        <n v="665" u="1"/>
        <n v="162" u="1"/>
        <n v="600" u="1"/>
        <n v="535" u="1"/>
        <n v="491" u="1"/>
        <n v="426" u="1"/>
        <n v="361" u="1"/>
        <n v="80" u="1"/>
        <n v="296" u="1"/>
        <n v="211" u="1"/>
        <n v="666" u="1"/>
        <n v="601" u="1"/>
        <n v="146" u="1"/>
        <n v="536" u="1"/>
        <n v="459" u="1"/>
        <n v="394" u="1"/>
        <n v="329" u="1"/>
        <n v="72" u="1"/>
        <n v="264" u="1"/>
        <n v="195" u="1"/>
        <n v="667" u="1"/>
        <n v="602" u="1"/>
        <n v="537" u="1"/>
        <n v="130" u="1"/>
        <n v="492" u="1"/>
        <n v="427" u="1"/>
        <n v="362" u="1"/>
        <n v="297" u="1"/>
        <n v="64" u="1"/>
        <n v="244" u="1"/>
        <n v="179" u="1"/>
        <n v="668" u="1"/>
        <n v="603" u="1"/>
        <n v="538" u="1"/>
        <n v="121" u="1"/>
        <n v="460" u="1"/>
        <n v="395" u="1"/>
        <n v="330" u="1"/>
        <n v="265" u="1"/>
        <n v="60" u="1"/>
        <n v="228" u="1"/>
        <n v="669" u="1"/>
        <n v="163" u="1"/>
        <n v="604" u="1"/>
        <n v="539" u="1"/>
        <n v="493" u="1"/>
        <n v="113" u="1"/>
        <n v="428" u="1"/>
        <n v="363" u="1"/>
        <n v="298" u="1"/>
        <n v="56" u="1"/>
        <n v="212" u="1"/>
        <n v="670" u="1"/>
        <n v="605" u="1"/>
        <n v="147" u="1"/>
        <n v="540" u="1"/>
        <n v="461" u="1"/>
        <n v="105" u="1"/>
        <n v="396" u="1"/>
        <n v="331" u="1"/>
        <n v="266" u="1"/>
        <n v="52" u="1"/>
        <n v="196" u="1"/>
        <n v="671" u="1"/>
        <n v="606" u="1"/>
        <n v="541" u="1"/>
        <n v="131" u="1"/>
        <n v="494" u="1"/>
        <n v="429" u="1"/>
        <n v="97" u="1"/>
        <n v="364" u="1"/>
        <n v="299" u="1"/>
        <n v="245" u="1"/>
        <n v="48" u="1"/>
        <n v="180" u="1"/>
        <n v="672" u="1"/>
        <n v="607" u="1"/>
        <n v="542" u="1"/>
        <n v="462" u="1"/>
        <n v="397" u="1"/>
        <n v="89" u="1"/>
        <n v="332" u="1"/>
        <n v="267" u="1"/>
        <n v="229" u="1"/>
        <n v="44" u="1"/>
        <n v="673" u="1"/>
        <n v="164" u="1"/>
        <n v="608" u="1"/>
        <n v="543" u="1"/>
        <n v="495" u="1"/>
        <n v="430" u="1"/>
        <n v="365" u="1"/>
        <n v="81" u="1"/>
        <n v="300" u="1"/>
        <n v="213" u="1"/>
        <n v="674" u="1"/>
        <n v="40" u="1"/>
        <n v="609" u="1"/>
        <n v="148" u="1"/>
        <n v="544" u="1"/>
        <n v="463" u="1"/>
        <n v="398" u="1"/>
        <n v="333" u="1"/>
        <n v="73" u="1"/>
        <n v="268" u="1"/>
        <n v="197" u="1"/>
        <n v="675" u="1"/>
        <n v="610" u="1"/>
        <n v="36" u="1"/>
        <n v="545" u="1"/>
        <n v="132" u="1"/>
        <n v="496" u="1"/>
        <n v="431" u="1"/>
        <n v="366" u="1"/>
        <n v="301" u="1"/>
        <n v="65" u="1"/>
        <n v="246" u="1"/>
        <n v="181" u="1"/>
        <n v="676" u="1"/>
        <n v="611" u="1"/>
        <n v="546" u="1"/>
        <n v="32" u="1"/>
        <n v="122" u="1"/>
        <n v="464" u="1"/>
        <n v="399" u="1"/>
        <n v="334" u="1"/>
        <n v="269" u="1"/>
        <n v="230" u="1"/>
        <n v="677" u="1"/>
        <n v="165" u="1"/>
        <n v="612" u="1"/>
        <n v="547" u="1"/>
        <n v="497" u="1"/>
        <n v="30" u="1"/>
        <n v="114" u="1"/>
        <n v="432" u="1"/>
        <n v="367" u="1"/>
        <n v="302" u="1"/>
        <n v="214" u="1"/>
        <n v="678" u="1"/>
        <n v="613" u="1"/>
        <n v="149" u="1"/>
        <n v="548" u="1"/>
        <n v="465" u="1"/>
        <n v="28" u="1"/>
        <n v="106" u="1"/>
        <n v="400" u="1"/>
        <n v="335" u="1"/>
        <n v="270" u="1"/>
        <n v="198" u="1"/>
        <n v="679" u="1"/>
        <n v="614" u="1"/>
        <n v="549" u="1"/>
        <n v="133" u="1"/>
        <n v="498" u="1"/>
        <n v="433" u="1"/>
        <n v="26" u="1"/>
        <n v="98" u="1"/>
        <n v="368" u="1"/>
        <n v="303" u="1"/>
        <n v="247" u="1"/>
        <n v="182" u="1"/>
        <n v="680" u="1"/>
        <n v="615" u="1"/>
        <n v="550" u="1"/>
        <n v="466" u="1"/>
        <n v="401" u="1"/>
        <n v="24" u="1"/>
        <n v="90" u="1"/>
        <n v="336" u="1"/>
        <n v="271" u="1"/>
        <n v="231" u="1"/>
        <n v="681" u="1"/>
        <n v="166" u="1"/>
        <n v="616" u="1"/>
        <n v="551" u="1"/>
        <n v="499" u="1"/>
        <n v="434" u="1"/>
        <n v="369" u="1"/>
        <n v="22" u="1"/>
        <n v="82" u="1"/>
        <n v="304" u="1"/>
        <n v="215" u="1"/>
        <n v="682" u="1"/>
        <n v="617" u="1"/>
        <n v="150" u="1"/>
        <n v="552" u="1"/>
        <n v="467" u="1"/>
        <n v="402" u="1"/>
        <n v="337" u="1"/>
        <n v="20" u="1"/>
        <n v="74" u="1"/>
        <n v="272" u="1"/>
        <n v="199" u="1"/>
        <n v="683" u="1"/>
        <n v="618" u="1"/>
        <n v="553" u="1"/>
        <n v="134" u="1"/>
        <n v="500" u="1"/>
        <n v="435" u="1"/>
        <n v="370" u="1"/>
        <n v="305" u="1"/>
        <n v="18" u="1"/>
        <n v="66" u="1"/>
        <n v="248" u="1"/>
        <n v="183" u="1"/>
        <n v="684" u="1"/>
        <n v="619" u="1"/>
        <n v="554" u="1"/>
        <n v="123" u="1"/>
        <n v="468" u="1"/>
        <n v="403" u="1"/>
        <n v="338" u="1"/>
        <n v="273" u="1"/>
        <n v="16" u="1"/>
        <n v="61" u="1"/>
        <n v="232" u="1"/>
        <n v="685" u="1"/>
        <n v="167" u="1"/>
        <n v="620" u="1"/>
        <n v="555" u="1"/>
        <n v="501" u="1"/>
        <n v="115" u="1"/>
        <n v="436" u="1"/>
        <n v="371" u="1"/>
        <n v="306" u="1"/>
        <n v="15" u="1"/>
        <n v="57" u="1"/>
        <n v="216" u="1"/>
        <n v="686" u="1"/>
        <n v="621" u="1"/>
        <n v="151" u="1"/>
        <n v="556" u="1"/>
        <n v="469" u="1"/>
        <n v="107" u="1"/>
        <n v="404" u="1"/>
        <n v="339" u="1"/>
        <n v="274" u="1"/>
        <n v="14" u="1"/>
        <n v="53" u="1"/>
        <n v="200" u="1"/>
        <n v="687" u="1"/>
        <n v="622" u="1"/>
        <n v="557" u="1"/>
        <n v="135" u="1"/>
        <n v="502" u="1"/>
        <n v="437" u="1"/>
        <n v="99" u="1"/>
        <n v="372" u="1"/>
        <n v="307" u="1"/>
        <n v="249" u="1"/>
        <n v="13" u="1"/>
        <n v="49" u="1"/>
        <n v="184" u="1"/>
        <n v="688" u="1"/>
        <n v="623" u="1"/>
        <n v="558" u="1"/>
        <n v="470" u="1"/>
        <n v="405" u="1"/>
        <n v="91" u="1"/>
        <n v="340" u="1"/>
        <n v="275" u="1"/>
        <n v="233" u="1"/>
        <n v="12" u="1"/>
        <n v="45" u="1"/>
        <n v="689" u="1"/>
        <n v="168" u="1"/>
        <n v="624" u="1"/>
        <n v="559" u="1"/>
        <n v="503" u="1"/>
        <n v="438" u="1"/>
        <n v="373" u="1"/>
        <n v="83" u="1"/>
        <n v="308" u="1"/>
        <n v="217" u="1"/>
        <n v="690" u="1"/>
        <n v="11" u="1"/>
        <n v="41" u="1"/>
        <n v="625" u="1"/>
        <n v="152" u="1"/>
        <n v="560" u="1"/>
        <n v="471" u="1"/>
        <n v="406" u="1"/>
        <n v="341" u="1"/>
        <n v="75" u="1"/>
        <n v="276" u="1"/>
        <n v="201" u="1"/>
        <n v="691" u="1"/>
        <n v="626" u="1"/>
        <n v="10" u="1"/>
        <n v="37" u="1"/>
        <n v="561" u="1"/>
        <n v="136" u="1"/>
        <n v="504" u="1"/>
        <n v="439" u="1"/>
        <n v="374" u="1"/>
        <n v="309" u="1"/>
        <n v="67" u="1"/>
        <n v="250" u="1"/>
        <n v="185" u="1"/>
        <n v="692" u="1"/>
        <n v="627" u="1"/>
        <n v="562" u="1"/>
        <n v="33" u="1"/>
        <n v="124" u="1"/>
        <n v="472" u="1"/>
        <n v="407" u="1"/>
        <n v="342" u="1"/>
        <n v="277" u="1"/>
        <n v="234" u="1"/>
        <n v="693" u="1"/>
        <n v="169" u="1"/>
        <n v="628" u="1"/>
        <n v="563" u="1"/>
        <n v="505" u="1"/>
        <n v="116" u="1"/>
        <n v="440" u="1"/>
        <n v="375" u="1"/>
        <n v="310" u="1"/>
        <n v="218" u="1"/>
        <n v="694" u="1"/>
        <n v="629" u="1"/>
        <n v="153" u="1"/>
        <n v="564" u="1"/>
        <n v="473" u="1"/>
        <n v="108" u="1"/>
        <n v="408" u="1"/>
        <n v="343" u="1"/>
        <n v="278" u="1"/>
        <n v="202" u="1"/>
        <n v="695" u="1"/>
        <n v="630" u="1"/>
        <n v="565" u="1"/>
        <n v="137" u="1"/>
        <n v="506" u="1"/>
        <n v="441" u="1"/>
        <n v="100" u="1"/>
        <n v="376" u="1"/>
        <n v="311" u="1"/>
        <n v="251" u="1"/>
        <n v="186" u="1"/>
        <n v="696" u="1"/>
        <n v="631" u="1"/>
        <n v="566" u="1"/>
        <n v="474" u="1"/>
        <n v="409" u="1"/>
        <n v="92" u="1"/>
        <n v="344" u="1"/>
        <n v="279" u="1"/>
        <n v="235" u="1"/>
        <n v="697" u="1"/>
        <n v="170" u="1"/>
        <n v="632" u="1"/>
        <n v="567" u="1"/>
        <n v="507" u="1"/>
        <n v="442" u="1"/>
        <n v="377" u="1"/>
        <n v="84" u="1"/>
        <n v="312" u="1"/>
        <n v="219" u="1"/>
        <n v="698" u="1"/>
        <n v="633" u="1"/>
        <n v="154" u="1"/>
        <n v="568" u="1"/>
        <n v="475" u="1"/>
        <n v="410" u="1"/>
        <n v="345" u="1"/>
        <n v="76" u="1"/>
        <n v="280" u="1"/>
        <n v="203" u="1"/>
        <n v="699" u="1"/>
        <n v="634" u="1"/>
        <n v="569" u="1"/>
        <n v="138" u="1"/>
        <n v="508" u="1"/>
        <n v="443" u="1"/>
        <n v="378" u="1"/>
        <n v="313" u="1"/>
        <n v="68" u="1"/>
        <n v="252" u="1"/>
        <n v="187" u="1"/>
        <n v="700" u="1"/>
        <n v="635" u="1"/>
        <n v="570" u="1"/>
        <n v="125" u="1"/>
        <n v="476" u="1"/>
        <n v="411" u="1"/>
        <n v="346" u="1"/>
        <n v="281" u="1"/>
        <n v="62" u="1"/>
        <n v="236" u="1"/>
        <n v="701" u="1"/>
        <n v="171" u="1"/>
        <n v="636" u="1"/>
        <n v="571" u="1"/>
        <n v="509" u="1"/>
        <n v="117" u="1"/>
        <n v="444" u="1"/>
        <n v="379" u="1"/>
        <n v="314" u="1"/>
        <n v="58" u="1"/>
        <n v="220" u="1"/>
        <n v="702" u="1"/>
        <n v="637" u="1"/>
        <n v="155" u="1"/>
        <n v="572" u="1"/>
        <n v="477" u="1"/>
        <n v="109" u="1"/>
        <n v="412" u="1"/>
        <n v="347" u="1"/>
        <n v="282" u="1"/>
        <n v="54" u="1"/>
        <n v="204" u="1"/>
        <n v="638" u="1"/>
        <n v="573" u="1"/>
        <n v="139" u="1"/>
        <n v="510" u="1"/>
        <n v="445" u="1"/>
        <n v="101" u="1"/>
        <n v="380" u="1"/>
        <n v="315" u="1"/>
        <n v="253" u="1"/>
        <n v="50" u="1"/>
        <n v="188" u="1"/>
        <n v="639" u="1"/>
        <n v="574" u="1"/>
        <n v="478" u="1"/>
        <n v="413" u="1"/>
        <n v="93" u="1"/>
        <n v="348" u="1"/>
        <n v="283" u="1"/>
        <n v="237" u="1"/>
        <n v="46" u="1"/>
        <n v="172" u="1"/>
        <n v="640" u="1"/>
        <n v="575" u="1"/>
        <n v="511" u="1"/>
        <n v="446" u="1"/>
        <n v="381" u="1"/>
        <n v="85" u="1"/>
        <n v="316" u="1"/>
        <n v="221" u="1"/>
        <n v="3" u="1"/>
        <n v="42" u="1"/>
        <n v="641" u="1"/>
        <n v="156" u="1"/>
        <n v="576" u="1"/>
        <n v="479" u="1"/>
        <n v="414" u="1"/>
        <n v="349" u="1"/>
        <n v="77" u="1"/>
        <n v="284" u="1"/>
        <n v="205" u="1"/>
        <n v="642" u="1"/>
        <n v="38" u="1"/>
        <n v="577" u="1"/>
        <n v="140" u="1"/>
        <n v="512" u="1"/>
        <n v="447" u="1"/>
        <n v="382" u="1"/>
        <n v="317" u="1"/>
        <n v="69" u="1"/>
        <n v="254" u="1"/>
        <n v="189" u="1"/>
        <n v="643" u="1"/>
        <n v="578" u="1"/>
        <n v="34" u="1"/>
        <n v="513" u="1"/>
        <n v="126" u="1"/>
        <n v="480" u="1"/>
        <n v="415" u="1"/>
        <n v="350" u="1"/>
        <n v="285" u="1"/>
        <n v="238" u="1"/>
        <n v="173" u="1"/>
        <n v="644" u="1"/>
        <n v="579" u="1"/>
        <n v="514" u="1"/>
        <n v="31" u="1"/>
        <n v="118" u="1"/>
        <n v="448" u="1"/>
        <n v="383" u="1"/>
        <n v="318" u="1"/>
        <n v="222" u="1"/>
        <n v="645" u="1"/>
        <n v="157" u="1"/>
        <n v="580" u="1"/>
        <n v="515" u="1"/>
        <n v="2" u="1"/>
        <n v="481" u="1"/>
        <n v="29" u="1"/>
        <n v="110" u="1"/>
        <n v="416" u="1"/>
        <n v="351" u="1"/>
        <n v="286" u="1"/>
        <n v="206" u="1"/>
        <n v="646" u="1"/>
        <n v="581" u="1"/>
        <n v="141" u="1"/>
        <n v="516" u="1"/>
        <n v="449" u="1"/>
        <n v="27" u="1"/>
        <n v="102" u="1"/>
        <n v="384" u="1"/>
        <n v="319" u="1"/>
        <n v="255" u="1"/>
        <n v="190" u="1"/>
        <n v="647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</r>
  <r>
    <x v="0"/>
    <x v="1"/>
  </r>
  <r>
    <x v="0"/>
    <x v="2"/>
  </r>
  <r>
    <x v="0"/>
    <x v="3"/>
  </r>
  <r>
    <x v="1"/>
    <x v="4"/>
  </r>
  <r>
    <x v="1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A12" firstHeaderRow="1" firstDataRow="1" firstDataCol="1"/>
  <pivotFields count="2">
    <pivotField axis="axisRow" showAll="0">
      <items count="46">
        <item x="0"/>
        <item m="1" x="15"/>
        <item m="1" x="29"/>
        <item x="1"/>
        <item m="1" x="16"/>
        <item m="1" x="31"/>
        <item m="1" x="39"/>
        <item m="1" x="4"/>
        <item m="1" x="8"/>
        <item m="1" x="19"/>
        <item m="1" x="22"/>
        <item m="1" x="32"/>
        <item m="1" x="40"/>
        <item m="1" x="42"/>
        <item m="1" x="6"/>
        <item m="1" x="33"/>
        <item m="1" x="36"/>
        <item m="1" x="38"/>
        <item m="1" x="41"/>
        <item m="1" x="30"/>
        <item m="1" x="9"/>
        <item m="1" x="20"/>
        <item m="1" x="43"/>
        <item m="1" x="35"/>
        <item m="1" x="13"/>
        <item m="1" x="44"/>
        <item m="1" x="25"/>
        <item m="1" x="3"/>
        <item m="1" x="28"/>
        <item m="1" x="18"/>
        <item m="1" x="7"/>
        <item m="1" x="11"/>
        <item m="1" x="37"/>
        <item m="1" x="34"/>
        <item m="1" x="23"/>
        <item m="1" x="14"/>
        <item m="1" x="27"/>
        <item m="1" x="10"/>
        <item m="1" x="21"/>
        <item m="1" x="5"/>
        <item m="1" x="12"/>
        <item m="1" x="24"/>
        <item m="1" x="2"/>
        <item m="1" x="26"/>
        <item m="1" x="17"/>
        <item t="default"/>
      </items>
    </pivotField>
    <pivotField axis="axisRow" showAll="0">
      <items count="701">
        <item x="0"/>
        <item m="1" x="680"/>
        <item m="1" x="634"/>
        <item x="4"/>
        <item x="1"/>
        <item x="5"/>
        <item x="3"/>
        <item m="1" x="481"/>
        <item m="1" x="468"/>
        <item m="1" x="455"/>
        <item m="1" x="443"/>
        <item m="1" x="430"/>
        <item m="1" x="418"/>
        <item m="1" x="406"/>
        <item m="1" x="394"/>
        <item m="1" x="43"/>
        <item m="1" x="382"/>
        <item m="1" x="32"/>
        <item m="1" x="371"/>
        <item m="1" x="21"/>
        <item m="1" x="359"/>
        <item m="1" x="10"/>
        <item m="1" x="348"/>
        <item m="1" x="693"/>
        <item m="1" x="336"/>
        <item m="1" x="682"/>
        <item m="1" x="325"/>
        <item m="1" x="670"/>
        <item m="1" x="313"/>
        <item m="1" x="495"/>
        <item m="1" x="658"/>
        <item m="1" x="134"/>
        <item m="1" x="300"/>
        <item m="1" x="482"/>
        <item m="1" x="646"/>
        <item m="1" x="122"/>
        <item m="1" x="288"/>
        <item m="1" x="469"/>
        <item m="1" x="635"/>
        <item m="1" x="110"/>
        <item m="1" x="276"/>
        <item m="1" x="456"/>
        <item m="1" x="624"/>
        <item m="1" x="99"/>
        <item m="1" x="265"/>
        <item m="1" x="444"/>
        <item m="1" x="614"/>
        <item m="1" x="88"/>
        <item m="1" x="253"/>
        <item m="1" x="431"/>
        <item m="1" x="603"/>
        <item m="1" x="77"/>
        <item m="1" x="242"/>
        <item m="1" x="419"/>
        <item m="1" x="592"/>
        <item m="1" x="66"/>
        <item m="1" x="231"/>
        <item m="1" x="407"/>
        <item m="1" x="581"/>
        <item m="1" x="55"/>
        <item m="1" x="220"/>
        <item m="1" x="307"/>
        <item m="1" x="395"/>
        <item m="1" x="489"/>
        <item m="1" x="570"/>
        <item m="1" x="653"/>
        <item m="1" x="44"/>
        <item m="1" x="129"/>
        <item m="1" x="209"/>
        <item m="1" x="295"/>
        <item m="1" x="383"/>
        <item m="1" x="476"/>
        <item m="1" x="559"/>
        <item m="1" x="642"/>
        <item m="1" x="33"/>
        <item m="1" x="118"/>
        <item m="1" x="199"/>
        <item m="1" x="284"/>
        <item m="1" x="372"/>
        <item m="1" x="464"/>
        <item m="1" x="549"/>
        <item m="1" x="631"/>
        <item m="1" x="22"/>
        <item m="1" x="106"/>
        <item m="1" x="188"/>
        <item m="1" x="272"/>
        <item m="1" x="360"/>
        <item m="1" x="451"/>
        <item m="1" x="538"/>
        <item m="1" x="620"/>
        <item m="1" x="11"/>
        <item m="1" x="95"/>
        <item m="1" x="178"/>
        <item m="1" x="261"/>
        <item m="1" x="349"/>
        <item m="1" x="439"/>
        <item m="1" x="528"/>
        <item m="1" x="610"/>
        <item m="1" x="694"/>
        <item m="1" x="84"/>
        <item m="1" x="167"/>
        <item m="1" x="249"/>
        <item m="1" x="337"/>
        <item m="1" x="426"/>
        <item m="1" x="517"/>
        <item m="1" x="599"/>
        <item m="1" x="683"/>
        <item m="1" x="73"/>
        <item m="1" x="157"/>
        <item m="1" x="238"/>
        <item m="1" x="326"/>
        <item m="1" x="414"/>
        <item m="1" x="507"/>
        <item m="1" x="588"/>
        <item m="1" x="671"/>
        <item m="1" x="61"/>
        <item m="1" x="146"/>
        <item m="1" x="226"/>
        <item m="1" x="314"/>
        <item m="1" x="401"/>
        <item m="1" x="496"/>
        <item m="1" x="576"/>
        <item m="1" x="660"/>
        <item m="1" x="50"/>
        <item m="1" x="136"/>
        <item m="1" x="175"/>
        <item m="1" x="215"/>
        <item m="1" x="258"/>
        <item m="1" x="302"/>
        <item m="1" x="345"/>
        <item m="1" x="389"/>
        <item m="1" x="436"/>
        <item m="1" x="484"/>
        <item m="1" x="525"/>
        <item m="1" x="565"/>
        <item m="1" x="607"/>
        <item m="1" x="648"/>
        <item m="1" x="690"/>
        <item m="1" x="38"/>
        <item m="1" x="81"/>
        <item m="1" x="124"/>
        <item m="1" x="164"/>
        <item m="1" x="204"/>
        <item m="1" x="246"/>
        <item m="1" x="290"/>
        <item m="1" x="333"/>
        <item m="1" x="377"/>
        <item m="1" x="423"/>
        <item m="1" x="471"/>
        <item m="1" x="514"/>
        <item m="1" x="554"/>
        <item m="1" x="596"/>
        <item m="1" x="637"/>
        <item m="1" x="677"/>
        <item m="1" x="26"/>
        <item m="1" x="69"/>
        <item m="1" x="112"/>
        <item m="1" x="153"/>
        <item m="1" x="193"/>
        <item m="1" x="234"/>
        <item m="1" x="278"/>
        <item m="1" x="321"/>
        <item m="1" x="365"/>
        <item m="1" x="410"/>
        <item m="1" x="458"/>
        <item m="1" x="503"/>
        <item m="1" x="543"/>
        <item m="1" x="584"/>
        <item m="1" x="625"/>
        <item m="1" x="666"/>
        <item m="1" x="15"/>
        <item m="1" x="57"/>
        <item m="1" x="100"/>
        <item m="1" x="142"/>
        <item m="1" x="182"/>
        <item m="1" x="222"/>
        <item m="1" x="266"/>
        <item m="1" x="309"/>
        <item m="1" x="353"/>
        <item m="1" x="397"/>
        <item m="1" x="445"/>
        <item m="1" x="491"/>
        <item m="1" x="532"/>
        <item m="1" x="572"/>
        <item m="1" x="615"/>
        <item m="1" x="655"/>
        <item m="1" x="698"/>
        <item m="1" x="46"/>
        <item m="1" x="89"/>
        <item m="1" x="131"/>
        <item m="1" x="171"/>
        <item m="1" x="211"/>
        <item m="1" x="254"/>
        <item m="1" x="297"/>
        <item m="1" x="341"/>
        <item m="1" x="385"/>
        <item m="1" x="432"/>
        <item m="1" x="478"/>
        <item m="1" x="521"/>
        <item m="1" x="561"/>
        <item m="1" x="604"/>
        <item m="1" x="644"/>
        <item m="1" x="687"/>
        <item m="1" x="35"/>
        <item m="1" x="78"/>
        <item m="1" x="120"/>
        <item m="1" x="161"/>
        <item m="1" x="201"/>
        <item m="1" x="243"/>
        <item m="1" x="286"/>
        <item m="1" x="330"/>
        <item m="1" x="374"/>
        <item m="1" x="420"/>
        <item m="1" x="466"/>
        <item m="1" x="511"/>
        <item m="1" x="551"/>
        <item m="1" x="593"/>
        <item m="1" x="633"/>
        <item m="1" x="675"/>
        <item m="1" x="24"/>
        <item m="1" x="67"/>
        <item m="1" x="109"/>
        <item m="1" x="151"/>
        <item m="1" x="191"/>
        <item m="1" x="232"/>
        <item m="1" x="275"/>
        <item m="1" x="319"/>
        <item m="1" x="363"/>
        <item m="1" x="408"/>
        <item m="1" x="454"/>
        <item m="1" x="501"/>
        <item m="1" x="541"/>
        <item m="1" x="582"/>
        <item m="1" x="623"/>
        <item m="1" x="665"/>
        <item m="1" x="14"/>
        <item m="1" x="56"/>
        <item m="1" x="98"/>
        <item m="1" x="141"/>
        <item m="1" x="181"/>
        <item m="1" x="221"/>
        <item m="1" x="264"/>
        <item m="1" x="308"/>
        <item m="1" x="352"/>
        <item m="1" x="396"/>
        <item m="1" x="442"/>
        <item m="1" x="490"/>
        <item m="1" x="531"/>
        <item m="1" x="571"/>
        <item m="1" x="613"/>
        <item m="1" x="654"/>
        <item m="1" x="697"/>
        <item m="1" x="45"/>
        <item m="1" x="65"/>
        <item m="1" x="87"/>
        <item m="1" x="108"/>
        <item m="1" x="130"/>
        <item m="1" x="150"/>
        <item m="1" x="170"/>
        <item m="1" x="190"/>
        <item m="1" x="210"/>
        <item m="1" x="230"/>
        <item m="1" x="252"/>
        <item m="1" x="274"/>
        <item m="1" x="296"/>
        <item m="1" x="318"/>
        <item m="1" x="340"/>
        <item m="1" x="362"/>
        <item m="1" x="384"/>
        <item m="1" x="405"/>
        <item m="1" x="429"/>
        <item m="1" x="453"/>
        <item m="1" x="477"/>
        <item m="1" x="500"/>
        <item m="1" x="520"/>
        <item m="1" x="540"/>
        <item m="1" x="560"/>
        <item m="1" x="580"/>
        <item m="1" x="602"/>
        <item m="1" x="622"/>
        <item m="1" x="643"/>
        <item m="1" x="664"/>
        <item m="1" x="686"/>
        <item m="1" x="13"/>
        <item m="1" x="34"/>
        <item m="1" x="54"/>
        <item m="1" x="76"/>
        <item m="1" x="97"/>
        <item m="1" x="119"/>
        <item m="1" x="140"/>
        <item m="1" x="160"/>
        <item m="1" x="180"/>
        <item m="1" x="200"/>
        <item m="1" x="219"/>
        <item m="1" x="241"/>
        <item m="1" x="263"/>
        <item m="1" x="285"/>
        <item m="1" x="306"/>
        <item m="1" x="329"/>
        <item m="1" x="351"/>
        <item m="1" x="373"/>
        <item m="1" x="393"/>
        <item m="1" x="417"/>
        <item m="1" x="441"/>
        <item m="1" x="465"/>
        <item m="1" x="488"/>
        <item m="1" x="510"/>
        <item m="1" x="530"/>
        <item m="1" x="550"/>
        <item m="1" x="569"/>
        <item m="1" x="591"/>
        <item m="1" x="612"/>
        <item m="1" x="632"/>
        <item m="1" x="652"/>
        <item m="1" x="674"/>
        <item m="1" x="696"/>
        <item m="1" x="23"/>
        <item m="1" x="42"/>
        <item m="1" x="64"/>
        <item m="1" x="86"/>
        <item m="1" x="107"/>
        <item m="1" x="128"/>
        <item m="1" x="149"/>
        <item m="1" x="169"/>
        <item m="1" x="189"/>
        <item m="1" x="208"/>
        <item m="1" x="229"/>
        <item m="1" x="251"/>
        <item m="1" x="273"/>
        <item m="1" x="294"/>
        <item m="1" x="317"/>
        <item m="1" x="339"/>
        <item m="1" x="361"/>
        <item m="1" x="381"/>
        <item m="1" x="404"/>
        <item m="1" x="428"/>
        <item m="1" x="452"/>
        <item m="1" x="475"/>
        <item m="1" x="499"/>
        <item m="1" x="519"/>
        <item m="1" x="539"/>
        <item m="1" x="558"/>
        <item m="1" x="579"/>
        <item m="1" x="601"/>
        <item m="1" x="621"/>
        <item m="1" x="641"/>
        <item m="1" x="663"/>
        <item m="1" x="685"/>
        <item m="1" x="12"/>
        <item m="1" x="31"/>
        <item m="1" x="53"/>
        <item m="1" x="75"/>
        <item m="1" x="96"/>
        <item m="1" x="117"/>
        <item m="1" x="139"/>
        <item m="1" x="159"/>
        <item m="1" x="179"/>
        <item m="1" x="198"/>
        <item m="1" x="218"/>
        <item m="1" x="240"/>
        <item m="1" x="262"/>
        <item m="1" x="283"/>
        <item m="1" x="305"/>
        <item m="1" x="328"/>
        <item m="1" x="350"/>
        <item m="1" x="370"/>
        <item m="1" x="392"/>
        <item m="1" x="416"/>
        <item m="1" x="440"/>
        <item m="1" x="463"/>
        <item m="1" x="487"/>
        <item m="1" x="509"/>
        <item m="1" x="529"/>
        <item m="1" x="548"/>
        <item m="1" x="568"/>
        <item m="1" x="590"/>
        <item m="1" x="611"/>
        <item m="1" x="630"/>
        <item m="1" x="651"/>
        <item m="1" x="673"/>
        <item m="1" x="695"/>
        <item m="1" x="20"/>
        <item m="1" x="41"/>
        <item m="1" x="63"/>
        <item m="1" x="85"/>
        <item m="1" x="105"/>
        <item m="1" x="127"/>
        <item m="1" x="148"/>
        <item m="1" x="168"/>
        <item m="1" x="187"/>
        <item m="1" x="207"/>
        <item m="1" x="228"/>
        <item m="1" x="250"/>
        <item m="1" x="271"/>
        <item m="1" x="293"/>
        <item m="1" x="316"/>
        <item m="1" x="338"/>
        <item m="1" x="358"/>
        <item m="1" x="380"/>
        <item m="1" x="403"/>
        <item m="1" x="427"/>
        <item m="1" x="450"/>
        <item m="1" x="474"/>
        <item m="1" x="498"/>
        <item m="1" x="518"/>
        <item m="1" x="537"/>
        <item m="1" x="557"/>
        <item m="1" x="578"/>
        <item m="1" x="600"/>
        <item m="1" x="619"/>
        <item m="1" x="640"/>
        <item m="1" x="662"/>
        <item m="1" x="684"/>
        <item m="1" x="9"/>
        <item m="1" x="30"/>
        <item m="1" x="52"/>
        <item m="1" x="74"/>
        <item m="1" x="94"/>
        <item m="1" x="116"/>
        <item m="1" x="138"/>
        <item m="1" x="158"/>
        <item m="1" x="177"/>
        <item m="1" x="197"/>
        <item m="1" x="217"/>
        <item m="1" x="239"/>
        <item m="1" x="260"/>
        <item m="1" x="282"/>
        <item m="1" x="304"/>
        <item m="1" x="327"/>
        <item m="1" x="347"/>
        <item m="1" x="369"/>
        <item m="1" x="391"/>
        <item m="1" x="415"/>
        <item m="1" x="438"/>
        <item m="1" x="462"/>
        <item m="1" x="486"/>
        <item m="1" x="508"/>
        <item m="1" x="527"/>
        <item m="1" x="547"/>
        <item m="1" x="567"/>
        <item m="1" x="589"/>
        <item m="1" x="609"/>
        <item m="1" x="629"/>
        <item m="1" x="650"/>
        <item m="1" x="672"/>
        <item m="1" x="692"/>
        <item m="1" x="19"/>
        <item m="1" x="40"/>
        <item m="1" x="62"/>
        <item m="1" x="83"/>
        <item m="1" x="104"/>
        <item m="1" x="126"/>
        <item m="1" x="147"/>
        <item m="1" x="166"/>
        <item m="1" x="186"/>
        <item m="1" x="206"/>
        <item m="1" x="227"/>
        <item m="1" x="248"/>
        <item m="1" x="270"/>
        <item m="1" x="292"/>
        <item m="1" x="315"/>
        <item m="1" x="335"/>
        <item m="1" x="357"/>
        <item m="1" x="379"/>
        <item m="1" x="402"/>
        <item m="1" x="425"/>
        <item m="1" x="449"/>
        <item m="1" x="473"/>
        <item m="1" x="497"/>
        <item m="1" x="516"/>
        <item m="1" x="536"/>
        <item m="1" x="556"/>
        <item m="1" x="577"/>
        <item m="1" x="598"/>
        <item m="1" x="618"/>
        <item m="1" x="639"/>
        <item m="1" x="661"/>
        <item m="1" x="681"/>
        <item m="1" x="8"/>
        <item m="1" x="29"/>
        <item m="1" x="51"/>
        <item m="1" x="72"/>
        <item m="1" x="93"/>
        <item m="1" x="115"/>
        <item m="1" x="137"/>
        <item m="1" x="156"/>
        <item m="1" x="176"/>
        <item m="1" x="196"/>
        <item m="1" x="216"/>
        <item m="1" x="237"/>
        <item m="1" x="259"/>
        <item m="1" x="281"/>
        <item m="1" x="303"/>
        <item m="1" x="324"/>
        <item m="1" x="346"/>
        <item m="1" x="368"/>
        <item m="1" x="390"/>
        <item m="1" x="413"/>
        <item m="1" x="437"/>
        <item m="1" x="461"/>
        <item m="1" x="485"/>
        <item m="1" x="506"/>
        <item m="1" x="526"/>
        <item m="1" x="546"/>
        <item m="1" x="566"/>
        <item m="1" x="587"/>
        <item m="1" x="608"/>
        <item m="1" x="628"/>
        <item m="1" x="649"/>
        <item m="1" x="659"/>
        <item m="1" x="669"/>
        <item m="1" x="679"/>
        <item m="1" x="691"/>
        <item m="1" x="7"/>
        <item m="1" x="18"/>
        <item m="1" x="28"/>
        <item m="1" x="39"/>
        <item m="1" x="49"/>
        <item m="1" x="60"/>
        <item m="1" x="71"/>
        <item m="1" x="82"/>
        <item m="1" x="92"/>
        <item m="1" x="103"/>
        <item m="1" x="114"/>
        <item m="1" x="125"/>
        <item m="1" x="135"/>
        <item m="1" x="145"/>
        <item m="1" x="155"/>
        <item m="1" x="165"/>
        <item m="1" x="174"/>
        <item m="1" x="185"/>
        <item m="1" x="195"/>
        <item m="1" x="205"/>
        <item m="1" x="214"/>
        <item m="1" x="225"/>
        <item m="1" x="236"/>
        <item m="1" x="247"/>
        <item m="1" x="257"/>
        <item m="1" x="269"/>
        <item m="1" x="280"/>
        <item m="1" x="291"/>
        <item m="1" x="301"/>
        <item m="1" x="312"/>
        <item m="1" x="323"/>
        <item m="1" x="334"/>
        <item m="1" x="344"/>
        <item m="1" x="356"/>
        <item m="1" x="367"/>
        <item m="1" x="378"/>
        <item m="1" x="388"/>
        <item m="1" x="400"/>
        <item m="1" x="412"/>
        <item m="1" x="424"/>
        <item m="1" x="435"/>
        <item m="1" x="448"/>
        <item m="1" x="460"/>
        <item m="1" x="472"/>
        <item m="1" x="483"/>
        <item m="1" x="494"/>
        <item m="1" x="505"/>
        <item m="1" x="515"/>
        <item m="1" x="524"/>
        <item m="1" x="535"/>
        <item m="1" x="545"/>
        <item m="1" x="555"/>
        <item m="1" x="564"/>
        <item m="1" x="575"/>
        <item m="1" x="586"/>
        <item m="1" x="597"/>
        <item m="1" x="606"/>
        <item m="1" x="617"/>
        <item m="1" x="627"/>
        <item m="1" x="638"/>
        <item m="1" x="647"/>
        <item m="1" x="657"/>
        <item m="1" x="668"/>
        <item m="1" x="678"/>
        <item m="1" x="689"/>
        <item m="1" x="6"/>
        <item m="1" x="17"/>
        <item m="1" x="27"/>
        <item m="1" x="37"/>
        <item m="1" x="48"/>
        <item m="1" x="59"/>
        <item m="1" x="70"/>
        <item m="1" x="80"/>
        <item m="1" x="91"/>
        <item m="1" x="102"/>
        <item m="1" x="113"/>
        <item m="1" x="123"/>
        <item m="1" x="133"/>
        <item m="1" x="144"/>
        <item m="1" x="154"/>
        <item m="1" x="163"/>
        <item m="1" x="173"/>
        <item m="1" x="184"/>
        <item m="1" x="194"/>
        <item m="1" x="203"/>
        <item m="1" x="213"/>
        <item m="1" x="224"/>
        <item m="1" x="235"/>
        <item m="1" x="245"/>
        <item m="1" x="256"/>
        <item m="1" x="268"/>
        <item m="1" x="279"/>
        <item m="1" x="289"/>
        <item m="1" x="299"/>
        <item m="1" x="311"/>
        <item m="1" x="322"/>
        <item m="1" x="332"/>
        <item m="1" x="343"/>
        <item m="1" x="355"/>
        <item m="1" x="366"/>
        <item m="1" x="376"/>
        <item m="1" x="387"/>
        <item m="1" x="399"/>
        <item m="1" x="411"/>
        <item m="1" x="422"/>
        <item m="1" x="434"/>
        <item m="1" x="447"/>
        <item m="1" x="459"/>
        <item m="1" x="470"/>
        <item m="1" x="480"/>
        <item m="1" x="493"/>
        <item m="1" x="504"/>
        <item m="1" x="513"/>
        <item m="1" x="523"/>
        <item m="1" x="534"/>
        <item m="1" x="544"/>
        <item m="1" x="553"/>
        <item m="1" x="563"/>
        <item m="1" x="574"/>
        <item m="1" x="585"/>
        <item m="1" x="595"/>
        <item m="1" x="605"/>
        <item m="1" x="616"/>
        <item m="1" x="626"/>
        <item m="1" x="636"/>
        <item m="1" x="645"/>
        <item m="1" x="656"/>
        <item m="1" x="667"/>
        <item m="1" x="676"/>
        <item m="1" x="688"/>
        <item m="1" x="699"/>
        <item m="1" x="16"/>
        <item m="1" x="25"/>
        <item m="1" x="36"/>
        <item m="1" x="47"/>
        <item m="1" x="58"/>
        <item m="1" x="68"/>
        <item m="1" x="79"/>
        <item m="1" x="90"/>
        <item m="1" x="101"/>
        <item m="1" x="111"/>
        <item m="1" x="121"/>
        <item m="1" x="132"/>
        <item m="1" x="143"/>
        <item m="1" x="152"/>
        <item m="1" x="162"/>
        <item m="1" x="172"/>
        <item m="1" x="183"/>
        <item m="1" x="192"/>
        <item m="1" x="202"/>
        <item m="1" x="212"/>
        <item m="1" x="223"/>
        <item m="1" x="233"/>
        <item m="1" x="244"/>
        <item m="1" x="255"/>
        <item m="1" x="267"/>
        <item m="1" x="277"/>
        <item m="1" x="287"/>
        <item m="1" x="298"/>
        <item m="1" x="310"/>
        <item m="1" x="320"/>
        <item m="1" x="331"/>
        <item m="1" x="342"/>
        <item m="1" x="354"/>
        <item m="1" x="364"/>
        <item m="1" x="375"/>
        <item m="1" x="386"/>
        <item m="1" x="398"/>
        <item m="1" x="409"/>
        <item m="1" x="421"/>
        <item m="1" x="433"/>
        <item m="1" x="446"/>
        <item m="1" x="457"/>
        <item m="1" x="467"/>
        <item m="1" x="479"/>
        <item m="1" x="492"/>
        <item m="1" x="502"/>
        <item m="1" x="512"/>
        <item m="1" x="522"/>
        <item m="1" x="533"/>
        <item m="1" x="542"/>
        <item m="1" x="552"/>
        <item m="1" x="562"/>
        <item m="1" x="573"/>
        <item m="1" x="583"/>
        <item m="1" x="594"/>
        <item x="2"/>
        <item t="default"/>
      </items>
    </pivotField>
  </pivotFields>
  <rowFields count="2">
    <field x="0"/>
    <field x="1"/>
  </rowFields>
  <rowItems count="9">
    <i>
      <x/>
    </i>
    <i r="1">
      <x/>
    </i>
    <i r="1">
      <x v="4"/>
    </i>
    <i r="1">
      <x v="6"/>
    </i>
    <i r="1">
      <x v="699"/>
    </i>
    <i>
      <x v="3"/>
    </i>
    <i r="1">
      <x v="3"/>
    </i>
    <i r="1">
      <x v="5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B7" totalsRowShown="0" headerRowDxfId="1">
  <autoFilter ref="A1:B7"/>
  <sortState ref="A2:B700">
    <sortCondition ref="A2"/>
  </sortState>
  <tableColumns count="2">
    <tableColumn id="1" name="leader"/>
    <tableColumn id="2" name="membr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 summaryRight="0"/>
  </sheetPr>
  <dimension ref="A1:H4"/>
  <sheetViews>
    <sheetView tabSelected="1" workbookViewId="0"/>
  </sheetViews>
  <sheetFormatPr baseColWidth="10" defaultColWidth="14.453125" defaultRowHeight="15.75" customHeight="1" x14ac:dyDescent="0.25"/>
  <cols>
    <col min="1" max="16384" width="14.453125" style="1"/>
  </cols>
  <sheetData>
    <row r="1" spans="1:8" ht="15.75" customHeight="1" x14ac:dyDescent="0.25">
      <c r="A1" s="6" t="s">
        <v>6</v>
      </c>
      <c r="B1" s="1" t="s">
        <v>7</v>
      </c>
      <c r="C1" s="1" t="s">
        <v>8</v>
      </c>
      <c r="D1" s="7" t="s">
        <v>9</v>
      </c>
      <c r="E1" s="6" t="s">
        <v>10</v>
      </c>
      <c r="F1" s="7" t="s">
        <v>11</v>
      </c>
      <c r="G1" s="6" t="s">
        <v>10</v>
      </c>
      <c r="H1" s="6" t="s">
        <v>12</v>
      </c>
    </row>
    <row r="2" spans="1:8" ht="15.75" customHeight="1" x14ac:dyDescent="0.25">
      <c r="A2" s="6" t="s">
        <v>13</v>
      </c>
      <c r="B2" s="1" t="s">
        <v>14</v>
      </c>
      <c r="C2" s="1" t="s">
        <v>12</v>
      </c>
      <c r="D2" s="7" t="s">
        <v>15</v>
      </c>
      <c r="E2" s="6" t="s">
        <v>12</v>
      </c>
      <c r="F2" s="7" t="s">
        <v>9</v>
      </c>
      <c r="G2" s="6" t="s">
        <v>12</v>
      </c>
      <c r="H2" s="6" t="s">
        <v>13</v>
      </c>
    </row>
    <row r="3" spans="1:8" ht="15.75" customHeight="1" x14ac:dyDescent="0.25">
      <c r="A3" s="6" t="s">
        <v>12</v>
      </c>
      <c r="B3" s="1" t="s">
        <v>16</v>
      </c>
      <c r="C3" s="1" t="s">
        <v>17</v>
      </c>
      <c r="D3" s="7" t="s">
        <v>11</v>
      </c>
      <c r="E3" s="6" t="s">
        <v>13</v>
      </c>
      <c r="F3" s="7" t="s">
        <v>15</v>
      </c>
      <c r="G3" s="6" t="s">
        <v>13</v>
      </c>
      <c r="H3" s="6" t="s">
        <v>10</v>
      </c>
    </row>
    <row r="4" spans="1:8" ht="15.75" customHeight="1" x14ac:dyDescent="0.25">
      <c r="A4" s="6" t="s">
        <v>10</v>
      </c>
      <c r="B4" s="11"/>
      <c r="C4" s="11"/>
      <c r="D4" s="11"/>
      <c r="E4" s="6" t="s">
        <v>6</v>
      </c>
      <c r="F4" s="11"/>
      <c r="G4" s="6" t="s">
        <v>6</v>
      </c>
      <c r="H4" s="6" t="s">
        <v>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9"/>
  <sheetViews>
    <sheetView workbookViewId="0"/>
  </sheetViews>
  <sheetFormatPr baseColWidth="10" defaultColWidth="3.453125" defaultRowHeight="12.5" x14ac:dyDescent="0.25"/>
  <cols>
    <col min="1" max="1" width="3.453125" style="5"/>
    <col min="2" max="16384" width="3.453125" style="2"/>
  </cols>
  <sheetData>
    <row r="1" spans="1:9" s="4" customFormat="1" x14ac:dyDescent="0.25">
      <c r="A1" s="5"/>
      <c r="B1" s="4">
        <v>1</v>
      </c>
      <c r="C1" s="4">
        <v>2</v>
      </c>
      <c r="D1" s="4">
        <v>3</v>
      </c>
      <c r="E1" s="4">
        <v>4</v>
      </c>
      <c r="F1" s="4">
        <v>5</v>
      </c>
      <c r="G1" s="4">
        <v>6</v>
      </c>
      <c r="H1" s="4">
        <v>7</v>
      </c>
      <c r="I1" s="4">
        <v>8</v>
      </c>
    </row>
    <row r="2" spans="1:9" x14ac:dyDescent="0.25">
      <c r="A2" s="5">
        <v>1</v>
      </c>
      <c r="F2" s="2" t="s">
        <v>2</v>
      </c>
      <c r="H2" s="2" t="s">
        <v>2</v>
      </c>
      <c r="I2" s="2" t="s">
        <v>2</v>
      </c>
    </row>
    <row r="3" spans="1:9" x14ac:dyDescent="0.25">
      <c r="A3" s="5">
        <v>2</v>
      </c>
    </row>
    <row r="4" spans="1:9" x14ac:dyDescent="0.25">
      <c r="A4" s="5">
        <v>3</v>
      </c>
    </row>
    <row r="5" spans="1:9" x14ac:dyDescent="0.25">
      <c r="A5" s="5">
        <v>4</v>
      </c>
      <c r="G5" s="2" t="s">
        <v>2</v>
      </c>
    </row>
    <row r="6" spans="1:9" x14ac:dyDescent="0.25">
      <c r="A6" s="5">
        <v>5</v>
      </c>
      <c r="H6" s="2" t="s">
        <v>3</v>
      </c>
      <c r="I6" s="2" t="s">
        <v>3</v>
      </c>
    </row>
    <row r="7" spans="1:9" x14ac:dyDescent="0.25">
      <c r="A7" s="5">
        <v>6</v>
      </c>
    </row>
    <row r="8" spans="1:9" x14ac:dyDescent="0.25">
      <c r="A8" s="5">
        <v>7</v>
      </c>
      <c r="I8" s="2" t="s">
        <v>3</v>
      </c>
    </row>
    <row r="9" spans="1:9" x14ac:dyDescent="0.25">
      <c r="A9" s="5">
        <v>8</v>
      </c>
    </row>
  </sheetData>
  <conditionalFormatting sqref="A1:XFD1048576">
    <cfRule type="expression" dxfId="0" priority="1">
      <formula>COLUMN(A1)&lt;=ROW(A1)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7"/>
  <sheetViews>
    <sheetView topLeftCell="A2" workbookViewId="0">
      <selection activeCell="A2" sqref="A2"/>
    </sheetView>
  </sheetViews>
  <sheetFormatPr baseColWidth="10" defaultRowHeight="12.5" x14ac:dyDescent="0.25"/>
  <sheetData>
    <row r="1" spans="1:2" x14ac:dyDescent="0.25">
      <c r="A1" s="3" t="s">
        <v>0</v>
      </c>
      <c r="B1" s="3" t="s">
        <v>1</v>
      </c>
    </row>
    <row r="2" spans="1:2" x14ac:dyDescent="0.25">
      <c r="A2" s="3">
        <v>1</v>
      </c>
      <c r="B2" s="3">
        <v>1</v>
      </c>
    </row>
    <row r="3" spans="1:2" x14ac:dyDescent="0.25">
      <c r="A3" s="3">
        <v>1</v>
      </c>
      <c r="B3" s="3">
        <v>5</v>
      </c>
    </row>
    <row r="4" spans="1:2" x14ac:dyDescent="0.25">
      <c r="A4" s="3">
        <v>1</v>
      </c>
      <c r="B4" s="3">
        <v>7</v>
      </c>
    </row>
    <row r="5" spans="1:2" x14ac:dyDescent="0.25">
      <c r="A5" s="3">
        <v>1</v>
      </c>
      <c r="B5" s="3">
        <v>8</v>
      </c>
    </row>
    <row r="6" spans="1:2" x14ac:dyDescent="0.25">
      <c r="A6" s="3">
        <v>4</v>
      </c>
      <c r="B6" s="3">
        <v>4</v>
      </c>
    </row>
    <row r="7" spans="1:2" x14ac:dyDescent="0.25">
      <c r="A7" s="3">
        <v>4</v>
      </c>
      <c r="B7" s="3">
        <v>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A12"/>
  <sheetViews>
    <sheetView workbookViewId="0">
      <selection activeCell="A18" sqref="A18"/>
    </sheetView>
  </sheetViews>
  <sheetFormatPr baseColWidth="10" defaultRowHeight="12.5" x14ac:dyDescent="0.25"/>
  <cols>
    <col min="1" max="1" width="20.1796875" bestFit="1" customWidth="1"/>
    <col min="2" max="2" width="18.36328125" bestFit="1" customWidth="1"/>
  </cols>
  <sheetData>
    <row r="3" spans="1:1" x14ac:dyDescent="0.25">
      <c r="A3" s="8" t="s">
        <v>4</v>
      </c>
    </row>
    <row r="4" spans="1:1" x14ac:dyDescent="0.25">
      <c r="A4" s="9">
        <v>1</v>
      </c>
    </row>
    <row r="5" spans="1:1" x14ac:dyDescent="0.25">
      <c r="A5" s="10">
        <v>1</v>
      </c>
    </row>
    <row r="6" spans="1:1" x14ac:dyDescent="0.25">
      <c r="A6" s="10">
        <v>5</v>
      </c>
    </row>
    <row r="7" spans="1:1" x14ac:dyDescent="0.25">
      <c r="A7" s="10">
        <v>8</v>
      </c>
    </row>
    <row r="8" spans="1:1" x14ac:dyDescent="0.25">
      <c r="A8" s="10">
        <v>7</v>
      </c>
    </row>
    <row r="9" spans="1:1" x14ac:dyDescent="0.25">
      <c r="A9" s="9">
        <v>4</v>
      </c>
    </row>
    <row r="10" spans="1:1" x14ac:dyDescent="0.25">
      <c r="A10" s="10">
        <v>4</v>
      </c>
    </row>
    <row r="11" spans="1:1" x14ac:dyDescent="0.25">
      <c r="A11" s="10">
        <v>6</v>
      </c>
    </row>
    <row r="12" spans="1:1" x14ac:dyDescent="0.25">
      <c r="A12" s="9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correspondances</vt:lpstr>
      <vt:lpstr>groupes</vt:lpstr>
      <vt:lpstr>synthèse groupes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2020-10-18T11:45:37Z</dcterms:created>
  <dcterms:modified xsi:type="dcterms:W3CDTF">2020-10-19T03:17:49Z</dcterms:modified>
</cp:coreProperties>
</file>