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Exemple" sheetId="1" r:id="rId1"/>
  </sheets>
  <calcPr calcId="152511"/>
</workbook>
</file>

<file path=xl/calcChain.xml><?xml version="1.0" encoding="utf-8"?>
<calcChain xmlns="http://schemas.openxmlformats.org/spreadsheetml/2006/main">
  <c r="I7" i="1" l="1"/>
  <c r="H7" i="1" l="1"/>
</calcChain>
</file>

<file path=xl/sharedStrings.xml><?xml version="1.0" encoding="utf-8"?>
<sst xmlns="http://schemas.openxmlformats.org/spreadsheetml/2006/main" count="8" uniqueCount="8">
  <si>
    <t>Entrée</t>
  </si>
  <si>
    <t>Sortie</t>
  </si>
  <si>
    <t>Nuitée</t>
  </si>
  <si>
    <t>Critères</t>
  </si>
  <si>
    <t>Arrivée</t>
  </si>
  <si>
    <t>Départ</t>
  </si>
  <si>
    <t>nb nuitées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</si>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</sst>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d\ dd\ mmm"/>
    <numFmt numFmtId="165" formatCode="#,##0\ [$€-1]"/>
    <numFmt numFmtId="166" formatCode="ddd\ dd\ mmmm"/>
  </numFmts>
  <fonts count="7">
    <font>
      <sz val="10"/>
      <color rgb="FF000000"/>
      <name val="Arial"/>
    </font>
    <font>
      <b/>
      <sz val="11"/>
      <color rgb="FFFFFFFF"/>
      <name val="Calibri"/>
    </font>
    <font>
      <sz val="11"/>
      <name val="Calibri"/>
    </font>
    <font>
      <b/>
      <i/>
      <sz val="10"/>
      <name val="Arial"/>
    </font>
    <font>
      <sz val="10"/>
      <name val="Arial"/>
    </font>
    <font>
      <sz val="10"/>
      <color theme="1"/>
      <name val="Arial"/>
    </font>
    <font>
      <sz val="10"/>
      <color rgb="FF000000"/>
      <name val="Arial"/>
    </font>
  </fonts>
  <fills count="3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8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right"/>
    </xf>
    <xf numFmtId="0" fontId="3" fillId="0" borderId="0" xfId="0" applyFont="1" applyAlignment="1"/>
    <xf numFmtId="166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44" fontId="5" fillId="0" borderId="1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I28"/>
  <sheetViews>
    <sheetView tabSelected="1" topLeftCell="B1" workbookViewId="0">
      <selection activeCell="I7" sqref="I7"/>
    </sheetView>
  </sheetViews>
  <sheetFormatPr baseColWidth="10" defaultColWidth="14.453125" defaultRowHeight="15.75" customHeight="1"/>
  <cols>
    <col min="1" max="1" width="17" customWidth="1"/>
    <col min="3" max="3" width="9.54296875" customWidth="1"/>
  </cols>
  <sheetData>
    <row r="1" spans="1:9" ht="15.75" customHeight="1">
      <c r="A1" s="1" t="s">
        <v>0</v>
      </c>
      <c r="B1" s="1" t="s">
        <v>1</v>
      </c>
      <c r="C1" s="1" t="s">
        <v>2</v>
      </c>
    </row>
    <row r="2" spans="1:9" ht="15.75" customHeight="1">
      <c r="A2" s="2">
        <v>43925</v>
      </c>
      <c r="B2" s="2">
        <v>43932</v>
      </c>
      <c r="C2" s="3">
        <v>45</v>
      </c>
    </row>
    <row r="3" spans="1:9" ht="15.75" customHeight="1">
      <c r="A3" s="2">
        <v>43932</v>
      </c>
      <c r="B3" s="2">
        <v>43939</v>
      </c>
      <c r="C3" s="3">
        <v>45</v>
      </c>
    </row>
    <row r="4" spans="1:9" ht="15.75" customHeight="1">
      <c r="A4" s="2">
        <v>43939</v>
      </c>
      <c r="B4" s="2">
        <v>43946</v>
      </c>
      <c r="C4" s="3">
        <v>45</v>
      </c>
    </row>
    <row r="5" spans="1:9" ht="15.75" customHeight="1">
      <c r="A5" s="2">
        <v>43946</v>
      </c>
      <c r="B5" s="2">
        <v>43953</v>
      </c>
      <c r="C5" s="3">
        <v>45</v>
      </c>
      <c r="F5" s="4" t="s">
        <v>3</v>
      </c>
    </row>
    <row r="6" spans="1:9" ht="15.75" customHeight="1">
      <c r="A6" s="2">
        <v>43953</v>
      </c>
      <c r="B6" s="2">
        <v>43960</v>
      </c>
      <c r="C6" s="3">
        <v>55</v>
      </c>
      <c r="F6" s="1" t="s">
        <v>4</v>
      </c>
      <c r="G6" s="1" t="s">
        <v>5</v>
      </c>
      <c r="H6" s="1" t="s">
        <v>6</v>
      </c>
      <c r="I6" s="1" t="s">
        <v>7</v>
      </c>
    </row>
    <row r="7" spans="1:9" ht="15.75" customHeight="1">
      <c r="A7" s="2">
        <v>43960</v>
      </c>
      <c r="B7" s="2">
        <v>43967</v>
      </c>
      <c r="C7" s="3">
        <v>5</v>
      </c>
      <c r="F7" s="5">
        <v>44050</v>
      </c>
      <c r="G7" s="5">
        <v>44059</v>
      </c>
      <c r="H7" s="6">
        <f>G7-F7</f>
        <v>9</v>
      </c>
      <c r="I7" s="7">
        <f ca="1">SUM(INDIRECT(("C"&amp;MATCH(F7,$A:$A,1))&amp;":"&amp;("C"&amp;MATCH(G7,$A:$A,1))))*7-(F7-INDEX($A:$A,MATCH(F7,$A:$A,1)))*INDEX($C:$C,MATCH(F7,$A:$A,1))-(7-(G7-INDEX($A:$A,MATCH(G7,$A:$A,1))))*INDEX($C:$C,MATCH(G7,$A:$A,1))</f>
        <v>1265</v>
      </c>
    </row>
    <row r="8" spans="1:9" ht="15.75" customHeight="1">
      <c r="A8" s="2">
        <v>43967</v>
      </c>
      <c r="B8" s="2">
        <v>43974</v>
      </c>
      <c r="C8" s="3">
        <v>75</v>
      </c>
    </row>
    <row r="9" spans="1:9" ht="15.75" customHeight="1">
      <c r="A9" s="2">
        <v>43974</v>
      </c>
      <c r="B9" s="2">
        <v>43981</v>
      </c>
      <c r="C9" s="3">
        <v>75</v>
      </c>
    </row>
    <row r="10" spans="1:9" ht="15.75" customHeight="1">
      <c r="A10" s="2">
        <v>43981</v>
      </c>
      <c r="B10" s="2">
        <v>43988</v>
      </c>
      <c r="C10" s="3">
        <v>75</v>
      </c>
    </row>
    <row r="11" spans="1:9" ht="15.75" customHeight="1">
      <c r="A11" s="2">
        <v>43988</v>
      </c>
      <c r="B11" s="2">
        <v>43995</v>
      </c>
      <c r="C11" s="3">
        <v>75</v>
      </c>
    </row>
    <row r="12" spans="1:9" ht="15.75" customHeight="1">
      <c r="A12" s="2">
        <v>43995</v>
      </c>
      <c r="B12" s="2">
        <v>44002</v>
      </c>
      <c r="C12" s="3">
        <v>75</v>
      </c>
    </row>
    <row r="13" spans="1:9" ht="15.75" customHeight="1">
      <c r="A13" s="2">
        <v>44002</v>
      </c>
      <c r="B13" s="2">
        <v>44009</v>
      </c>
      <c r="C13" s="3">
        <v>85</v>
      </c>
    </row>
    <row r="14" spans="1:9" ht="15.75" customHeight="1">
      <c r="A14" s="2">
        <v>44009</v>
      </c>
      <c r="B14" s="2">
        <v>44016</v>
      </c>
      <c r="C14" s="3">
        <v>85</v>
      </c>
    </row>
    <row r="15" spans="1:9" ht="15.75" customHeight="1">
      <c r="A15" s="2">
        <v>44016</v>
      </c>
      <c r="B15" s="2">
        <v>44023</v>
      </c>
      <c r="C15" s="3">
        <v>85</v>
      </c>
    </row>
    <row r="16" spans="1:9" ht="15.75" customHeight="1">
      <c r="A16" s="2">
        <v>44023</v>
      </c>
      <c r="B16" s="2">
        <v>44030</v>
      </c>
      <c r="C16" s="3">
        <v>105</v>
      </c>
    </row>
    <row r="17" spans="1:3" ht="15.75" customHeight="1">
      <c r="A17" s="2">
        <v>44030</v>
      </c>
      <c r="B17" s="2">
        <v>44037</v>
      </c>
      <c r="C17" s="3">
        <v>120</v>
      </c>
    </row>
    <row r="18" spans="1:3" ht="15.75" customHeight="1">
      <c r="A18" s="2">
        <v>44037</v>
      </c>
      <c r="B18" s="2">
        <v>44044</v>
      </c>
      <c r="C18" s="3">
        <v>120</v>
      </c>
    </row>
    <row r="19" spans="1:3" ht="15.75" customHeight="1">
      <c r="A19" s="2">
        <v>44044</v>
      </c>
      <c r="B19" s="2">
        <v>44051</v>
      </c>
      <c r="C19" s="3">
        <v>130</v>
      </c>
    </row>
    <row r="20" spans="1:3" ht="15.75" customHeight="1">
      <c r="A20" s="2">
        <v>44051</v>
      </c>
      <c r="B20" s="2">
        <v>44058</v>
      </c>
      <c r="C20" s="3">
        <v>145</v>
      </c>
    </row>
    <row r="21" spans="1:3" ht="15.75" customHeight="1">
      <c r="A21" s="2">
        <v>44058</v>
      </c>
      <c r="B21" s="2">
        <v>44065</v>
      </c>
      <c r="C21" s="3">
        <v>120</v>
      </c>
    </row>
    <row r="22" spans="1:3" ht="15.75" customHeight="1">
      <c r="A22" s="2">
        <v>44065</v>
      </c>
      <c r="B22" s="2">
        <v>44072</v>
      </c>
      <c r="C22" s="3">
        <v>95</v>
      </c>
    </row>
    <row r="23" spans="1:3" ht="15.75" customHeight="1">
      <c r="A23" s="2">
        <v>44072</v>
      </c>
      <c r="B23" s="2">
        <v>44079</v>
      </c>
      <c r="C23" s="3">
        <v>75</v>
      </c>
    </row>
    <row r="24" spans="1:3" ht="15.75" customHeight="1">
      <c r="A24" s="2">
        <v>44079</v>
      </c>
      <c r="B24" s="2">
        <v>44086</v>
      </c>
      <c r="C24" s="3">
        <v>65</v>
      </c>
    </row>
    <row r="25" spans="1:3" ht="15.75" customHeight="1">
      <c r="A25" s="2">
        <v>44086</v>
      </c>
      <c r="B25" s="2">
        <v>44093</v>
      </c>
      <c r="C25" s="3">
        <v>45</v>
      </c>
    </row>
    <row r="26" spans="1:3" ht="15.75" customHeight="1">
      <c r="A26" s="2">
        <v>44093</v>
      </c>
      <c r="B26" s="2">
        <v>44100</v>
      </c>
      <c r="C26" s="3">
        <v>45</v>
      </c>
    </row>
    <row r="27" spans="1:3" ht="15.75" customHeight="1">
      <c r="A27" s="2">
        <v>44100</v>
      </c>
      <c r="B27" s="2">
        <v>44107</v>
      </c>
      <c r="C27" s="3">
        <v>45</v>
      </c>
    </row>
    <row r="28" spans="1:3" ht="15.75" customHeight="1">
      <c r="A28" s="2">
        <v>44107</v>
      </c>
      <c r="B28" s="2">
        <v>44114</v>
      </c>
      <c r="C28" s="3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Michel</cp:lastModifiedBy>
  <dcterms:created xsi:type="dcterms:W3CDTF">2020-07-14T14:07:26Z</dcterms:created>
  <dcterms:modified xsi:type="dcterms:W3CDTF">2020-07-15T09:31:13Z</dcterms:modified>
</cp:coreProperties>
</file>