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D" sheetId="1" r:id="rId1"/>
    <sheet name="TABLEAU DE CALCUL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E4" i="2"/>
  <c r="F4" i="2"/>
  <c r="D5" i="2"/>
  <c r="E5" i="2"/>
  <c r="F5" i="2"/>
  <c r="D6" i="2"/>
  <c r="E6" i="2"/>
  <c r="F6" i="2"/>
  <c r="D7" i="2"/>
  <c r="E7" i="2"/>
  <c r="F7" i="2"/>
  <c r="D8" i="2"/>
  <c r="E8" i="2"/>
  <c r="F8" i="2"/>
  <c r="C5" i="2"/>
  <c r="C6" i="2"/>
  <c r="C7" i="2"/>
  <c r="C8" i="2"/>
  <c r="C4" i="2"/>
  <c r="B8" i="2" l="1"/>
  <c r="B7" i="2"/>
  <c r="B6" i="2"/>
  <c r="B5" i="2"/>
</calcChain>
</file>

<file path=xl/sharedStrings.xml><?xml version="1.0" encoding="utf-8"?>
<sst xmlns="http://schemas.openxmlformats.org/spreadsheetml/2006/main" count="11" uniqueCount="5">
  <si>
    <t>A</t>
  </si>
  <si>
    <t>B</t>
  </si>
  <si>
    <t>C</t>
  </si>
  <si>
    <t>D</t>
  </si>
  <si>
    <t>je cherche en cellule C4 à additionner (en récupérant les données de l'onglet BDD) tous les A sur la date du 01/01/18 par exemple (mais en vrai c'est une base de 3 ans donc +de 900 colonnes et les A sont discéminés sur 15000  lignes. 
Il faudra que le calcul puisse être répliqué pour B etc. et pour chaque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</si>
</sst>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8"/>
  <sheetViews>
    <sheetView workbookViewId="0">
      <selection activeCell="C35" sqref="C35"/>
    </sheetView>
  </sheetViews>
  <sheetFormatPr baseColWidth="10" defaultRowHeight="13.5" x14ac:dyDescent="0.25"/>
  <sheetData>
    <row r="2" spans="2:5" x14ac:dyDescent="0.25">
      <c r="C2" s="1">
        <v>43101</v>
      </c>
      <c r="D2" s="1">
        <v>43102</v>
      </c>
      <c r="E2" s="1">
        <v>43103</v>
      </c>
    </row>
    <row r="3" spans="2:5" x14ac:dyDescent="0.25">
      <c r="B3" t="s">
        <v>0</v>
      </c>
      <c r="C3">
        <v>1</v>
      </c>
      <c r="D3">
        <v>1</v>
      </c>
      <c r="E3">
        <v>0</v>
      </c>
    </row>
    <row r="4" spans="2:5" x14ac:dyDescent="0.25">
      <c r="B4" t="s">
        <v>1</v>
      </c>
      <c r="C4">
        <v>0</v>
      </c>
      <c r="D4">
        <v>1</v>
      </c>
      <c r="E4">
        <v>1</v>
      </c>
    </row>
    <row r="5" spans="2:5" x14ac:dyDescent="0.25">
      <c r="B5" t="s">
        <v>0</v>
      </c>
      <c r="C5">
        <v>1</v>
      </c>
      <c r="D5">
        <v>0</v>
      </c>
      <c r="E5">
        <v>1</v>
      </c>
    </row>
    <row r="6" spans="2:5" x14ac:dyDescent="0.25">
      <c r="B6" t="s">
        <v>2</v>
      </c>
      <c r="C6">
        <v>1</v>
      </c>
      <c r="D6">
        <v>0</v>
      </c>
      <c r="E6">
        <v>0</v>
      </c>
    </row>
    <row r="7" spans="2:5" x14ac:dyDescent="0.25">
      <c r="B7" t="s">
        <v>1</v>
      </c>
      <c r="C7">
        <v>1</v>
      </c>
      <c r="D7">
        <v>1</v>
      </c>
      <c r="E7">
        <v>1</v>
      </c>
    </row>
    <row r="8" spans="2:5" x14ac:dyDescent="0.25">
      <c r="B8" t="s">
        <v>1</v>
      </c>
      <c r="C8">
        <v>1</v>
      </c>
      <c r="D8">
        <v>0</v>
      </c>
      <c r="E8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9"/>
  <sheetViews>
    <sheetView tabSelected="1" workbookViewId="0">
      <selection activeCell="C4" sqref="C4"/>
    </sheetView>
  </sheetViews>
  <sheetFormatPr baseColWidth="10" defaultRowHeight="13.5" x14ac:dyDescent="0.25"/>
  <sheetData>
    <row r="3" spans="2:15" x14ac:dyDescent="0.25">
      <c r="C3" t="s">
        <v>0</v>
      </c>
      <c r="D3" t="s">
        <v>1</v>
      </c>
      <c r="E3" t="s">
        <v>2</v>
      </c>
      <c r="F3" t="s">
        <v>3</v>
      </c>
    </row>
    <row r="4" spans="2:15" x14ac:dyDescent="0.25">
      <c r="B4" s="1">
        <v>43101</v>
      </c>
      <c r="C4" s="2">
        <f>SUMPRODUCT((BDD!$C$3:$E$8)*(BDD!$C$2:$E$2=$B4)*(BDD!$B$3:$B$8=C$3))</f>
        <v>2</v>
      </c>
      <c r="D4" s="2">
        <f>SUMPRODUCT((BDD!$C$3:$E$8)*(BDD!$C$2:$E$2=$B4)*(BDD!$B$3:$B$8=D$3))</f>
        <v>2</v>
      </c>
      <c r="E4" s="2">
        <f>SUMPRODUCT((BDD!$C$3:$E$8)*(BDD!$C$2:$E$2=$B4)*(BDD!$B$3:$B$8=E$3))</f>
        <v>1</v>
      </c>
      <c r="F4" s="2">
        <f>SUMPRODUCT((BDD!$C$3:$E$8)*(BDD!$C$2:$E$2=$B4)*(BDD!$B$3:$B$8=F$3))</f>
        <v>0</v>
      </c>
      <c r="H4" s="3" t="s">
        <v>4</v>
      </c>
      <c r="I4" s="3"/>
      <c r="J4" s="3"/>
      <c r="K4" s="3"/>
      <c r="L4" s="3"/>
      <c r="M4" s="3"/>
      <c r="N4" s="3"/>
      <c r="O4" s="3"/>
    </row>
    <row r="5" spans="2:15" x14ac:dyDescent="0.25">
      <c r="B5" s="1">
        <f>B4+1</f>
        <v>43102</v>
      </c>
      <c r="C5" s="2">
        <f>SUMPRODUCT((BDD!$C$3:$E$8)*(BDD!$C$2:$E$2=$B5)*(BDD!$B$3:$B$8=C$3))</f>
        <v>1</v>
      </c>
      <c r="D5" s="2">
        <f>SUMPRODUCT((BDD!$C$3:$E$8)*(BDD!$C$2:$E$2=$B5)*(BDD!$B$3:$B$8=D$3))</f>
        <v>2</v>
      </c>
      <c r="E5" s="2">
        <f>SUMPRODUCT((BDD!$C$3:$E$8)*(BDD!$C$2:$E$2=$B5)*(BDD!$B$3:$B$8=E$3))</f>
        <v>0</v>
      </c>
      <c r="F5" s="2">
        <f>SUMPRODUCT((BDD!$C$3:$E$8)*(BDD!$C$2:$E$2=$B5)*(BDD!$B$3:$B$8=F$3))</f>
        <v>0</v>
      </c>
      <c r="H5" s="3"/>
      <c r="I5" s="3"/>
      <c r="J5" s="3"/>
      <c r="K5" s="3"/>
      <c r="L5" s="3"/>
      <c r="M5" s="3"/>
      <c r="N5" s="3"/>
      <c r="O5" s="3"/>
    </row>
    <row r="6" spans="2:15" x14ac:dyDescent="0.25">
      <c r="B6" s="1">
        <f>B5+1</f>
        <v>43103</v>
      </c>
      <c r="C6" s="2">
        <f>SUMPRODUCT((BDD!$C$3:$E$8)*(BDD!$C$2:$E$2=$B6)*(BDD!$B$3:$B$8=C$3))</f>
        <v>1</v>
      </c>
      <c r="D6" s="2">
        <f>SUMPRODUCT((BDD!$C$3:$E$8)*(BDD!$C$2:$E$2=$B6)*(BDD!$B$3:$B$8=D$3))</f>
        <v>2</v>
      </c>
      <c r="E6" s="2">
        <f>SUMPRODUCT((BDD!$C$3:$E$8)*(BDD!$C$2:$E$2=$B6)*(BDD!$B$3:$B$8=E$3))</f>
        <v>0</v>
      </c>
      <c r="F6" s="2">
        <f>SUMPRODUCT((BDD!$C$3:$E$8)*(BDD!$C$2:$E$2=$B6)*(BDD!$B$3:$B$8=F$3))</f>
        <v>0</v>
      </c>
      <c r="H6" s="3"/>
      <c r="I6" s="3"/>
      <c r="J6" s="3"/>
      <c r="K6" s="3"/>
      <c r="L6" s="3"/>
      <c r="M6" s="3"/>
      <c r="N6" s="3"/>
      <c r="O6" s="3"/>
    </row>
    <row r="7" spans="2:15" x14ac:dyDescent="0.25">
      <c r="B7" s="1">
        <f>B6+1</f>
        <v>43104</v>
      </c>
      <c r="C7" s="2">
        <f>SUMPRODUCT((BDD!$C$3:$E$8)*(BDD!$C$2:$E$2=$B7)*(BDD!$B$3:$B$8=C$3))</f>
        <v>0</v>
      </c>
      <c r="D7" s="2">
        <f>SUMPRODUCT((BDD!$C$3:$E$8)*(BDD!$C$2:$E$2=$B7)*(BDD!$B$3:$B$8=D$3))</f>
        <v>0</v>
      </c>
      <c r="E7" s="2">
        <f>SUMPRODUCT((BDD!$C$3:$E$8)*(BDD!$C$2:$E$2=$B7)*(BDD!$B$3:$B$8=E$3))</f>
        <v>0</v>
      </c>
      <c r="F7" s="2">
        <f>SUMPRODUCT((BDD!$C$3:$E$8)*(BDD!$C$2:$E$2=$B7)*(BDD!$B$3:$B$8=F$3))</f>
        <v>0</v>
      </c>
      <c r="H7" s="3"/>
      <c r="I7" s="3"/>
      <c r="J7" s="3"/>
      <c r="K7" s="3"/>
      <c r="L7" s="3"/>
      <c r="M7" s="3"/>
      <c r="N7" s="3"/>
      <c r="O7" s="3"/>
    </row>
    <row r="8" spans="2:15" x14ac:dyDescent="0.25">
      <c r="B8" s="1">
        <f>B7+1</f>
        <v>43105</v>
      </c>
      <c r="C8" s="2">
        <f>SUMPRODUCT((BDD!$C$3:$E$8)*(BDD!$C$2:$E$2=$B8)*(BDD!$B$3:$B$8=C$3))</f>
        <v>0</v>
      </c>
      <c r="D8" s="2">
        <f>SUMPRODUCT((BDD!$C$3:$E$8)*(BDD!$C$2:$E$2=$B8)*(BDD!$B$3:$B$8=D$3))</f>
        <v>0</v>
      </c>
      <c r="E8" s="2">
        <f>SUMPRODUCT((BDD!$C$3:$E$8)*(BDD!$C$2:$E$2=$B8)*(BDD!$B$3:$B$8=E$3))</f>
        <v>0</v>
      </c>
      <c r="F8" s="2">
        <f>SUMPRODUCT((BDD!$C$3:$E$8)*(BDD!$C$2:$E$2=$B8)*(BDD!$B$3:$B$8=F$3))</f>
        <v>0</v>
      </c>
      <c r="H8" s="3"/>
      <c r="I8" s="3"/>
      <c r="J8" s="3"/>
      <c r="K8" s="3"/>
      <c r="L8" s="3"/>
      <c r="M8" s="3"/>
      <c r="N8" s="3"/>
      <c r="O8" s="3"/>
    </row>
    <row r="9" spans="2:15" x14ac:dyDescent="0.25">
      <c r="H9" s="3"/>
      <c r="I9" s="3"/>
      <c r="J9" s="3"/>
      <c r="K9" s="3"/>
      <c r="L9" s="3"/>
      <c r="M9" s="3"/>
      <c r="N9" s="3"/>
      <c r="O9" s="3"/>
    </row>
  </sheetData>
  <mergeCells count="1">
    <mergeCell ref="H4:O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 DE CALCULS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Gleize Billette</dc:creator>
  <cp:lastModifiedBy>Michel</cp:lastModifiedBy>
  <dcterms:created xsi:type="dcterms:W3CDTF">2018-11-07T18:50:57Z</dcterms:created>
  <dcterms:modified xsi:type="dcterms:W3CDTF">2018-11-09T08:46:55Z</dcterms:modified>
</cp:coreProperties>
</file>