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2" sheetId="2" r:id="rId1"/>
    <sheet name="tranches kilométriqu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7" i="2" l="1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3" i="2"/>
  <c r="G2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2" i="2"/>
</calcChain>
</file>

<file path=xl/sharedStrings.xml><?xml version="1.0" encoding="utf-8"?>
<sst xmlns="http://schemas.openxmlformats.org/spreadsheetml/2006/main" count="5" uniqueCount="5">
  <si>
    <t>KMS</t>
  </si>
  <si>
    <t>tranche kilo attribuée</t>
  </si>
  <si>
    <t>pour les valeurs inférieures à 400 000, on arrondit pas à 400 000 donc tranche kilométrique en dessous. donc par exemple, si A1=398 000, B2=350 000 et non pas 400 000</t>
  </si>
  <si>
    <t>colonne A = à partir de cette valeur</t>
  </si>
  <si>
    <t>colonne B = on prend la valeur de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</si>
</sst>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Gulim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 applyFill="1"/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3" fontId="4" fillId="0" borderId="0" xfId="0" applyNumberFormat="1" applyFont="1" applyFill="1"/>
    <xf numFmtId="3" fontId="4" fillId="0" borderId="0" xfId="0" applyNumberFormat="1" applyFont="1"/>
    <xf numFmtId="3" fontId="1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activeCell="F2" sqref="F2"/>
    </sheetView>
  </sheetViews>
  <sheetFormatPr baseColWidth="10" defaultRowHeight="14.5"/>
  <cols>
    <col min="1" max="1" width="11.453125" style="1"/>
    <col min="2" max="2" width="21" style="7" customWidth="1"/>
  </cols>
  <sheetData>
    <row r="1" spans="1:8">
      <c r="A1" s="4" t="s">
        <v>0</v>
      </c>
      <c r="B1" s="5" t="s">
        <v>1</v>
      </c>
    </row>
    <row r="2" spans="1:8">
      <c r="A2" s="2">
        <v>237000</v>
      </c>
      <c r="B2" s="6">
        <f>VLOOKUP(A2,'tranches kilométriques'!A:B,2,TRUE)</f>
        <v>200000</v>
      </c>
      <c r="F2">
        <v>10000</v>
      </c>
      <c r="G2" s="6">
        <f>VLOOKUP(F2,'tranches kilométriques'!A:B,2,TRUE)</f>
        <v>0</v>
      </c>
      <c r="H2" s="6"/>
    </row>
    <row r="3" spans="1:8">
      <c r="A3" s="2">
        <v>285522</v>
      </c>
      <c r="B3" s="6">
        <f>VLOOKUP(A3,'tranches kilométriques'!A:B,2,TRUE)</f>
        <v>250000</v>
      </c>
      <c r="F3">
        <v>20000</v>
      </c>
      <c r="G3" s="6">
        <f>VLOOKUP(F3,'tranches kilométriques'!A:B,2,TRUE)</f>
        <v>0</v>
      </c>
      <c r="H3" s="6"/>
    </row>
    <row r="4" spans="1:8">
      <c r="A4" s="2">
        <v>900000</v>
      </c>
      <c r="B4" s="6">
        <f>VLOOKUP(A4,'tranches kilométriques'!A:B,2,TRUE)</f>
        <v>900000</v>
      </c>
      <c r="F4">
        <v>30000</v>
      </c>
      <c r="G4" s="6">
        <f>VLOOKUP(F4,'tranches kilométriques'!A:B,2,TRUE)</f>
        <v>0</v>
      </c>
      <c r="H4" s="6"/>
    </row>
    <row r="5" spans="1:8">
      <c r="A5" s="2">
        <v>256289</v>
      </c>
      <c r="B5" s="6">
        <f>VLOOKUP(A5,'tranches kilométriques'!A:B,2,TRUE)</f>
        <v>250000</v>
      </c>
      <c r="F5">
        <v>40000</v>
      </c>
      <c r="G5" s="6">
        <f>VLOOKUP(F5,'tranches kilométriques'!A:B,2,TRUE)</f>
        <v>0</v>
      </c>
      <c r="H5" s="6"/>
    </row>
    <row r="6" spans="1:8">
      <c r="A6" s="2">
        <v>8000</v>
      </c>
      <c r="B6" s="6">
        <f>VLOOKUP(A6,'tranches kilométriques'!A:B,2,TRUE)</f>
        <v>0</v>
      </c>
      <c r="F6">
        <v>50000</v>
      </c>
      <c r="G6" s="6">
        <f>VLOOKUP(F6,'tranches kilométriques'!A:B,2,TRUE)</f>
        <v>50000</v>
      </c>
      <c r="H6" s="6"/>
    </row>
    <row r="7" spans="1:8">
      <c r="A7" s="2">
        <v>111878</v>
      </c>
      <c r="B7" s="6">
        <f>VLOOKUP(A7,'tranches kilométriques'!A:B,2,TRUE)</f>
        <v>100000</v>
      </c>
      <c r="F7">
        <v>60000</v>
      </c>
      <c r="G7" s="6">
        <f>VLOOKUP(F7,'tranches kilométriques'!A:B,2,TRUE)</f>
        <v>50000</v>
      </c>
      <c r="H7" s="6"/>
    </row>
    <row r="8" spans="1:8">
      <c r="A8" s="2">
        <v>101002</v>
      </c>
      <c r="B8" s="6">
        <f>VLOOKUP(A8,'tranches kilométriques'!A:B,2,TRUE)</f>
        <v>100000</v>
      </c>
      <c r="F8">
        <v>70000</v>
      </c>
      <c r="G8" s="6">
        <f>VLOOKUP(F8,'tranches kilométriques'!A:B,2,TRUE)</f>
        <v>50000</v>
      </c>
      <c r="H8" s="6"/>
    </row>
    <row r="9" spans="1:8">
      <c r="A9" s="2">
        <v>35048</v>
      </c>
      <c r="B9" s="6">
        <f>VLOOKUP(A9,'tranches kilométriques'!A:B,2,TRUE)</f>
        <v>0</v>
      </c>
      <c r="F9">
        <v>80000</v>
      </c>
      <c r="G9" s="6">
        <f>VLOOKUP(F9,'tranches kilométriques'!A:B,2,TRUE)</f>
        <v>50000</v>
      </c>
      <c r="H9" s="6"/>
    </row>
    <row r="10" spans="1:8">
      <c r="A10" s="2">
        <v>295386</v>
      </c>
      <c r="B10" s="6">
        <f>VLOOKUP(A10,'tranches kilométriques'!A:B,2,TRUE)</f>
        <v>250000</v>
      </c>
      <c r="F10">
        <v>90000</v>
      </c>
      <c r="G10" s="6">
        <f>VLOOKUP(F10,'tranches kilométriques'!A:B,2,TRUE)</f>
        <v>50000</v>
      </c>
      <c r="H10" s="6"/>
    </row>
    <row r="11" spans="1:8">
      <c r="A11" s="2">
        <v>317030</v>
      </c>
      <c r="B11" s="6">
        <f>VLOOKUP(A11,'tranches kilométriques'!A:B,2,TRUE)</f>
        <v>300000</v>
      </c>
      <c r="F11">
        <v>100000</v>
      </c>
      <c r="G11" s="6">
        <f>VLOOKUP(F11,'tranches kilométriques'!A:B,2,TRUE)</f>
        <v>100000</v>
      </c>
      <c r="H11" s="6"/>
    </row>
    <row r="12" spans="1:8">
      <c r="A12" s="2">
        <v>282971</v>
      </c>
      <c r="B12" s="6">
        <f>VLOOKUP(A12,'tranches kilométriques'!A:B,2,TRUE)</f>
        <v>250000</v>
      </c>
      <c r="F12">
        <v>110000</v>
      </c>
      <c r="G12" s="6">
        <f>VLOOKUP(F12,'tranches kilométriques'!A:B,2,TRUE)</f>
        <v>100000</v>
      </c>
      <c r="H12" s="6"/>
    </row>
    <row r="13" spans="1:8">
      <c r="A13" s="2">
        <v>292422</v>
      </c>
      <c r="B13" s="6">
        <f>VLOOKUP(A13,'tranches kilométriques'!A:B,2,TRUE)</f>
        <v>250000</v>
      </c>
      <c r="F13">
        <v>120000</v>
      </c>
      <c r="G13" s="6">
        <f>VLOOKUP(F13,'tranches kilométriques'!A:B,2,TRUE)</f>
        <v>100000</v>
      </c>
      <c r="H13" s="6"/>
    </row>
    <row r="14" spans="1:8">
      <c r="A14" s="2">
        <v>394715</v>
      </c>
      <c r="B14" s="6">
        <f>VLOOKUP(A14,'tranches kilométriques'!A:B,2,TRUE)</f>
        <v>350000</v>
      </c>
      <c r="F14">
        <v>130000</v>
      </c>
      <c r="G14" s="6">
        <f>VLOOKUP(F14,'tranches kilométriques'!A:B,2,TRUE)</f>
        <v>100000</v>
      </c>
      <c r="H14" s="6"/>
    </row>
    <row r="15" spans="1:8">
      <c r="A15" s="2">
        <v>316581</v>
      </c>
      <c r="B15" s="6">
        <f>VLOOKUP(A15,'tranches kilométriques'!A:B,2,TRUE)</f>
        <v>300000</v>
      </c>
      <c r="F15">
        <v>140000</v>
      </c>
      <c r="G15" s="6">
        <f>VLOOKUP(F15,'tranches kilométriques'!A:B,2,TRUE)</f>
        <v>100000</v>
      </c>
      <c r="H15" s="6"/>
    </row>
    <row r="16" spans="1:8">
      <c r="A16" s="2">
        <v>27992</v>
      </c>
      <c r="B16" s="6">
        <f>VLOOKUP(A16,'tranches kilométriques'!A:B,2,TRUE)</f>
        <v>0</v>
      </c>
      <c r="F16">
        <v>150000</v>
      </c>
      <c r="G16" s="6">
        <f>VLOOKUP(F16,'tranches kilométriques'!A:B,2,TRUE)</f>
        <v>150000</v>
      </c>
      <c r="H16" s="6"/>
    </row>
    <row r="17" spans="1:8">
      <c r="A17" s="2">
        <v>331905</v>
      </c>
      <c r="B17" s="6">
        <f>VLOOKUP(A17,'tranches kilométriques'!A:B,2,TRUE)</f>
        <v>300000</v>
      </c>
      <c r="F17">
        <v>160000</v>
      </c>
      <c r="G17" s="6">
        <f>VLOOKUP(F17,'tranches kilométriques'!A:B,2,TRUE)</f>
        <v>150000</v>
      </c>
      <c r="H17" s="6"/>
    </row>
    <row r="18" spans="1:8">
      <c r="A18" s="2">
        <v>373511</v>
      </c>
      <c r="B18" s="6">
        <f>VLOOKUP(A18,'tranches kilométriques'!A:B,2,TRUE)</f>
        <v>350000</v>
      </c>
      <c r="F18">
        <v>170000</v>
      </c>
      <c r="G18" s="6">
        <f>VLOOKUP(F18,'tranches kilométriques'!A:B,2,TRUE)</f>
        <v>150000</v>
      </c>
      <c r="H18" s="6"/>
    </row>
    <row r="19" spans="1:8">
      <c r="A19" s="2">
        <v>383122</v>
      </c>
      <c r="B19" s="6">
        <f>VLOOKUP(A19,'tranches kilométriques'!A:B,2,TRUE)</f>
        <v>350000</v>
      </c>
      <c r="F19">
        <v>180000</v>
      </c>
      <c r="G19" s="6">
        <f>VLOOKUP(F19,'tranches kilométriques'!A:B,2,TRUE)</f>
        <v>150000</v>
      </c>
      <c r="H19" s="6"/>
    </row>
    <row r="20" spans="1:8">
      <c r="A20" s="2">
        <v>324505</v>
      </c>
      <c r="B20" s="6">
        <f>VLOOKUP(A20,'tranches kilométriques'!A:B,2,TRUE)</f>
        <v>300000</v>
      </c>
      <c r="F20">
        <v>190000</v>
      </c>
      <c r="G20" s="6">
        <f>VLOOKUP(F20,'tranches kilométriques'!A:B,2,TRUE)</f>
        <v>150000</v>
      </c>
      <c r="H20" s="6"/>
    </row>
    <row r="21" spans="1:8">
      <c r="A21" s="2">
        <v>177806</v>
      </c>
      <c r="B21" s="6">
        <f>VLOOKUP(A21,'tranches kilométriques'!A:B,2,TRUE)</f>
        <v>150000</v>
      </c>
      <c r="F21">
        <v>200000</v>
      </c>
      <c r="G21" s="6">
        <f>VLOOKUP(F21,'tranches kilométriques'!A:B,2,TRUE)</f>
        <v>200000</v>
      </c>
      <c r="H21" s="6"/>
    </row>
    <row r="22" spans="1:8">
      <c r="A22" s="2">
        <v>418844</v>
      </c>
      <c r="B22" s="6">
        <f>VLOOKUP(A22,'tranches kilométriques'!A:B,2,TRUE)</f>
        <v>400000</v>
      </c>
      <c r="F22">
        <v>210000</v>
      </c>
      <c r="G22" s="6">
        <f>VLOOKUP(F22,'tranches kilométriques'!A:B,2,TRUE)</f>
        <v>200000</v>
      </c>
      <c r="H22" s="6"/>
    </row>
    <row r="23" spans="1:8">
      <c r="A23" s="2">
        <v>397635</v>
      </c>
      <c r="B23" s="6">
        <f>VLOOKUP(A23,'tranches kilométriques'!A:B,2,TRUE)</f>
        <v>350000</v>
      </c>
      <c r="F23">
        <v>220000</v>
      </c>
      <c r="G23" s="6">
        <f>VLOOKUP(F23,'tranches kilométriques'!A:B,2,TRUE)</f>
        <v>200000</v>
      </c>
      <c r="H23" s="6"/>
    </row>
    <row r="24" spans="1:8">
      <c r="A24" s="2">
        <v>359853</v>
      </c>
      <c r="B24" s="6">
        <f>VLOOKUP(A24,'tranches kilométriques'!A:B,2,TRUE)</f>
        <v>350000</v>
      </c>
      <c r="F24">
        <v>230000</v>
      </c>
      <c r="G24" s="6">
        <f>VLOOKUP(F24,'tranches kilométriques'!A:B,2,TRUE)</f>
        <v>200000</v>
      </c>
      <c r="H24" s="6"/>
    </row>
    <row r="25" spans="1:8">
      <c r="A25" s="2">
        <v>392122</v>
      </c>
      <c r="B25" s="6">
        <f>VLOOKUP(A25,'tranches kilométriques'!A:B,2,TRUE)</f>
        <v>350000</v>
      </c>
      <c r="F25">
        <v>240000</v>
      </c>
      <c r="G25" s="6">
        <f>VLOOKUP(F25,'tranches kilométriques'!A:B,2,TRUE)</f>
        <v>200000</v>
      </c>
      <c r="H25" s="6"/>
    </row>
    <row r="26" spans="1:8">
      <c r="A26" s="2">
        <v>373747</v>
      </c>
      <c r="B26" s="6">
        <f>VLOOKUP(A26,'tranches kilométriques'!A:B,2,TRUE)</f>
        <v>350000</v>
      </c>
      <c r="F26">
        <v>250000</v>
      </c>
      <c r="G26" s="6">
        <f>VLOOKUP(F26,'tranches kilométriques'!A:B,2,TRUE)</f>
        <v>250000</v>
      </c>
      <c r="H26" s="6"/>
    </row>
    <row r="27" spans="1:8">
      <c r="A27" s="2">
        <v>355132</v>
      </c>
      <c r="B27" s="6">
        <f>VLOOKUP(A27,'tranches kilométriques'!A:B,2,TRUE)</f>
        <v>350000</v>
      </c>
      <c r="F27">
        <v>260000</v>
      </c>
      <c r="G27" s="6">
        <f>VLOOKUP(F27,'tranches kilométriques'!A:B,2,TRUE)</f>
        <v>250000</v>
      </c>
      <c r="H27" s="6"/>
    </row>
    <row r="28" spans="1:8">
      <c r="A28" s="2">
        <v>386203</v>
      </c>
      <c r="B28" s="6">
        <f>VLOOKUP(A28,'tranches kilométriques'!A:B,2,TRUE)</f>
        <v>350000</v>
      </c>
      <c r="F28">
        <v>270000</v>
      </c>
      <c r="G28" s="6">
        <f>VLOOKUP(F28,'tranches kilométriques'!A:B,2,TRUE)</f>
        <v>250000</v>
      </c>
      <c r="H28" s="6"/>
    </row>
    <row r="29" spans="1:8">
      <c r="A29" s="2">
        <v>373007</v>
      </c>
      <c r="B29" s="6">
        <f>VLOOKUP(A29,'tranches kilométriques'!A:B,2,TRUE)</f>
        <v>350000</v>
      </c>
      <c r="F29">
        <v>280000</v>
      </c>
      <c r="G29" s="6">
        <f>VLOOKUP(F29,'tranches kilométriques'!A:B,2,TRUE)</f>
        <v>250000</v>
      </c>
      <c r="H29" s="6"/>
    </row>
    <row r="30" spans="1:8">
      <c r="A30" s="2">
        <v>367012</v>
      </c>
      <c r="B30" s="6">
        <f>VLOOKUP(A30,'tranches kilométriques'!A:B,2,TRUE)</f>
        <v>350000</v>
      </c>
      <c r="F30">
        <v>290000</v>
      </c>
      <c r="G30" s="6">
        <f>VLOOKUP(F30,'tranches kilométriques'!A:B,2,TRUE)</f>
        <v>250000</v>
      </c>
      <c r="H30" s="6"/>
    </row>
    <row r="31" spans="1:8">
      <c r="A31" s="2">
        <v>391072</v>
      </c>
      <c r="B31" s="6">
        <f>VLOOKUP(A31,'tranches kilométriques'!A:B,2,TRUE)</f>
        <v>350000</v>
      </c>
      <c r="F31">
        <v>300000</v>
      </c>
      <c r="G31" s="6">
        <f>VLOOKUP(F31,'tranches kilométriques'!A:B,2,TRUE)</f>
        <v>300000</v>
      </c>
      <c r="H31" s="6"/>
    </row>
    <row r="32" spans="1:8">
      <c r="A32" s="2">
        <v>389251</v>
      </c>
      <c r="B32" s="6">
        <f>VLOOKUP(A32,'tranches kilométriques'!A:B,2,TRUE)</f>
        <v>350000</v>
      </c>
      <c r="F32">
        <v>310000</v>
      </c>
      <c r="G32" s="6">
        <f>VLOOKUP(F32,'tranches kilométriques'!A:B,2,TRUE)</f>
        <v>300000</v>
      </c>
      <c r="H32" s="6"/>
    </row>
    <row r="33" spans="1:8">
      <c r="A33" s="2">
        <v>379341</v>
      </c>
      <c r="B33" s="6">
        <f>VLOOKUP(A33,'tranches kilométriques'!A:B,2,TRUE)</f>
        <v>350000</v>
      </c>
      <c r="F33">
        <v>320000</v>
      </c>
      <c r="G33" s="6">
        <f>VLOOKUP(F33,'tranches kilométriques'!A:B,2,TRUE)</f>
        <v>300000</v>
      </c>
      <c r="H33" s="6"/>
    </row>
    <row r="34" spans="1:8">
      <c r="A34" s="2">
        <v>365259</v>
      </c>
      <c r="B34" s="6">
        <f>VLOOKUP(A34,'tranches kilométriques'!A:B,2,TRUE)</f>
        <v>350000</v>
      </c>
      <c r="F34">
        <v>330000</v>
      </c>
      <c r="G34" s="6">
        <f>VLOOKUP(F34,'tranches kilométriques'!A:B,2,TRUE)</f>
        <v>300000</v>
      </c>
      <c r="H34" s="6"/>
    </row>
    <row r="35" spans="1:8">
      <c r="A35" s="2">
        <v>359435</v>
      </c>
      <c r="B35" s="6">
        <f>VLOOKUP(A35,'tranches kilométriques'!A:B,2,TRUE)</f>
        <v>350000</v>
      </c>
      <c r="F35">
        <v>340000</v>
      </c>
      <c r="G35" s="6">
        <f>VLOOKUP(F35,'tranches kilométriques'!A:B,2,TRUE)</f>
        <v>300000</v>
      </c>
      <c r="H35" s="6"/>
    </row>
    <row r="36" spans="1:8">
      <c r="A36" s="2">
        <v>417801</v>
      </c>
      <c r="B36" s="6">
        <f>VLOOKUP(A36,'tranches kilométriques'!A:B,2,TRUE)</f>
        <v>400000</v>
      </c>
      <c r="F36">
        <v>350000</v>
      </c>
      <c r="G36" s="6">
        <f>VLOOKUP(F36,'tranches kilométriques'!A:B,2,TRUE)</f>
        <v>350000</v>
      </c>
      <c r="H36" s="6"/>
    </row>
    <row r="37" spans="1:8">
      <c r="A37" s="2">
        <v>311496</v>
      </c>
      <c r="B37" s="6">
        <f>VLOOKUP(A37,'tranches kilométriques'!A:B,2,TRUE)</f>
        <v>300000</v>
      </c>
      <c r="F37">
        <v>360000</v>
      </c>
      <c r="G37" s="6">
        <f>VLOOKUP(F37,'tranches kilométriques'!A:B,2,TRUE)</f>
        <v>350000</v>
      </c>
      <c r="H37" s="6"/>
    </row>
    <row r="38" spans="1:8">
      <c r="A38" s="2">
        <v>459686</v>
      </c>
      <c r="B38" s="6">
        <f>VLOOKUP(A38,'tranches kilométriques'!A:B,2,TRUE)</f>
        <v>450000</v>
      </c>
      <c r="F38">
        <v>370000</v>
      </c>
      <c r="G38" s="6">
        <f>VLOOKUP(F38,'tranches kilométriques'!A:B,2,TRUE)</f>
        <v>350000</v>
      </c>
      <c r="H38" s="6"/>
    </row>
    <row r="39" spans="1:8">
      <c r="A39" s="2">
        <v>367067</v>
      </c>
      <c r="B39" s="6">
        <f>VLOOKUP(A39,'tranches kilométriques'!A:B,2,TRUE)</f>
        <v>350000</v>
      </c>
      <c r="F39">
        <v>380000</v>
      </c>
      <c r="G39" s="6">
        <f>VLOOKUP(F39,'tranches kilométriques'!A:B,2,TRUE)</f>
        <v>350000</v>
      </c>
      <c r="H39" s="6"/>
    </row>
    <row r="40" spans="1:8">
      <c r="A40" s="2">
        <v>394454</v>
      </c>
      <c r="B40" s="6">
        <f>VLOOKUP(A40,'tranches kilométriques'!A:B,2,TRUE)</f>
        <v>350000</v>
      </c>
      <c r="F40">
        <v>390000</v>
      </c>
      <c r="G40" s="6">
        <f>VLOOKUP(F40,'tranches kilométriques'!A:B,2,TRUE)</f>
        <v>350000</v>
      </c>
      <c r="H40" s="6"/>
    </row>
    <row r="41" spans="1:8">
      <c r="A41" s="2">
        <v>356671</v>
      </c>
      <c r="B41" s="6">
        <f>VLOOKUP(A41,'tranches kilométriques'!A:B,2,TRUE)</f>
        <v>350000</v>
      </c>
      <c r="F41">
        <v>400000</v>
      </c>
      <c r="G41" s="6">
        <f>VLOOKUP(F41,'tranches kilométriques'!A:B,2,TRUE)</f>
        <v>400000</v>
      </c>
      <c r="H41" s="6"/>
    </row>
    <row r="42" spans="1:8">
      <c r="A42" s="2">
        <v>543067</v>
      </c>
      <c r="B42" s="6">
        <f>VLOOKUP(A42,'tranches kilométriques'!A:B,2,TRUE)</f>
        <v>550000</v>
      </c>
      <c r="F42">
        <v>410000</v>
      </c>
      <c r="G42" s="6">
        <f>VLOOKUP(F42,'tranches kilométriques'!A:B,2,TRUE)</f>
        <v>400000</v>
      </c>
      <c r="H42" s="6"/>
    </row>
    <row r="43" spans="1:8">
      <c r="A43" s="2">
        <v>408247</v>
      </c>
      <c r="B43" s="6">
        <f>VLOOKUP(A43,'tranches kilométriques'!A:B,2,TRUE)</f>
        <v>400000</v>
      </c>
      <c r="F43">
        <v>420000</v>
      </c>
      <c r="G43" s="6">
        <f>VLOOKUP(F43,'tranches kilométriques'!A:B,2,TRUE)</f>
        <v>400000</v>
      </c>
      <c r="H43" s="6"/>
    </row>
    <row r="44" spans="1:8">
      <c r="A44" s="2">
        <v>286462</v>
      </c>
      <c r="B44" s="6">
        <f>VLOOKUP(A44,'tranches kilométriques'!A:B,2,TRUE)</f>
        <v>250000</v>
      </c>
      <c r="F44">
        <v>430000</v>
      </c>
      <c r="G44" s="6">
        <f>VLOOKUP(F44,'tranches kilométriques'!A:B,2,TRUE)</f>
        <v>450000</v>
      </c>
      <c r="H44" s="6"/>
    </row>
    <row r="45" spans="1:8">
      <c r="A45" s="2">
        <v>341344</v>
      </c>
      <c r="B45" s="6">
        <f>VLOOKUP(A45,'tranches kilométriques'!A:B,2,TRUE)</f>
        <v>300000</v>
      </c>
      <c r="F45">
        <v>440000</v>
      </c>
      <c r="G45" s="6">
        <f>VLOOKUP(F45,'tranches kilométriques'!A:B,2,TRUE)</f>
        <v>450000</v>
      </c>
      <c r="H45" s="6"/>
    </row>
    <row r="46" spans="1:8">
      <c r="A46" s="2">
        <v>363276</v>
      </c>
      <c r="B46" s="6">
        <f>VLOOKUP(A46,'tranches kilométriques'!A:B,2,TRUE)</f>
        <v>350000</v>
      </c>
      <c r="F46">
        <v>450000</v>
      </c>
      <c r="G46" s="6">
        <f>VLOOKUP(F46,'tranches kilométriques'!A:B,2,TRUE)</f>
        <v>450000</v>
      </c>
      <c r="H46" s="6"/>
    </row>
    <row r="47" spans="1:8">
      <c r="A47" s="2">
        <v>334993</v>
      </c>
      <c r="B47" s="6">
        <f>VLOOKUP(A47,'tranches kilométriques'!A:B,2,TRUE)</f>
        <v>300000</v>
      </c>
      <c r="F47">
        <v>460000</v>
      </c>
      <c r="G47" s="6">
        <f>VLOOKUP(F47,'tranches kilométriques'!A:B,2,TRUE)</f>
        <v>450000</v>
      </c>
      <c r="H47" s="6"/>
    </row>
    <row r="48" spans="1:8">
      <c r="A48" s="2">
        <v>336630</v>
      </c>
      <c r="B48" s="6">
        <f>VLOOKUP(A48,'tranches kilométriques'!A:B,2,TRUE)</f>
        <v>300000</v>
      </c>
      <c r="F48">
        <v>470000</v>
      </c>
      <c r="G48" s="6">
        <f>VLOOKUP(F48,'tranches kilométriques'!A:B,2,TRUE)</f>
        <v>450000</v>
      </c>
      <c r="H48" s="6"/>
    </row>
    <row r="49" spans="1:8">
      <c r="A49" s="2">
        <v>213785</v>
      </c>
      <c r="B49" s="6">
        <f>VLOOKUP(A49,'tranches kilométriques'!A:B,2,TRUE)</f>
        <v>200000</v>
      </c>
      <c r="F49">
        <v>480000</v>
      </c>
      <c r="G49" s="6">
        <f>VLOOKUP(F49,'tranches kilométriques'!A:B,2,TRUE)</f>
        <v>500000</v>
      </c>
      <c r="H49" s="6"/>
    </row>
    <row r="50" spans="1:8">
      <c r="A50" s="2">
        <v>357255</v>
      </c>
      <c r="B50" s="6">
        <f>VLOOKUP(A50,'tranches kilométriques'!A:B,2,TRUE)</f>
        <v>350000</v>
      </c>
      <c r="F50">
        <v>490000</v>
      </c>
      <c r="G50" s="6">
        <f>VLOOKUP(F50,'tranches kilométriques'!A:B,2,TRUE)</f>
        <v>500000</v>
      </c>
      <c r="H50" s="6"/>
    </row>
    <row r="51" spans="1:8">
      <c r="A51" s="2">
        <v>407633</v>
      </c>
      <c r="B51" s="6">
        <f>VLOOKUP(A51,'tranches kilométriques'!A:B,2,TRUE)</f>
        <v>400000</v>
      </c>
      <c r="F51">
        <v>500000</v>
      </c>
      <c r="G51" s="6">
        <f>VLOOKUP(F51,'tranches kilométriques'!A:B,2,TRUE)</f>
        <v>500000</v>
      </c>
      <c r="H51" s="6"/>
    </row>
    <row r="52" spans="1:8">
      <c r="A52" s="2">
        <v>387632</v>
      </c>
      <c r="B52" s="6">
        <f>VLOOKUP(A52,'tranches kilométriques'!A:B,2,TRUE)</f>
        <v>350000</v>
      </c>
      <c r="F52">
        <v>510000</v>
      </c>
      <c r="G52" s="6">
        <f>VLOOKUP(F52,'tranches kilométriques'!A:B,2,TRUE)</f>
        <v>500000</v>
      </c>
      <c r="H52" s="6"/>
    </row>
    <row r="53" spans="1:8">
      <c r="A53" s="2">
        <v>337275</v>
      </c>
      <c r="B53" s="6">
        <f>VLOOKUP(A53,'tranches kilométriques'!A:B,2,TRUE)</f>
        <v>300000</v>
      </c>
      <c r="F53">
        <v>520000</v>
      </c>
      <c r="G53" s="6">
        <f>VLOOKUP(F53,'tranches kilométriques'!A:B,2,TRUE)</f>
        <v>500000</v>
      </c>
      <c r="H53" s="6"/>
    </row>
    <row r="54" spans="1:8">
      <c r="A54" s="2">
        <v>205533</v>
      </c>
      <c r="B54" s="6">
        <f>VLOOKUP(A54,'tranches kilométriques'!A:B,2,TRUE)</f>
        <v>200000</v>
      </c>
      <c r="F54">
        <v>530000</v>
      </c>
      <c r="G54" s="6">
        <f>VLOOKUP(F54,'tranches kilométriques'!A:B,2,TRUE)</f>
        <v>550000</v>
      </c>
      <c r="H54" s="6"/>
    </row>
    <row r="55" spans="1:8">
      <c r="A55" s="2">
        <v>246030</v>
      </c>
      <c r="B55" s="6">
        <f>VLOOKUP(A55,'tranches kilométriques'!A:B,2,TRUE)</f>
        <v>200000</v>
      </c>
      <c r="F55">
        <v>540000</v>
      </c>
      <c r="G55" s="6">
        <f>VLOOKUP(F55,'tranches kilométriques'!A:B,2,TRUE)</f>
        <v>550000</v>
      </c>
      <c r="H55" s="6"/>
    </row>
    <row r="56" spans="1:8">
      <c r="A56" s="2">
        <v>346009</v>
      </c>
      <c r="B56" s="6">
        <f>VLOOKUP(A56,'tranches kilométriques'!A:B,2,TRUE)</f>
        <v>300000</v>
      </c>
      <c r="F56">
        <v>550000</v>
      </c>
      <c r="G56" s="6">
        <f>VLOOKUP(F56,'tranches kilométriques'!A:B,2,TRUE)</f>
        <v>550000</v>
      </c>
      <c r="H56" s="6"/>
    </row>
    <row r="57" spans="1:8">
      <c r="A57" s="2">
        <v>318318</v>
      </c>
      <c r="B57" s="6">
        <f>VLOOKUP(A57,'tranches kilométriques'!A:B,2,TRUE)</f>
        <v>300000</v>
      </c>
      <c r="F57">
        <v>560000</v>
      </c>
      <c r="G57" s="6">
        <f>VLOOKUP(F57,'tranches kilométriques'!A:B,2,TRUE)</f>
        <v>550000</v>
      </c>
      <c r="H57" s="6"/>
    </row>
    <row r="58" spans="1:8">
      <c r="A58" s="2">
        <v>258637</v>
      </c>
      <c r="B58" s="6">
        <f>VLOOKUP(A58,'tranches kilométriques'!A:B,2,TRUE)</f>
        <v>250000</v>
      </c>
      <c r="F58">
        <v>570000</v>
      </c>
      <c r="G58" s="6">
        <f>VLOOKUP(F58,'tranches kilométriques'!A:B,2,TRUE)</f>
        <v>550000</v>
      </c>
      <c r="H58" s="6"/>
    </row>
    <row r="59" spans="1:8">
      <c r="A59" s="2">
        <v>369086</v>
      </c>
      <c r="B59" s="6">
        <f>VLOOKUP(A59,'tranches kilométriques'!A:B,2,TRUE)</f>
        <v>350000</v>
      </c>
      <c r="F59">
        <v>580000</v>
      </c>
      <c r="G59" s="6">
        <f>VLOOKUP(F59,'tranches kilométriques'!A:B,2,TRUE)</f>
        <v>600000</v>
      </c>
      <c r="H59" s="6"/>
    </row>
    <row r="60" spans="1:8">
      <c r="A60" s="2">
        <v>335427</v>
      </c>
      <c r="B60" s="6">
        <f>VLOOKUP(A60,'tranches kilométriques'!A:B,2,TRUE)</f>
        <v>300000</v>
      </c>
      <c r="F60">
        <v>590000</v>
      </c>
      <c r="G60" s="6">
        <f>VLOOKUP(F60,'tranches kilométriques'!A:B,2,TRUE)</f>
        <v>600000</v>
      </c>
      <c r="H60" s="6"/>
    </row>
    <row r="61" spans="1:8">
      <c r="A61" s="2">
        <v>402837</v>
      </c>
      <c r="B61" s="6">
        <f>VLOOKUP(A61,'tranches kilométriques'!A:B,2,TRUE)</f>
        <v>400000</v>
      </c>
      <c r="F61">
        <v>600000</v>
      </c>
      <c r="G61" s="6">
        <f>VLOOKUP(F61,'tranches kilométriques'!A:B,2,TRUE)</f>
        <v>600000</v>
      </c>
      <c r="H61" s="6"/>
    </row>
    <row r="62" spans="1:8">
      <c r="A62" s="2">
        <v>390842</v>
      </c>
      <c r="B62" s="6">
        <f>VLOOKUP(A62,'tranches kilométriques'!A:B,2,TRUE)</f>
        <v>350000</v>
      </c>
      <c r="F62">
        <v>610000</v>
      </c>
      <c r="G62" s="6">
        <f>VLOOKUP(F62,'tranches kilométriques'!A:B,2,TRUE)</f>
        <v>600000</v>
      </c>
      <c r="H62" s="6"/>
    </row>
    <row r="63" spans="1:8">
      <c r="A63" s="2">
        <v>388851</v>
      </c>
      <c r="B63" s="6">
        <f>VLOOKUP(A63,'tranches kilométriques'!A:B,2,TRUE)</f>
        <v>350000</v>
      </c>
      <c r="F63">
        <v>620000</v>
      </c>
      <c r="G63" s="6">
        <f>VLOOKUP(F63,'tranches kilométriques'!A:B,2,TRUE)</f>
        <v>600000</v>
      </c>
      <c r="H63" s="6"/>
    </row>
    <row r="64" spans="1:8">
      <c r="A64" s="2">
        <v>309706</v>
      </c>
      <c r="B64" s="6">
        <f>VLOOKUP(A64,'tranches kilométriques'!A:B,2,TRUE)</f>
        <v>300000</v>
      </c>
      <c r="F64">
        <v>630000</v>
      </c>
      <c r="G64" s="6">
        <f>VLOOKUP(F64,'tranches kilométriques'!A:B,2,TRUE)</f>
        <v>650000</v>
      </c>
      <c r="H64" s="6"/>
    </row>
    <row r="65" spans="1:8">
      <c r="A65" s="2">
        <v>315057</v>
      </c>
      <c r="B65" s="6">
        <f>VLOOKUP(A65,'tranches kilométriques'!A:B,2,TRUE)</f>
        <v>300000</v>
      </c>
      <c r="F65">
        <v>640000</v>
      </c>
      <c r="G65" s="6">
        <f>VLOOKUP(F65,'tranches kilométriques'!A:B,2,TRUE)</f>
        <v>650000</v>
      </c>
      <c r="H65" s="6"/>
    </row>
    <row r="66" spans="1:8">
      <c r="A66" s="2">
        <v>335297</v>
      </c>
      <c r="B66" s="6">
        <f>VLOOKUP(A66,'tranches kilométriques'!A:B,2,TRUE)</f>
        <v>300000</v>
      </c>
      <c r="F66">
        <v>650000</v>
      </c>
      <c r="G66" s="6">
        <f>VLOOKUP(F66,'tranches kilométriques'!A:B,2,TRUE)</f>
        <v>650000</v>
      </c>
      <c r="H66" s="6"/>
    </row>
    <row r="67" spans="1:8">
      <c r="A67" s="2">
        <v>336775</v>
      </c>
      <c r="B67" s="6">
        <f>VLOOKUP(A67,'tranches kilométriques'!A:B,2,TRUE)</f>
        <v>300000</v>
      </c>
      <c r="F67">
        <v>660000</v>
      </c>
      <c r="G67" s="6">
        <f>VLOOKUP(F67,'tranches kilométriques'!A:B,2,TRUE)</f>
        <v>650000</v>
      </c>
      <c r="H67" s="6"/>
    </row>
    <row r="68" spans="1:8">
      <c r="A68" s="2">
        <v>318061</v>
      </c>
      <c r="B68" s="6">
        <f>VLOOKUP(A68,'tranches kilométriques'!A:B,2,TRUE)</f>
        <v>300000</v>
      </c>
      <c r="F68">
        <v>670000</v>
      </c>
      <c r="G68" s="6">
        <f>VLOOKUP(F68,'tranches kilométriques'!A:B,2,TRUE)</f>
        <v>650000</v>
      </c>
      <c r="H68" s="6"/>
    </row>
    <row r="69" spans="1:8">
      <c r="A69" s="2">
        <v>367254</v>
      </c>
      <c r="B69" s="6">
        <f>VLOOKUP(A69,'tranches kilométriques'!A:B,2,TRUE)</f>
        <v>350000</v>
      </c>
      <c r="F69">
        <v>680000</v>
      </c>
      <c r="G69" s="6">
        <f>VLOOKUP(F69,'tranches kilométriques'!A:B,2,TRUE)</f>
        <v>700000</v>
      </c>
      <c r="H69" s="6"/>
    </row>
    <row r="70" spans="1:8">
      <c r="A70" s="2">
        <v>206810</v>
      </c>
      <c r="B70" s="6">
        <f>VLOOKUP(A70,'tranches kilométriques'!A:B,2,TRUE)</f>
        <v>200000</v>
      </c>
      <c r="F70">
        <v>690000</v>
      </c>
      <c r="G70" s="6">
        <f>VLOOKUP(F70,'tranches kilométriques'!A:B,2,TRUE)</f>
        <v>700000</v>
      </c>
      <c r="H70" s="6"/>
    </row>
    <row r="71" spans="1:8">
      <c r="A71" s="2">
        <v>318289</v>
      </c>
      <c r="B71" s="6">
        <f>VLOOKUP(A71,'tranches kilométriques'!A:B,2,TRUE)</f>
        <v>300000</v>
      </c>
      <c r="F71">
        <v>700000</v>
      </c>
      <c r="G71" s="6">
        <f>VLOOKUP(F71,'tranches kilométriques'!A:B,2,TRUE)</f>
        <v>700000</v>
      </c>
      <c r="H71" s="6"/>
    </row>
    <row r="72" spans="1:8">
      <c r="A72" s="2">
        <v>335870</v>
      </c>
      <c r="B72" s="6">
        <f>VLOOKUP(A72,'tranches kilométriques'!A:B,2,TRUE)</f>
        <v>300000</v>
      </c>
      <c r="F72">
        <v>710000</v>
      </c>
      <c r="G72" s="6">
        <f>VLOOKUP(F72,'tranches kilométriques'!A:B,2,TRUE)</f>
        <v>700000</v>
      </c>
      <c r="H72" s="6"/>
    </row>
    <row r="73" spans="1:8">
      <c r="A73" s="2">
        <v>316347</v>
      </c>
      <c r="B73" s="6">
        <f>VLOOKUP(A73,'tranches kilométriques'!A:B,2,TRUE)</f>
        <v>300000</v>
      </c>
      <c r="F73">
        <v>720000</v>
      </c>
      <c r="G73" s="6">
        <f>VLOOKUP(F73,'tranches kilométriques'!A:B,2,TRUE)</f>
        <v>700000</v>
      </c>
      <c r="H73" s="6"/>
    </row>
    <row r="74" spans="1:8">
      <c r="A74" s="2">
        <v>377046</v>
      </c>
      <c r="B74" s="6">
        <f>VLOOKUP(A74,'tranches kilométriques'!A:B,2,TRUE)</f>
        <v>350000</v>
      </c>
      <c r="F74">
        <v>730000</v>
      </c>
      <c r="G74" s="6">
        <f>VLOOKUP(F74,'tranches kilométriques'!A:B,2,TRUE)</f>
        <v>750000</v>
      </c>
      <c r="H74" s="6"/>
    </row>
    <row r="75" spans="1:8">
      <c r="A75" s="2">
        <v>46730</v>
      </c>
      <c r="B75" s="6">
        <f>VLOOKUP(A75,'tranches kilométriques'!A:B,2,TRUE)</f>
        <v>0</v>
      </c>
      <c r="F75">
        <v>740000</v>
      </c>
      <c r="G75" s="6">
        <f>VLOOKUP(F75,'tranches kilométriques'!A:B,2,TRUE)</f>
        <v>750000</v>
      </c>
      <c r="H75" s="6"/>
    </row>
    <row r="76" spans="1:8">
      <c r="A76" s="2">
        <v>47440</v>
      </c>
      <c r="B76" s="6">
        <f>VLOOKUP(A76,'tranches kilométriques'!A:B,2,TRUE)</f>
        <v>0</v>
      </c>
      <c r="F76">
        <v>750000</v>
      </c>
      <c r="G76" s="6">
        <f>VLOOKUP(F76,'tranches kilométriques'!A:B,2,TRUE)</f>
        <v>750000</v>
      </c>
      <c r="H76" s="6"/>
    </row>
    <row r="77" spans="1:8">
      <c r="A77" s="2">
        <v>289267</v>
      </c>
      <c r="B77" s="6">
        <f>VLOOKUP(A77,'tranches kilométriques'!A:B,2,TRUE)</f>
        <v>250000</v>
      </c>
      <c r="F77">
        <v>760000</v>
      </c>
      <c r="G77" s="6">
        <f>VLOOKUP(F77,'tranches kilométriques'!A:B,2,TRUE)</f>
        <v>750000</v>
      </c>
      <c r="H77" s="6"/>
    </row>
    <row r="78" spans="1:8">
      <c r="A78" s="2">
        <v>278289</v>
      </c>
      <c r="B78" s="6">
        <f>VLOOKUP(A78,'tranches kilométriques'!A:B,2,TRUE)</f>
        <v>250000</v>
      </c>
      <c r="F78">
        <v>770000</v>
      </c>
      <c r="G78" s="6">
        <f>VLOOKUP(F78,'tranches kilométriques'!A:B,2,TRUE)</f>
        <v>750000</v>
      </c>
      <c r="H78" s="6"/>
    </row>
    <row r="79" spans="1:8">
      <c r="A79" s="2">
        <v>237068</v>
      </c>
      <c r="B79" s="6">
        <f>VLOOKUP(A79,'tranches kilométriques'!A:B,2,TRUE)</f>
        <v>200000</v>
      </c>
      <c r="F79">
        <v>780000</v>
      </c>
      <c r="G79" s="6">
        <f>VLOOKUP(F79,'tranches kilométriques'!A:B,2,TRUE)</f>
        <v>800000</v>
      </c>
      <c r="H79" s="6"/>
    </row>
    <row r="80" spans="1:8">
      <c r="A80" s="2">
        <v>274146</v>
      </c>
      <c r="B80" s="6">
        <f>VLOOKUP(A80,'tranches kilométriques'!A:B,2,TRUE)</f>
        <v>250000</v>
      </c>
      <c r="F80">
        <v>790000</v>
      </c>
      <c r="G80" s="6">
        <f>VLOOKUP(F80,'tranches kilométriques'!A:B,2,TRUE)</f>
        <v>800000</v>
      </c>
      <c r="H80" s="6"/>
    </row>
    <row r="81" spans="1:8">
      <c r="A81" s="2">
        <v>242258</v>
      </c>
      <c r="B81" s="6">
        <f>VLOOKUP(A81,'tranches kilométriques'!A:B,2,TRUE)</f>
        <v>200000</v>
      </c>
      <c r="F81">
        <v>800000</v>
      </c>
      <c r="G81" s="6">
        <f>VLOOKUP(F81,'tranches kilométriques'!A:B,2,TRUE)</f>
        <v>800000</v>
      </c>
      <c r="H81" s="6"/>
    </row>
    <row r="82" spans="1:8">
      <c r="A82" s="2">
        <v>349379</v>
      </c>
      <c r="B82" s="6">
        <f>VLOOKUP(A82,'tranches kilométriques'!A:B,2,TRUE)</f>
        <v>300000</v>
      </c>
      <c r="F82">
        <v>810000</v>
      </c>
      <c r="G82" s="6">
        <f>VLOOKUP(F82,'tranches kilométriques'!A:B,2,TRUE)</f>
        <v>800000</v>
      </c>
      <c r="H82" s="6"/>
    </row>
    <row r="83" spans="1:8">
      <c r="A83" s="2">
        <v>311919</v>
      </c>
      <c r="B83" s="6">
        <f>VLOOKUP(A83,'tranches kilométriques'!A:B,2,TRUE)</f>
        <v>300000</v>
      </c>
      <c r="F83">
        <v>820000</v>
      </c>
      <c r="G83" s="6">
        <f>VLOOKUP(F83,'tranches kilométriques'!A:B,2,TRUE)</f>
        <v>800000</v>
      </c>
      <c r="H83" s="6"/>
    </row>
    <row r="84" spans="1:8">
      <c r="A84" s="2">
        <v>291438</v>
      </c>
      <c r="B84" s="6">
        <f>VLOOKUP(A84,'tranches kilométriques'!A:B,2,TRUE)</f>
        <v>250000</v>
      </c>
      <c r="F84">
        <v>830000</v>
      </c>
      <c r="G84" s="6">
        <f>VLOOKUP(F84,'tranches kilométriques'!A:B,2,TRUE)</f>
        <v>850000</v>
      </c>
      <c r="H84" s="6"/>
    </row>
    <row r="85" spans="1:8">
      <c r="A85" s="2">
        <v>398826</v>
      </c>
      <c r="B85" s="6">
        <f>VLOOKUP(A85,'tranches kilométriques'!A:B,2,TRUE)</f>
        <v>350000</v>
      </c>
      <c r="F85">
        <v>840000</v>
      </c>
      <c r="G85" s="6">
        <f>VLOOKUP(F85,'tranches kilométriques'!A:B,2,TRUE)</f>
        <v>850000</v>
      </c>
      <c r="H85" s="6"/>
    </row>
    <row r="86" spans="1:8">
      <c r="A86" s="2">
        <v>291308</v>
      </c>
      <c r="B86" s="6">
        <f>VLOOKUP(A86,'tranches kilométriques'!A:B,2,TRUE)</f>
        <v>250000</v>
      </c>
      <c r="F86">
        <v>850000</v>
      </c>
      <c r="G86" s="6">
        <f>VLOOKUP(F86,'tranches kilométriques'!A:B,2,TRUE)</f>
        <v>850000</v>
      </c>
      <c r="H86" s="6"/>
    </row>
    <row r="87" spans="1:8">
      <c r="F87">
        <v>860000</v>
      </c>
      <c r="G87" s="6">
        <f>VLOOKUP(F87,'tranches kilométriques'!A:B,2,TRUE)</f>
        <v>850000</v>
      </c>
      <c r="H87" s="6"/>
    </row>
    <row r="88" spans="1:8">
      <c r="F88">
        <v>870000</v>
      </c>
      <c r="G88" s="6">
        <f>VLOOKUP(F88,'tranches kilométriques'!A:B,2,TRUE)</f>
        <v>850000</v>
      </c>
      <c r="H88" s="6"/>
    </row>
    <row r="89" spans="1:8">
      <c r="F89">
        <v>880000</v>
      </c>
      <c r="G89" s="6">
        <f>VLOOKUP(F89,'tranches kilométriques'!A:B,2,TRUE)</f>
        <v>900000</v>
      </c>
      <c r="H89" s="6"/>
    </row>
    <row r="90" spans="1:8">
      <c r="F90">
        <v>890000</v>
      </c>
      <c r="G90" s="6">
        <f>VLOOKUP(F90,'tranches kilométriques'!A:B,2,TRUE)</f>
        <v>900000</v>
      </c>
      <c r="H90" s="6"/>
    </row>
    <row r="91" spans="1:8">
      <c r="F91">
        <v>900000</v>
      </c>
      <c r="G91" s="6">
        <f>VLOOKUP(F91,'tranches kilométriques'!A:B,2,TRUE)</f>
        <v>900000</v>
      </c>
      <c r="H91" s="6"/>
    </row>
    <row r="92" spans="1:8">
      <c r="F92">
        <v>910000</v>
      </c>
      <c r="G92" s="6">
        <f>VLOOKUP(F92,'tranches kilométriques'!A:B,2,TRUE)</f>
        <v>900000</v>
      </c>
    </row>
    <row r="93" spans="1:8">
      <c r="F93">
        <v>920000</v>
      </c>
      <c r="G93" s="6">
        <f>VLOOKUP(F93,'tranches kilométriques'!A:B,2,TRUE)</f>
        <v>900000</v>
      </c>
    </row>
    <row r="94" spans="1:8">
      <c r="F94">
        <v>930000</v>
      </c>
      <c r="G94" s="6">
        <f>VLOOKUP(F94,'tranches kilométriques'!A:B,2,TRUE)</f>
        <v>950000</v>
      </c>
    </row>
    <row r="95" spans="1:8">
      <c r="F95">
        <v>940000</v>
      </c>
      <c r="G95" s="6">
        <f>VLOOKUP(F95,'tranches kilométriques'!A:B,2,TRUE)</f>
        <v>950000</v>
      </c>
    </row>
    <row r="96" spans="1:8">
      <c r="F96">
        <v>950000</v>
      </c>
      <c r="G96" s="6">
        <f>VLOOKUP(F96,'tranches kilométriques'!A:B,2,TRUE)</f>
        <v>950000</v>
      </c>
    </row>
    <row r="97" spans="6:7">
      <c r="F97">
        <v>960000</v>
      </c>
      <c r="G97" s="6">
        <f>VLOOKUP(F97,'tranches kilométriques'!A:B,2,TRUE)</f>
        <v>950000</v>
      </c>
    </row>
    <row r="98" spans="6:7">
      <c r="F98">
        <v>970000</v>
      </c>
      <c r="G98" s="6">
        <f>VLOOKUP(F98,'tranches kilométriques'!A:B,2,TRUE)</f>
        <v>950000</v>
      </c>
    </row>
    <row r="99" spans="6:7">
      <c r="F99">
        <v>980000</v>
      </c>
      <c r="G99" s="6">
        <f>VLOOKUP(F99,'tranches kilométriques'!A:B,2,TRUE)</f>
        <v>1000000</v>
      </c>
    </row>
    <row r="100" spans="6:7">
      <c r="F100">
        <v>990000</v>
      </c>
      <c r="G100" s="6">
        <f>VLOOKUP(F100,'tranches kilométriques'!A:B,2,TRUE)</f>
        <v>1000000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B10" sqref="B10"/>
    </sheetView>
  </sheetViews>
  <sheetFormatPr baseColWidth="10" defaultRowHeight="14.5"/>
  <sheetData>
    <row r="1" spans="1:4">
      <c r="A1">
        <v>0</v>
      </c>
      <c r="B1">
        <v>0</v>
      </c>
      <c r="D1" t="s">
        <v>3</v>
      </c>
    </row>
    <row r="2" spans="1:4">
      <c r="A2">
        <v>50000</v>
      </c>
      <c r="B2">
        <v>50000</v>
      </c>
      <c r="D2" t="s">
        <v>4</v>
      </c>
    </row>
    <row r="3" spans="1:4">
      <c r="A3">
        <v>100000</v>
      </c>
      <c r="B3">
        <v>100000</v>
      </c>
    </row>
    <row r="4" spans="1:4">
      <c r="A4">
        <v>150000</v>
      </c>
      <c r="B4">
        <v>150000</v>
      </c>
    </row>
    <row r="5" spans="1:4">
      <c r="A5">
        <v>200000</v>
      </c>
      <c r="B5">
        <v>200000</v>
      </c>
    </row>
    <row r="6" spans="1:4">
      <c r="A6">
        <v>250000</v>
      </c>
      <c r="B6">
        <v>250000</v>
      </c>
    </row>
    <row r="7" spans="1:4">
      <c r="A7" s="3">
        <v>275000</v>
      </c>
      <c r="B7">
        <v>250000</v>
      </c>
    </row>
    <row r="8" spans="1:4">
      <c r="A8">
        <v>300000</v>
      </c>
      <c r="B8">
        <v>300000</v>
      </c>
    </row>
    <row r="9" spans="1:4">
      <c r="A9">
        <v>350000</v>
      </c>
      <c r="B9">
        <v>350000</v>
      </c>
    </row>
    <row r="10" spans="1:4">
      <c r="A10" s="3">
        <v>400000</v>
      </c>
      <c r="B10">
        <v>400000</v>
      </c>
      <c r="D10" t="s">
        <v>2</v>
      </c>
    </row>
    <row r="11" spans="1:4">
      <c r="A11">
        <v>425000</v>
      </c>
      <c r="B11">
        <v>450000</v>
      </c>
    </row>
    <row r="12" spans="1:4">
      <c r="A12">
        <v>475000</v>
      </c>
      <c r="B12">
        <v>500000</v>
      </c>
    </row>
    <row r="13" spans="1:4">
      <c r="A13">
        <v>525000</v>
      </c>
      <c r="B13">
        <v>550000</v>
      </c>
    </row>
    <row r="14" spans="1:4">
      <c r="A14">
        <v>575000</v>
      </c>
      <c r="B14">
        <v>600000</v>
      </c>
    </row>
    <row r="15" spans="1:4">
      <c r="A15">
        <v>625000</v>
      </c>
      <c r="B15">
        <v>650000</v>
      </c>
    </row>
    <row r="16" spans="1:4">
      <c r="A16">
        <v>675000</v>
      </c>
      <c r="B16">
        <v>700000</v>
      </c>
    </row>
    <row r="17" spans="1:2">
      <c r="A17">
        <v>725000</v>
      </c>
      <c r="B17">
        <v>750000</v>
      </c>
    </row>
    <row r="18" spans="1:2">
      <c r="A18">
        <v>775000</v>
      </c>
      <c r="B18">
        <v>800000</v>
      </c>
    </row>
    <row r="19" spans="1:2">
      <c r="A19">
        <v>825000</v>
      </c>
      <c r="B19">
        <v>850000</v>
      </c>
    </row>
    <row r="20" spans="1:2">
      <c r="A20">
        <v>875000</v>
      </c>
      <c r="B20">
        <v>900000</v>
      </c>
    </row>
    <row r="21" spans="1:2">
      <c r="A21">
        <v>925000</v>
      </c>
      <c r="B21">
        <v>950000</v>
      </c>
    </row>
    <row r="22" spans="1:2">
      <c r="A22">
        <v>975000</v>
      </c>
      <c r="B22">
        <v>1000000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tranches kilométriques</vt:lpstr>
    </vt:vector>
  </TitlesOfParts>
  <Company>VolvoIT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Duclaut Florent (Consultant)</dc:creator>
  <cp:lastModifiedBy>Michel</cp:lastModifiedBy>
  <dcterms:created xsi:type="dcterms:W3CDTF">2020-01-28T10:06:50Z</dcterms:created>
  <dcterms:modified xsi:type="dcterms:W3CDTF">2020-01-28T11:43:07Z</dcterms:modified>
</cp:coreProperties>
</file>