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données" sheetId="1" r:id="rId1"/>
    <sheet name="mots à suopprimer" sheetId="2" r:id="rId2"/>
  </sheets>
  <definedNames>
    <definedName name="_xlnm._FilterDatabase" localSheetId="0" hidden="1">données!$A$1:$C$1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2" i="1"/>
</calcChain>
</file>

<file path=xl/sharedStrings.xml><?xml version="1.0" encoding="utf-8"?>
<sst xmlns="http://schemas.openxmlformats.org/spreadsheetml/2006/main" count="254" uniqueCount="247">
  <si>
    <t>était</t>
  </si>
  <si>
    <t>plus</t>
  </si>
  <si>
    <t>une</t>
  </si>
  <si>
    <t>fille</t>
  </si>
  <si>
    <t>bien</t>
  </si>
  <si>
    <t>mère</t>
  </si>
  <si>
    <t>grands</t>
  </si>
  <si>
    <t>cause</t>
  </si>
  <si>
    <t>femme</t>
  </si>
  <si>
    <t>première</t>
  </si>
  <si>
    <t>mettre</t>
  </si>
  <si>
    <t>temps</t>
  </si>
  <si>
    <t>ayant</t>
  </si>
  <si>
    <t>qu'on</t>
  </si>
  <si>
    <t>Cette</t>
  </si>
  <si>
    <t>sera</t>
  </si>
  <si>
    <t>Curie</t>
  </si>
  <si>
    <t>Marie</t>
  </si>
  <si>
    <t>physique</t>
  </si>
  <si>
    <t>Pierre</t>
  </si>
  <si>
    <t>mathématiques</t>
  </si>
  <si>
    <t>professeur</t>
  </si>
  <si>
    <t>année</t>
  </si>
  <si>
    <t>cette</t>
  </si>
  <si>
    <t>Nobel</t>
  </si>
  <si>
    <t>prix</t>
  </si>
  <si>
    <t>radioactivité</t>
  </si>
  <si>
    <t>scientifique</t>
  </si>
  <si>
    <t>recherches</t>
  </si>
  <si>
    <t>décrochera</t>
  </si>
  <si>
    <t>découverte</t>
  </si>
  <si>
    <t>phénomène</t>
  </si>
  <si>
    <t>Becquerel</t>
  </si>
  <si>
    <t>générale</t>
  </si>
  <si>
    <t>l'époque</t>
  </si>
  <si>
    <t>conduire</t>
  </si>
  <si>
    <t>décision</t>
  </si>
  <si>
    <t>extraire</t>
  </si>
  <si>
    <t>nouveau</t>
  </si>
  <si>
    <t>juillet</t>
  </si>
  <si>
    <t>Pologne</t>
  </si>
  <si>
    <t>chimie</t>
  </si>
  <si>
    <t>guerre</t>
  </si>
  <si>
    <t>radium</t>
  </si>
  <si>
    <t>poste</t>
  </si>
  <si>
    <t>Irène</t>
  </si>
  <si>
    <t>étant</t>
  </si>
  <si>
    <t>deux</t>
  </si>
  <si>
    <t>d'un</t>
  </si>
  <si>
    <t>Paul</t>
  </si>
  <si>
    <t>puis</t>
  </si>
  <si>
    <t>aux</t>
  </si>
  <si>
    <t>piézo-électricité</t>
  </si>
  <si>
    <t>Malheureusement</t>
  </si>
  <si>
    <t>mathématiciens</t>
  </si>
  <si>
    <t>l'attribution</t>
  </si>
  <si>
    <t>d'expositions</t>
  </si>
  <si>
    <t>scientifiques</t>
  </si>
  <si>
    <t>connaissances</t>
  </si>
  <si>
    <t>l'aimantation</t>
  </si>
  <si>
    <t>radioactives</t>
  </si>
  <si>
    <t>Haute-Savoie</t>
  </si>
  <si>
    <t>radiographie</t>
  </si>
  <si>
    <t>impressionné</t>
  </si>
  <si>
    <t>institutrice</t>
  </si>
  <si>
    <t>mathématique</t>
  </si>
  <si>
    <t>l'université</t>
  </si>
  <si>
    <t>spécialistes</t>
  </si>
  <si>
    <t>radioactifs</t>
  </si>
  <si>
    <t>s'impliquer</t>
  </si>
  <si>
    <t>Sancellemoz</t>
  </si>
  <si>
    <t>dangerosité</t>
  </si>
  <si>
    <t>métalliques</t>
  </si>
  <si>
    <t>chirurgiens</t>
  </si>
  <si>
    <t>particulier</t>
  </si>
  <si>
    <t>différentes</t>
  </si>
  <si>
    <t>l'assistera</t>
  </si>
  <si>
    <t>constituera</t>
  </si>
  <si>
    <t>difficultés</t>
  </si>
  <si>
    <t>philosophie</t>
  </si>
  <si>
    <t>désargentée</t>
  </si>
  <si>
    <t>positivisme</t>
  </si>
  <si>
    <t>annonceront</t>
  </si>
  <si>
    <t>Rutherford</t>
  </si>
  <si>
    <t>remplacera</t>
  </si>
  <si>
    <t>substances</t>
  </si>
  <si>
    <t>médiatique</t>
  </si>
  <si>
    <t>États-Unis</t>
  </si>
  <si>
    <t>sanatorium</t>
  </si>
  <si>
    <t>détériorer</t>
  </si>
  <si>
    <t>disponible</t>
  </si>
  <si>
    <t>confronter</t>
  </si>
  <si>
    <t>physiciens</t>
  </si>
  <si>
    <t>poursuivre</t>
  </si>
  <si>
    <t>Sklodowska</t>
  </si>
  <si>
    <t>sociologie</t>
  </si>
  <si>
    <t>renforcera</t>
  </si>
  <si>
    <t>entreprend</t>
  </si>
  <si>
    <t>magnétisme</t>
  </si>
  <si>
    <t>chercheuse</t>
  </si>
  <si>
    <t>différents</t>
  </si>
  <si>
    <t>renseigner</t>
  </si>
  <si>
    <t>théorique</t>
  </si>
  <si>
    <t>titulaire</t>
  </si>
  <si>
    <t>discutera</t>
  </si>
  <si>
    <t>localiser</t>
  </si>
  <si>
    <t>recherche</t>
  </si>
  <si>
    <t>deviendra</t>
  </si>
  <si>
    <t>développe</t>
  </si>
  <si>
    <t>connaisse</t>
  </si>
  <si>
    <t>fragments</t>
  </si>
  <si>
    <t>technique</t>
  </si>
  <si>
    <t>précieuse</t>
  </si>
  <si>
    <t>multiples</t>
  </si>
  <si>
    <t>Brillouin</t>
  </si>
  <si>
    <t>d'Auguste</t>
  </si>
  <si>
    <t>fondateur</t>
  </si>
  <si>
    <t>reviendra</t>
  </si>
  <si>
    <t>abandonne</t>
  </si>
  <si>
    <t>retournée</t>
  </si>
  <si>
    <t>polonium</t>
  </si>
  <si>
    <t>montante</t>
  </si>
  <si>
    <t>nouveaux</t>
  </si>
  <si>
    <t>mondiale</t>
  </si>
  <si>
    <t>beaucoup</t>
  </si>
  <si>
    <t>éléments</t>
  </si>
  <si>
    <t>Einstein</t>
  </si>
  <si>
    <t>accident</t>
  </si>
  <si>
    <t>Sorbonne</t>
  </si>
  <si>
    <t>mythique</t>
  </si>
  <si>
    <t>présente</t>
  </si>
  <si>
    <t>récolter</t>
  </si>
  <si>
    <t>campagne</t>
  </si>
  <si>
    <t>leucémie</t>
  </si>
  <si>
    <t>vraiment</t>
  </si>
  <si>
    <t>sciences</t>
  </si>
  <si>
    <t>nouvelle</t>
  </si>
  <si>
    <t>étudiera</t>
  </si>
  <si>
    <t>carrière</t>
  </si>
  <si>
    <t>Painlevé</t>
  </si>
  <si>
    <t>qualités</t>
  </si>
  <si>
    <t>commande</t>
  </si>
  <si>
    <t>Lippmann</t>
  </si>
  <si>
    <t>Varsovie</t>
  </si>
  <si>
    <t>quartier</t>
  </si>
  <si>
    <t>novembre</t>
  </si>
  <si>
    <t>évidence</t>
  </si>
  <si>
    <t>Rejointe</t>
  </si>
  <si>
    <t>doctorat</t>
  </si>
  <si>
    <t>accepter</t>
  </si>
  <si>
    <t>hésitera</t>
  </si>
  <si>
    <t>restera</t>
  </si>
  <si>
    <t>Pendant</t>
  </si>
  <si>
    <t>congrès</t>
  </si>
  <si>
    <t>longues</t>
  </si>
  <si>
    <t>domaine</t>
  </si>
  <si>
    <t>minerai</t>
  </si>
  <si>
    <t>blessés</t>
  </si>
  <si>
    <t>d'aider</t>
  </si>
  <si>
    <t>exemple</t>
  </si>
  <si>
    <t>suivant</t>
  </si>
  <si>
    <t>dernier</t>
  </si>
  <si>
    <t>obtient</t>
  </si>
  <si>
    <t>Gabriel</t>
  </si>
  <si>
    <t>l'accès</t>
  </si>
  <si>
    <t>famille</t>
  </si>
  <si>
    <t>passion</t>
  </si>
  <si>
    <t>mariera</t>
  </si>
  <si>
    <t>baptisé</t>
  </si>
  <si>
    <t>licence</t>
  </si>
  <si>
    <t>d'acier</t>
  </si>
  <si>
    <t>matière</t>
  </si>
  <si>
    <t>mariage</t>
  </si>
  <si>
    <t>demande</t>
  </si>
  <si>
    <t>pensant</t>
  </si>
  <si>
    <t>Albert</t>
  </si>
  <si>
    <t>étoile</t>
  </si>
  <si>
    <t>grande</t>
  </si>
  <si>
    <t>nommée</t>
  </si>
  <si>
    <t>Solvay</t>
  </si>
  <si>
    <t>Là-bas</t>
  </si>
  <si>
    <t>chaire</t>
  </si>
  <si>
    <t>vaudra</t>
  </si>
  <si>
    <t>heures</t>
  </si>
  <si>
    <t>figure</t>
  </si>
  <si>
    <t>décède</t>
  </si>
  <si>
    <t>luttes</t>
  </si>
  <si>
    <t>femmes</t>
  </si>
  <si>
    <t>France</t>
  </si>
  <si>
    <t>quitte</t>
  </si>
  <si>
    <t>Appell</t>
  </si>
  <si>
    <t>époque</t>
  </si>
  <si>
    <t>études</t>
  </si>
  <si>
    <t>commun</t>
  </si>
  <si>
    <t>devenu</t>
  </si>
  <si>
    <t>venait</t>
  </si>
  <si>
    <t>future</t>
  </si>
  <si>
    <t>naîtra</t>
  </si>
  <si>
    <t>couple</t>
  </si>
  <si>
    <t>Sceaux</t>
  </si>
  <si>
    <t>choisi</t>
  </si>
  <si>
    <t>qu'ils</t>
  </si>
  <si>
    <t>réussi</t>
  </si>
  <si>
    <t>manque</t>
  </si>
  <si>
    <t>obtenu</t>
  </si>
  <si>
    <t>auprès</t>
  </si>
  <si>
    <t>tonnes</t>
  </si>
  <si>
    <t>jeune</t>
  </si>
  <si>
    <t>Ernst</t>
  </si>
  <si>
    <t>meurt</t>
  </si>
  <si>
    <t>seule</t>
  </si>
  <si>
    <t>fonds</t>
  </si>
  <si>
    <t>santé</t>
  </si>
  <si>
    <t>corps</t>
  </si>
  <si>
    <t>front</t>
  </si>
  <si>
    <t>Après</t>
  </si>
  <si>
    <t>Henri</t>
  </si>
  <si>
    <t>cours</t>
  </si>
  <si>
    <t>renom</t>
  </si>
  <si>
    <t>ainsi</t>
  </si>
  <si>
    <t>vieux</t>
  </si>
  <si>
    <t>Maria</t>
  </si>
  <si>
    <t>Comte</t>
  </si>
  <si>
    <t>d'une</t>
  </si>
  <si>
    <t>étude</t>
  </si>
  <si>
    <t>union</t>
  </si>
  <si>
    <t>thèse</t>
  </si>
  <si>
    <t>types</t>
  </si>
  <si>
    <t>liée</t>
  </si>
  <si>
    <t>fera</t>
  </si>
  <si>
    <t>rend</t>
  </si>
  <si>
    <t>n'en</t>
  </si>
  <si>
    <t>soit</t>
  </si>
  <si>
    <t>afin</t>
  </si>
  <si>
    <t>âgée</t>
  </si>
  <si>
    <t>aide</t>
  </si>
  <si>
    <t>Léon</t>
  </si>
  <si>
    <t>père</t>
  </si>
  <si>
    <t>naît</t>
  </si>
  <si>
    <t>rue</t>
  </si>
  <si>
    <t>ans</t>
  </si>
  <si>
    <t>sûr</t>
  </si>
  <si>
    <t>ont</t>
  </si>
  <si>
    <t>nom</t>
  </si>
  <si>
    <t>mot</t>
  </si>
  <si>
    <t>si sup à 4</t>
  </si>
  <si>
    <t>à supprimer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</si>
</sst>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45"/>
  <sheetViews>
    <sheetView tabSelected="1" workbookViewId="0">
      <selection activeCell="C2" sqref="C2"/>
    </sheetView>
  </sheetViews>
  <sheetFormatPr baseColWidth="10" defaultColWidth="12.26953125" defaultRowHeight="13.5" customHeight="1" x14ac:dyDescent="0.35"/>
  <cols>
    <col min="2" max="2" width="14.81640625" bestFit="1" customWidth="1"/>
  </cols>
  <sheetData>
    <row r="1" spans="1:3" ht="13.5" customHeight="1" x14ac:dyDescent="0.35">
      <c r="A1" t="s">
        <v>244</v>
      </c>
      <c r="B1" t="s">
        <v>245</v>
      </c>
      <c r="C1" t="s">
        <v>246</v>
      </c>
    </row>
    <row r="2" spans="1:3" ht="13.5" customHeight="1" x14ac:dyDescent="0.35">
      <c r="A2" t="s">
        <v>16</v>
      </c>
      <c r="B2" t="str">
        <f t="shared" ref="B2:B65" si="0">IF(LEN(A2) &gt;4, A2, "")</f>
        <v>Curie</v>
      </c>
      <c r="C2" t="str">
        <f>IF(COUNTIF('mots à suopprimer'!A:A,B2),"à supprimer","")</f>
        <v/>
      </c>
    </row>
    <row r="3" spans="1:3" ht="13.5" customHeight="1" x14ac:dyDescent="0.35">
      <c r="A3" t="s">
        <v>2</v>
      </c>
      <c r="B3" t="str">
        <f t="shared" si="0"/>
        <v/>
      </c>
      <c r="C3" t="str">
        <f>IF(COUNTIF('mots à suopprimer'!A:A,B3),"à supprimer","")</f>
        <v>à supprimer</v>
      </c>
    </row>
    <row r="4" spans="1:3" ht="13.5" customHeight="1" x14ac:dyDescent="0.35">
      <c r="A4" t="s">
        <v>17</v>
      </c>
      <c r="B4" t="str">
        <f t="shared" si="0"/>
        <v>Marie</v>
      </c>
      <c r="C4" t="str">
        <f>IF(COUNTIF('mots à suopprimer'!A:A,B4),"à supprimer","")</f>
        <v/>
      </c>
    </row>
    <row r="5" spans="1:3" ht="13.5" customHeight="1" x14ac:dyDescent="0.35">
      <c r="A5" t="s">
        <v>18</v>
      </c>
      <c r="B5" t="str">
        <f t="shared" si="0"/>
        <v>physique</v>
      </c>
      <c r="C5" t="str">
        <f>IF(COUNTIF('mots à suopprimer'!A:A,B5),"à supprimer","")</f>
        <v/>
      </c>
    </row>
    <row r="6" spans="1:3" ht="13.5" customHeight="1" x14ac:dyDescent="0.35">
      <c r="A6" t="s">
        <v>19</v>
      </c>
      <c r="B6" t="str">
        <f t="shared" si="0"/>
        <v>Pierre</v>
      </c>
      <c r="C6" t="str">
        <f>IF(COUNTIF('mots à suopprimer'!A:A,B6),"à supprimer","")</f>
        <v/>
      </c>
    </row>
    <row r="7" spans="1:3" ht="13.5" customHeight="1" x14ac:dyDescent="0.35">
      <c r="A7" t="s">
        <v>20</v>
      </c>
      <c r="B7" t="str">
        <f t="shared" si="0"/>
        <v>mathématiques</v>
      </c>
      <c r="C7" t="str">
        <f>IF(COUNTIF('mots à suopprimer'!A:A,B7),"à supprimer","")</f>
        <v/>
      </c>
    </row>
    <row r="8" spans="1:3" ht="13.5" customHeight="1" x14ac:dyDescent="0.35">
      <c r="A8" t="s">
        <v>21</v>
      </c>
      <c r="B8" t="str">
        <f t="shared" si="0"/>
        <v>professeur</v>
      </c>
      <c r="C8" t="str">
        <f>IF(COUNTIF('mots à suopprimer'!A:A,B8),"à supprimer","")</f>
        <v/>
      </c>
    </row>
    <row r="9" spans="1:3" ht="13.5" customHeight="1" x14ac:dyDescent="0.35">
      <c r="A9" t="s">
        <v>22</v>
      </c>
      <c r="B9" t="str">
        <f t="shared" si="0"/>
        <v>année</v>
      </c>
      <c r="C9" t="str">
        <f>IF(COUNTIF('mots à suopprimer'!A:A,B9),"à supprimer","")</f>
        <v/>
      </c>
    </row>
    <row r="10" spans="1:3" ht="13.5" customHeight="1" x14ac:dyDescent="0.35">
      <c r="A10" t="s">
        <v>23</v>
      </c>
      <c r="B10" t="str">
        <f t="shared" si="0"/>
        <v>cette</v>
      </c>
      <c r="C10" t="str">
        <f>IF(COUNTIF('mots à suopprimer'!A:A,B10),"à supprimer","")</f>
        <v/>
      </c>
    </row>
    <row r="11" spans="1:3" ht="13.5" customHeight="1" x14ac:dyDescent="0.35">
      <c r="A11" t="s">
        <v>24</v>
      </c>
      <c r="B11" t="str">
        <f t="shared" si="0"/>
        <v>Nobel</v>
      </c>
      <c r="C11" t="str">
        <f>IF(COUNTIF('mots à suopprimer'!A:A,B11),"à supprimer","")</f>
        <v/>
      </c>
    </row>
    <row r="12" spans="1:3" ht="13.5" customHeight="1" x14ac:dyDescent="0.35">
      <c r="A12" t="s">
        <v>25</v>
      </c>
      <c r="B12" t="str">
        <f t="shared" si="0"/>
        <v/>
      </c>
      <c r="C12" t="str">
        <f>IF(COUNTIF('mots à suopprimer'!A:A,B12),"à supprimer","")</f>
        <v>à supprimer</v>
      </c>
    </row>
    <row r="13" spans="1:3" ht="13.5" customHeight="1" x14ac:dyDescent="0.35">
      <c r="A13" t="s">
        <v>26</v>
      </c>
      <c r="B13" t="str">
        <f t="shared" si="0"/>
        <v>radioactivité</v>
      </c>
      <c r="C13" t="str">
        <f>IF(COUNTIF('mots à suopprimer'!A:A,B13),"à supprimer","")</f>
        <v/>
      </c>
    </row>
    <row r="14" spans="1:3" ht="13.5" customHeight="1" x14ac:dyDescent="0.35">
      <c r="A14" t="s">
        <v>27</v>
      </c>
      <c r="B14" t="str">
        <f t="shared" si="0"/>
        <v>scientifique</v>
      </c>
      <c r="C14" t="str">
        <f>IF(COUNTIF('mots à suopprimer'!A:A,B14),"à supprimer","")</f>
        <v/>
      </c>
    </row>
    <row r="15" spans="1:3" ht="13.5" customHeight="1" x14ac:dyDescent="0.35">
      <c r="A15" t="s">
        <v>28</v>
      </c>
      <c r="B15" t="str">
        <f t="shared" si="0"/>
        <v>recherches</v>
      </c>
      <c r="C15" t="str">
        <f>IF(COUNTIF('mots à suopprimer'!A:A,B15),"à supprimer","")</f>
        <v/>
      </c>
    </row>
    <row r="16" spans="1:3" ht="13.5" customHeight="1" x14ac:dyDescent="0.35">
      <c r="A16" t="s">
        <v>29</v>
      </c>
      <c r="B16" t="str">
        <f t="shared" si="0"/>
        <v>décrochera</v>
      </c>
      <c r="C16" t="str">
        <f>IF(COUNTIF('mots à suopprimer'!A:A,B16),"à supprimer","")</f>
        <v/>
      </c>
    </row>
    <row r="17" spans="1:3" ht="13.5" customHeight="1" x14ac:dyDescent="0.35">
      <c r="A17" t="s">
        <v>30</v>
      </c>
      <c r="B17" t="str">
        <f t="shared" si="0"/>
        <v>découverte</v>
      </c>
      <c r="C17" t="str">
        <f>IF(COUNTIF('mots à suopprimer'!A:A,B17),"à supprimer","")</f>
        <v>à supprimer</v>
      </c>
    </row>
    <row r="18" spans="1:3" ht="13.5" customHeight="1" x14ac:dyDescent="0.35">
      <c r="A18" t="s">
        <v>31</v>
      </c>
      <c r="B18" t="str">
        <f t="shared" si="0"/>
        <v>phénomène</v>
      </c>
      <c r="C18" t="str">
        <f>IF(COUNTIF('mots à suopprimer'!A:A,B18),"à supprimer","")</f>
        <v>à supprimer</v>
      </c>
    </row>
    <row r="19" spans="1:3" ht="13.5" customHeight="1" x14ac:dyDescent="0.35">
      <c r="A19" t="s">
        <v>32</v>
      </c>
      <c r="B19" t="str">
        <f t="shared" si="0"/>
        <v>Becquerel</v>
      </c>
      <c r="C19" t="str">
        <f>IF(COUNTIF('mots à suopprimer'!A:A,B19),"à supprimer","")</f>
        <v/>
      </c>
    </row>
    <row r="20" spans="1:3" ht="13.5" customHeight="1" x14ac:dyDescent="0.35">
      <c r="A20" t="s">
        <v>33</v>
      </c>
      <c r="B20" t="str">
        <f t="shared" si="0"/>
        <v>générale</v>
      </c>
      <c r="C20" t="str">
        <f>IF(COUNTIF('mots à suopprimer'!A:A,B20),"à supprimer","")</f>
        <v>à supprimer</v>
      </c>
    </row>
    <row r="21" spans="1:3" ht="13.5" customHeight="1" x14ac:dyDescent="0.35">
      <c r="A21" t="s">
        <v>34</v>
      </c>
      <c r="B21" t="str">
        <f t="shared" si="0"/>
        <v>l'époque</v>
      </c>
      <c r="C21" t="str">
        <f>IF(COUNTIF('mots à suopprimer'!A:A,B21),"à supprimer","")</f>
        <v>à supprimer</v>
      </c>
    </row>
    <row r="22" spans="1:3" ht="13.5" customHeight="1" x14ac:dyDescent="0.35">
      <c r="A22" t="s">
        <v>35</v>
      </c>
      <c r="B22" t="str">
        <f t="shared" si="0"/>
        <v>conduire</v>
      </c>
      <c r="C22" t="str">
        <f>IF(COUNTIF('mots à suopprimer'!A:A,B22),"à supprimer","")</f>
        <v/>
      </c>
    </row>
    <row r="23" spans="1:3" ht="13.5" customHeight="1" x14ac:dyDescent="0.35">
      <c r="A23" t="s">
        <v>36</v>
      </c>
      <c r="B23" t="str">
        <f t="shared" si="0"/>
        <v>décision</v>
      </c>
      <c r="C23" t="str">
        <f>IF(COUNTIF('mots à suopprimer'!A:A,B23),"à supprimer","")</f>
        <v/>
      </c>
    </row>
    <row r="24" spans="1:3" ht="13.5" customHeight="1" x14ac:dyDescent="0.35">
      <c r="A24" t="s">
        <v>37</v>
      </c>
      <c r="B24" t="str">
        <f t="shared" si="0"/>
        <v>extraire</v>
      </c>
      <c r="C24" t="str">
        <f>IF(COUNTIF('mots à suopprimer'!A:A,B24),"à supprimer","")</f>
        <v>à supprimer</v>
      </c>
    </row>
    <row r="25" spans="1:3" ht="13.5" customHeight="1" x14ac:dyDescent="0.35">
      <c r="A25" t="s">
        <v>9</v>
      </c>
      <c r="B25" t="str">
        <f t="shared" si="0"/>
        <v>première</v>
      </c>
      <c r="C25" t="str">
        <f>IF(COUNTIF('mots à suopprimer'!A:A,B25),"à supprimer","")</f>
        <v>à supprimer</v>
      </c>
    </row>
    <row r="26" spans="1:3" ht="13.5" customHeight="1" x14ac:dyDescent="0.35">
      <c r="A26" t="s">
        <v>38</v>
      </c>
      <c r="B26" t="str">
        <f t="shared" si="0"/>
        <v>nouveau</v>
      </c>
      <c r="C26" t="str">
        <f>IF(COUNTIF('mots à suopprimer'!A:A,B26),"à supprimer","")</f>
        <v>à supprimer</v>
      </c>
    </row>
    <row r="27" spans="1:3" ht="13.5" customHeight="1" x14ac:dyDescent="0.35">
      <c r="A27" t="s">
        <v>39</v>
      </c>
      <c r="B27" t="str">
        <f t="shared" si="0"/>
        <v>juillet</v>
      </c>
      <c r="C27" t="str">
        <f>IF(COUNTIF('mots à suopprimer'!A:A,B27),"à supprimer","")</f>
        <v/>
      </c>
    </row>
    <row r="28" spans="1:3" ht="13.5" customHeight="1" x14ac:dyDescent="0.35">
      <c r="A28" t="s">
        <v>40</v>
      </c>
      <c r="B28" t="str">
        <f t="shared" si="0"/>
        <v>Pologne</v>
      </c>
      <c r="C28" t="str">
        <f>IF(COUNTIF('mots à suopprimer'!A:A,B28),"à supprimer","")</f>
        <v/>
      </c>
    </row>
    <row r="29" spans="1:3" ht="13.5" customHeight="1" x14ac:dyDescent="0.35">
      <c r="A29" t="s">
        <v>41</v>
      </c>
      <c r="B29" t="str">
        <f t="shared" si="0"/>
        <v>chimie</v>
      </c>
      <c r="C29" t="str">
        <f>IF(COUNTIF('mots à suopprimer'!A:A,B29),"à supprimer","")</f>
        <v/>
      </c>
    </row>
    <row r="30" spans="1:3" ht="13.5" customHeight="1" x14ac:dyDescent="0.35">
      <c r="A30" t="s">
        <v>42</v>
      </c>
      <c r="B30" t="str">
        <f t="shared" si="0"/>
        <v>guerre</v>
      </c>
      <c r="C30" t="str">
        <f>IF(COUNTIF('mots à suopprimer'!A:A,B30),"à supprimer","")</f>
        <v/>
      </c>
    </row>
    <row r="31" spans="1:3" ht="13.5" customHeight="1" x14ac:dyDescent="0.35">
      <c r="A31" t="s">
        <v>43</v>
      </c>
      <c r="B31" t="str">
        <f t="shared" si="0"/>
        <v>radium</v>
      </c>
      <c r="C31" t="str">
        <f>IF(COUNTIF('mots à suopprimer'!A:A,B31),"à supprimer","")</f>
        <v/>
      </c>
    </row>
    <row r="32" spans="1:3" ht="13.5" customHeight="1" x14ac:dyDescent="0.35">
      <c r="A32" t="s">
        <v>8</v>
      </c>
      <c r="B32" t="str">
        <f t="shared" si="0"/>
        <v>femme</v>
      </c>
      <c r="C32" t="str">
        <f>IF(COUNTIF('mots à suopprimer'!A:A,B32),"à supprimer","")</f>
        <v/>
      </c>
    </row>
    <row r="33" spans="1:3" ht="13.5" customHeight="1" x14ac:dyDescent="0.35">
      <c r="A33" t="s">
        <v>44</v>
      </c>
      <c r="B33" t="str">
        <f t="shared" si="0"/>
        <v>poste</v>
      </c>
      <c r="C33" t="str">
        <f>IF(COUNTIF('mots à suopprimer'!A:A,B33),"à supprimer","")</f>
        <v/>
      </c>
    </row>
    <row r="34" spans="1:3" ht="13.5" customHeight="1" x14ac:dyDescent="0.35">
      <c r="A34" t="s">
        <v>45</v>
      </c>
      <c r="B34" t="str">
        <f t="shared" si="0"/>
        <v>Irène</v>
      </c>
      <c r="C34" t="str">
        <f>IF(COUNTIF('mots à suopprimer'!A:A,B34),"à supprimer","")</f>
        <v/>
      </c>
    </row>
    <row r="35" spans="1:3" ht="13.5" customHeight="1" x14ac:dyDescent="0.35">
      <c r="A35" t="s">
        <v>46</v>
      </c>
      <c r="B35" t="str">
        <f t="shared" si="0"/>
        <v>étant</v>
      </c>
      <c r="C35" t="str">
        <f>IF(COUNTIF('mots à suopprimer'!A:A,B35),"à supprimer","")</f>
        <v/>
      </c>
    </row>
    <row r="36" spans="1:3" ht="13.5" customHeight="1" x14ac:dyDescent="0.35">
      <c r="A36" t="s">
        <v>47</v>
      </c>
      <c r="B36" t="str">
        <f t="shared" si="0"/>
        <v/>
      </c>
      <c r="C36" t="str">
        <f>IF(COUNTIF('mots à suopprimer'!A:A,B36),"à supprimer","")</f>
        <v>à supprimer</v>
      </c>
    </row>
    <row r="37" spans="1:3" ht="13.5" customHeight="1" x14ac:dyDescent="0.35">
      <c r="A37" t="s">
        <v>48</v>
      </c>
      <c r="B37" t="str">
        <f t="shared" si="0"/>
        <v/>
      </c>
      <c r="C37" t="str">
        <f>IF(COUNTIF('mots à suopprimer'!A:A,B37),"à supprimer","")</f>
        <v>à supprimer</v>
      </c>
    </row>
    <row r="38" spans="1:3" ht="13.5" customHeight="1" x14ac:dyDescent="0.35">
      <c r="A38" t="s">
        <v>49</v>
      </c>
      <c r="B38" t="str">
        <f t="shared" si="0"/>
        <v/>
      </c>
      <c r="C38" t="str">
        <f>IF(COUNTIF('mots à suopprimer'!A:A,B38),"à supprimer","")</f>
        <v>à supprimer</v>
      </c>
    </row>
    <row r="39" spans="1:3" ht="13.5" customHeight="1" x14ac:dyDescent="0.35">
      <c r="A39" t="s">
        <v>50</v>
      </c>
      <c r="B39" t="str">
        <f t="shared" si="0"/>
        <v/>
      </c>
      <c r="C39" t="str">
        <f>IF(COUNTIF('mots à suopprimer'!A:A,B39),"à supprimer","")</f>
        <v>à supprimer</v>
      </c>
    </row>
    <row r="40" spans="1:3" ht="13.5" customHeight="1" x14ac:dyDescent="0.35">
      <c r="A40" t="s">
        <v>15</v>
      </c>
      <c r="B40" t="str">
        <f t="shared" si="0"/>
        <v/>
      </c>
      <c r="C40" t="str">
        <f>IF(COUNTIF('mots à suopprimer'!A:A,B40),"à supprimer","")</f>
        <v>à supprimer</v>
      </c>
    </row>
    <row r="41" spans="1:3" ht="13.5" customHeight="1" x14ac:dyDescent="0.35">
      <c r="A41" t="s">
        <v>5</v>
      </c>
      <c r="B41" t="str">
        <f t="shared" si="0"/>
        <v/>
      </c>
      <c r="C41" t="str">
        <f>IF(COUNTIF('mots à suopprimer'!A:A,B41),"à supprimer","")</f>
        <v>à supprimer</v>
      </c>
    </row>
    <row r="42" spans="1:3" ht="13.5" customHeight="1" x14ac:dyDescent="0.35">
      <c r="A42" t="s">
        <v>51</v>
      </c>
      <c r="B42" t="str">
        <f t="shared" si="0"/>
        <v/>
      </c>
      <c r="C42" t="str">
        <f>IF(COUNTIF('mots à suopprimer'!A:A,B42),"à supprimer","")</f>
        <v>à supprimer</v>
      </c>
    </row>
    <row r="43" spans="1:3" ht="13.5" customHeight="1" x14ac:dyDescent="0.35">
      <c r="A43" t="s">
        <v>52</v>
      </c>
      <c r="B43" t="str">
        <f t="shared" si="0"/>
        <v>piézo-électricité</v>
      </c>
      <c r="C43" t="str">
        <f>IF(COUNTIF('mots à suopprimer'!A:A,B43),"à supprimer","")</f>
        <v/>
      </c>
    </row>
    <row r="44" spans="1:3" ht="13.5" customHeight="1" x14ac:dyDescent="0.35">
      <c r="A44" t="s">
        <v>53</v>
      </c>
      <c r="B44" t="str">
        <f t="shared" si="0"/>
        <v>Malheureusement</v>
      </c>
      <c r="C44" t="str">
        <f>IF(COUNTIF('mots à suopprimer'!A:A,B44),"à supprimer","")</f>
        <v/>
      </c>
    </row>
    <row r="45" spans="1:3" ht="13.5" customHeight="1" x14ac:dyDescent="0.35">
      <c r="A45" t="s">
        <v>54</v>
      </c>
      <c r="B45" t="str">
        <f t="shared" si="0"/>
        <v>mathématiciens</v>
      </c>
      <c r="C45" t="str">
        <f>IF(COUNTIF('mots à suopprimer'!A:A,B45),"à supprimer","")</f>
        <v/>
      </c>
    </row>
    <row r="46" spans="1:3" ht="13.5" customHeight="1" x14ac:dyDescent="0.35">
      <c r="A46" t="s">
        <v>55</v>
      </c>
      <c r="B46" t="str">
        <f t="shared" si="0"/>
        <v>l'attribution</v>
      </c>
      <c r="C46" t="str">
        <f>IF(COUNTIF('mots à suopprimer'!A:A,B46),"à supprimer","")</f>
        <v/>
      </c>
    </row>
    <row r="47" spans="1:3" ht="13.5" customHeight="1" x14ac:dyDescent="0.35">
      <c r="A47" t="s">
        <v>56</v>
      </c>
      <c r="B47" t="str">
        <f t="shared" si="0"/>
        <v>d'expositions</v>
      </c>
      <c r="C47" t="str">
        <f>IF(COUNTIF('mots à suopprimer'!A:A,B47),"à supprimer","")</f>
        <v/>
      </c>
    </row>
    <row r="48" spans="1:3" ht="13.5" customHeight="1" x14ac:dyDescent="0.35">
      <c r="A48" t="s">
        <v>57</v>
      </c>
      <c r="B48" t="str">
        <f t="shared" si="0"/>
        <v>scientifiques</v>
      </c>
      <c r="C48" t="str">
        <f>IF(COUNTIF('mots à suopprimer'!A:A,B48),"à supprimer","")</f>
        <v/>
      </c>
    </row>
    <row r="49" spans="1:3" ht="13.5" customHeight="1" x14ac:dyDescent="0.35">
      <c r="A49" t="s">
        <v>58</v>
      </c>
      <c r="B49" t="str">
        <f t="shared" si="0"/>
        <v>connaissances</v>
      </c>
      <c r="C49" t="str">
        <f>IF(COUNTIF('mots à suopprimer'!A:A,B49),"à supprimer","")</f>
        <v/>
      </c>
    </row>
    <row r="50" spans="1:3" ht="13.5" customHeight="1" x14ac:dyDescent="0.35">
      <c r="A50" t="s">
        <v>59</v>
      </c>
      <c r="B50" t="str">
        <f t="shared" si="0"/>
        <v>l'aimantation</v>
      </c>
      <c r="C50" t="str">
        <f>IF(COUNTIF('mots à suopprimer'!A:A,B50),"à supprimer","")</f>
        <v/>
      </c>
    </row>
    <row r="51" spans="1:3" ht="13.5" customHeight="1" x14ac:dyDescent="0.35">
      <c r="A51" t="s">
        <v>60</v>
      </c>
      <c r="B51" t="str">
        <f t="shared" si="0"/>
        <v>radioactives</v>
      </c>
      <c r="C51" t="str">
        <f>IF(COUNTIF('mots à suopprimer'!A:A,B51),"à supprimer","")</f>
        <v/>
      </c>
    </row>
    <row r="52" spans="1:3" ht="13.5" customHeight="1" x14ac:dyDescent="0.35">
      <c r="A52" t="s">
        <v>61</v>
      </c>
      <c r="B52" t="str">
        <f t="shared" si="0"/>
        <v>Haute-Savoie</v>
      </c>
      <c r="C52" t="str">
        <f>IF(COUNTIF('mots à suopprimer'!A:A,B52),"à supprimer","")</f>
        <v/>
      </c>
    </row>
    <row r="53" spans="1:3" ht="13.5" customHeight="1" x14ac:dyDescent="0.35">
      <c r="A53" t="s">
        <v>62</v>
      </c>
      <c r="B53" t="str">
        <f t="shared" si="0"/>
        <v>radiographie</v>
      </c>
      <c r="C53" t="str">
        <f>IF(COUNTIF('mots à suopprimer'!A:A,B53),"à supprimer","")</f>
        <v/>
      </c>
    </row>
    <row r="54" spans="1:3" ht="13.5" customHeight="1" x14ac:dyDescent="0.35">
      <c r="A54" t="s">
        <v>63</v>
      </c>
      <c r="B54" t="str">
        <f t="shared" si="0"/>
        <v>impressionné</v>
      </c>
      <c r="C54" t="str">
        <f>IF(COUNTIF('mots à suopprimer'!A:A,B54),"à supprimer","")</f>
        <v/>
      </c>
    </row>
    <row r="55" spans="1:3" ht="13.5" customHeight="1" x14ac:dyDescent="0.35">
      <c r="A55" t="s">
        <v>64</v>
      </c>
      <c r="B55" t="str">
        <f t="shared" si="0"/>
        <v>institutrice</v>
      </c>
      <c r="C55" t="str">
        <f>IF(COUNTIF('mots à suopprimer'!A:A,B55),"à supprimer","")</f>
        <v/>
      </c>
    </row>
    <row r="56" spans="1:3" ht="13.5" customHeight="1" x14ac:dyDescent="0.35">
      <c r="A56" t="s">
        <v>65</v>
      </c>
      <c r="B56" t="str">
        <f t="shared" si="0"/>
        <v>mathématique</v>
      </c>
      <c r="C56" t="str">
        <f>IF(COUNTIF('mots à suopprimer'!A:A,B56),"à supprimer","")</f>
        <v/>
      </c>
    </row>
    <row r="57" spans="1:3" ht="13.5" customHeight="1" x14ac:dyDescent="0.35">
      <c r="A57" t="s">
        <v>66</v>
      </c>
      <c r="B57" t="str">
        <f t="shared" si="0"/>
        <v>l'université</v>
      </c>
      <c r="C57" t="str">
        <f>IF(COUNTIF('mots à suopprimer'!A:A,B57),"à supprimer","")</f>
        <v/>
      </c>
    </row>
    <row r="58" spans="1:3" ht="13.5" customHeight="1" x14ac:dyDescent="0.35">
      <c r="A58" t="s">
        <v>67</v>
      </c>
      <c r="B58" t="str">
        <f t="shared" si="0"/>
        <v>spécialistes</v>
      </c>
      <c r="C58" t="str">
        <f>IF(COUNTIF('mots à suopprimer'!A:A,B58),"à supprimer","")</f>
        <v/>
      </c>
    </row>
    <row r="59" spans="1:3" ht="13.5" customHeight="1" x14ac:dyDescent="0.35">
      <c r="A59" t="s">
        <v>68</v>
      </c>
      <c r="B59" t="str">
        <f t="shared" si="0"/>
        <v>radioactifs</v>
      </c>
      <c r="C59" t="str">
        <f>IF(COUNTIF('mots à suopprimer'!A:A,B59),"à supprimer","")</f>
        <v/>
      </c>
    </row>
    <row r="60" spans="1:3" ht="13.5" customHeight="1" x14ac:dyDescent="0.35">
      <c r="A60" t="s">
        <v>69</v>
      </c>
      <c r="B60" t="str">
        <f t="shared" si="0"/>
        <v>s'impliquer</v>
      </c>
      <c r="C60" t="str">
        <f>IF(COUNTIF('mots à suopprimer'!A:A,B60),"à supprimer","")</f>
        <v/>
      </c>
    </row>
    <row r="61" spans="1:3" ht="13.5" customHeight="1" x14ac:dyDescent="0.35">
      <c r="A61" t="s">
        <v>70</v>
      </c>
      <c r="B61" t="str">
        <f t="shared" si="0"/>
        <v>Sancellemoz</v>
      </c>
      <c r="C61" t="str">
        <f>IF(COUNTIF('mots à suopprimer'!A:A,B61),"à supprimer","")</f>
        <v/>
      </c>
    </row>
    <row r="62" spans="1:3" ht="13.5" customHeight="1" x14ac:dyDescent="0.35">
      <c r="A62" t="s">
        <v>71</v>
      </c>
      <c r="B62" t="str">
        <f t="shared" si="0"/>
        <v>dangerosité</v>
      </c>
      <c r="C62" t="str">
        <f>IF(COUNTIF('mots à suopprimer'!A:A,B62),"à supprimer","")</f>
        <v/>
      </c>
    </row>
    <row r="63" spans="1:3" ht="13.5" customHeight="1" x14ac:dyDescent="0.35">
      <c r="A63" t="s">
        <v>72</v>
      </c>
      <c r="B63" t="str">
        <f t="shared" si="0"/>
        <v>métalliques</v>
      </c>
      <c r="C63" t="str">
        <f>IF(COUNTIF('mots à suopprimer'!A:A,B63),"à supprimer","")</f>
        <v/>
      </c>
    </row>
    <row r="64" spans="1:3" ht="13.5" customHeight="1" x14ac:dyDescent="0.35">
      <c r="A64" t="s">
        <v>73</v>
      </c>
      <c r="B64" t="str">
        <f t="shared" si="0"/>
        <v>chirurgiens</v>
      </c>
      <c r="C64" t="str">
        <f>IF(COUNTIF('mots à suopprimer'!A:A,B64),"à supprimer","")</f>
        <v/>
      </c>
    </row>
    <row r="65" spans="1:3" ht="13.5" customHeight="1" x14ac:dyDescent="0.35">
      <c r="A65" t="s">
        <v>74</v>
      </c>
      <c r="B65" t="str">
        <f t="shared" si="0"/>
        <v>particulier</v>
      </c>
      <c r="C65" t="str">
        <f>IF(COUNTIF('mots à suopprimer'!A:A,B65),"à supprimer","")</f>
        <v/>
      </c>
    </row>
    <row r="66" spans="1:3" ht="13.5" customHeight="1" x14ac:dyDescent="0.35">
      <c r="A66" t="s">
        <v>75</v>
      </c>
      <c r="B66" t="str">
        <f t="shared" ref="B66:B129" si="1">IF(LEN(A66) &gt;4, A66, "")</f>
        <v>différentes</v>
      </c>
      <c r="C66" t="str">
        <f>IF(COUNTIF('mots à suopprimer'!A:A,B66),"à supprimer","")</f>
        <v/>
      </c>
    </row>
    <row r="67" spans="1:3" ht="13.5" customHeight="1" x14ac:dyDescent="0.35">
      <c r="A67" t="s">
        <v>76</v>
      </c>
      <c r="B67" t="str">
        <f t="shared" si="1"/>
        <v>l'assistera</v>
      </c>
      <c r="C67" t="str">
        <f>IF(COUNTIF('mots à suopprimer'!A:A,B67),"à supprimer","")</f>
        <v/>
      </c>
    </row>
    <row r="68" spans="1:3" ht="13.5" customHeight="1" x14ac:dyDescent="0.35">
      <c r="A68" t="s">
        <v>77</v>
      </c>
      <c r="B68" t="str">
        <f t="shared" si="1"/>
        <v>constituera</v>
      </c>
      <c r="C68" t="str">
        <f>IF(COUNTIF('mots à suopprimer'!A:A,B68),"à supprimer","")</f>
        <v/>
      </c>
    </row>
    <row r="69" spans="1:3" ht="13.5" customHeight="1" x14ac:dyDescent="0.35">
      <c r="A69" t="s">
        <v>78</v>
      </c>
      <c r="B69" t="str">
        <f t="shared" si="1"/>
        <v>difficultés</v>
      </c>
      <c r="C69" t="str">
        <f>IF(COUNTIF('mots à suopprimer'!A:A,B69),"à supprimer","")</f>
        <v/>
      </c>
    </row>
    <row r="70" spans="1:3" ht="13.5" customHeight="1" x14ac:dyDescent="0.35">
      <c r="A70" t="s">
        <v>79</v>
      </c>
      <c r="B70" t="str">
        <f t="shared" si="1"/>
        <v>philosophie</v>
      </c>
      <c r="C70" t="str">
        <f>IF(COUNTIF('mots à suopprimer'!A:A,B70),"à supprimer","")</f>
        <v/>
      </c>
    </row>
    <row r="71" spans="1:3" ht="13.5" customHeight="1" x14ac:dyDescent="0.35">
      <c r="A71" t="s">
        <v>80</v>
      </c>
      <c r="B71" t="str">
        <f t="shared" si="1"/>
        <v>désargentée</v>
      </c>
      <c r="C71" t="str">
        <f>IF(COUNTIF('mots à suopprimer'!A:A,B71),"à supprimer","")</f>
        <v/>
      </c>
    </row>
    <row r="72" spans="1:3" ht="13.5" customHeight="1" x14ac:dyDescent="0.35">
      <c r="A72" t="s">
        <v>81</v>
      </c>
      <c r="B72" t="str">
        <f t="shared" si="1"/>
        <v>positivisme</v>
      </c>
      <c r="C72" t="str">
        <f>IF(COUNTIF('mots à suopprimer'!A:A,B72),"à supprimer","")</f>
        <v/>
      </c>
    </row>
    <row r="73" spans="1:3" ht="13.5" customHeight="1" x14ac:dyDescent="0.35">
      <c r="A73" t="s">
        <v>82</v>
      </c>
      <c r="B73" t="str">
        <f t="shared" si="1"/>
        <v>annonceront</v>
      </c>
      <c r="C73" t="str">
        <f>IF(COUNTIF('mots à suopprimer'!A:A,B73),"à supprimer","")</f>
        <v/>
      </c>
    </row>
    <row r="74" spans="1:3" ht="13.5" customHeight="1" x14ac:dyDescent="0.35">
      <c r="A74" t="s">
        <v>83</v>
      </c>
      <c r="B74" t="str">
        <f t="shared" si="1"/>
        <v>Rutherford</v>
      </c>
      <c r="C74" t="str">
        <f>IF(COUNTIF('mots à suopprimer'!A:A,B74),"à supprimer","")</f>
        <v/>
      </c>
    </row>
    <row r="75" spans="1:3" ht="13.5" customHeight="1" x14ac:dyDescent="0.35">
      <c r="A75" t="s">
        <v>84</v>
      </c>
      <c r="B75" t="str">
        <f t="shared" si="1"/>
        <v>remplacera</v>
      </c>
      <c r="C75" t="str">
        <f>IF(COUNTIF('mots à suopprimer'!A:A,B75),"à supprimer","")</f>
        <v/>
      </c>
    </row>
    <row r="76" spans="1:3" ht="13.5" customHeight="1" x14ac:dyDescent="0.35">
      <c r="A76" t="s">
        <v>85</v>
      </c>
      <c r="B76" t="str">
        <f t="shared" si="1"/>
        <v>substances</v>
      </c>
      <c r="C76" t="str">
        <f>IF(COUNTIF('mots à suopprimer'!A:A,B76),"à supprimer","")</f>
        <v/>
      </c>
    </row>
    <row r="77" spans="1:3" ht="13.5" customHeight="1" x14ac:dyDescent="0.35">
      <c r="A77" t="s">
        <v>86</v>
      </c>
      <c r="B77" t="str">
        <f t="shared" si="1"/>
        <v>médiatique</v>
      </c>
      <c r="C77" t="str">
        <f>IF(COUNTIF('mots à suopprimer'!A:A,B77),"à supprimer","")</f>
        <v/>
      </c>
    </row>
    <row r="78" spans="1:3" ht="13.5" customHeight="1" x14ac:dyDescent="0.35">
      <c r="A78" t="s">
        <v>87</v>
      </c>
      <c r="B78" t="str">
        <f t="shared" si="1"/>
        <v>États-Unis</v>
      </c>
      <c r="C78" t="str">
        <f>IF(COUNTIF('mots à suopprimer'!A:A,B78),"à supprimer","")</f>
        <v/>
      </c>
    </row>
    <row r="79" spans="1:3" ht="13.5" customHeight="1" x14ac:dyDescent="0.35">
      <c r="A79" t="s">
        <v>88</v>
      </c>
      <c r="B79" t="str">
        <f t="shared" si="1"/>
        <v>sanatorium</v>
      </c>
      <c r="C79" t="str">
        <f>IF(COUNTIF('mots à suopprimer'!A:A,B79),"à supprimer","")</f>
        <v/>
      </c>
    </row>
    <row r="80" spans="1:3" ht="13.5" customHeight="1" x14ac:dyDescent="0.35">
      <c r="A80" t="s">
        <v>89</v>
      </c>
      <c r="B80" t="str">
        <f t="shared" si="1"/>
        <v>détériorer</v>
      </c>
      <c r="C80" t="str">
        <f>IF(COUNTIF('mots à suopprimer'!A:A,B80),"à supprimer","")</f>
        <v/>
      </c>
    </row>
    <row r="81" spans="1:3" ht="13.5" customHeight="1" x14ac:dyDescent="0.35">
      <c r="A81" t="s">
        <v>90</v>
      </c>
      <c r="B81" t="str">
        <f t="shared" si="1"/>
        <v>disponible</v>
      </c>
      <c r="C81" t="str">
        <f>IF(COUNTIF('mots à suopprimer'!A:A,B81),"à supprimer","")</f>
        <v/>
      </c>
    </row>
    <row r="82" spans="1:3" ht="13.5" customHeight="1" x14ac:dyDescent="0.35">
      <c r="A82" t="s">
        <v>91</v>
      </c>
      <c r="B82" t="str">
        <f t="shared" si="1"/>
        <v>confronter</v>
      </c>
      <c r="C82" t="str">
        <f>IF(COUNTIF('mots à suopprimer'!A:A,B82),"à supprimer","")</f>
        <v/>
      </c>
    </row>
    <row r="83" spans="1:3" ht="13.5" customHeight="1" x14ac:dyDescent="0.35">
      <c r="A83" t="s">
        <v>92</v>
      </c>
      <c r="B83" t="str">
        <f t="shared" si="1"/>
        <v>physiciens</v>
      </c>
      <c r="C83" t="str">
        <f>IF(COUNTIF('mots à suopprimer'!A:A,B83),"à supprimer","")</f>
        <v/>
      </c>
    </row>
    <row r="84" spans="1:3" ht="13.5" customHeight="1" x14ac:dyDescent="0.35">
      <c r="A84" t="s">
        <v>93</v>
      </c>
      <c r="B84" t="str">
        <f t="shared" si="1"/>
        <v>poursuivre</v>
      </c>
      <c r="C84" t="str">
        <f>IF(COUNTIF('mots à suopprimer'!A:A,B84),"à supprimer","")</f>
        <v/>
      </c>
    </row>
    <row r="85" spans="1:3" ht="13.5" customHeight="1" x14ac:dyDescent="0.35">
      <c r="A85" t="s">
        <v>94</v>
      </c>
      <c r="B85" t="str">
        <f t="shared" si="1"/>
        <v>Sklodowska</v>
      </c>
      <c r="C85" t="str">
        <f>IF(COUNTIF('mots à suopprimer'!A:A,B85),"à supprimer","")</f>
        <v/>
      </c>
    </row>
    <row r="86" spans="1:3" ht="13.5" customHeight="1" x14ac:dyDescent="0.35">
      <c r="A86" t="s">
        <v>95</v>
      </c>
      <c r="B86" t="str">
        <f t="shared" si="1"/>
        <v>sociologie</v>
      </c>
      <c r="C86" t="str">
        <f>IF(COUNTIF('mots à suopprimer'!A:A,B86),"à supprimer","")</f>
        <v/>
      </c>
    </row>
    <row r="87" spans="1:3" ht="13.5" customHeight="1" x14ac:dyDescent="0.35">
      <c r="A87" t="s">
        <v>96</v>
      </c>
      <c r="B87" t="str">
        <f t="shared" si="1"/>
        <v>renforcera</v>
      </c>
      <c r="C87" t="str">
        <f>IF(COUNTIF('mots à suopprimer'!A:A,B87),"à supprimer","")</f>
        <v/>
      </c>
    </row>
    <row r="88" spans="1:3" ht="13.5" customHeight="1" x14ac:dyDescent="0.35">
      <c r="A88" t="s">
        <v>97</v>
      </c>
      <c r="B88" t="str">
        <f t="shared" si="1"/>
        <v>entreprend</v>
      </c>
      <c r="C88" t="str">
        <f>IF(COUNTIF('mots à suopprimer'!A:A,B88),"à supprimer","")</f>
        <v/>
      </c>
    </row>
    <row r="89" spans="1:3" ht="13.5" customHeight="1" x14ac:dyDescent="0.35">
      <c r="A89" t="s">
        <v>98</v>
      </c>
      <c r="B89" t="str">
        <f t="shared" si="1"/>
        <v>magnétisme</v>
      </c>
      <c r="C89" t="str">
        <f>IF(COUNTIF('mots à suopprimer'!A:A,B89),"à supprimer","")</f>
        <v/>
      </c>
    </row>
    <row r="90" spans="1:3" ht="13.5" customHeight="1" x14ac:dyDescent="0.35">
      <c r="A90" t="s">
        <v>99</v>
      </c>
      <c r="B90" t="str">
        <f t="shared" si="1"/>
        <v>chercheuse</v>
      </c>
      <c r="C90" t="str">
        <f>IF(COUNTIF('mots à suopprimer'!A:A,B90),"à supprimer","")</f>
        <v/>
      </c>
    </row>
    <row r="91" spans="1:3" ht="13.5" customHeight="1" x14ac:dyDescent="0.35">
      <c r="A91" t="s">
        <v>100</v>
      </c>
      <c r="B91" t="str">
        <f t="shared" si="1"/>
        <v>différents</v>
      </c>
      <c r="C91" t="str">
        <f>IF(COUNTIF('mots à suopprimer'!A:A,B91),"à supprimer","")</f>
        <v/>
      </c>
    </row>
    <row r="92" spans="1:3" ht="13.5" customHeight="1" x14ac:dyDescent="0.35">
      <c r="A92" t="s">
        <v>101</v>
      </c>
      <c r="B92" t="str">
        <f t="shared" si="1"/>
        <v>renseigner</v>
      </c>
      <c r="C92" t="str">
        <f>IF(COUNTIF('mots à suopprimer'!A:A,B92),"à supprimer","")</f>
        <v/>
      </c>
    </row>
    <row r="93" spans="1:3" ht="13.5" customHeight="1" x14ac:dyDescent="0.35">
      <c r="A93" t="s">
        <v>102</v>
      </c>
      <c r="B93" t="str">
        <f t="shared" si="1"/>
        <v>théorique</v>
      </c>
      <c r="C93" t="str">
        <f>IF(COUNTIF('mots à suopprimer'!A:A,B93),"à supprimer","")</f>
        <v/>
      </c>
    </row>
    <row r="94" spans="1:3" ht="13.5" customHeight="1" x14ac:dyDescent="0.35">
      <c r="A94" t="s">
        <v>103</v>
      </c>
      <c r="B94" t="str">
        <f t="shared" si="1"/>
        <v>titulaire</v>
      </c>
      <c r="C94" t="str">
        <f>IF(COUNTIF('mots à suopprimer'!A:A,B94),"à supprimer","")</f>
        <v/>
      </c>
    </row>
    <row r="95" spans="1:3" ht="13.5" customHeight="1" x14ac:dyDescent="0.35">
      <c r="A95" t="s">
        <v>104</v>
      </c>
      <c r="B95" t="str">
        <f t="shared" si="1"/>
        <v>discutera</v>
      </c>
      <c r="C95" t="str">
        <f>IF(COUNTIF('mots à suopprimer'!A:A,B95),"à supprimer","")</f>
        <v/>
      </c>
    </row>
    <row r="96" spans="1:3" ht="13.5" customHeight="1" x14ac:dyDescent="0.35">
      <c r="A96" t="s">
        <v>105</v>
      </c>
      <c r="B96" t="str">
        <f t="shared" si="1"/>
        <v>localiser</v>
      </c>
      <c r="C96" t="str">
        <f>IF(COUNTIF('mots à suopprimer'!A:A,B96),"à supprimer","")</f>
        <v/>
      </c>
    </row>
    <row r="97" spans="1:3" ht="13.5" customHeight="1" x14ac:dyDescent="0.35">
      <c r="A97" t="s">
        <v>106</v>
      </c>
      <c r="B97" t="str">
        <f t="shared" si="1"/>
        <v>recherche</v>
      </c>
      <c r="C97" t="str">
        <f>IF(COUNTIF('mots à suopprimer'!A:A,B97),"à supprimer","")</f>
        <v/>
      </c>
    </row>
    <row r="98" spans="1:3" ht="13.5" customHeight="1" x14ac:dyDescent="0.35">
      <c r="A98" t="s">
        <v>107</v>
      </c>
      <c r="B98" t="str">
        <f t="shared" si="1"/>
        <v>deviendra</v>
      </c>
      <c r="C98" t="str">
        <f>IF(COUNTIF('mots à suopprimer'!A:A,B98),"à supprimer","")</f>
        <v/>
      </c>
    </row>
    <row r="99" spans="1:3" ht="13.5" customHeight="1" x14ac:dyDescent="0.35">
      <c r="A99" t="s">
        <v>108</v>
      </c>
      <c r="B99" t="str">
        <f t="shared" si="1"/>
        <v>développe</v>
      </c>
      <c r="C99" t="str">
        <f>IF(COUNTIF('mots à suopprimer'!A:A,B99),"à supprimer","")</f>
        <v/>
      </c>
    </row>
    <row r="100" spans="1:3" ht="13.5" customHeight="1" x14ac:dyDescent="0.35">
      <c r="A100" t="s">
        <v>109</v>
      </c>
      <c r="B100" t="str">
        <f t="shared" si="1"/>
        <v>connaisse</v>
      </c>
      <c r="C100" t="str">
        <f>IF(COUNTIF('mots à suopprimer'!A:A,B100),"à supprimer","")</f>
        <v/>
      </c>
    </row>
    <row r="101" spans="1:3" ht="13.5" customHeight="1" x14ac:dyDescent="0.35">
      <c r="A101" t="s">
        <v>110</v>
      </c>
      <c r="B101" t="str">
        <f t="shared" si="1"/>
        <v>fragments</v>
      </c>
      <c r="C101" t="str">
        <f>IF(COUNTIF('mots à suopprimer'!A:A,B101),"à supprimer","")</f>
        <v/>
      </c>
    </row>
    <row r="102" spans="1:3" ht="13.5" customHeight="1" x14ac:dyDescent="0.35">
      <c r="A102" t="s">
        <v>111</v>
      </c>
      <c r="B102" t="str">
        <f t="shared" si="1"/>
        <v>technique</v>
      </c>
      <c r="C102" t="str">
        <f>IF(COUNTIF('mots à suopprimer'!A:A,B102),"à supprimer","")</f>
        <v/>
      </c>
    </row>
    <row r="103" spans="1:3" ht="13.5" customHeight="1" x14ac:dyDescent="0.35">
      <c r="A103" t="s">
        <v>112</v>
      </c>
      <c r="B103" t="str">
        <f t="shared" si="1"/>
        <v>précieuse</v>
      </c>
      <c r="C103" t="str">
        <f>IF(COUNTIF('mots à suopprimer'!A:A,B103),"à supprimer","")</f>
        <v/>
      </c>
    </row>
    <row r="104" spans="1:3" ht="13.5" customHeight="1" x14ac:dyDescent="0.35">
      <c r="A104" t="s">
        <v>113</v>
      </c>
      <c r="B104" t="str">
        <f t="shared" si="1"/>
        <v>multiples</v>
      </c>
      <c r="C104" t="str">
        <f>IF(COUNTIF('mots à suopprimer'!A:A,B104),"à supprimer","")</f>
        <v/>
      </c>
    </row>
    <row r="105" spans="1:3" ht="13.5" customHeight="1" x14ac:dyDescent="0.35">
      <c r="A105" t="s">
        <v>114</v>
      </c>
      <c r="B105" t="str">
        <f t="shared" si="1"/>
        <v>Brillouin</v>
      </c>
      <c r="C105" t="str">
        <f>IF(COUNTIF('mots à suopprimer'!A:A,B105),"à supprimer","")</f>
        <v/>
      </c>
    </row>
    <row r="106" spans="1:3" ht="13.5" customHeight="1" x14ac:dyDescent="0.35">
      <c r="A106" t="s">
        <v>115</v>
      </c>
      <c r="B106" t="str">
        <f t="shared" si="1"/>
        <v>d'Auguste</v>
      </c>
      <c r="C106" t="str">
        <f>IF(COUNTIF('mots à suopprimer'!A:A,B106),"à supprimer","")</f>
        <v/>
      </c>
    </row>
    <row r="107" spans="1:3" ht="13.5" customHeight="1" x14ac:dyDescent="0.35">
      <c r="A107" t="s">
        <v>116</v>
      </c>
      <c r="B107" t="str">
        <f t="shared" si="1"/>
        <v>fondateur</v>
      </c>
      <c r="C107" t="str">
        <f>IF(COUNTIF('mots à suopprimer'!A:A,B107),"à supprimer","")</f>
        <v/>
      </c>
    </row>
    <row r="108" spans="1:3" ht="13.5" customHeight="1" x14ac:dyDescent="0.35">
      <c r="A108" t="s">
        <v>117</v>
      </c>
      <c r="B108" t="str">
        <f t="shared" si="1"/>
        <v>reviendra</v>
      </c>
      <c r="C108" t="str">
        <f>IF(COUNTIF('mots à suopprimer'!A:A,B108),"à supprimer","")</f>
        <v/>
      </c>
    </row>
    <row r="109" spans="1:3" ht="13.5" customHeight="1" x14ac:dyDescent="0.35">
      <c r="A109" t="s">
        <v>118</v>
      </c>
      <c r="B109" t="str">
        <f t="shared" si="1"/>
        <v>abandonne</v>
      </c>
      <c r="C109" t="str">
        <f>IF(COUNTIF('mots à suopprimer'!A:A,B109),"à supprimer","")</f>
        <v/>
      </c>
    </row>
    <row r="110" spans="1:3" ht="13.5" customHeight="1" x14ac:dyDescent="0.35">
      <c r="A110" t="s">
        <v>119</v>
      </c>
      <c r="B110" t="str">
        <f t="shared" si="1"/>
        <v>retournée</v>
      </c>
      <c r="C110" t="str">
        <f>IF(COUNTIF('mots à suopprimer'!A:A,B110),"à supprimer","")</f>
        <v/>
      </c>
    </row>
    <row r="111" spans="1:3" ht="13.5" customHeight="1" x14ac:dyDescent="0.35">
      <c r="A111" t="s">
        <v>120</v>
      </c>
      <c r="B111" t="str">
        <f t="shared" si="1"/>
        <v>polonium</v>
      </c>
      <c r="C111" t="str">
        <f>IF(COUNTIF('mots à suopprimer'!A:A,B111),"à supprimer","")</f>
        <v/>
      </c>
    </row>
    <row r="112" spans="1:3" ht="13.5" customHeight="1" x14ac:dyDescent="0.35">
      <c r="A112" t="s">
        <v>121</v>
      </c>
      <c r="B112" t="str">
        <f t="shared" si="1"/>
        <v>montante</v>
      </c>
      <c r="C112" t="str">
        <f>IF(COUNTIF('mots à suopprimer'!A:A,B112),"à supprimer","")</f>
        <v/>
      </c>
    </row>
    <row r="113" spans="1:3" ht="13.5" customHeight="1" x14ac:dyDescent="0.35">
      <c r="A113" t="s">
        <v>122</v>
      </c>
      <c r="B113" t="str">
        <f t="shared" si="1"/>
        <v>nouveaux</v>
      </c>
      <c r="C113" t="str">
        <f>IF(COUNTIF('mots à suopprimer'!A:A,B113),"à supprimer","")</f>
        <v/>
      </c>
    </row>
    <row r="114" spans="1:3" ht="13.5" customHeight="1" x14ac:dyDescent="0.35">
      <c r="A114" t="s">
        <v>123</v>
      </c>
      <c r="B114" t="str">
        <f t="shared" si="1"/>
        <v>mondiale</v>
      </c>
      <c r="C114" t="str">
        <f>IF(COUNTIF('mots à suopprimer'!A:A,B114),"à supprimer","")</f>
        <v/>
      </c>
    </row>
    <row r="115" spans="1:3" ht="13.5" customHeight="1" x14ac:dyDescent="0.35">
      <c r="A115" t="s">
        <v>124</v>
      </c>
      <c r="B115" t="str">
        <f t="shared" si="1"/>
        <v>beaucoup</v>
      </c>
      <c r="C115" t="str">
        <f>IF(COUNTIF('mots à suopprimer'!A:A,B115),"à supprimer","")</f>
        <v/>
      </c>
    </row>
    <row r="116" spans="1:3" ht="13.5" customHeight="1" x14ac:dyDescent="0.35">
      <c r="A116" t="s">
        <v>125</v>
      </c>
      <c r="B116" t="str">
        <f t="shared" si="1"/>
        <v>éléments</v>
      </c>
      <c r="C116" t="str">
        <f>IF(COUNTIF('mots à suopprimer'!A:A,B116),"à supprimer","")</f>
        <v/>
      </c>
    </row>
    <row r="117" spans="1:3" ht="13.5" customHeight="1" x14ac:dyDescent="0.35">
      <c r="A117" t="s">
        <v>126</v>
      </c>
      <c r="B117" t="str">
        <f t="shared" si="1"/>
        <v>Einstein</v>
      </c>
      <c r="C117" t="str">
        <f>IF(COUNTIF('mots à suopprimer'!A:A,B117),"à supprimer","")</f>
        <v/>
      </c>
    </row>
    <row r="118" spans="1:3" ht="13.5" customHeight="1" x14ac:dyDescent="0.35">
      <c r="A118" t="s">
        <v>127</v>
      </c>
      <c r="B118" t="str">
        <f t="shared" si="1"/>
        <v>accident</v>
      </c>
      <c r="C118" t="str">
        <f>IF(COUNTIF('mots à suopprimer'!A:A,B118),"à supprimer","")</f>
        <v/>
      </c>
    </row>
    <row r="119" spans="1:3" ht="13.5" customHeight="1" x14ac:dyDescent="0.35">
      <c r="A119" t="s">
        <v>128</v>
      </c>
      <c r="B119" t="str">
        <f t="shared" si="1"/>
        <v>Sorbonne</v>
      </c>
      <c r="C119" t="str">
        <f>IF(COUNTIF('mots à suopprimer'!A:A,B119),"à supprimer","")</f>
        <v/>
      </c>
    </row>
    <row r="120" spans="1:3" ht="13.5" customHeight="1" x14ac:dyDescent="0.35">
      <c r="A120" t="s">
        <v>129</v>
      </c>
      <c r="B120" t="str">
        <f t="shared" si="1"/>
        <v>mythique</v>
      </c>
      <c r="C120" t="str">
        <f>IF(COUNTIF('mots à suopprimer'!A:A,B120),"à supprimer","")</f>
        <v/>
      </c>
    </row>
    <row r="121" spans="1:3" ht="13.5" customHeight="1" x14ac:dyDescent="0.35">
      <c r="A121" t="s">
        <v>130</v>
      </c>
      <c r="B121" t="str">
        <f t="shared" si="1"/>
        <v>présente</v>
      </c>
      <c r="C121" t="str">
        <f>IF(COUNTIF('mots à suopprimer'!A:A,B121),"à supprimer","")</f>
        <v/>
      </c>
    </row>
    <row r="122" spans="1:3" ht="13.5" customHeight="1" x14ac:dyDescent="0.35">
      <c r="A122" t="s">
        <v>131</v>
      </c>
      <c r="B122" t="str">
        <f t="shared" si="1"/>
        <v>récolter</v>
      </c>
      <c r="C122" t="str">
        <f>IF(COUNTIF('mots à suopprimer'!A:A,B122),"à supprimer","")</f>
        <v/>
      </c>
    </row>
    <row r="123" spans="1:3" ht="13.5" customHeight="1" x14ac:dyDescent="0.35">
      <c r="A123" t="s">
        <v>132</v>
      </c>
      <c r="B123" t="str">
        <f t="shared" si="1"/>
        <v>campagne</v>
      </c>
      <c r="C123" t="str">
        <f>IF(COUNTIF('mots à suopprimer'!A:A,B123),"à supprimer","")</f>
        <v/>
      </c>
    </row>
    <row r="124" spans="1:3" ht="13.5" customHeight="1" x14ac:dyDescent="0.35">
      <c r="A124" t="s">
        <v>133</v>
      </c>
      <c r="B124" t="str">
        <f t="shared" si="1"/>
        <v>leucémie</v>
      </c>
      <c r="C124" t="str">
        <f>IF(COUNTIF('mots à suopprimer'!A:A,B124),"à supprimer","")</f>
        <v/>
      </c>
    </row>
    <row r="125" spans="1:3" ht="13.5" customHeight="1" x14ac:dyDescent="0.35">
      <c r="A125" t="s">
        <v>134</v>
      </c>
      <c r="B125" t="str">
        <f t="shared" si="1"/>
        <v>vraiment</v>
      </c>
      <c r="C125" t="str">
        <f>IF(COUNTIF('mots à suopprimer'!A:A,B125),"à supprimer","")</f>
        <v/>
      </c>
    </row>
    <row r="126" spans="1:3" ht="13.5" customHeight="1" x14ac:dyDescent="0.35">
      <c r="A126" t="s">
        <v>135</v>
      </c>
      <c r="B126" t="str">
        <f t="shared" si="1"/>
        <v>sciences</v>
      </c>
      <c r="C126" t="str">
        <f>IF(COUNTIF('mots à suopprimer'!A:A,B126),"à supprimer","")</f>
        <v/>
      </c>
    </row>
    <row r="127" spans="1:3" ht="13.5" customHeight="1" x14ac:dyDescent="0.35">
      <c r="A127" t="s">
        <v>136</v>
      </c>
      <c r="B127" t="str">
        <f t="shared" si="1"/>
        <v>nouvelle</v>
      </c>
      <c r="C127" t="str">
        <f>IF(COUNTIF('mots à suopprimer'!A:A,B127),"à supprimer","")</f>
        <v/>
      </c>
    </row>
    <row r="128" spans="1:3" ht="13.5" customHeight="1" x14ac:dyDescent="0.35">
      <c r="A128" t="s">
        <v>137</v>
      </c>
      <c r="B128" t="str">
        <f t="shared" si="1"/>
        <v>étudiera</v>
      </c>
      <c r="C128" t="str">
        <f>IF(COUNTIF('mots à suopprimer'!A:A,B128),"à supprimer","")</f>
        <v/>
      </c>
    </row>
    <row r="129" spans="1:3" ht="13.5" customHeight="1" x14ac:dyDescent="0.35">
      <c r="A129" t="s">
        <v>138</v>
      </c>
      <c r="B129" t="str">
        <f t="shared" si="1"/>
        <v>carrière</v>
      </c>
      <c r="C129" t="str">
        <f>IF(COUNTIF('mots à suopprimer'!A:A,B129),"à supprimer","")</f>
        <v/>
      </c>
    </row>
    <row r="130" spans="1:3" ht="13.5" customHeight="1" x14ac:dyDescent="0.35">
      <c r="A130" t="s">
        <v>139</v>
      </c>
      <c r="B130" t="str">
        <f t="shared" ref="B130:B193" si="2">IF(LEN(A130) &gt;4, A130, "")</f>
        <v>Painlevé</v>
      </c>
      <c r="C130" t="str">
        <f>IF(COUNTIF('mots à suopprimer'!A:A,B130),"à supprimer","")</f>
        <v/>
      </c>
    </row>
    <row r="131" spans="1:3" ht="13.5" customHeight="1" x14ac:dyDescent="0.35">
      <c r="A131" t="s">
        <v>140</v>
      </c>
      <c r="B131" t="str">
        <f t="shared" si="2"/>
        <v>qualités</v>
      </c>
      <c r="C131" t="str">
        <f>IF(COUNTIF('mots à suopprimer'!A:A,B131),"à supprimer","")</f>
        <v/>
      </c>
    </row>
    <row r="132" spans="1:3" ht="13.5" customHeight="1" x14ac:dyDescent="0.35">
      <c r="A132" t="s">
        <v>141</v>
      </c>
      <c r="B132" t="str">
        <f t="shared" si="2"/>
        <v>commande</v>
      </c>
      <c r="C132" t="str">
        <f>IF(COUNTIF('mots à suopprimer'!A:A,B132),"à supprimer","")</f>
        <v/>
      </c>
    </row>
    <row r="133" spans="1:3" ht="13.5" customHeight="1" x14ac:dyDescent="0.35">
      <c r="A133" t="s">
        <v>142</v>
      </c>
      <c r="B133" t="str">
        <f t="shared" si="2"/>
        <v>Lippmann</v>
      </c>
      <c r="C133" t="str">
        <f>IF(COUNTIF('mots à suopprimer'!A:A,B133),"à supprimer","")</f>
        <v/>
      </c>
    </row>
    <row r="134" spans="1:3" ht="13.5" customHeight="1" x14ac:dyDescent="0.35">
      <c r="A134" t="s">
        <v>143</v>
      </c>
      <c r="B134" t="str">
        <f t="shared" si="2"/>
        <v>Varsovie</v>
      </c>
      <c r="C134" t="str">
        <f>IF(COUNTIF('mots à suopprimer'!A:A,B134),"à supprimer","")</f>
        <v/>
      </c>
    </row>
    <row r="135" spans="1:3" ht="13.5" customHeight="1" x14ac:dyDescent="0.35">
      <c r="A135" t="s">
        <v>144</v>
      </c>
      <c r="B135" t="str">
        <f t="shared" si="2"/>
        <v>quartier</v>
      </c>
      <c r="C135" t="str">
        <f>IF(COUNTIF('mots à suopprimer'!A:A,B135),"à supprimer","")</f>
        <v/>
      </c>
    </row>
    <row r="136" spans="1:3" ht="13.5" customHeight="1" x14ac:dyDescent="0.35">
      <c r="A136" t="s">
        <v>145</v>
      </c>
      <c r="B136" t="str">
        <f t="shared" si="2"/>
        <v>novembre</v>
      </c>
      <c r="C136" t="str">
        <f>IF(COUNTIF('mots à suopprimer'!A:A,B136),"à supprimer","")</f>
        <v/>
      </c>
    </row>
    <row r="137" spans="1:3" ht="13.5" customHeight="1" x14ac:dyDescent="0.35">
      <c r="A137" t="s">
        <v>146</v>
      </c>
      <c r="B137" t="str">
        <f t="shared" si="2"/>
        <v>évidence</v>
      </c>
      <c r="C137" t="str">
        <f>IF(COUNTIF('mots à suopprimer'!A:A,B137),"à supprimer","")</f>
        <v/>
      </c>
    </row>
    <row r="138" spans="1:3" ht="13.5" customHeight="1" x14ac:dyDescent="0.35">
      <c r="A138" t="s">
        <v>147</v>
      </c>
      <c r="B138" t="str">
        <f t="shared" si="2"/>
        <v>Rejointe</v>
      </c>
      <c r="C138" t="str">
        <f>IF(COUNTIF('mots à suopprimer'!A:A,B138),"à supprimer","")</f>
        <v/>
      </c>
    </row>
    <row r="139" spans="1:3" ht="13.5" customHeight="1" x14ac:dyDescent="0.35">
      <c r="A139" t="s">
        <v>148</v>
      </c>
      <c r="B139" t="str">
        <f t="shared" si="2"/>
        <v>doctorat</v>
      </c>
      <c r="C139" t="str">
        <f>IF(COUNTIF('mots à suopprimer'!A:A,B139),"à supprimer","")</f>
        <v/>
      </c>
    </row>
    <row r="140" spans="1:3" ht="13.5" customHeight="1" x14ac:dyDescent="0.35">
      <c r="A140" t="s">
        <v>149</v>
      </c>
      <c r="B140" t="str">
        <f t="shared" si="2"/>
        <v>accepter</v>
      </c>
      <c r="C140" t="str">
        <f>IF(COUNTIF('mots à suopprimer'!A:A,B140),"à supprimer","")</f>
        <v/>
      </c>
    </row>
    <row r="141" spans="1:3" ht="13.5" customHeight="1" x14ac:dyDescent="0.35">
      <c r="A141" t="s">
        <v>150</v>
      </c>
      <c r="B141" t="str">
        <f t="shared" si="2"/>
        <v>hésitera</v>
      </c>
      <c r="C141" t="str">
        <f>IF(COUNTIF('mots à suopprimer'!A:A,B141),"à supprimer","")</f>
        <v/>
      </c>
    </row>
    <row r="142" spans="1:3" ht="13.5" customHeight="1" x14ac:dyDescent="0.35">
      <c r="A142" t="s">
        <v>151</v>
      </c>
      <c r="B142" t="str">
        <f t="shared" si="2"/>
        <v>restera</v>
      </c>
      <c r="C142" t="str">
        <f>IF(COUNTIF('mots à suopprimer'!A:A,B142),"à supprimer","")</f>
        <v/>
      </c>
    </row>
    <row r="143" spans="1:3" ht="13.5" customHeight="1" x14ac:dyDescent="0.35">
      <c r="A143" t="s">
        <v>152</v>
      </c>
      <c r="B143" t="str">
        <f t="shared" si="2"/>
        <v>Pendant</v>
      </c>
      <c r="C143" t="str">
        <f>IF(COUNTIF('mots à suopprimer'!A:A,B143),"à supprimer","")</f>
        <v/>
      </c>
    </row>
    <row r="144" spans="1:3" ht="13.5" customHeight="1" x14ac:dyDescent="0.35">
      <c r="A144" t="s">
        <v>153</v>
      </c>
      <c r="B144" t="str">
        <f t="shared" si="2"/>
        <v>congrès</v>
      </c>
      <c r="C144" t="str">
        <f>IF(COUNTIF('mots à suopprimer'!A:A,B144),"à supprimer","")</f>
        <v/>
      </c>
    </row>
    <row r="145" spans="1:3" ht="13.5" customHeight="1" x14ac:dyDescent="0.35">
      <c r="A145" t="s">
        <v>154</v>
      </c>
      <c r="B145" t="str">
        <f t="shared" si="2"/>
        <v>longues</v>
      </c>
      <c r="C145" t="str">
        <f>IF(COUNTIF('mots à suopprimer'!A:A,B145),"à supprimer","")</f>
        <v/>
      </c>
    </row>
    <row r="146" spans="1:3" ht="13.5" customHeight="1" x14ac:dyDescent="0.35">
      <c r="A146" t="s">
        <v>155</v>
      </c>
      <c r="B146" t="str">
        <f t="shared" si="2"/>
        <v>domaine</v>
      </c>
      <c r="C146" t="str">
        <f>IF(COUNTIF('mots à suopprimer'!A:A,B146),"à supprimer","")</f>
        <v/>
      </c>
    </row>
    <row r="147" spans="1:3" ht="13.5" customHeight="1" x14ac:dyDescent="0.35">
      <c r="A147" t="s">
        <v>156</v>
      </c>
      <c r="B147" t="str">
        <f t="shared" si="2"/>
        <v>minerai</v>
      </c>
      <c r="C147" t="str">
        <f>IF(COUNTIF('mots à suopprimer'!A:A,B147),"à supprimer","")</f>
        <v/>
      </c>
    </row>
    <row r="148" spans="1:3" ht="13.5" customHeight="1" x14ac:dyDescent="0.35">
      <c r="A148" t="s">
        <v>157</v>
      </c>
      <c r="B148" t="str">
        <f t="shared" si="2"/>
        <v>blessés</v>
      </c>
      <c r="C148" t="str">
        <f>IF(COUNTIF('mots à suopprimer'!A:A,B148),"à supprimer","")</f>
        <v/>
      </c>
    </row>
    <row r="149" spans="1:3" ht="13.5" customHeight="1" x14ac:dyDescent="0.35">
      <c r="A149" t="s">
        <v>158</v>
      </c>
      <c r="B149" t="str">
        <f t="shared" si="2"/>
        <v>d'aider</v>
      </c>
      <c r="C149" t="str">
        <f>IF(COUNTIF('mots à suopprimer'!A:A,B149),"à supprimer","")</f>
        <v/>
      </c>
    </row>
    <row r="150" spans="1:3" ht="13.5" customHeight="1" x14ac:dyDescent="0.35">
      <c r="A150" t="s">
        <v>159</v>
      </c>
      <c r="B150" t="str">
        <f t="shared" si="2"/>
        <v>exemple</v>
      </c>
      <c r="C150" t="str">
        <f>IF(COUNTIF('mots à suopprimer'!A:A,B150),"à supprimer","")</f>
        <v/>
      </c>
    </row>
    <row r="151" spans="1:3" ht="13.5" customHeight="1" x14ac:dyDescent="0.35">
      <c r="A151" t="s">
        <v>160</v>
      </c>
      <c r="B151" t="str">
        <f t="shared" si="2"/>
        <v>suivant</v>
      </c>
      <c r="C151" t="str">
        <f>IF(COUNTIF('mots à suopprimer'!A:A,B151),"à supprimer","")</f>
        <v/>
      </c>
    </row>
    <row r="152" spans="1:3" ht="13.5" customHeight="1" x14ac:dyDescent="0.35">
      <c r="A152" t="s">
        <v>161</v>
      </c>
      <c r="B152" t="str">
        <f t="shared" si="2"/>
        <v>dernier</v>
      </c>
      <c r="C152" t="str">
        <f>IF(COUNTIF('mots à suopprimer'!A:A,B152),"à supprimer","")</f>
        <v/>
      </c>
    </row>
    <row r="153" spans="1:3" ht="13.5" customHeight="1" x14ac:dyDescent="0.35">
      <c r="A153" t="s">
        <v>162</v>
      </c>
      <c r="B153" t="str">
        <f t="shared" si="2"/>
        <v>obtient</v>
      </c>
      <c r="C153" t="str">
        <f>IF(COUNTIF('mots à suopprimer'!A:A,B153),"à supprimer","")</f>
        <v/>
      </c>
    </row>
    <row r="154" spans="1:3" ht="13.5" customHeight="1" x14ac:dyDescent="0.35">
      <c r="A154" t="s">
        <v>163</v>
      </c>
      <c r="B154" t="str">
        <f t="shared" si="2"/>
        <v>Gabriel</v>
      </c>
      <c r="C154" t="str">
        <f>IF(COUNTIF('mots à suopprimer'!A:A,B154),"à supprimer","")</f>
        <v/>
      </c>
    </row>
    <row r="155" spans="1:3" ht="13.5" customHeight="1" x14ac:dyDescent="0.35">
      <c r="A155" t="s">
        <v>164</v>
      </c>
      <c r="B155" t="str">
        <f t="shared" si="2"/>
        <v>l'accès</v>
      </c>
      <c r="C155" t="str">
        <f>IF(COUNTIF('mots à suopprimer'!A:A,B155),"à supprimer","")</f>
        <v/>
      </c>
    </row>
    <row r="156" spans="1:3" ht="13.5" customHeight="1" x14ac:dyDescent="0.35">
      <c r="A156" t="s">
        <v>165</v>
      </c>
      <c r="B156" t="str">
        <f t="shared" si="2"/>
        <v>famille</v>
      </c>
      <c r="C156" t="str">
        <f>IF(COUNTIF('mots à suopprimer'!A:A,B156),"à supprimer","")</f>
        <v/>
      </c>
    </row>
    <row r="157" spans="1:3" ht="13.5" customHeight="1" x14ac:dyDescent="0.35">
      <c r="A157" t="s">
        <v>166</v>
      </c>
      <c r="B157" t="str">
        <f t="shared" si="2"/>
        <v>passion</v>
      </c>
      <c r="C157" t="str">
        <f>IF(COUNTIF('mots à suopprimer'!A:A,B157),"à supprimer","")</f>
        <v/>
      </c>
    </row>
    <row r="158" spans="1:3" ht="13.5" customHeight="1" x14ac:dyDescent="0.35">
      <c r="A158" t="s">
        <v>167</v>
      </c>
      <c r="B158" t="str">
        <f t="shared" si="2"/>
        <v>mariera</v>
      </c>
      <c r="C158" t="str">
        <f>IF(COUNTIF('mots à suopprimer'!A:A,B158),"à supprimer","")</f>
        <v/>
      </c>
    </row>
    <row r="159" spans="1:3" ht="13.5" customHeight="1" x14ac:dyDescent="0.35">
      <c r="A159" t="s">
        <v>168</v>
      </c>
      <c r="B159" t="str">
        <f t="shared" si="2"/>
        <v>baptisé</v>
      </c>
      <c r="C159" t="str">
        <f>IF(COUNTIF('mots à suopprimer'!A:A,B159),"à supprimer","")</f>
        <v/>
      </c>
    </row>
    <row r="160" spans="1:3" ht="13.5" customHeight="1" x14ac:dyDescent="0.35">
      <c r="A160" t="s">
        <v>169</v>
      </c>
      <c r="B160" t="str">
        <f t="shared" si="2"/>
        <v>licence</v>
      </c>
      <c r="C160" t="str">
        <f>IF(COUNTIF('mots à suopprimer'!A:A,B160),"à supprimer","")</f>
        <v/>
      </c>
    </row>
    <row r="161" spans="1:3" ht="13.5" customHeight="1" x14ac:dyDescent="0.35">
      <c r="A161" t="s">
        <v>170</v>
      </c>
      <c r="B161" t="str">
        <f t="shared" si="2"/>
        <v>d'acier</v>
      </c>
      <c r="C161" t="str">
        <f>IF(COUNTIF('mots à suopprimer'!A:A,B161),"à supprimer","")</f>
        <v/>
      </c>
    </row>
    <row r="162" spans="1:3" ht="13.5" customHeight="1" x14ac:dyDescent="0.35">
      <c r="A162" t="s">
        <v>171</v>
      </c>
      <c r="B162" t="str">
        <f t="shared" si="2"/>
        <v>matière</v>
      </c>
      <c r="C162" t="str">
        <f>IF(COUNTIF('mots à suopprimer'!A:A,B162),"à supprimer","")</f>
        <v/>
      </c>
    </row>
    <row r="163" spans="1:3" ht="13.5" customHeight="1" x14ac:dyDescent="0.35">
      <c r="A163" t="s">
        <v>172</v>
      </c>
      <c r="B163" t="str">
        <f t="shared" si="2"/>
        <v>mariage</v>
      </c>
      <c r="C163" t="str">
        <f>IF(COUNTIF('mots à suopprimer'!A:A,B163),"à supprimer","")</f>
        <v/>
      </c>
    </row>
    <row r="164" spans="1:3" ht="13.5" customHeight="1" x14ac:dyDescent="0.35">
      <c r="A164" t="s">
        <v>173</v>
      </c>
      <c r="B164" t="str">
        <f t="shared" si="2"/>
        <v>demande</v>
      </c>
      <c r="C164" t="str">
        <f>IF(COUNTIF('mots à suopprimer'!A:A,B164),"à supprimer","")</f>
        <v/>
      </c>
    </row>
    <row r="165" spans="1:3" ht="13.5" customHeight="1" x14ac:dyDescent="0.35">
      <c r="A165" t="s">
        <v>174</v>
      </c>
      <c r="B165" t="str">
        <f t="shared" si="2"/>
        <v>pensant</v>
      </c>
      <c r="C165" t="str">
        <f>IF(COUNTIF('mots à suopprimer'!A:A,B165),"à supprimer","")</f>
        <v/>
      </c>
    </row>
    <row r="166" spans="1:3" ht="13.5" customHeight="1" x14ac:dyDescent="0.35">
      <c r="A166" t="s">
        <v>175</v>
      </c>
      <c r="B166" t="str">
        <f t="shared" si="2"/>
        <v>Albert</v>
      </c>
      <c r="C166" t="str">
        <f>IF(COUNTIF('mots à suopprimer'!A:A,B166),"à supprimer","")</f>
        <v/>
      </c>
    </row>
    <row r="167" spans="1:3" ht="13.5" customHeight="1" x14ac:dyDescent="0.35">
      <c r="A167" t="s">
        <v>176</v>
      </c>
      <c r="B167" t="str">
        <f t="shared" si="2"/>
        <v>étoile</v>
      </c>
      <c r="C167" t="str">
        <f>IF(COUNTIF('mots à suopprimer'!A:A,B167),"à supprimer","")</f>
        <v/>
      </c>
    </row>
    <row r="168" spans="1:3" ht="13.5" customHeight="1" x14ac:dyDescent="0.35">
      <c r="A168" t="s">
        <v>177</v>
      </c>
      <c r="B168" t="str">
        <f t="shared" si="2"/>
        <v>grande</v>
      </c>
      <c r="C168" t="str">
        <f>IF(COUNTIF('mots à suopprimer'!A:A,B168),"à supprimer","")</f>
        <v/>
      </c>
    </row>
    <row r="169" spans="1:3" ht="13.5" customHeight="1" x14ac:dyDescent="0.35">
      <c r="A169" t="s">
        <v>178</v>
      </c>
      <c r="B169" t="str">
        <f t="shared" si="2"/>
        <v>nommée</v>
      </c>
      <c r="C169" t="str">
        <f>IF(COUNTIF('mots à suopprimer'!A:A,B169),"à supprimer","")</f>
        <v/>
      </c>
    </row>
    <row r="170" spans="1:3" ht="13.5" customHeight="1" x14ac:dyDescent="0.35">
      <c r="A170" t="s">
        <v>179</v>
      </c>
      <c r="B170" t="str">
        <f t="shared" si="2"/>
        <v>Solvay</v>
      </c>
      <c r="C170" t="str">
        <f>IF(COUNTIF('mots à suopprimer'!A:A,B170),"à supprimer","")</f>
        <v/>
      </c>
    </row>
    <row r="171" spans="1:3" ht="13.5" customHeight="1" x14ac:dyDescent="0.35">
      <c r="A171" t="s">
        <v>180</v>
      </c>
      <c r="B171" t="str">
        <f t="shared" si="2"/>
        <v>Là-bas</v>
      </c>
      <c r="C171" t="str">
        <f>IF(COUNTIF('mots à suopprimer'!A:A,B171),"à supprimer","")</f>
        <v/>
      </c>
    </row>
    <row r="172" spans="1:3" ht="13.5" customHeight="1" x14ac:dyDescent="0.35">
      <c r="A172" t="s">
        <v>181</v>
      </c>
      <c r="B172" t="str">
        <f t="shared" si="2"/>
        <v>chaire</v>
      </c>
      <c r="C172" t="str">
        <f>IF(COUNTIF('mots à suopprimer'!A:A,B172),"à supprimer","")</f>
        <v/>
      </c>
    </row>
    <row r="173" spans="1:3" ht="13.5" customHeight="1" x14ac:dyDescent="0.35">
      <c r="A173" t="s">
        <v>182</v>
      </c>
      <c r="B173" t="str">
        <f t="shared" si="2"/>
        <v>vaudra</v>
      </c>
      <c r="C173" t="str">
        <f>IF(COUNTIF('mots à suopprimer'!A:A,B173),"à supprimer","")</f>
        <v/>
      </c>
    </row>
    <row r="174" spans="1:3" ht="13.5" customHeight="1" x14ac:dyDescent="0.35">
      <c r="A174" t="s">
        <v>183</v>
      </c>
      <c r="B174" t="str">
        <f t="shared" si="2"/>
        <v>heures</v>
      </c>
      <c r="C174" t="str">
        <f>IF(COUNTIF('mots à suopprimer'!A:A,B174),"à supprimer","")</f>
        <v/>
      </c>
    </row>
    <row r="175" spans="1:3" ht="13.5" customHeight="1" x14ac:dyDescent="0.35">
      <c r="A175" t="s">
        <v>184</v>
      </c>
      <c r="B175" t="str">
        <f t="shared" si="2"/>
        <v>figure</v>
      </c>
      <c r="C175" t="str">
        <f>IF(COUNTIF('mots à suopprimer'!A:A,B175),"à supprimer","")</f>
        <v/>
      </c>
    </row>
    <row r="176" spans="1:3" ht="13.5" customHeight="1" x14ac:dyDescent="0.35">
      <c r="A176" t="s">
        <v>185</v>
      </c>
      <c r="B176" t="str">
        <f t="shared" si="2"/>
        <v>décède</v>
      </c>
      <c r="C176" t="str">
        <f>IF(COUNTIF('mots à suopprimer'!A:A,B176),"à supprimer","")</f>
        <v/>
      </c>
    </row>
    <row r="177" spans="1:3" ht="13.5" customHeight="1" x14ac:dyDescent="0.35">
      <c r="A177" t="s">
        <v>186</v>
      </c>
      <c r="B177" t="str">
        <f t="shared" si="2"/>
        <v>luttes</v>
      </c>
      <c r="C177" t="str">
        <f>IF(COUNTIF('mots à suopprimer'!A:A,B177),"à supprimer","")</f>
        <v/>
      </c>
    </row>
    <row r="178" spans="1:3" ht="13.5" customHeight="1" x14ac:dyDescent="0.35">
      <c r="A178" t="s">
        <v>187</v>
      </c>
      <c r="B178" t="str">
        <f t="shared" si="2"/>
        <v>femmes</v>
      </c>
      <c r="C178" t="str">
        <f>IF(COUNTIF('mots à suopprimer'!A:A,B178),"à supprimer","")</f>
        <v/>
      </c>
    </row>
    <row r="179" spans="1:3" ht="13.5" customHeight="1" x14ac:dyDescent="0.35">
      <c r="A179" t="s">
        <v>188</v>
      </c>
      <c r="B179" t="str">
        <f t="shared" si="2"/>
        <v>France</v>
      </c>
      <c r="C179" t="str">
        <f>IF(COUNTIF('mots à suopprimer'!A:A,B179),"à supprimer","")</f>
        <v/>
      </c>
    </row>
    <row r="180" spans="1:3" ht="13.5" customHeight="1" x14ac:dyDescent="0.35">
      <c r="A180" t="s">
        <v>189</v>
      </c>
      <c r="B180" t="str">
        <f t="shared" si="2"/>
        <v>quitte</v>
      </c>
      <c r="C180" t="str">
        <f>IF(COUNTIF('mots à suopprimer'!A:A,B180),"à supprimer","")</f>
        <v/>
      </c>
    </row>
    <row r="181" spans="1:3" ht="13.5" customHeight="1" x14ac:dyDescent="0.35">
      <c r="A181" t="s">
        <v>190</v>
      </c>
      <c r="B181" t="str">
        <f t="shared" si="2"/>
        <v>Appell</v>
      </c>
      <c r="C181" t="str">
        <f>IF(COUNTIF('mots à suopprimer'!A:A,B181),"à supprimer","")</f>
        <v/>
      </c>
    </row>
    <row r="182" spans="1:3" ht="13.5" customHeight="1" x14ac:dyDescent="0.35">
      <c r="A182" t="s">
        <v>191</v>
      </c>
      <c r="B182" t="str">
        <f t="shared" si="2"/>
        <v>époque</v>
      </c>
      <c r="C182" t="str">
        <f>IF(COUNTIF('mots à suopprimer'!A:A,B182),"à supprimer","")</f>
        <v/>
      </c>
    </row>
    <row r="183" spans="1:3" ht="13.5" customHeight="1" x14ac:dyDescent="0.35">
      <c r="A183" t="s">
        <v>192</v>
      </c>
      <c r="B183" t="str">
        <f t="shared" si="2"/>
        <v>études</v>
      </c>
      <c r="C183" t="str">
        <f>IF(COUNTIF('mots à suopprimer'!A:A,B183),"à supprimer","")</f>
        <v/>
      </c>
    </row>
    <row r="184" spans="1:3" ht="13.5" customHeight="1" x14ac:dyDescent="0.35">
      <c r="A184" t="s">
        <v>193</v>
      </c>
      <c r="B184" t="str">
        <f t="shared" si="2"/>
        <v>commun</v>
      </c>
      <c r="C184" t="str">
        <f>IF(COUNTIF('mots à suopprimer'!A:A,B184),"à supprimer","")</f>
        <v/>
      </c>
    </row>
    <row r="185" spans="1:3" ht="13.5" customHeight="1" x14ac:dyDescent="0.35">
      <c r="A185" t="s">
        <v>194</v>
      </c>
      <c r="B185" t="str">
        <f t="shared" si="2"/>
        <v>devenu</v>
      </c>
      <c r="C185" t="str">
        <f>IF(COUNTIF('mots à suopprimer'!A:A,B185),"à supprimer","")</f>
        <v/>
      </c>
    </row>
    <row r="186" spans="1:3" ht="13.5" customHeight="1" x14ac:dyDescent="0.35">
      <c r="A186" t="s">
        <v>195</v>
      </c>
      <c r="B186" t="str">
        <f t="shared" si="2"/>
        <v>venait</v>
      </c>
      <c r="C186" t="str">
        <f>IF(COUNTIF('mots à suopprimer'!A:A,B186),"à supprimer","")</f>
        <v/>
      </c>
    </row>
    <row r="187" spans="1:3" ht="13.5" customHeight="1" x14ac:dyDescent="0.35">
      <c r="A187" t="s">
        <v>10</v>
      </c>
      <c r="B187" t="str">
        <f t="shared" si="2"/>
        <v>mettre</v>
      </c>
      <c r="C187" t="str">
        <f>IF(COUNTIF('mots à suopprimer'!A:A,B187),"à supprimer","")</f>
        <v/>
      </c>
    </row>
    <row r="188" spans="1:3" ht="13.5" customHeight="1" x14ac:dyDescent="0.35">
      <c r="A188" t="s">
        <v>196</v>
      </c>
      <c r="B188" t="str">
        <f t="shared" si="2"/>
        <v>future</v>
      </c>
      <c r="C188" t="str">
        <f>IF(COUNTIF('mots à suopprimer'!A:A,B188),"à supprimer","")</f>
        <v/>
      </c>
    </row>
    <row r="189" spans="1:3" ht="13.5" customHeight="1" x14ac:dyDescent="0.35">
      <c r="A189" t="s">
        <v>197</v>
      </c>
      <c r="B189" t="str">
        <f t="shared" si="2"/>
        <v>naîtra</v>
      </c>
      <c r="C189" t="str">
        <f>IF(COUNTIF('mots à suopprimer'!A:A,B189),"à supprimer","")</f>
        <v/>
      </c>
    </row>
    <row r="190" spans="1:3" ht="13.5" customHeight="1" x14ac:dyDescent="0.35">
      <c r="A190" t="s">
        <v>198</v>
      </c>
      <c r="B190" t="str">
        <f t="shared" si="2"/>
        <v>couple</v>
      </c>
      <c r="C190" t="str">
        <f>IF(COUNTIF('mots à suopprimer'!A:A,B190),"à supprimer","")</f>
        <v/>
      </c>
    </row>
    <row r="191" spans="1:3" ht="13.5" customHeight="1" x14ac:dyDescent="0.35">
      <c r="A191" t="s">
        <v>199</v>
      </c>
      <c r="B191" t="str">
        <f t="shared" si="2"/>
        <v>Sceaux</v>
      </c>
      <c r="C191" t="str">
        <f>IF(COUNTIF('mots à suopprimer'!A:A,B191),"à supprimer","")</f>
        <v/>
      </c>
    </row>
    <row r="192" spans="1:3" ht="13.5" customHeight="1" x14ac:dyDescent="0.35">
      <c r="A192" t="s">
        <v>200</v>
      </c>
      <c r="B192" t="str">
        <f t="shared" si="2"/>
        <v>choisi</v>
      </c>
      <c r="C192" t="str">
        <f>IF(COUNTIF('mots à suopprimer'!A:A,B192),"à supprimer","")</f>
        <v/>
      </c>
    </row>
    <row r="193" spans="1:3" ht="13.5" customHeight="1" x14ac:dyDescent="0.35">
      <c r="A193" t="s">
        <v>201</v>
      </c>
      <c r="B193" t="str">
        <f t="shared" si="2"/>
        <v>qu'ils</v>
      </c>
      <c r="C193" t="str">
        <f>IF(COUNTIF('mots à suopprimer'!A:A,B193),"à supprimer","")</f>
        <v/>
      </c>
    </row>
    <row r="194" spans="1:3" ht="13.5" customHeight="1" x14ac:dyDescent="0.35">
      <c r="A194" t="s">
        <v>202</v>
      </c>
      <c r="B194" t="str">
        <f t="shared" ref="B194:B245" si="3">IF(LEN(A194) &gt;4, A194, "")</f>
        <v>réussi</v>
      </c>
      <c r="C194" t="str">
        <f>IF(COUNTIF('mots à suopprimer'!A:A,B194),"à supprimer","")</f>
        <v/>
      </c>
    </row>
    <row r="195" spans="1:3" ht="13.5" customHeight="1" x14ac:dyDescent="0.35">
      <c r="A195" t="s">
        <v>203</v>
      </c>
      <c r="B195" t="str">
        <f t="shared" si="3"/>
        <v>manque</v>
      </c>
      <c r="C195" t="str">
        <f>IF(COUNTIF('mots à suopprimer'!A:A,B195),"à supprimer","")</f>
        <v/>
      </c>
    </row>
    <row r="196" spans="1:3" ht="13.5" customHeight="1" x14ac:dyDescent="0.35">
      <c r="A196" t="s">
        <v>204</v>
      </c>
      <c r="B196" t="str">
        <f t="shared" si="3"/>
        <v>obtenu</v>
      </c>
      <c r="C196" t="str">
        <f>IF(COUNTIF('mots à suopprimer'!A:A,B196),"à supprimer","")</f>
        <v/>
      </c>
    </row>
    <row r="197" spans="1:3" ht="13.5" customHeight="1" x14ac:dyDescent="0.35">
      <c r="A197" t="s">
        <v>205</v>
      </c>
      <c r="B197" t="str">
        <f t="shared" si="3"/>
        <v>auprès</v>
      </c>
      <c r="C197" t="str">
        <f>IF(COUNTIF('mots à suopprimer'!A:A,B197),"à supprimer","")</f>
        <v/>
      </c>
    </row>
    <row r="198" spans="1:3" ht="13.5" customHeight="1" x14ac:dyDescent="0.35">
      <c r="A198" t="s">
        <v>6</v>
      </c>
      <c r="B198" t="str">
        <f t="shared" si="3"/>
        <v>grands</v>
      </c>
      <c r="C198" t="str">
        <f>IF(COUNTIF('mots à suopprimer'!A:A,B198),"à supprimer","")</f>
        <v/>
      </c>
    </row>
    <row r="199" spans="1:3" ht="13.5" customHeight="1" x14ac:dyDescent="0.35">
      <c r="A199" t="s">
        <v>206</v>
      </c>
      <c r="B199" t="str">
        <f t="shared" si="3"/>
        <v>tonnes</v>
      </c>
      <c r="C199" t="str">
        <f>IF(COUNTIF('mots à suopprimer'!A:A,B199),"à supprimer","")</f>
        <v/>
      </c>
    </row>
    <row r="200" spans="1:3" ht="13.5" customHeight="1" x14ac:dyDescent="0.35">
      <c r="A200" t="s">
        <v>207</v>
      </c>
      <c r="B200" t="str">
        <f t="shared" si="3"/>
        <v>jeune</v>
      </c>
      <c r="C200" t="str">
        <f>IF(COUNTIF('mots à suopprimer'!A:A,B200),"à supprimer","")</f>
        <v/>
      </c>
    </row>
    <row r="201" spans="1:3" ht="13.5" customHeight="1" x14ac:dyDescent="0.35">
      <c r="A201" t="s">
        <v>208</v>
      </c>
      <c r="B201" t="str">
        <f t="shared" si="3"/>
        <v>Ernst</v>
      </c>
      <c r="C201" t="str">
        <f>IF(COUNTIF('mots à suopprimer'!A:A,B201),"à supprimer","")</f>
        <v/>
      </c>
    </row>
    <row r="202" spans="1:3" ht="13.5" customHeight="1" x14ac:dyDescent="0.35">
      <c r="A202" t="s">
        <v>14</v>
      </c>
      <c r="B202" t="str">
        <f t="shared" si="3"/>
        <v>Cette</v>
      </c>
      <c r="C202" t="str">
        <f>IF(COUNTIF('mots à suopprimer'!A:A,B202),"à supprimer","")</f>
        <v/>
      </c>
    </row>
    <row r="203" spans="1:3" ht="13.5" customHeight="1" x14ac:dyDescent="0.35">
      <c r="A203" t="s">
        <v>209</v>
      </c>
      <c r="B203" t="str">
        <f t="shared" si="3"/>
        <v>meurt</v>
      </c>
      <c r="C203" t="str">
        <f>IF(COUNTIF('mots à suopprimer'!A:A,B203),"à supprimer","")</f>
        <v/>
      </c>
    </row>
    <row r="204" spans="1:3" ht="13.5" customHeight="1" x14ac:dyDescent="0.35">
      <c r="A204" t="s">
        <v>210</v>
      </c>
      <c r="B204" t="str">
        <f t="shared" si="3"/>
        <v>seule</v>
      </c>
      <c r="C204" t="str">
        <f>IF(COUNTIF('mots à suopprimer'!A:A,B204),"à supprimer","")</f>
        <v/>
      </c>
    </row>
    <row r="205" spans="1:3" ht="13.5" customHeight="1" x14ac:dyDescent="0.35">
      <c r="A205" t="s">
        <v>211</v>
      </c>
      <c r="B205" t="str">
        <f t="shared" si="3"/>
        <v>fonds</v>
      </c>
      <c r="C205" t="str">
        <f>IF(COUNTIF('mots à suopprimer'!A:A,B205),"à supprimer","")</f>
        <v/>
      </c>
    </row>
    <row r="206" spans="1:3" ht="13.5" customHeight="1" x14ac:dyDescent="0.35">
      <c r="A206" t="s">
        <v>13</v>
      </c>
      <c r="B206" t="str">
        <f t="shared" si="3"/>
        <v>qu'on</v>
      </c>
      <c r="C206" t="str">
        <f>IF(COUNTIF('mots à suopprimer'!A:A,B206),"à supprimer","")</f>
        <v/>
      </c>
    </row>
    <row r="207" spans="1:3" ht="13.5" customHeight="1" x14ac:dyDescent="0.35">
      <c r="A207" t="s">
        <v>212</v>
      </c>
      <c r="B207" t="str">
        <f t="shared" si="3"/>
        <v>santé</v>
      </c>
      <c r="C207" t="str">
        <f>IF(COUNTIF('mots à suopprimer'!A:A,B207),"à supprimer","")</f>
        <v/>
      </c>
    </row>
    <row r="208" spans="1:3" ht="13.5" customHeight="1" x14ac:dyDescent="0.35">
      <c r="A208" t="s">
        <v>213</v>
      </c>
      <c r="B208" t="str">
        <f t="shared" si="3"/>
        <v>corps</v>
      </c>
      <c r="C208" t="str">
        <f>IF(COUNTIF('mots à suopprimer'!A:A,B208),"à supprimer","")</f>
        <v/>
      </c>
    </row>
    <row r="209" spans="1:3" ht="13.5" customHeight="1" x14ac:dyDescent="0.35">
      <c r="A209" t="s">
        <v>3</v>
      </c>
      <c r="B209" t="str">
        <f t="shared" si="3"/>
        <v>fille</v>
      </c>
      <c r="C209" t="str">
        <f>IF(COUNTIF('mots à suopprimer'!A:A,B209),"à supprimer","")</f>
        <v/>
      </c>
    </row>
    <row r="210" spans="1:3" ht="13.5" customHeight="1" x14ac:dyDescent="0.35">
      <c r="A210" t="s">
        <v>214</v>
      </c>
      <c r="B210" t="str">
        <f t="shared" si="3"/>
        <v>front</v>
      </c>
      <c r="C210" t="str">
        <f>IF(COUNTIF('mots à suopprimer'!A:A,B210),"à supprimer","")</f>
        <v/>
      </c>
    </row>
    <row r="211" spans="1:3" ht="13.5" customHeight="1" x14ac:dyDescent="0.35">
      <c r="A211" t="s">
        <v>7</v>
      </c>
      <c r="B211" t="str">
        <f t="shared" si="3"/>
        <v>cause</v>
      </c>
      <c r="C211" t="str">
        <f>IF(COUNTIF('mots à suopprimer'!A:A,B211),"à supprimer","")</f>
        <v/>
      </c>
    </row>
    <row r="212" spans="1:3" ht="13.5" customHeight="1" x14ac:dyDescent="0.35">
      <c r="A212" t="s">
        <v>215</v>
      </c>
      <c r="B212" t="str">
        <f t="shared" si="3"/>
        <v>Après</v>
      </c>
      <c r="C212" t="str">
        <f>IF(COUNTIF('mots à suopprimer'!A:A,B212),"à supprimer","")</f>
        <v/>
      </c>
    </row>
    <row r="213" spans="1:3" ht="13.5" customHeight="1" x14ac:dyDescent="0.35">
      <c r="A213" t="s">
        <v>216</v>
      </c>
      <c r="B213" t="str">
        <f t="shared" si="3"/>
        <v>Henri</v>
      </c>
      <c r="C213" t="str">
        <f>IF(COUNTIF('mots à suopprimer'!A:A,B213),"à supprimer","")</f>
        <v/>
      </c>
    </row>
    <row r="214" spans="1:3" ht="13.5" customHeight="1" x14ac:dyDescent="0.35">
      <c r="A214" t="s">
        <v>217</v>
      </c>
      <c r="B214" t="str">
        <f t="shared" si="3"/>
        <v>cours</v>
      </c>
      <c r="C214" t="str">
        <f>IF(COUNTIF('mots à suopprimer'!A:A,B214),"à supprimer","")</f>
        <v/>
      </c>
    </row>
    <row r="215" spans="1:3" ht="13.5" customHeight="1" x14ac:dyDescent="0.35">
      <c r="A215" t="s">
        <v>218</v>
      </c>
      <c r="B215" t="str">
        <f t="shared" si="3"/>
        <v>renom</v>
      </c>
      <c r="C215" t="str">
        <f>IF(COUNTIF('mots à suopprimer'!A:A,B215),"à supprimer","")</f>
        <v/>
      </c>
    </row>
    <row r="216" spans="1:3" ht="13.5" customHeight="1" x14ac:dyDescent="0.35">
      <c r="A216" t="s">
        <v>219</v>
      </c>
      <c r="B216" t="str">
        <f t="shared" si="3"/>
        <v>ainsi</v>
      </c>
      <c r="C216" t="str">
        <f>IF(COUNTIF('mots à suopprimer'!A:A,B216),"à supprimer","")</f>
        <v/>
      </c>
    </row>
    <row r="217" spans="1:3" ht="13.5" customHeight="1" x14ac:dyDescent="0.35">
      <c r="A217" t="s">
        <v>220</v>
      </c>
      <c r="B217" t="str">
        <f t="shared" si="3"/>
        <v>vieux</v>
      </c>
      <c r="C217" t="str">
        <f>IF(COUNTIF('mots à suopprimer'!A:A,B217),"à supprimer","")</f>
        <v/>
      </c>
    </row>
    <row r="218" spans="1:3" ht="13.5" customHeight="1" x14ac:dyDescent="0.35">
      <c r="A218" t="s">
        <v>221</v>
      </c>
      <c r="B218" t="str">
        <f t="shared" si="3"/>
        <v>Maria</v>
      </c>
      <c r="C218" t="str">
        <f>IF(COUNTIF('mots à suopprimer'!A:A,B218),"à supprimer","")</f>
        <v/>
      </c>
    </row>
    <row r="219" spans="1:3" ht="13.5" customHeight="1" x14ac:dyDescent="0.35">
      <c r="A219" t="s">
        <v>222</v>
      </c>
      <c r="B219" t="str">
        <f t="shared" si="3"/>
        <v>Comte</v>
      </c>
      <c r="C219" t="str">
        <f>IF(COUNTIF('mots à suopprimer'!A:A,B219),"à supprimer","")</f>
        <v/>
      </c>
    </row>
    <row r="220" spans="1:3" ht="13.5" customHeight="1" x14ac:dyDescent="0.35">
      <c r="A220" t="s">
        <v>223</v>
      </c>
      <c r="B220" t="str">
        <f t="shared" si="3"/>
        <v>d'une</v>
      </c>
      <c r="C220" t="str">
        <f>IF(COUNTIF('mots à suopprimer'!A:A,B220),"à supprimer","")</f>
        <v/>
      </c>
    </row>
    <row r="221" spans="1:3" ht="13.5" customHeight="1" x14ac:dyDescent="0.35">
      <c r="A221" t="s">
        <v>224</v>
      </c>
      <c r="B221" t="str">
        <f t="shared" si="3"/>
        <v>étude</v>
      </c>
      <c r="C221" t="str">
        <f>IF(COUNTIF('mots à suopprimer'!A:A,B221),"à supprimer","")</f>
        <v/>
      </c>
    </row>
    <row r="222" spans="1:3" ht="13.5" customHeight="1" x14ac:dyDescent="0.35">
      <c r="A222" t="s">
        <v>225</v>
      </c>
      <c r="B222" t="str">
        <f t="shared" si="3"/>
        <v>union</v>
      </c>
      <c r="C222" t="str">
        <f>IF(COUNTIF('mots à suopprimer'!A:A,B222),"à supprimer","")</f>
        <v/>
      </c>
    </row>
    <row r="223" spans="1:3" ht="13.5" customHeight="1" x14ac:dyDescent="0.35">
      <c r="A223" t="s">
        <v>12</v>
      </c>
      <c r="B223" t="str">
        <f t="shared" si="3"/>
        <v>ayant</v>
      </c>
      <c r="C223" t="str">
        <f>IF(COUNTIF('mots à suopprimer'!A:A,B223),"à supprimer","")</f>
        <v/>
      </c>
    </row>
    <row r="224" spans="1:3" ht="13.5" customHeight="1" x14ac:dyDescent="0.35">
      <c r="A224" t="s">
        <v>226</v>
      </c>
      <c r="B224" t="str">
        <f t="shared" si="3"/>
        <v>thèse</v>
      </c>
      <c r="C224" t="str">
        <f>IF(COUNTIF('mots à suopprimer'!A:A,B224),"à supprimer","")</f>
        <v/>
      </c>
    </row>
    <row r="225" spans="1:3" ht="13.5" customHeight="1" x14ac:dyDescent="0.35">
      <c r="A225" t="s">
        <v>0</v>
      </c>
      <c r="B225" t="str">
        <f t="shared" si="3"/>
        <v>était</v>
      </c>
      <c r="C225" t="str">
        <f>IF(COUNTIF('mots à suopprimer'!A:A,B225),"à supprimer","")</f>
        <v/>
      </c>
    </row>
    <row r="226" spans="1:3" ht="13.5" customHeight="1" x14ac:dyDescent="0.35">
      <c r="A226" t="s">
        <v>227</v>
      </c>
      <c r="B226" t="str">
        <f t="shared" si="3"/>
        <v>types</v>
      </c>
      <c r="C226" t="str">
        <f>IF(COUNTIF('mots à suopprimer'!A:A,B226),"à supprimer","")</f>
        <v/>
      </c>
    </row>
    <row r="227" spans="1:3" ht="13.5" customHeight="1" x14ac:dyDescent="0.35">
      <c r="A227" t="s">
        <v>11</v>
      </c>
      <c r="B227" t="str">
        <f t="shared" si="3"/>
        <v>temps</v>
      </c>
      <c r="C227" t="str">
        <f>IF(COUNTIF('mots à suopprimer'!A:A,B227),"à supprimer","")</f>
        <v/>
      </c>
    </row>
    <row r="228" spans="1:3" ht="13.5" customHeight="1" x14ac:dyDescent="0.35">
      <c r="A228" t="s">
        <v>228</v>
      </c>
      <c r="B228" t="str">
        <f t="shared" si="3"/>
        <v/>
      </c>
      <c r="C228" t="str">
        <f>IF(COUNTIF('mots à suopprimer'!A:A,B228),"à supprimer","")</f>
        <v>à supprimer</v>
      </c>
    </row>
    <row r="229" spans="1:3" ht="13.5" customHeight="1" x14ac:dyDescent="0.35">
      <c r="A229" t="s">
        <v>229</v>
      </c>
      <c r="B229" t="str">
        <f t="shared" si="3"/>
        <v/>
      </c>
      <c r="C229" t="str">
        <f>IF(COUNTIF('mots à suopprimer'!A:A,B229),"à supprimer","")</f>
        <v>à supprimer</v>
      </c>
    </row>
    <row r="230" spans="1:3" ht="13.5" customHeight="1" x14ac:dyDescent="0.35">
      <c r="A230" t="s">
        <v>230</v>
      </c>
      <c r="B230" t="str">
        <f t="shared" si="3"/>
        <v/>
      </c>
      <c r="C230" t="str">
        <f>IF(COUNTIF('mots à suopprimer'!A:A,B230),"à supprimer","")</f>
        <v>à supprimer</v>
      </c>
    </row>
    <row r="231" spans="1:3" ht="13.5" customHeight="1" x14ac:dyDescent="0.35">
      <c r="A231" t="s">
        <v>231</v>
      </c>
      <c r="B231" t="str">
        <f t="shared" si="3"/>
        <v/>
      </c>
      <c r="C231" t="str">
        <f>IF(COUNTIF('mots à suopprimer'!A:A,B231),"à supprimer","")</f>
        <v>à supprimer</v>
      </c>
    </row>
    <row r="232" spans="1:3" ht="13.5" customHeight="1" x14ac:dyDescent="0.35">
      <c r="A232" t="s">
        <v>232</v>
      </c>
      <c r="B232" t="str">
        <f t="shared" si="3"/>
        <v/>
      </c>
      <c r="C232" t="str">
        <f>IF(COUNTIF('mots à suopprimer'!A:A,B232),"à supprimer","")</f>
        <v>à supprimer</v>
      </c>
    </row>
    <row r="233" spans="1:3" ht="13.5" customHeight="1" x14ac:dyDescent="0.35">
      <c r="A233" t="s">
        <v>233</v>
      </c>
      <c r="B233" t="str">
        <f t="shared" si="3"/>
        <v/>
      </c>
      <c r="C233" t="str">
        <f>IF(COUNTIF('mots à suopprimer'!A:A,B233),"à supprimer","")</f>
        <v>à supprimer</v>
      </c>
    </row>
    <row r="234" spans="1:3" ht="13.5" customHeight="1" x14ac:dyDescent="0.35">
      <c r="A234" t="s">
        <v>234</v>
      </c>
      <c r="B234" t="str">
        <f t="shared" si="3"/>
        <v/>
      </c>
      <c r="C234" t="str">
        <f>IF(COUNTIF('mots à suopprimer'!A:A,B234),"à supprimer","")</f>
        <v>à supprimer</v>
      </c>
    </row>
    <row r="235" spans="1:3" ht="13.5" customHeight="1" x14ac:dyDescent="0.35">
      <c r="A235" t="s">
        <v>4</v>
      </c>
      <c r="B235" t="str">
        <f t="shared" si="3"/>
        <v/>
      </c>
      <c r="C235" t="str">
        <f>IF(COUNTIF('mots à suopprimer'!A:A,B235),"à supprimer","")</f>
        <v>à supprimer</v>
      </c>
    </row>
    <row r="236" spans="1:3" ht="13.5" customHeight="1" x14ac:dyDescent="0.35">
      <c r="A236" t="s">
        <v>235</v>
      </c>
      <c r="B236" t="str">
        <f t="shared" si="3"/>
        <v/>
      </c>
      <c r="C236" t="str">
        <f>IF(COUNTIF('mots à suopprimer'!A:A,B236),"à supprimer","")</f>
        <v>à supprimer</v>
      </c>
    </row>
    <row r="237" spans="1:3" ht="13.5" customHeight="1" x14ac:dyDescent="0.35">
      <c r="A237" t="s">
        <v>236</v>
      </c>
      <c r="B237" t="str">
        <f t="shared" si="3"/>
        <v/>
      </c>
      <c r="C237" t="str">
        <f>IF(COUNTIF('mots à suopprimer'!A:A,B237),"à supprimer","")</f>
        <v>à supprimer</v>
      </c>
    </row>
    <row r="238" spans="1:3" ht="13.5" customHeight="1" x14ac:dyDescent="0.35">
      <c r="A238" t="s">
        <v>237</v>
      </c>
      <c r="B238" t="str">
        <f t="shared" si="3"/>
        <v/>
      </c>
      <c r="C238" t="str">
        <f>IF(COUNTIF('mots à suopprimer'!A:A,B238),"à supprimer","")</f>
        <v>à supprimer</v>
      </c>
    </row>
    <row r="239" spans="1:3" ht="13.5" customHeight="1" x14ac:dyDescent="0.35">
      <c r="A239" t="s">
        <v>238</v>
      </c>
      <c r="B239" t="str">
        <f t="shared" si="3"/>
        <v/>
      </c>
      <c r="C239" t="str">
        <f>IF(COUNTIF('mots à suopprimer'!A:A,B239),"à supprimer","")</f>
        <v>à supprimer</v>
      </c>
    </row>
    <row r="240" spans="1:3" ht="13.5" customHeight="1" x14ac:dyDescent="0.35">
      <c r="A240" t="s">
        <v>1</v>
      </c>
      <c r="B240" t="str">
        <f t="shared" si="3"/>
        <v/>
      </c>
      <c r="C240" t="str">
        <f>IF(COUNTIF('mots à suopprimer'!A:A,B240),"à supprimer","")</f>
        <v>à supprimer</v>
      </c>
    </row>
    <row r="241" spans="1:3" ht="13.5" customHeight="1" x14ac:dyDescent="0.35">
      <c r="A241" t="s">
        <v>239</v>
      </c>
      <c r="B241" t="str">
        <f t="shared" si="3"/>
        <v/>
      </c>
      <c r="C241" t="str">
        <f>IF(COUNTIF('mots à suopprimer'!A:A,B241),"à supprimer","")</f>
        <v>à supprimer</v>
      </c>
    </row>
    <row r="242" spans="1:3" ht="13.5" customHeight="1" x14ac:dyDescent="0.35">
      <c r="A242" t="s">
        <v>240</v>
      </c>
      <c r="B242" t="str">
        <f t="shared" si="3"/>
        <v/>
      </c>
      <c r="C242" t="str">
        <f>IF(COUNTIF('mots à suopprimer'!A:A,B242),"à supprimer","")</f>
        <v>à supprimer</v>
      </c>
    </row>
    <row r="243" spans="1:3" ht="13.5" customHeight="1" x14ac:dyDescent="0.35">
      <c r="A243" t="s">
        <v>241</v>
      </c>
      <c r="B243" t="str">
        <f t="shared" si="3"/>
        <v/>
      </c>
      <c r="C243" t="str">
        <f>IF(COUNTIF('mots à suopprimer'!A:A,B243),"à supprimer","")</f>
        <v>à supprimer</v>
      </c>
    </row>
    <row r="244" spans="1:3" ht="13.5" customHeight="1" x14ac:dyDescent="0.35">
      <c r="A244" t="s">
        <v>242</v>
      </c>
      <c r="B244" t="str">
        <f t="shared" si="3"/>
        <v/>
      </c>
      <c r="C244" t="str">
        <f>IF(COUNTIF('mots à suopprimer'!A:A,B244),"à supprimer","")</f>
        <v>à supprimer</v>
      </c>
    </row>
    <row r="245" spans="1:3" ht="13.5" customHeight="1" x14ac:dyDescent="0.35">
      <c r="A245" t="s">
        <v>243</v>
      </c>
      <c r="B245" t="str">
        <f t="shared" si="3"/>
        <v/>
      </c>
      <c r="C245" t="str">
        <f>IF(COUNTIF('mots à suopprimer'!A:A,B245),"à supprimer","")</f>
        <v>à supprimer</v>
      </c>
    </row>
  </sheetData>
  <autoFilter ref="A1:C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B1" sqref="B1"/>
    </sheetView>
  </sheetViews>
  <sheetFormatPr baseColWidth="10" defaultRowHeight="14.5" x14ac:dyDescent="0.35"/>
  <sheetData>
    <row r="1" spans="1:1" x14ac:dyDescent="0.35">
      <c r="A1" t="s">
        <v>30</v>
      </c>
    </row>
    <row r="2" spans="1:1" x14ac:dyDescent="0.35">
      <c r="A2" t="s">
        <v>31</v>
      </c>
    </row>
    <row r="3" spans="1:1" x14ac:dyDescent="0.35">
      <c r="A3" t="s">
        <v>33</v>
      </c>
    </row>
    <row r="4" spans="1:1" x14ac:dyDescent="0.35">
      <c r="A4" t="s">
        <v>34</v>
      </c>
    </row>
    <row r="5" spans="1:1" x14ac:dyDescent="0.35">
      <c r="A5" t="s">
        <v>37</v>
      </c>
    </row>
    <row r="6" spans="1:1" x14ac:dyDescent="0.35">
      <c r="A6" t="s">
        <v>9</v>
      </c>
    </row>
    <row r="7" spans="1:1" x14ac:dyDescent="0.35">
      <c r="A7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mots à suopprimer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Farouk</dc:creator>
  <cp:lastModifiedBy>Michel</cp:lastModifiedBy>
  <dcterms:created xsi:type="dcterms:W3CDTF">2017-11-30T21:59:26Z</dcterms:created>
  <dcterms:modified xsi:type="dcterms:W3CDTF">2017-12-15T02:10:05Z</dcterms:modified>
</cp:coreProperties>
</file>