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tabRatio="500"/>
  </bookViews>
  <sheets>
    <sheet name="Feuil1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2" i="1" l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</calcChain>
</file>

<file path=xl/sharedStrings.xml><?xml version="1.0" encoding="utf-8"?>
<sst xmlns="http://schemas.openxmlformats.org/spreadsheetml/2006/main" count="80" uniqueCount="39">
  <si>
    <t>CODE ANA</t>
  </si>
  <si>
    <t>Section</t>
  </si>
  <si>
    <t>Sequence</t>
  </si>
  <si>
    <t>NOTE</t>
  </si>
  <si>
    <t>Lundi</t>
  </si>
  <si>
    <t>mardi</t>
  </si>
  <si>
    <t>Mercredi</t>
  </si>
  <si>
    <t>Jeudi</t>
  </si>
  <si>
    <t>Vendredi</t>
  </si>
  <si>
    <t>Samedi</t>
  </si>
  <si>
    <t>Dimanche</t>
  </si>
  <si>
    <t>Mardi</t>
  </si>
  <si>
    <t>R0UA0001</t>
  </si>
  <si>
    <t>PROD</t>
  </si>
  <si>
    <t>rouage1l</t>
  </si>
  <si>
    <t>SECH0000</t>
  </si>
  <si>
    <t>sechage</t>
  </si>
  <si>
    <t>CART2326</t>
  </si>
  <si>
    <t>cartonnage_23/26</t>
  </si>
  <si>
    <t>pas2</t>
  </si>
  <si>
    <t>TEST0000</t>
  </si>
  <si>
    <t>CTRLE</t>
  </si>
  <si>
    <t>test</t>
  </si>
  <si>
    <t>TEST0002</t>
  </si>
  <si>
    <t>test2</t>
  </si>
  <si>
    <t>AOMA0000</t>
  </si>
  <si>
    <t>EMBA</t>
  </si>
  <si>
    <t>A_omera_AAA</t>
  </si>
  <si>
    <t>AOMA9999</t>
  </si>
  <si>
    <t>A_omera_FIN</t>
  </si>
  <si>
    <t>STAN0309</t>
  </si>
  <si>
    <t>EXPO</t>
  </si>
  <si>
    <t>stand_3X9</t>
  </si>
  <si>
    <t>VHCC0045</t>
  </si>
  <si>
    <t>TRAN</t>
  </si>
  <si>
    <t>camion_45</t>
  </si>
  <si>
    <t>FINA9999</t>
  </si>
  <si>
    <t>NETT</t>
  </si>
  <si>
    <t>finalisation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</si>
</sst>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Verdana"/>
    </font>
    <font>
      <sz val="10"/>
      <name val="Verdana"/>
    </font>
    <font>
      <sz val="12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1">
    <xf numFmtId="0" fontId="0" fillId="0" borderId="0" xfId="0"/>
    <xf numFmtId="0" fontId="0" fillId="2" borderId="0" xfId="0" applyFill="1" applyAlignment="1">
      <alignment horizontal="right"/>
    </xf>
    <xf numFmtId="0" fontId="0" fillId="2" borderId="0" xfId="0" applyFill="1" applyAlignment="1">
      <alignment horizontal="center"/>
    </xf>
    <xf numFmtId="0" fontId="0" fillId="2" borderId="0" xfId="0" applyFill="1" applyAlignment="1"/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center"/>
    </xf>
    <xf numFmtId="0" fontId="1" fillId="0" borderId="0" xfId="0" applyFont="1" applyBorder="1" applyAlignment="1"/>
    <xf numFmtId="164" fontId="0" fillId="0" borderId="1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0" fillId="0" borderId="0" xfId="0" applyFill="1" applyBorder="1" applyAlignment="1">
      <alignment horizontal="right"/>
    </xf>
    <xf numFmtId="16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Border="1" applyAlignment="1"/>
    <xf numFmtId="20" fontId="3" fillId="0" borderId="0" xfId="1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0" fontId="4" fillId="0" borderId="0" xfId="0" applyFont="1" applyFill="1" applyBorder="1" applyAlignment="1">
      <alignment horizontal="right"/>
    </xf>
    <xf numFmtId="0" fontId="4" fillId="0" borderId="0" xfId="0" applyFont="1" applyFill="1" applyBorder="1" applyAlignment="1">
      <alignment horizontal="center"/>
    </xf>
    <xf numFmtId="0" fontId="0" fillId="2" borderId="0" xfId="0" applyFill="1"/>
    <xf numFmtId="2" fontId="0" fillId="0" borderId="1" xfId="0" applyNumberFormat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2" fontId="4" fillId="0" borderId="1" xfId="0" applyNumberFormat="1" applyFont="1" applyBorder="1" applyAlignment="1">
      <alignment horizontal="center"/>
    </xf>
  </cellXfs>
  <cellStyles count="2">
    <cellStyle name="Excel Built-in Normal" xfId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2"/>
  <sheetViews>
    <sheetView tabSelected="1" workbookViewId="0">
      <selection activeCell="I16" sqref="I16"/>
    </sheetView>
  </sheetViews>
  <sheetFormatPr baseColWidth="10" defaultRowHeight="15.5" x14ac:dyDescent="0.35"/>
  <sheetData>
    <row r="1" spans="1:18" x14ac:dyDescent="0.35">
      <c r="A1" s="1" t="s">
        <v>0</v>
      </c>
      <c r="B1" s="2" t="s">
        <v>1</v>
      </c>
      <c r="C1" s="3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4</v>
      </c>
      <c r="M1" s="2" t="s">
        <v>11</v>
      </c>
      <c r="N1" s="2" t="s">
        <v>6</v>
      </c>
      <c r="O1" s="2" t="s">
        <v>7</v>
      </c>
      <c r="P1" s="2" t="s">
        <v>8</v>
      </c>
      <c r="Q1" s="2" t="s">
        <v>9</v>
      </c>
      <c r="R1" s="2" t="s">
        <v>10</v>
      </c>
    </row>
    <row r="2" spans="1:18" x14ac:dyDescent="0.35">
      <c r="A2" s="4" t="s">
        <v>12</v>
      </c>
      <c r="B2" s="5" t="s">
        <v>13</v>
      </c>
      <c r="C2" s="6" t="s">
        <v>14</v>
      </c>
      <c r="D2" s="5"/>
      <c r="E2" s="7">
        <v>0</v>
      </c>
      <c r="F2" s="8">
        <v>0</v>
      </c>
      <c r="G2" s="8">
        <v>0.4201388888888889</v>
      </c>
      <c r="H2" s="8">
        <v>0.22916666666666663</v>
      </c>
      <c r="I2" s="8">
        <v>0.19444444444444445</v>
      </c>
      <c r="J2" s="8">
        <v>0</v>
      </c>
      <c r="K2" s="8">
        <v>0</v>
      </c>
      <c r="L2" s="8">
        <v>0</v>
      </c>
      <c r="M2" s="8">
        <v>0</v>
      </c>
      <c r="N2" s="8">
        <v>0</v>
      </c>
      <c r="O2" s="8">
        <v>0</v>
      </c>
      <c r="P2" s="8">
        <v>0</v>
      </c>
      <c r="Q2" s="8">
        <v>0</v>
      </c>
      <c r="R2" s="8">
        <v>0</v>
      </c>
    </row>
    <row r="3" spans="1:18" x14ac:dyDescent="0.35">
      <c r="A3" s="9" t="s">
        <v>15</v>
      </c>
      <c r="B3" s="5" t="s">
        <v>13</v>
      </c>
      <c r="C3" s="6" t="s">
        <v>16</v>
      </c>
      <c r="D3" s="5"/>
      <c r="E3" s="7">
        <v>0</v>
      </c>
      <c r="F3" s="8">
        <v>0</v>
      </c>
      <c r="G3" s="8">
        <v>0</v>
      </c>
      <c r="H3" s="8">
        <v>0</v>
      </c>
      <c r="I3" s="8">
        <v>7.6388888888888951E-2</v>
      </c>
      <c r="J3" s="8">
        <v>0</v>
      </c>
      <c r="K3" s="8">
        <v>0</v>
      </c>
      <c r="L3" s="8">
        <v>0</v>
      </c>
      <c r="M3" s="8">
        <v>0</v>
      </c>
      <c r="N3" s="8">
        <v>0</v>
      </c>
      <c r="O3" s="8">
        <v>0</v>
      </c>
      <c r="P3" s="8">
        <v>0</v>
      </c>
      <c r="Q3" s="8">
        <v>0</v>
      </c>
      <c r="R3" s="8">
        <v>0</v>
      </c>
    </row>
    <row r="4" spans="1:18" x14ac:dyDescent="0.35">
      <c r="A4" s="9" t="s">
        <v>17</v>
      </c>
      <c r="B4" s="5" t="s">
        <v>13</v>
      </c>
      <c r="C4" s="6" t="s">
        <v>18</v>
      </c>
      <c r="D4" s="10" t="s">
        <v>19</v>
      </c>
      <c r="E4" s="7">
        <v>0</v>
      </c>
      <c r="F4" s="8">
        <v>0</v>
      </c>
      <c r="G4" s="8">
        <v>0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8">
        <v>0</v>
      </c>
      <c r="N4" s="8">
        <v>0.19444444444444448</v>
      </c>
      <c r="O4" s="8">
        <v>0.39930555555555552</v>
      </c>
      <c r="P4" s="8">
        <v>0.29166666666666657</v>
      </c>
      <c r="Q4" s="8">
        <v>0.3611111111111111</v>
      </c>
      <c r="R4" s="8">
        <v>0</v>
      </c>
    </row>
    <row r="5" spans="1:18" x14ac:dyDescent="0.35">
      <c r="A5" s="9" t="s">
        <v>20</v>
      </c>
      <c r="B5" s="11" t="s">
        <v>21</v>
      </c>
      <c r="C5" s="6" t="s">
        <v>22</v>
      </c>
      <c r="D5" s="5"/>
      <c r="E5" s="7">
        <v>0</v>
      </c>
      <c r="F5" s="8">
        <v>0</v>
      </c>
      <c r="G5" s="8">
        <v>0</v>
      </c>
      <c r="H5" s="8">
        <v>8.3333333333333329E-2</v>
      </c>
      <c r="I5" s="8">
        <v>0.23055555555555551</v>
      </c>
      <c r="J5" s="8">
        <v>0.54305555555555551</v>
      </c>
      <c r="K5" s="8">
        <v>0.42013888888888884</v>
      </c>
      <c r="L5" s="8">
        <v>0</v>
      </c>
      <c r="M5" s="8">
        <v>0</v>
      </c>
      <c r="N5" s="8">
        <v>0</v>
      </c>
      <c r="O5" s="8">
        <v>0</v>
      </c>
      <c r="P5" s="8">
        <v>0</v>
      </c>
      <c r="Q5" s="8">
        <v>0</v>
      </c>
      <c r="R5" s="8">
        <v>0</v>
      </c>
    </row>
    <row r="6" spans="1:18" x14ac:dyDescent="0.35">
      <c r="A6" s="9" t="s">
        <v>23</v>
      </c>
      <c r="B6" s="11" t="s">
        <v>21</v>
      </c>
      <c r="C6" s="6" t="s">
        <v>24</v>
      </c>
      <c r="D6" s="5"/>
      <c r="E6" s="7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8.3333333333333343E-2</v>
      </c>
      <c r="L6" s="8">
        <v>0</v>
      </c>
      <c r="M6" s="8">
        <v>0</v>
      </c>
      <c r="N6" s="8">
        <v>0</v>
      </c>
      <c r="O6" s="8">
        <v>0</v>
      </c>
      <c r="P6" s="8">
        <v>0</v>
      </c>
      <c r="Q6" s="8">
        <v>0</v>
      </c>
      <c r="R6" s="8">
        <v>0</v>
      </c>
    </row>
    <row r="7" spans="1:18" x14ac:dyDescent="0.35">
      <c r="A7" s="9" t="s">
        <v>25</v>
      </c>
      <c r="B7" s="11" t="s">
        <v>26</v>
      </c>
      <c r="C7" s="6" t="s">
        <v>27</v>
      </c>
      <c r="D7" s="5"/>
      <c r="E7" s="7">
        <v>0</v>
      </c>
      <c r="F7" s="8">
        <v>0</v>
      </c>
      <c r="G7" s="8">
        <v>0.05</v>
      </c>
      <c r="H7" s="8">
        <v>0</v>
      </c>
      <c r="I7" s="8">
        <v>0</v>
      </c>
      <c r="J7" s="8">
        <v>0</v>
      </c>
      <c r="K7" s="8">
        <v>0</v>
      </c>
      <c r="L7" s="8">
        <v>0</v>
      </c>
      <c r="M7" s="8">
        <v>0</v>
      </c>
      <c r="N7" s="8">
        <v>0</v>
      </c>
      <c r="O7" s="8">
        <v>0</v>
      </c>
      <c r="P7" s="8">
        <v>0</v>
      </c>
      <c r="Q7" s="8">
        <v>0</v>
      </c>
      <c r="R7" s="8">
        <v>0</v>
      </c>
    </row>
    <row r="8" spans="1:18" x14ac:dyDescent="0.35">
      <c r="A8" s="9" t="s">
        <v>28</v>
      </c>
      <c r="B8" s="11" t="s">
        <v>26</v>
      </c>
      <c r="C8" s="6" t="s">
        <v>29</v>
      </c>
      <c r="D8" s="5"/>
      <c r="E8" s="7">
        <v>0</v>
      </c>
      <c r="F8" s="8">
        <v>0</v>
      </c>
      <c r="G8" s="8">
        <v>0</v>
      </c>
      <c r="H8" s="8">
        <v>0</v>
      </c>
      <c r="I8" s="8">
        <v>0</v>
      </c>
      <c r="J8" s="8">
        <v>0</v>
      </c>
      <c r="K8" s="8">
        <v>0</v>
      </c>
      <c r="L8" s="8">
        <v>0</v>
      </c>
      <c r="M8" s="8">
        <v>0</v>
      </c>
      <c r="N8" s="8">
        <v>0</v>
      </c>
      <c r="O8" s="8">
        <v>0</v>
      </c>
      <c r="P8" s="8">
        <v>0</v>
      </c>
      <c r="Q8" s="8">
        <v>0</v>
      </c>
      <c r="R8" s="8">
        <v>0</v>
      </c>
    </row>
    <row r="9" spans="1:18" x14ac:dyDescent="0.35">
      <c r="A9" s="9" t="s">
        <v>30</v>
      </c>
      <c r="B9" s="11" t="s">
        <v>31</v>
      </c>
      <c r="C9" s="6" t="s">
        <v>32</v>
      </c>
      <c r="D9" s="5"/>
      <c r="E9" s="7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8">
        <v>0</v>
      </c>
      <c r="O9" s="8">
        <v>0</v>
      </c>
      <c r="P9" s="8">
        <v>0</v>
      </c>
      <c r="Q9" s="8">
        <v>0</v>
      </c>
      <c r="R9" s="8">
        <v>0</v>
      </c>
    </row>
    <row r="10" spans="1:18" x14ac:dyDescent="0.35">
      <c r="A10" s="9" t="s">
        <v>33</v>
      </c>
      <c r="B10" s="11" t="s">
        <v>34</v>
      </c>
      <c r="C10" s="12" t="s">
        <v>35</v>
      </c>
      <c r="D10" s="13"/>
      <c r="E10" s="14">
        <v>0</v>
      </c>
      <c r="F10" s="14">
        <v>0</v>
      </c>
      <c r="G10" s="14">
        <v>0.4201388888888889</v>
      </c>
      <c r="H10" s="14">
        <v>0.22916666666666666</v>
      </c>
      <c r="I10" s="14">
        <v>0.19444444444444445</v>
      </c>
      <c r="J10" s="14">
        <v>0</v>
      </c>
      <c r="K10" s="14">
        <v>0</v>
      </c>
      <c r="L10" s="14">
        <v>0</v>
      </c>
      <c r="M10" s="14">
        <v>0</v>
      </c>
      <c r="N10" s="14">
        <v>0</v>
      </c>
      <c r="O10" s="14">
        <v>0</v>
      </c>
      <c r="P10" s="14">
        <v>0</v>
      </c>
      <c r="Q10" s="14">
        <v>0</v>
      </c>
      <c r="R10" s="14">
        <v>0</v>
      </c>
    </row>
    <row r="11" spans="1:18" x14ac:dyDescent="0.35">
      <c r="A11" s="15" t="s">
        <v>36</v>
      </c>
      <c r="B11" s="16" t="s">
        <v>37</v>
      </c>
      <c r="C11" s="12" t="s">
        <v>38</v>
      </c>
      <c r="D11" s="13"/>
      <c r="E11" s="14">
        <v>0</v>
      </c>
      <c r="F11" s="14">
        <v>0</v>
      </c>
      <c r="G11" s="14">
        <v>0</v>
      </c>
      <c r="H11" s="14">
        <v>0</v>
      </c>
      <c r="I11" s="14">
        <v>7.6388888888888895E-2</v>
      </c>
      <c r="J11" s="14">
        <v>0</v>
      </c>
      <c r="K11" s="14">
        <v>0</v>
      </c>
      <c r="L11" s="14">
        <v>0</v>
      </c>
      <c r="M11" s="14">
        <v>0</v>
      </c>
      <c r="N11" s="14">
        <v>0</v>
      </c>
      <c r="O11" s="14">
        <v>0</v>
      </c>
      <c r="P11" s="14">
        <v>0</v>
      </c>
      <c r="Q11" s="14">
        <v>0</v>
      </c>
      <c r="R11" s="14">
        <v>0</v>
      </c>
    </row>
    <row r="12" spans="1:18" x14ac:dyDescent="0.35">
      <c r="A12" s="17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</row>
    <row r="13" spans="1:18" x14ac:dyDescent="0.35">
      <c r="A13" s="4" t="s">
        <v>12</v>
      </c>
      <c r="B13" s="5" t="s">
        <v>13</v>
      </c>
      <c r="C13" s="6" t="s">
        <v>14</v>
      </c>
      <c r="D13" s="5"/>
      <c r="E13" s="18">
        <f t="shared" ref="E13:R13" si="0">E2*24</f>
        <v>0</v>
      </c>
      <c r="F13" s="19">
        <f t="shared" si="0"/>
        <v>0</v>
      </c>
      <c r="G13" s="19">
        <f t="shared" si="0"/>
        <v>10.083333333333334</v>
      </c>
      <c r="H13" s="19">
        <f t="shared" si="0"/>
        <v>5.4999999999999991</v>
      </c>
      <c r="I13" s="19">
        <f t="shared" si="0"/>
        <v>4.666666666666667</v>
      </c>
      <c r="J13" s="19">
        <f t="shared" si="0"/>
        <v>0</v>
      </c>
      <c r="K13" s="19">
        <f t="shared" si="0"/>
        <v>0</v>
      </c>
      <c r="L13" s="19">
        <f t="shared" si="0"/>
        <v>0</v>
      </c>
      <c r="M13" s="19">
        <f t="shared" si="0"/>
        <v>0</v>
      </c>
      <c r="N13" s="19">
        <f t="shared" si="0"/>
        <v>0</v>
      </c>
      <c r="O13" s="19">
        <f t="shared" si="0"/>
        <v>0</v>
      </c>
      <c r="P13" s="19">
        <f t="shared" si="0"/>
        <v>0</v>
      </c>
      <c r="Q13" s="19">
        <f t="shared" si="0"/>
        <v>0</v>
      </c>
      <c r="R13" s="19">
        <f t="shared" si="0"/>
        <v>0</v>
      </c>
    </row>
    <row r="14" spans="1:18" x14ac:dyDescent="0.35">
      <c r="A14" s="9" t="s">
        <v>15</v>
      </c>
      <c r="B14" s="5" t="s">
        <v>13</v>
      </c>
      <c r="C14" s="6" t="s">
        <v>16</v>
      </c>
      <c r="D14" s="5"/>
      <c r="E14" s="18">
        <f t="shared" ref="E14:R14" si="1">E3*24</f>
        <v>0</v>
      </c>
      <c r="F14" s="19">
        <f t="shared" si="1"/>
        <v>0</v>
      </c>
      <c r="G14" s="19">
        <f t="shared" si="1"/>
        <v>0</v>
      </c>
      <c r="H14" s="19">
        <f t="shared" si="1"/>
        <v>0</v>
      </c>
      <c r="I14" s="19">
        <f t="shared" si="1"/>
        <v>1.8333333333333348</v>
      </c>
      <c r="J14" s="19">
        <f t="shared" si="1"/>
        <v>0</v>
      </c>
      <c r="K14" s="19">
        <f t="shared" si="1"/>
        <v>0</v>
      </c>
      <c r="L14" s="19">
        <f t="shared" si="1"/>
        <v>0</v>
      </c>
      <c r="M14" s="19">
        <f t="shared" si="1"/>
        <v>0</v>
      </c>
      <c r="N14" s="19">
        <f t="shared" si="1"/>
        <v>0</v>
      </c>
      <c r="O14" s="19">
        <f t="shared" si="1"/>
        <v>0</v>
      </c>
      <c r="P14" s="19">
        <f t="shared" si="1"/>
        <v>0</v>
      </c>
      <c r="Q14" s="19">
        <f t="shared" si="1"/>
        <v>0</v>
      </c>
      <c r="R14" s="19">
        <f t="shared" si="1"/>
        <v>0</v>
      </c>
    </row>
    <row r="15" spans="1:18" x14ac:dyDescent="0.35">
      <c r="A15" s="9" t="s">
        <v>17</v>
      </c>
      <c r="B15" s="5" t="s">
        <v>13</v>
      </c>
      <c r="C15" s="6" t="s">
        <v>18</v>
      </c>
      <c r="D15" s="10" t="s">
        <v>19</v>
      </c>
      <c r="E15" s="18">
        <f t="shared" ref="E15:R15" si="2">E4*24</f>
        <v>0</v>
      </c>
      <c r="F15" s="19">
        <f t="shared" si="2"/>
        <v>0</v>
      </c>
      <c r="G15" s="19">
        <f t="shared" si="2"/>
        <v>0</v>
      </c>
      <c r="H15" s="19">
        <f t="shared" si="2"/>
        <v>0</v>
      </c>
      <c r="I15" s="19">
        <f t="shared" si="2"/>
        <v>0</v>
      </c>
      <c r="J15" s="19">
        <f t="shared" si="2"/>
        <v>0</v>
      </c>
      <c r="K15" s="19">
        <f t="shared" si="2"/>
        <v>0</v>
      </c>
      <c r="L15" s="19">
        <f t="shared" si="2"/>
        <v>0</v>
      </c>
      <c r="M15" s="19">
        <f t="shared" si="2"/>
        <v>0</v>
      </c>
      <c r="N15" s="19">
        <f t="shared" si="2"/>
        <v>4.6666666666666679</v>
      </c>
      <c r="O15" s="19">
        <f t="shared" si="2"/>
        <v>9.5833333333333321</v>
      </c>
      <c r="P15" s="19">
        <f t="shared" si="2"/>
        <v>6.9999999999999982</v>
      </c>
      <c r="Q15" s="19">
        <f t="shared" si="2"/>
        <v>8.6666666666666661</v>
      </c>
      <c r="R15" s="19">
        <f t="shared" si="2"/>
        <v>0</v>
      </c>
    </row>
    <row r="16" spans="1:18" x14ac:dyDescent="0.35">
      <c r="A16" s="9" t="s">
        <v>20</v>
      </c>
      <c r="B16" s="11" t="s">
        <v>21</v>
      </c>
      <c r="C16" s="6" t="s">
        <v>22</v>
      </c>
      <c r="D16" s="5"/>
      <c r="E16" s="18">
        <f t="shared" ref="E16:R16" si="3">E5*24</f>
        <v>0</v>
      </c>
      <c r="F16" s="19">
        <f t="shared" si="3"/>
        <v>0</v>
      </c>
      <c r="G16" s="19">
        <f t="shared" si="3"/>
        <v>0</v>
      </c>
      <c r="H16" s="19">
        <f t="shared" si="3"/>
        <v>2</v>
      </c>
      <c r="I16" s="19">
        <f t="shared" si="3"/>
        <v>5.5333333333333323</v>
      </c>
      <c r="J16" s="19">
        <f t="shared" si="3"/>
        <v>13.033333333333331</v>
      </c>
      <c r="K16" s="19">
        <f t="shared" si="3"/>
        <v>10.083333333333332</v>
      </c>
      <c r="L16" s="19">
        <f t="shared" si="3"/>
        <v>0</v>
      </c>
      <c r="M16" s="19">
        <f t="shared" si="3"/>
        <v>0</v>
      </c>
      <c r="N16" s="19">
        <f t="shared" si="3"/>
        <v>0</v>
      </c>
      <c r="O16" s="19">
        <f t="shared" si="3"/>
        <v>0</v>
      </c>
      <c r="P16" s="19">
        <f t="shared" si="3"/>
        <v>0</v>
      </c>
      <c r="Q16" s="19">
        <f t="shared" si="3"/>
        <v>0</v>
      </c>
      <c r="R16" s="19">
        <f t="shared" si="3"/>
        <v>0</v>
      </c>
    </row>
    <row r="17" spans="1:18" x14ac:dyDescent="0.35">
      <c r="A17" s="9" t="s">
        <v>23</v>
      </c>
      <c r="B17" s="11" t="s">
        <v>21</v>
      </c>
      <c r="C17" s="6" t="s">
        <v>24</v>
      </c>
      <c r="D17" s="5"/>
      <c r="E17" s="18">
        <f t="shared" ref="E17:R17" si="4">E6*24</f>
        <v>0</v>
      </c>
      <c r="F17" s="19">
        <f t="shared" si="4"/>
        <v>0</v>
      </c>
      <c r="G17" s="19">
        <f t="shared" si="4"/>
        <v>0</v>
      </c>
      <c r="H17" s="19">
        <f t="shared" si="4"/>
        <v>0</v>
      </c>
      <c r="I17" s="19">
        <f t="shared" si="4"/>
        <v>0</v>
      </c>
      <c r="J17" s="19">
        <f t="shared" si="4"/>
        <v>0</v>
      </c>
      <c r="K17" s="19">
        <f t="shared" si="4"/>
        <v>2</v>
      </c>
      <c r="L17" s="19">
        <f t="shared" si="4"/>
        <v>0</v>
      </c>
      <c r="M17" s="19">
        <f t="shared" si="4"/>
        <v>0</v>
      </c>
      <c r="N17" s="19">
        <f t="shared" si="4"/>
        <v>0</v>
      </c>
      <c r="O17" s="19">
        <f t="shared" si="4"/>
        <v>0</v>
      </c>
      <c r="P17" s="19">
        <f t="shared" si="4"/>
        <v>0</v>
      </c>
      <c r="Q17" s="19">
        <f t="shared" si="4"/>
        <v>0</v>
      </c>
      <c r="R17" s="19">
        <f t="shared" si="4"/>
        <v>0</v>
      </c>
    </row>
    <row r="18" spans="1:18" x14ac:dyDescent="0.35">
      <c r="A18" s="9" t="s">
        <v>25</v>
      </c>
      <c r="B18" s="11" t="s">
        <v>26</v>
      </c>
      <c r="C18" s="6" t="s">
        <v>27</v>
      </c>
      <c r="D18" s="5"/>
      <c r="E18" s="18">
        <f t="shared" ref="E18:R18" si="5">E7*24</f>
        <v>0</v>
      </c>
      <c r="F18" s="19">
        <f t="shared" si="5"/>
        <v>0</v>
      </c>
      <c r="G18" s="19">
        <f t="shared" si="5"/>
        <v>1.2000000000000002</v>
      </c>
      <c r="H18" s="19">
        <f t="shared" si="5"/>
        <v>0</v>
      </c>
      <c r="I18" s="19">
        <f t="shared" si="5"/>
        <v>0</v>
      </c>
      <c r="J18" s="19">
        <f t="shared" si="5"/>
        <v>0</v>
      </c>
      <c r="K18" s="19">
        <f t="shared" si="5"/>
        <v>0</v>
      </c>
      <c r="L18" s="19">
        <f t="shared" si="5"/>
        <v>0</v>
      </c>
      <c r="M18" s="19">
        <f t="shared" si="5"/>
        <v>0</v>
      </c>
      <c r="N18" s="19">
        <f t="shared" si="5"/>
        <v>0</v>
      </c>
      <c r="O18" s="19">
        <f t="shared" si="5"/>
        <v>0</v>
      </c>
      <c r="P18" s="19">
        <f t="shared" si="5"/>
        <v>0</v>
      </c>
      <c r="Q18" s="19">
        <f t="shared" si="5"/>
        <v>0</v>
      </c>
      <c r="R18" s="19">
        <f t="shared" si="5"/>
        <v>0</v>
      </c>
    </row>
    <row r="19" spans="1:18" x14ac:dyDescent="0.35">
      <c r="A19" s="9" t="s">
        <v>28</v>
      </c>
      <c r="B19" s="11" t="s">
        <v>26</v>
      </c>
      <c r="C19" s="6" t="s">
        <v>29</v>
      </c>
      <c r="D19" s="5"/>
      <c r="E19" s="18">
        <f t="shared" ref="E19:R19" si="6">E8*24</f>
        <v>0</v>
      </c>
      <c r="F19" s="19">
        <f t="shared" si="6"/>
        <v>0</v>
      </c>
      <c r="G19" s="19">
        <f t="shared" si="6"/>
        <v>0</v>
      </c>
      <c r="H19" s="19">
        <f t="shared" si="6"/>
        <v>0</v>
      </c>
      <c r="I19" s="19">
        <f t="shared" si="6"/>
        <v>0</v>
      </c>
      <c r="J19" s="19">
        <f t="shared" si="6"/>
        <v>0</v>
      </c>
      <c r="K19" s="19">
        <f t="shared" si="6"/>
        <v>0</v>
      </c>
      <c r="L19" s="19">
        <f t="shared" si="6"/>
        <v>0</v>
      </c>
      <c r="M19" s="19">
        <f t="shared" si="6"/>
        <v>0</v>
      </c>
      <c r="N19" s="19">
        <f t="shared" si="6"/>
        <v>0</v>
      </c>
      <c r="O19" s="19">
        <f t="shared" si="6"/>
        <v>0</v>
      </c>
      <c r="P19" s="19">
        <f t="shared" si="6"/>
        <v>0</v>
      </c>
      <c r="Q19" s="19">
        <f t="shared" si="6"/>
        <v>0</v>
      </c>
      <c r="R19" s="19">
        <f t="shared" si="6"/>
        <v>0</v>
      </c>
    </row>
    <row r="20" spans="1:18" x14ac:dyDescent="0.35">
      <c r="A20" s="9" t="s">
        <v>30</v>
      </c>
      <c r="B20" s="11" t="s">
        <v>31</v>
      </c>
      <c r="C20" s="6" t="s">
        <v>32</v>
      </c>
      <c r="D20" s="5"/>
      <c r="E20" s="18">
        <f t="shared" ref="E20:R20" si="7">E9*24</f>
        <v>0</v>
      </c>
      <c r="F20" s="19">
        <f t="shared" si="7"/>
        <v>0</v>
      </c>
      <c r="G20" s="19">
        <f t="shared" si="7"/>
        <v>0</v>
      </c>
      <c r="H20" s="19">
        <f t="shared" si="7"/>
        <v>0</v>
      </c>
      <c r="I20" s="19">
        <f t="shared" si="7"/>
        <v>0</v>
      </c>
      <c r="J20" s="19">
        <f t="shared" si="7"/>
        <v>0</v>
      </c>
      <c r="K20" s="19">
        <f t="shared" si="7"/>
        <v>0</v>
      </c>
      <c r="L20" s="19">
        <f t="shared" si="7"/>
        <v>0</v>
      </c>
      <c r="M20" s="19">
        <f t="shared" si="7"/>
        <v>0</v>
      </c>
      <c r="N20" s="19">
        <f t="shared" si="7"/>
        <v>0</v>
      </c>
      <c r="O20" s="19">
        <f t="shared" si="7"/>
        <v>0</v>
      </c>
      <c r="P20" s="19">
        <f t="shared" si="7"/>
        <v>0</v>
      </c>
      <c r="Q20" s="19">
        <f t="shared" si="7"/>
        <v>0</v>
      </c>
      <c r="R20" s="19">
        <f t="shared" si="7"/>
        <v>0</v>
      </c>
    </row>
    <row r="21" spans="1:18" x14ac:dyDescent="0.35">
      <c r="A21" s="9" t="s">
        <v>33</v>
      </c>
      <c r="B21" s="11" t="s">
        <v>34</v>
      </c>
      <c r="C21" s="12" t="s">
        <v>35</v>
      </c>
      <c r="D21" s="13"/>
      <c r="E21" s="20">
        <f t="shared" ref="E21:R21" si="8">E10*24</f>
        <v>0</v>
      </c>
      <c r="F21" s="20">
        <f t="shared" si="8"/>
        <v>0</v>
      </c>
      <c r="G21" s="20">
        <f t="shared" si="8"/>
        <v>10.083333333333334</v>
      </c>
      <c r="H21" s="20">
        <f t="shared" si="8"/>
        <v>5.5</v>
      </c>
      <c r="I21" s="20">
        <f t="shared" si="8"/>
        <v>4.666666666666667</v>
      </c>
      <c r="J21" s="20">
        <f t="shared" si="8"/>
        <v>0</v>
      </c>
      <c r="K21" s="20">
        <f t="shared" si="8"/>
        <v>0</v>
      </c>
      <c r="L21" s="20">
        <f t="shared" si="8"/>
        <v>0</v>
      </c>
      <c r="M21" s="20">
        <f t="shared" si="8"/>
        <v>0</v>
      </c>
      <c r="N21" s="20">
        <f t="shared" si="8"/>
        <v>0</v>
      </c>
      <c r="O21" s="20">
        <f t="shared" si="8"/>
        <v>0</v>
      </c>
      <c r="P21" s="20">
        <f t="shared" si="8"/>
        <v>0</v>
      </c>
      <c r="Q21" s="20">
        <f t="shared" si="8"/>
        <v>0</v>
      </c>
      <c r="R21" s="20">
        <f t="shared" si="8"/>
        <v>0</v>
      </c>
    </row>
    <row r="22" spans="1:18" x14ac:dyDescent="0.35">
      <c r="A22" s="15" t="s">
        <v>36</v>
      </c>
      <c r="B22" s="16" t="s">
        <v>37</v>
      </c>
      <c r="C22" s="12" t="s">
        <v>38</v>
      </c>
      <c r="D22" s="13"/>
      <c r="E22" s="20">
        <f t="shared" ref="E22:R22" si="9">E11*24</f>
        <v>0</v>
      </c>
      <c r="F22" s="20">
        <f t="shared" si="9"/>
        <v>0</v>
      </c>
      <c r="G22" s="20">
        <f t="shared" si="9"/>
        <v>0</v>
      </c>
      <c r="H22" s="20">
        <f t="shared" si="9"/>
        <v>0</v>
      </c>
      <c r="I22" s="20">
        <f t="shared" si="9"/>
        <v>1.8333333333333335</v>
      </c>
      <c r="J22" s="20">
        <f t="shared" si="9"/>
        <v>0</v>
      </c>
      <c r="K22" s="20">
        <f t="shared" si="9"/>
        <v>0</v>
      </c>
      <c r="L22" s="20">
        <f t="shared" si="9"/>
        <v>0</v>
      </c>
      <c r="M22" s="20">
        <f t="shared" si="9"/>
        <v>0</v>
      </c>
      <c r="N22" s="20">
        <f t="shared" si="9"/>
        <v>0</v>
      </c>
      <c r="O22" s="20">
        <f t="shared" si="9"/>
        <v>0</v>
      </c>
      <c r="P22" s="20">
        <f t="shared" si="9"/>
        <v>0</v>
      </c>
      <c r="Q22" s="20">
        <f t="shared" si="9"/>
        <v>0</v>
      </c>
      <c r="R22" s="20">
        <f t="shared" si="9"/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ign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 F</dc:creator>
  <cp:lastModifiedBy>Michel</cp:lastModifiedBy>
  <dcterms:created xsi:type="dcterms:W3CDTF">2020-06-17T09:30:34Z</dcterms:created>
  <dcterms:modified xsi:type="dcterms:W3CDTF">2020-06-17T11:11:08Z</dcterms:modified>
</cp:coreProperties>
</file>