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ombinaisons" sheetId="1" r:id="rId1"/>
    <sheet name="dar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P3" i="1"/>
  <c r="Q3" i="1"/>
  <c r="R3" i="1"/>
  <c r="S3" i="1"/>
  <c r="T3" i="1"/>
  <c r="U3" i="1"/>
  <c r="V3" i="1"/>
  <c r="W3" i="1"/>
  <c r="X3" i="1"/>
  <c r="Y3" i="1"/>
  <c r="O4" i="1"/>
  <c r="P4" i="1"/>
  <c r="Q4" i="1"/>
  <c r="R4" i="1"/>
  <c r="S4" i="1"/>
  <c r="T4" i="1"/>
  <c r="U4" i="1"/>
  <c r="V4" i="1"/>
  <c r="W4" i="1"/>
  <c r="X4" i="1"/>
  <c r="Y4" i="1"/>
  <c r="O5" i="1"/>
  <c r="P5" i="1"/>
  <c r="Q5" i="1"/>
  <c r="R5" i="1"/>
  <c r="S5" i="1"/>
  <c r="T5" i="1"/>
  <c r="U5" i="1"/>
  <c r="V5" i="1"/>
  <c r="W5" i="1"/>
  <c r="X5" i="1"/>
  <c r="Y5" i="1"/>
  <c r="O6" i="1"/>
  <c r="P6" i="1"/>
  <c r="Q6" i="1"/>
  <c r="R6" i="1"/>
  <c r="S6" i="1"/>
  <c r="T6" i="1"/>
  <c r="U6" i="1"/>
  <c r="V6" i="1"/>
  <c r="W6" i="1"/>
  <c r="X6" i="1"/>
  <c r="Y6" i="1"/>
  <c r="O7" i="1"/>
  <c r="P7" i="1"/>
  <c r="Q7" i="1"/>
  <c r="R7" i="1"/>
  <c r="S7" i="1"/>
  <c r="T7" i="1"/>
  <c r="U7" i="1"/>
  <c r="V7" i="1"/>
  <c r="W7" i="1"/>
  <c r="X7" i="1"/>
  <c r="Y7" i="1"/>
  <c r="O8" i="1"/>
  <c r="P8" i="1"/>
  <c r="Q8" i="1"/>
  <c r="R8" i="1"/>
  <c r="S8" i="1"/>
  <c r="T8" i="1"/>
  <c r="U8" i="1"/>
  <c r="V8" i="1"/>
  <c r="W8" i="1"/>
  <c r="X8" i="1"/>
  <c r="Y8" i="1"/>
  <c r="O9" i="1"/>
  <c r="P9" i="1"/>
  <c r="Q9" i="1"/>
  <c r="R9" i="1"/>
  <c r="S9" i="1"/>
  <c r="T9" i="1"/>
  <c r="U9" i="1"/>
  <c r="V9" i="1"/>
  <c r="W9" i="1"/>
  <c r="X9" i="1"/>
  <c r="Y9" i="1"/>
  <c r="O10" i="1"/>
  <c r="P10" i="1"/>
  <c r="Q10" i="1"/>
  <c r="R10" i="1"/>
  <c r="S10" i="1"/>
  <c r="T10" i="1"/>
  <c r="U10" i="1"/>
  <c r="V10" i="1"/>
  <c r="W10" i="1"/>
  <c r="X10" i="1"/>
  <c r="Y10" i="1"/>
  <c r="O11" i="1"/>
  <c r="P11" i="1"/>
  <c r="Q11" i="1"/>
  <c r="R11" i="1"/>
  <c r="S11" i="1"/>
  <c r="T11" i="1"/>
  <c r="U11" i="1"/>
  <c r="V11" i="1"/>
  <c r="W11" i="1"/>
  <c r="X11" i="1"/>
  <c r="Y11" i="1"/>
  <c r="O12" i="1"/>
  <c r="P12" i="1"/>
  <c r="Q12" i="1"/>
  <c r="R12" i="1"/>
  <c r="S12" i="1"/>
  <c r="T12" i="1"/>
  <c r="U12" i="1"/>
  <c r="V12" i="1"/>
  <c r="W12" i="1"/>
  <c r="X12" i="1"/>
  <c r="Y12" i="1"/>
  <c r="O13" i="1"/>
  <c r="P13" i="1"/>
  <c r="Q13" i="1"/>
  <c r="R13" i="1"/>
  <c r="S13" i="1"/>
  <c r="T13" i="1"/>
  <c r="U13" i="1"/>
  <c r="V13" i="1"/>
  <c r="W13" i="1"/>
  <c r="X13" i="1"/>
  <c r="Y13" i="1"/>
  <c r="O14" i="1"/>
  <c r="P14" i="1"/>
  <c r="Q14" i="1"/>
  <c r="R14" i="1"/>
  <c r="S14" i="1"/>
  <c r="T14" i="1"/>
  <c r="U14" i="1"/>
  <c r="V14" i="1"/>
  <c r="W14" i="1"/>
  <c r="X14" i="1"/>
  <c r="Y14" i="1"/>
  <c r="O15" i="1"/>
  <c r="P15" i="1"/>
  <c r="Q15" i="1"/>
  <c r="R15" i="1"/>
  <c r="S15" i="1"/>
  <c r="T15" i="1"/>
  <c r="U15" i="1"/>
  <c r="V15" i="1"/>
  <c r="W15" i="1"/>
  <c r="X15" i="1"/>
  <c r="Y15" i="1"/>
  <c r="O16" i="1"/>
  <c r="P16" i="1"/>
  <c r="Q16" i="1"/>
  <c r="R16" i="1"/>
  <c r="S16" i="1"/>
  <c r="T16" i="1"/>
  <c r="U16" i="1"/>
  <c r="V16" i="1"/>
  <c r="W16" i="1"/>
  <c r="X16" i="1"/>
  <c r="Y16" i="1"/>
  <c r="O17" i="1"/>
  <c r="P17" i="1"/>
  <c r="Q17" i="1"/>
  <c r="R17" i="1"/>
  <c r="S17" i="1"/>
  <c r="T17" i="1"/>
  <c r="U17" i="1"/>
  <c r="V17" i="1"/>
  <c r="W17" i="1"/>
  <c r="X17" i="1"/>
  <c r="Y17" i="1"/>
  <c r="O18" i="1"/>
  <c r="P18" i="1"/>
  <c r="Q18" i="1"/>
  <c r="R18" i="1"/>
  <c r="S18" i="1"/>
  <c r="T18" i="1"/>
  <c r="U18" i="1"/>
  <c r="V18" i="1"/>
  <c r="W18" i="1"/>
  <c r="X18" i="1"/>
  <c r="Y18" i="1"/>
  <c r="O19" i="1"/>
  <c r="P19" i="1"/>
  <c r="Q19" i="1"/>
  <c r="R19" i="1"/>
  <c r="S19" i="1"/>
  <c r="T19" i="1"/>
  <c r="U19" i="1"/>
  <c r="V19" i="1"/>
  <c r="W19" i="1"/>
  <c r="X19" i="1"/>
  <c r="Y19" i="1"/>
  <c r="B2" i="2"/>
  <c r="C2" i="2"/>
  <c r="D2" i="2"/>
  <c r="E2" i="2"/>
  <c r="F2" i="2"/>
  <c r="G2" i="2"/>
  <c r="H2" i="2"/>
  <c r="I2" i="2"/>
  <c r="J2" i="2"/>
  <c r="K2" i="2"/>
  <c r="B3" i="2"/>
  <c r="C3" i="2"/>
  <c r="D3" i="2"/>
  <c r="E3" i="2"/>
  <c r="F3" i="2"/>
  <c r="G3" i="2"/>
  <c r="H3" i="2"/>
  <c r="I3" i="2"/>
  <c r="J3" i="2"/>
  <c r="K3" i="2"/>
  <c r="B4" i="2"/>
  <c r="C4" i="2"/>
  <c r="D4" i="2"/>
  <c r="E4" i="2"/>
  <c r="F4" i="2"/>
  <c r="G4" i="2"/>
  <c r="H4" i="2"/>
  <c r="I4" i="2"/>
  <c r="J4" i="2"/>
  <c r="K4" i="2"/>
  <c r="A3" i="2"/>
  <c r="A4" i="2"/>
  <c r="A2" i="2"/>
  <c r="N7" i="1" l="1"/>
  <c r="N8" i="1"/>
  <c r="N9" i="1"/>
  <c r="N10" i="1"/>
  <c r="N11" i="1"/>
  <c r="N12" i="1"/>
  <c r="N13" i="1"/>
  <c r="N14" i="1"/>
  <c r="N15" i="1"/>
  <c r="N16" i="1"/>
  <c r="N17" i="1"/>
  <c r="N18" i="1"/>
  <c r="N19" i="1"/>
  <c r="M1" i="1" l="1"/>
  <c r="N3" i="1"/>
  <c r="N4" i="1"/>
  <c r="N5" i="1"/>
  <c r="N6" i="1"/>
  <c r="M2" i="1"/>
  <c r="Y2" i="1" s="1"/>
  <c r="N2" i="1"/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5" i="1"/>
  <c r="M3" i="1"/>
  <c r="M6" i="1"/>
  <c r="L1" i="1"/>
  <c r="M4" i="1"/>
  <c r="K1" i="1" l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4" i="1"/>
  <c r="L5" i="1"/>
  <c r="L6" i="1"/>
  <c r="L3" i="1"/>
  <c r="L2" i="1"/>
  <c r="X2" i="1" s="1"/>
  <c r="J1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5" i="1"/>
  <c r="K6" i="1"/>
  <c r="K3" i="1"/>
  <c r="K4" i="1"/>
  <c r="K2" i="1"/>
  <c r="W2" i="1" s="1"/>
  <c r="J7" i="1" l="1"/>
  <c r="J8" i="1"/>
  <c r="J9" i="1"/>
  <c r="J11" i="1"/>
  <c r="J12" i="1"/>
  <c r="J6" i="1"/>
  <c r="J14" i="1"/>
  <c r="J15" i="1"/>
  <c r="J16" i="1"/>
  <c r="J17" i="1"/>
  <c r="J18" i="1"/>
  <c r="J19" i="1"/>
  <c r="J5" i="1"/>
  <c r="J10" i="1"/>
  <c r="J13" i="1"/>
  <c r="J2" i="1"/>
  <c r="V2" i="1" s="1"/>
  <c r="J4" i="1"/>
  <c r="J3" i="1"/>
  <c r="I1" i="1"/>
  <c r="I6" i="1" l="1"/>
  <c r="I5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4" i="1"/>
  <c r="H1" i="1"/>
  <c r="I2" i="1"/>
  <c r="U2" i="1" s="1"/>
  <c r="I3" i="1"/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4" i="1"/>
  <c r="G1" i="1"/>
  <c r="H2" i="1"/>
  <c r="T2" i="1" s="1"/>
  <c r="H3" i="1"/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5" i="1"/>
  <c r="G6" i="1"/>
  <c r="G4" i="1"/>
  <c r="G3" i="1"/>
  <c r="G2" i="1"/>
  <c r="S2" i="1" s="1"/>
  <c r="F1" i="1"/>
  <c r="F6" i="1" l="1"/>
  <c r="F9" i="1"/>
  <c r="F12" i="1"/>
  <c r="F15" i="1"/>
  <c r="F8" i="1"/>
  <c r="F16" i="1"/>
  <c r="F17" i="1"/>
  <c r="F18" i="1"/>
  <c r="F19" i="1"/>
  <c r="F5" i="1"/>
  <c r="F7" i="1"/>
  <c r="F10" i="1"/>
  <c r="F11" i="1"/>
  <c r="F13" i="1"/>
  <c r="F14" i="1"/>
  <c r="F3" i="1"/>
  <c r="F2" i="1"/>
  <c r="R2" i="1" s="1"/>
  <c r="F4" i="1"/>
  <c r="E1" i="1"/>
  <c r="E6" i="1" l="1"/>
  <c r="E5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4" i="1"/>
  <c r="D1" i="1"/>
  <c r="E3" i="1"/>
  <c r="E2" i="1"/>
  <c r="Q2" i="1" s="1"/>
  <c r="D5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C1" i="1"/>
  <c r="D6" i="1"/>
  <c r="D4" i="1"/>
  <c r="D3" i="1"/>
  <c r="D2" i="1"/>
  <c r="P2" i="1" s="1"/>
  <c r="C2" i="1" l="1"/>
  <c r="O2" i="1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4" i="1"/>
  <c r="B1" i="1"/>
  <c r="C3" i="1"/>
  <c r="C5" i="1"/>
  <c r="C6" i="1"/>
</calcChain>
</file>

<file path=xl/sharedStrings.xml><?xml version="1.0" encoding="utf-8"?>
<sst xmlns="http://schemas.openxmlformats.org/spreadsheetml/2006/main" count="11" uniqueCount="11">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</sst>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9"/>
  <sheetViews>
    <sheetView tabSelected="1" topLeftCell="K1" workbookViewId="0">
      <pane ySplit="1" topLeftCell="A2" activePane="bottomLeft" state="frozen"/>
      <selection pane="bottomLeft" activeCell="O2" sqref="O2:Y19"/>
    </sheetView>
  </sheetViews>
  <sheetFormatPr baseColWidth="10" defaultRowHeight="14.5" x14ac:dyDescent="0.35"/>
  <cols>
    <col min="1" max="1" width="10.90625" style="1"/>
    <col min="3" max="14" width="8.7265625" style="1" customWidth="1"/>
    <col min="15" max="25" width="4.7265625" customWidth="1"/>
  </cols>
  <sheetData>
    <row r="1" spans="1:25" s="3" customFormat="1" x14ac:dyDescent="0.35">
      <c r="A1" s="4">
        <v>3</v>
      </c>
      <c r="B1" s="4">
        <f t="shared" ref="B1:L1" si="0">C1*$A$1</f>
        <v>531441</v>
      </c>
      <c r="C1" s="2">
        <f t="shared" ref="C1:D1" si="1">D1*$A$1</f>
        <v>177147</v>
      </c>
      <c r="D1" s="2">
        <f t="shared" si="1"/>
        <v>59049</v>
      </c>
      <c r="E1" s="2">
        <f t="shared" ref="E1" si="2">F1*$A$1</f>
        <v>19683</v>
      </c>
      <c r="F1" s="2">
        <f t="shared" ref="F1" si="3">G1*$A$1</f>
        <v>6561</v>
      </c>
      <c r="G1" s="2">
        <f t="shared" ref="G1" si="4">H1*$A$1</f>
        <v>2187</v>
      </c>
      <c r="H1" s="2">
        <f t="shared" ref="H1" si="5">I1*$A$1</f>
        <v>729</v>
      </c>
      <c r="I1" s="2">
        <f t="shared" ref="I1" si="6">J1*$A$1</f>
        <v>243</v>
      </c>
      <c r="J1" s="2">
        <f t="shared" ref="J1" si="7">K1*$A$1</f>
        <v>81</v>
      </c>
      <c r="K1" s="2">
        <f t="shared" si="0"/>
        <v>27</v>
      </c>
      <c r="L1" s="2">
        <f t="shared" si="0"/>
        <v>9</v>
      </c>
      <c r="M1" s="2">
        <f>N1*$A$1</f>
        <v>3</v>
      </c>
      <c r="N1" s="2">
        <v>1</v>
      </c>
    </row>
    <row r="2" spans="1:25" x14ac:dyDescent="0.35">
      <c r="C2" s="1">
        <f t="shared" ref="C2:J17" si="8">MOD(INT((ROW()-2)/C$1),$A$1)+1</f>
        <v>1</v>
      </c>
      <c r="D2" s="1">
        <f t="shared" si="8"/>
        <v>1</v>
      </c>
      <c r="E2" s="1">
        <f t="shared" si="8"/>
        <v>1</v>
      </c>
      <c r="F2" s="1">
        <f t="shared" si="8"/>
        <v>1</v>
      </c>
      <c r="G2" s="1">
        <f t="shared" si="8"/>
        <v>1</v>
      </c>
      <c r="H2" s="1">
        <f t="shared" si="8"/>
        <v>1</v>
      </c>
      <c r="I2" s="1">
        <f t="shared" si="8"/>
        <v>1</v>
      </c>
      <c r="J2" s="1">
        <f t="shared" si="8"/>
        <v>1</v>
      </c>
      <c r="K2" s="1">
        <f t="shared" ref="K2:N17" si="9">MOD(INT((ROW()-2)/K$1),$A$1)+1</f>
        <v>1</v>
      </c>
      <c r="L2" s="1">
        <f t="shared" si="9"/>
        <v>1</v>
      </c>
      <c r="M2" s="1">
        <f t="shared" si="9"/>
        <v>1</v>
      </c>
      <c r="N2" s="1">
        <f t="shared" si="9"/>
        <v>1</v>
      </c>
      <c r="O2" s="1" t="str">
        <f>INDEX(dara!A:A,combinaisons!C2+1)</f>
        <v>a1</v>
      </c>
      <c r="P2" s="1" t="str">
        <f>INDEX(dara!B:B,combinaisons!D2+1)</f>
        <v>b1</v>
      </c>
      <c r="Q2" s="1" t="str">
        <f>INDEX(dara!C:C,combinaisons!E2+1)</f>
        <v>c1</v>
      </c>
      <c r="R2" s="1" t="str">
        <f>INDEX(dara!D:D,combinaisons!F2+1)</f>
        <v>d1</v>
      </c>
      <c r="S2" s="1" t="str">
        <f>INDEX(dara!E:E,combinaisons!G2+1)</f>
        <v>e1</v>
      </c>
      <c r="T2" s="1" t="str">
        <f>INDEX(dara!F:F,combinaisons!H2+1)</f>
        <v>f1</v>
      </c>
      <c r="U2" s="1" t="str">
        <f>INDEX(dara!G:G,combinaisons!I2+1)</f>
        <v>g1</v>
      </c>
      <c r="V2" s="1" t="str">
        <f>INDEX(dara!H:H,combinaisons!J2+1)</f>
        <v>h1</v>
      </c>
      <c r="W2" s="1" t="str">
        <f>INDEX(dara!I:I,combinaisons!K2+1)</f>
        <v>i1</v>
      </c>
      <c r="X2" s="1" t="str">
        <f>INDEX(dara!J:J,combinaisons!L2+1)</f>
        <v>j1</v>
      </c>
      <c r="Y2" s="1" t="str">
        <f>INDEX(dara!K:K,combinaisons!M2+1)</f>
        <v>k1</v>
      </c>
    </row>
    <row r="3" spans="1:25" x14ac:dyDescent="0.35">
      <c r="C3" s="1">
        <f t="shared" si="8"/>
        <v>1</v>
      </c>
      <c r="D3" s="1">
        <f t="shared" si="8"/>
        <v>1</v>
      </c>
      <c r="E3" s="1">
        <f t="shared" si="8"/>
        <v>1</v>
      </c>
      <c r="F3" s="1">
        <f t="shared" si="8"/>
        <v>1</v>
      </c>
      <c r="G3" s="1">
        <f t="shared" si="8"/>
        <v>1</v>
      </c>
      <c r="H3" s="1">
        <f t="shared" si="8"/>
        <v>1</v>
      </c>
      <c r="I3" s="1">
        <f t="shared" si="8"/>
        <v>1</v>
      </c>
      <c r="J3" s="1">
        <f t="shared" si="8"/>
        <v>1</v>
      </c>
      <c r="K3" s="1">
        <f t="shared" si="9"/>
        <v>1</v>
      </c>
      <c r="L3" s="1">
        <f t="shared" si="9"/>
        <v>1</v>
      </c>
      <c r="M3" s="1">
        <f t="shared" si="9"/>
        <v>1</v>
      </c>
      <c r="N3" s="1">
        <f t="shared" si="9"/>
        <v>2</v>
      </c>
      <c r="O3" s="1" t="str">
        <f>INDEX(dara!A:A,combinaisons!C3+1)</f>
        <v>a1</v>
      </c>
      <c r="P3" s="1" t="str">
        <f>INDEX(dara!B:B,combinaisons!D3+1)</f>
        <v>b1</v>
      </c>
      <c r="Q3" s="1" t="str">
        <f>INDEX(dara!C:C,combinaisons!E3+1)</f>
        <v>c1</v>
      </c>
      <c r="R3" s="1" t="str">
        <f>INDEX(dara!D:D,combinaisons!F3+1)</f>
        <v>d1</v>
      </c>
      <c r="S3" s="1" t="str">
        <f>INDEX(dara!E:E,combinaisons!G3+1)</f>
        <v>e1</v>
      </c>
      <c r="T3" s="1" t="str">
        <f>INDEX(dara!F:F,combinaisons!H3+1)</f>
        <v>f1</v>
      </c>
      <c r="U3" s="1" t="str">
        <f>INDEX(dara!G:G,combinaisons!I3+1)</f>
        <v>g1</v>
      </c>
      <c r="V3" s="1" t="str">
        <f>INDEX(dara!H:H,combinaisons!J3+1)</f>
        <v>h1</v>
      </c>
      <c r="W3" s="1" t="str">
        <f>INDEX(dara!I:I,combinaisons!K3+1)</f>
        <v>i1</v>
      </c>
      <c r="X3" s="1" t="str">
        <f>INDEX(dara!J:J,combinaisons!L3+1)</f>
        <v>j1</v>
      </c>
      <c r="Y3" s="1" t="str">
        <f>INDEX(dara!K:K,combinaisons!M3+1)</f>
        <v>k1</v>
      </c>
    </row>
    <row r="4" spans="1:25" x14ac:dyDescent="0.35">
      <c r="C4" s="1">
        <f t="shared" si="8"/>
        <v>1</v>
      </c>
      <c r="D4" s="1">
        <f t="shared" si="8"/>
        <v>1</v>
      </c>
      <c r="E4" s="1">
        <f t="shared" si="8"/>
        <v>1</v>
      </c>
      <c r="F4" s="1">
        <f t="shared" si="8"/>
        <v>1</v>
      </c>
      <c r="G4" s="1">
        <f t="shared" si="8"/>
        <v>1</v>
      </c>
      <c r="H4" s="1">
        <f t="shared" si="8"/>
        <v>1</v>
      </c>
      <c r="I4" s="1">
        <f t="shared" si="8"/>
        <v>1</v>
      </c>
      <c r="J4" s="1">
        <f t="shared" si="8"/>
        <v>1</v>
      </c>
      <c r="K4" s="1">
        <f t="shared" si="9"/>
        <v>1</v>
      </c>
      <c r="L4" s="1">
        <f t="shared" si="9"/>
        <v>1</v>
      </c>
      <c r="M4" s="1">
        <f t="shared" si="9"/>
        <v>1</v>
      </c>
      <c r="N4" s="1">
        <f t="shared" si="9"/>
        <v>3</v>
      </c>
      <c r="O4" s="1" t="str">
        <f>INDEX(dara!A:A,combinaisons!C4+1)</f>
        <v>a1</v>
      </c>
      <c r="P4" s="1" t="str">
        <f>INDEX(dara!B:B,combinaisons!D4+1)</f>
        <v>b1</v>
      </c>
      <c r="Q4" s="1" t="str">
        <f>INDEX(dara!C:C,combinaisons!E4+1)</f>
        <v>c1</v>
      </c>
      <c r="R4" s="1" t="str">
        <f>INDEX(dara!D:D,combinaisons!F4+1)</f>
        <v>d1</v>
      </c>
      <c r="S4" s="1" t="str">
        <f>INDEX(dara!E:E,combinaisons!G4+1)</f>
        <v>e1</v>
      </c>
      <c r="T4" s="1" t="str">
        <f>INDEX(dara!F:F,combinaisons!H4+1)</f>
        <v>f1</v>
      </c>
      <c r="U4" s="1" t="str">
        <f>INDEX(dara!G:G,combinaisons!I4+1)</f>
        <v>g1</v>
      </c>
      <c r="V4" s="1" t="str">
        <f>INDEX(dara!H:H,combinaisons!J4+1)</f>
        <v>h1</v>
      </c>
      <c r="W4" s="1" t="str">
        <f>INDEX(dara!I:I,combinaisons!K4+1)</f>
        <v>i1</v>
      </c>
      <c r="X4" s="1" t="str">
        <f>INDEX(dara!J:J,combinaisons!L4+1)</f>
        <v>j1</v>
      </c>
      <c r="Y4" s="1" t="str">
        <f>INDEX(dara!K:K,combinaisons!M4+1)</f>
        <v>k1</v>
      </c>
    </row>
    <row r="5" spans="1:25" x14ac:dyDescent="0.35">
      <c r="C5" s="1">
        <f t="shared" ref="C5:C6" si="10">MOD(INT((ROW()-2)/C$1),$A$1)+1</f>
        <v>1</v>
      </c>
      <c r="D5" s="1">
        <f t="shared" si="8"/>
        <v>1</v>
      </c>
      <c r="E5" s="1">
        <f t="shared" si="8"/>
        <v>1</v>
      </c>
      <c r="F5" s="1">
        <f t="shared" si="8"/>
        <v>1</v>
      </c>
      <c r="G5" s="1">
        <f t="shared" si="8"/>
        <v>1</v>
      </c>
      <c r="H5" s="1">
        <f t="shared" si="8"/>
        <v>1</v>
      </c>
      <c r="I5" s="1">
        <f t="shared" si="8"/>
        <v>1</v>
      </c>
      <c r="J5" s="1">
        <f t="shared" si="8"/>
        <v>1</v>
      </c>
      <c r="K5" s="1">
        <f t="shared" si="9"/>
        <v>1</v>
      </c>
      <c r="L5" s="1">
        <f t="shared" si="9"/>
        <v>1</v>
      </c>
      <c r="M5" s="1">
        <f t="shared" si="9"/>
        <v>2</v>
      </c>
      <c r="N5" s="1">
        <f t="shared" si="9"/>
        <v>1</v>
      </c>
      <c r="O5" s="1" t="str">
        <f>INDEX(dara!A:A,combinaisons!C5+1)</f>
        <v>a1</v>
      </c>
      <c r="P5" s="1" t="str">
        <f>INDEX(dara!B:B,combinaisons!D5+1)</f>
        <v>b1</v>
      </c>
      <c r="Q5" s="1" t="str">
        <f>INDEX(dara!C:C,combinaisons!E5+1)</f>
        <v>c1</v>
      </c>
      <c r="R5" s="1" t="str">
        <f>INDEX(dara!D:D,combinaisons!F5+1)</f>
        <v>d1</v>
      </c>
      <c r="S5" s="1" t="str">
        <f>INDEX(dara!E:E,combinaisons!G5+1)</f>
        <v>e1</v>
      </c>
      <c r="T5" s="1" t="str">
        <f>INDEX(dara!F:F,combinaisons!H5+1)</f>
        <v>f1</v>
      </c>
      <c r="U5" s="1" t="str">
        <f>INDEX(dara!G:G,combinaisons!I5+1)</f>
        <v>g1</v>
      </c>
      <c r="V5" s="1" t="str">
        <f>INDEX(dara!H:H,combinaisons!J5+1)</f>
        <v>h1</v>
      </c>
      <c r="W5" s="1" t="str">
        <f>INDEX(dara!I:I,combinaisons!K5+1)</f>
        <v>i1</v>
      </c>
      <c r="X5" s="1" t="str">
        <f>INDEX(dara!J:J,combinaisons!L5+1)</f>
        <v>j1</v>
      </c>
      <c r="Y5" s="1" t="str">
        <f>INDEX(dara!K:K,combinaisons!M5+1)</f>
        <v>k2</v>
      </c>
    </row>
    <row r="6" spans="1:25" x14ac:dyDescent="0.35">
      <c r="C6" s="1">
        <f t="shared" si="10"/>
        <v>1</v>
      </c>
      <c r="D6" s="1">
        <f t="shared" si="8"/>
        <v>1</v>
      </c>
      <c r="E6" s="1">
        <f t="shared" si="8"/>
        <v>1</v>
      </c>
      <c r="F6" s="1">
        <f t="shared" si="8"/>
        <v>1</v>
      </c>
      <c r="G6" s="1">
        <f t="shared" si="8"/>
        <v>1</v>
      </c>
      <c r="H6" s="1">
        <f t="shared" si="8"/>
        <v>1</v>
      </c>
      <c r="I6" s="1">
        <f t="shared" si="8"/>
        <v>1</v>
      </c>
      <c r="J6" s="1">
        <f t="shared" si="8"/>
        <v>1</v>
      </c>
      <c r="K6" s="1">
        <f t="shared" si="9"/>
        <v>1</v>
      </c>
      <c r="L6" s="1">
        <f t="shared" si="9"/>
        <v>1</v>
      </c>
      <c r="M6" s="1">
        <f t="shared" si="9"/>
        <v>2</v>
      </c>
      <c r="N6" s="1">
        <f t="shared" si="9"/>
        <v>2</v>
      </c>
      <c r="O6" s="1" t="str">
        <f>INDEX(dara!A:A,combinaisons!C6+1)</f>
        <v>a1</v>
      </c>
      <c r="P6" s="1" t="str">
        <f>INDEX(dara!B:B,combinaisons!D6+1)</f>
        <v>b1</v>
      </c>
      <c r="Q6" s="1" t="str">
        <f>INDEX(dara!C:C,combinaisons!E6+1)</f>
        <v>c1</v>
      </c>
      <c r="R6" s="1" t="str">
        <f>INDEX(dara!D:D,combinaisons!F6+1)</f>
        <v>d1</v>
      </c>
      <c r="S6" s="1" t="str">
        <f>INDEX(dara!E:E,combinaisons!G6+1)</f>
        <v>e1</v>
      </c>
      <c r="T6" s="1" t="str">
        <f>INDEX(dara!F:F,combinaisons!H6+1)</f>
        <v>f1</v>
      </c>
      <c r="U6" s="1" t="str">
        <f>INDEX(dara!G:G,combinaisons!I6+1)</f>
        <v>g1</v>
      </c>
      <c r="V6" s="1" t="str">
        <f>INDEX(dara!H:H,combinaisons!J6+1)</f>
        <v>h1</v>
      </c>
      <c r="W6" s="1" t="str">
        <f>INDEX(dara!I:I,combinaisons!K6+1)</f>
        <v>i1</v>
      </c>
      <c r="X6" s="1" t="str">
        <f>INDEX(dara!J:J,combinaisons!L6+1)</f>
        <v>j1</v>
      </c>
      <c r="Y6" s="1" t="str">
        <f>INDEX(dara!K:K,combinaisons!M6+1)</f>
        <v>k2</v>
      </c>
    </row>
    <row r="7" spans="1:25" x14ac:dyDescent="0.35">
      <c r="C7" s="1">
        <f t="shared" ref="C7:N19" si="11">MOD(INT((ROW()-2)/C$1),$A$1)+1</f>
        <v>1</v>
      </c>
      <c r="D7" s="1">
        <f t="shared" si="8"/>
        <v>1</v>
      </c>
      <c r="E7" s="1">
        <f t="shared" si="8"/>
        <v>1</v>
      </c>
      <c r="F7" s="1">
        <f t="shared" si="8"/>
        <v>1</v>
      </c>
      <c r="G7" s="1">
        <f t="shared" si="8"/>
        <v>1</v>
      </c>
      <c r="H7" s="1">
        <f t="shared" si="8"/>
        <v>1</v>
      </c>
      <c r="I7" s="1">
        <f t="shared" si="8"/>
        <v>1</v>
      </c>
      <c r="J7" s="1">
        <f t="shared" si="8"/>
        <v>1</v>
      </c>
      <c r="K7" s="1">
        <f t="shared" si="9"/>
        <v>1</v>
      </c>
      <c r="L7" s="1">
        <f t="shared" si="9"/>
        <v>1</v>
      </c>
      <c r="M7" s="1">
        <f t="shared" si="9"/>
        <v>2</v>
      </c>
      <c r="N7" s="1">
        <f t="shared" si="9"/>
        <v>3</v>
      </c>
      <c r="O7" s="1" t="str">
        <f>INDEX(dara!A:A,combinaisons!C7+1)</f>
        <v>a1</v>
      </c>
      <c r="P7" s="1" t="str">
        <f>INDEX(dara!B:B,combinaisons!D7+1)</f>
        <v>b1</v>
      </c>
      <c r="Q7" s="1" t="str">
        <f>INDEX(dara!C:C,combinaisons!E7+1)</f>
        <v>c1</v>
      </c>
      <c r="R7" s="1" t="str">
        <f>INDEX(dara!D:D,combinaisons!F7+1)</f>
        <v>d1</v>
      </c>
      <c r="S7" s="1" t="str">
        <f>INDEX(dara!E:E,combinaisons!G7+1)</f>
        <v>e1</v>
      </c>
      <c r="T7" s="1" t="str">
        <f>INDEX(dara!F:F,combinaisons!H7+1)</f>
        <v>f1</v>
      </c>
      <c r="U7" s="1" t="str">
        <f>INDEX(dara!G:G,combinaisons!I7+1)</f>
        <v>g1</v>
      </c>
      <c r="V7" s="1" t="str">
        <f>INDEX(dara!H:H,combinaisons!J7+1)</f>
        <v>h1</v>
      </c>
      <c r="W7" s="1" t="str">
        <f>INDEX(dara!I:I,combinaisons!K7+1)</f>
        <v>i1</v>
      </c>
      <c r="X7" s="1" t="str">
        <f>INDEX(dara!J:J,combinaisons!L7+1)</f>
        <v>j1</v>
      </c>
      <c r="Y7" s="1" t="str">
        <f>INDEX(dara!K:K,combinaisons!M7+1)</f>
        <v>k2</v>
      </c>
    </row>
    <row r="8" spans="1:25" x14ac:dyDescent="0.35">
      <c r="C8" s="1">
        <f t="shared" si="11"/>
        <v>1</v>
      </c>
      <c r="D8" s="1">
        <f t="shared" si="8"/>
        <v>1</v>
      </c>
      <c r="E8" s="1">
        <f t="shared" si="8"/>
        <v>1</v>
      </c>
      <c r="F8" s="1">
        <f t="shared" si="8"/>
        <v>1</v>
      </c>
      <c r="G8" s="1">
        <f t="shared" si="8"/>
        <v>1</v>
      </c>
      <c r="H8" s="1">
        <f t="shared" si="8"/>
        <v>1</v>
      </c>
      <c r="I8" s="1">
        <f t="shared" si="8"/>
        <v>1</v>
      </c>
      <c r="J8" s="1">
        <f t="shared" si="8"/>
        <v>1</v>
      </c>
      <c r="K8" s="1">
        <f t="shared" si="9"/>
        <v>1</v>
      </c>
      <c r="L8" s="1">
        <f t="shared" si="9"/>
        <v>1</v>
      </c>
      <c r="M8" s="1">
        <f t="shared" si="9"/>
        <v>3</v>
      </c>
      <c r="N8" s="1">
        <f t="shared" si="9"/>
        <v>1</v>
      </c>
      <c r="O8" s="1" t="str">
        <f>INDEX(dara!A:A,combinaisons!C8+1)</f>
        <v>a1</v>
      </c>
      <c r="P8" s="1" t="str">
        <f>INDEX(dara!B:B,combinaisons!D8+1)</f>
        <v>b1</v>
      </c>
      <c r="Q8" s="1" t="str">
        <f>INDEX(dara!C:C,combinaisons!E8+1)</f>
        <v>c1</v>
      </c>
      <c r="R8" s="1" t="str">
        <f>INDEX(dara!D:D,combinaisons!F8+1)</f>
        <v>d1</v>
      </c>
      <c r="S8" s="1" t="str">
        <f>INDEX(dara!E:E,combinaisons!G8+1)</f>
        <v>e1</v>
      </c>
      <c r="T8" s="1" t="str">
        <f>INDEX(dara!F:F,combinaisons!H8+1)</f>
        <v>f1</v>
      </c>
      <c r="U8" s="1" t="str">
        <f>INDEX(dara!G:G,combinaisons!I8+1)</f>
        <v>g1</v>
      </c>
      <c r="V8" s="1" t="str">
        <f>INDEX(dara!H:H,combinaisons!J8+1)</f>
        <v>h1</v>
      </c>
      <c r="W8" s="1" t="str">
        <f>INDEX(dara!I:I,combinaisons!K8+1)</f>
        <v>i1</v>
      </c>
      <c r="X8" s="1" t="str">
        <f>INDEX(dara!J:J,combinaisons!L8+1)</f>
        <v>j1</v>
      </c>
      <c r="Y8" s="1" t="str">
        <f>INDEX(dara!K:K,combinaisons!M8+1)</f>
        <v>k3</v>
      </c>
    </row>
    <row r="9" spans="1:25" x14ac:dyDescent="0.35">
      <c r="C9" s="1">
        <f t="shared" si="11"/>
        <v>1</v>
      </c>
      <c r="D9" s="1">
        <f t="shared" si="8"/>
        <v>1</v>
      </c>
      <c r="E9" s="1">
        <f t="shared" si="8"/>
        <v>1</v>
      </c>
      <c r="F9" s="1">
        <f t="shared" si="8"/>
        <v>1</v>
      </c>
      <c r="G9" s="1">
        <f t="shared" si="8"/>
        <v>1</v>
      </c>
      <c r="H9" s="1">
        <f t="shared" si="8"/>
        <v>1</v>
      </c>
      <c r="I9" s="1">
        <f t="shared" si="8"/>
        <v>1</v>
      </c>
      <c r="J9" s="1">
        <f t="shared" si="8"/>
        <v>1</v>
      </c>
      <c r="K9" s="1">
        <f t="shared" si="9"/>
        <v>1</v>
      </c>
      <c r="L9" s="1">
        <f t="shared" si="9"/>
        <v>1</v>
      </c>
      <c r="M9" s="1">
        <f t="shared" si="9"/>
        <v>3</v>
      </c>
      <c r="N9" s="1">
        <f t="shared" si="9"/>
        <v>2</v>
      </c>
      <c r="O9" s="1" t="str">
        <f>INDEX(dara!A:A,combinaisons!C9+1)</f>
        <v>a1</v>
      </c>
      <c r="P9" s="1" t="str">
        <f>INDEX(dara!B:B,combinaisons!D9+1)</f>
        <v>b1</v>
      </c>
      <c r="Q9" s="1" t="str">
        <f>INDEX(dara!C:C,combinaisons!E9+1)</f>
        <v>c1</v>
      </c>
      <c r="R9" s="1" t="str">
        <f>INDEX(dara!D:D,combinaisons!F9+1)</f>
        <v>d1</v>
      </c>
      <c r="S9" s="1" t="str">
        <f>INDEX(dara!E:E,combinaisons!G9+1)</f>
        <v>e1</v>
      </c>
      <c r="T9" s="1" t="str">
        <f>INDEX(dara!F:F,combinaisons!H9+1)</f>
        <v>f1</v>
      </c>
      <c r="U9" s="1" t="str">
        <f>INDEX(dara!G:G,combinaisons!I9+1)</f>
        <v>g1</v>
      </c>
      <c r="V9" s="1" t="str">
        <f>INDEX(dara!H:H,combinaisons!J9+1)</f>
        <v>h1</v>
      </c>
      <c r="W9" s="1" t="str">
        <f>INDEX(dara!I:I,combinaisons!K9+1)</f>
        <v>i1</v>
      </c>
      <c r="X9" s="1" t="str">
        <f>INDEX(dara!J:J,combinaisons!L9+1)</f>
        <v>j1</v>
      </c>
      <c r="Y9" s="1" t="str">
        <f>INDEX(dara!K:K,combinaisons!M9+1)</f>
        <v>k3</v>
      </c>
    </row>
    <row r="10" spans="1:25" x14ac:dyDescent="0.35">
      <c r="C10" s="1">
        <f t="shared" si="11"/>
        <v>1</v>
      </c>
      <c r="D10" s="1">
        <f t="shared" si="8"/>
        <v>1</v>
      </c>
      <c r="E10" s="1">
        <f t="shared" si="8"/>
        <v>1</v>
      </c>
      <c r="F10" s="1">
        <f t="shared" si="8"/>
        <v>1</v>
      </c>
      <c r="G10" s="1">
        <f t="shared" si="8"/>
        <v>1</v>
      </c>
      <c r="H10" s="1">
        <f t="shared" si="8"/>
        <v>1</v>
      </c>
      <c r="I10" s="1">
        <f t="shared" si="8"/>
        <v>1</v>
      </c>
      <c r="J10" s="1">
        <f t="shared" si="8"/>
        <v>1</v>
      </c>
      <c r="K10" s="1">
        <f t="shared" si="9"/>
        <v>1</v>
      </c>
      <c r="L10" s="1">
        <f t="shared" si="9"/>
        <v>1</v>
      </c>
      <c r="M10" s="1">
        <f t="shared" si="9"/>
        <v>3</v>
      </c>
      <c r="N10" s="1">
        <f t="shared" si="9"/>
        <v>3</v>
      </c>
      <c r="O10" s="1" t="str">
        <f>INDEX(dara!A:A,combinaisons!C10+1)</f>
        <v>a1</v>
      </c>
      <c r="P10" s="1" t="str">
        <f>INDEX(dara!B:B,combinaisons!D10+1)</f>
        <v>b1</v>
      </c>
      <c r="Q10" s="1" t="str">
        <f>INDEX(dara!C:C,combinaisons!E10+1)</f>
        <v>c1</v>
      </c>
      <c r="R10" s="1" t="str">
        <f>INDEX(dara!D:D,combinaisons!F10+1)</f>
        <v>d1</v>
      </c>
      <c r="S10" s="1" t="str">
        <f>INDEX(dara!E:E,combinaisons!G10+1)</f>
        <v>e1</v>
      </c>
      <c r="T10" s="1" t="str">
        <f>INDEX(dara!F:F,combinaisons!H10+1)</f>
        <v>f1</v>
      </c>
      <c r="U10" s="1" t="str">
        <f>INDEX(dara!G:G,combinaisons!I10+1)</f>
        <v>g1</v>
      </c>
      <c r="V10" s="1" t="str">
        <f>INDEX(dara!H:H,combinaisons!J10+1)</f>
        <v>h1</v>
      </c>
      <c r="W10" s="1" t="str">
        <f>INDEX(dara!I:I,combinaisons!K10+1)</f>
        <v>i1</v>
      </c>
      <c r="X10" s="1" t="str">
        <f>INDEX(dara!J:J,combinaisons!L10+1)</f>
        <v>j1</v>
      </c>
      <c r="Y10" s="1" t="str">
        <f>INDEX(dara!K:K,combinaisons!M10+1)</f>
        <v>k3</v>
      </c>
    </row>
    <row r="11" spans="1:25" x14ac:dyDescent="0.35">
      <c r="C11" s="1">
        <f t="shared" si="11"/>
        <v>1</v>
      </c>
      <c r="D11" s="1">
        <f t="shared" si="8"/>
        <v>1</v>
      </c>
      <c r="E11" s="1">
        <f t="shared" si="8"/>
        <v>1</v>
      </c>
      <c r="F11" s="1">
        <f t="shared" si="8"/>
        <v>1</v>
      </c>
      <c r="G11" s="1">
        <f t="shared" si="8"/>
        <v>1</v>
      </c>
      <c r="H11" s="1">
        <f t="shared" si="8"/>
        <v>1</v>
      </c>
      <c r="I11" s="1">
        <f t="shared" si="8"/>
        <v>1</v>
      </c>
      <c r="J11" s="1">
        <f t="shared" si="8"/>
        <v>1</v>
      </c>
      <c r="K11" s="1">
        <f t="shared" si="9"/>
        <v>1</v>
      </c>
      <c r="L11" s="1">
        <f t="shared" si="9"/>
        <v>2</v>
      </c>
      <c r="M11" s="1">
        <f t="shared" si="9"/>
        <v>1</v>
      </c>
      <c r="N11" s="1">
        <f t="shared" si="9"/>
        <v>1</v>
      </c>
      <c r="O11" s="1" t="str">
        <f>INDEX(dara!A:A,combinaisons!C11+1)</f>
        <v>a1</v>
      </c>
      <c r="P11" s="1" t="str">
        <f>INDEX(dara!B:B,combinaisons!D11+1)</f>
        <v>b1</v>
      </c>
      <c r="Q11" s="1" t="str">
        <f>INDEX(dara!C:C,combinaisons!E11+1)</f>
        <v>c1</v>
      </c>
      <c r="R11" s="1" t="str">
        <f>INDEX(dara!D:D,combinaisons!F11+1)</f>
        <v>d1</v>
      </c>
      <c r="S11" s="1" t="str">
        <f>INDEX(dara!E:E,combinaisons!G11+1)</f>
        <v>e1</v>
      </c>
      <c r="T11" s="1" t="str">
        <f>INDEX(dara!F:F,combinaisons!H11+1)</f>
        <v>f1</v>
      </c>
      <c r="U11" s="1" t="str">
        <f>INDEX(dara!G:G,combinaisons!I11+1)</f>
        <v>g1</v>
      </c>
      <c r="V11" s="1" t="str">
        <f>INDEX(dara!H:H,combinaisons!J11+1)</f>
        <v>h1</v>
      </c>
      <c r="W11" s="1" t="str">
        <f>INDEX(dara!I:I,combinaisons!K11+1)</f>
        <v>i1</v>
      </c>
      <c r="X11" s="1" t="str">
        <f>INDEX(dara!J:J,combinaisons!L11+1)</f>
        <v>j2</v>
      </c>
      <c r="Y11" s="1" t="str">
        <f>INDEX(dara!K:K,combinaisons!M11+1)</f>
        <v>k1</v>
      </c>
    </row>
    <row r="12" spans="1:25" x14ac:dyDescent="0.35">
      <c r="C12" s="1">
        <f t="shared" si="11"/>
        <v>1</v>
      </c>
      <c r="D12" s="1">
        <f t="shared" si="8"/>
        <v>1</v>
      </c>
      <c r="E12" s="1">
        <f t="shared" si="8"/>
        <v>1</v>
      </c>
      <c r="F12" s="1">
        <f t="shared" si="8"/>
        <v>1</v>
      </c>
      <c r="G12" s="1">
        <f t="shared" si="8"/>
        <v>1</v>
      </c>
      <c r="H12" s="1">
        <f t="shared" si="8"/>
        <v>1</v>
      </c>
      <c r="I12" s="1">
        <f t="shared" si="8"/>
        <v>1</v>
      </c>
      <c r="J12" s="1">
        <f t="shared" si="8"/>
        <v>1</v>
      </c>
      <c r="K12" s="1">
        <f t="shared" si="9"/>
        <v>1</v>
      </c>
      <c r="L12" s="1">
        <f t="shared" si="9"/>
        <v>2</v>
      </c>
      <c r="M12" s="1">
        <f t="shared" si="9"/>
        <v>1</v>
      </c>
      <c r="N12" s="1">
        <f t="shared" si="9"/>
        <v>2</v>
      </c>
      <c r="O12" s="1" t="str">
        <f>INDEX(dara!A:A,combinaisons!C12+1)</f>
        <v>a1</v>
      </c>
      <c r="P12" s="1" t="str">
        <f>INDEX(dara!B:B,combinaisons!D12+1)</f>
        <v>b1</v>
      </c>
      <c r="Q12" s="1" t="str">
        <f>INDEX(dara!C:C,combinaisons!E12+1)</f>
        <v>c1</v>
      </c>
      <c r="R12" s="1" t="str">
        <f>INDEX(dara!D:D,combinaisons!F12+1)</f>
        <v>d1</v>
      </c>
      <c r="S12" s="1" t="str">
        <f>INDEX(dara!E:E,combinaisons!G12+1)</f>
        <v>e1</v>
      </c>
      <c r="T12" s="1" t="str">
        <f>INDEX(dara!F:F,combinaisons!H12+1)</f>
        <v>f1</v>
      </c>
      <c r="U12" s="1" t="str">
        <f>INDEX(dara!G:G,combinaisons!I12+1)</f>
        <v>g1</v>
      </c>
      <c r="V12" s="1" t="str">
        <f>INDEX(dara!H:H,combinaisons!J12+1)</f>
        <v>h1</v>
      </c>
      <c r="W12" s="1" t="str">
        <f>INDEX(dara!I:I,combinaisons!K12+1)</f>
        <v>i1</v>
      </c>
      <c r="X12" s="1" t="str">
        <f>INDEX(dara!J:J,combinaisons!L12+1)</f>
        <v>j2</v>
      </c>
      <c r="Y12" s="1" t="str">
        <f>INDEX(dara!K:K,combinaisons!M12+1)</f>
        <v>k1</v>
      </c>
    </row>
    <row r="13" spans="1:25" x14ac:dyDescent="0.35">
      <c r="C13" s="1">
        <f t="shared" si="11"/>
        <v>1</v>
      </c>
      <c r="D13" s="1">
        <f t="shared" si="8"/>
        <v>1</v>
      </c>
      <c r="E13" s="1">
        <f t="shared" si="8"/>
        <v>1</v>
      </c>
      <c r="F13" s="1">
        <f t="shared" si="8"/>
        <v>1</v>
      </c>
      <c r="G13" s="1">
        <f t="shared" si="8"/>
        <v>1</v>
      </c>
      <c r="H13" s="1">
        <f t="shared" si="8"/>
        <v>1</v>
      </c>
      <c r="I13" s="1">
        <f t="shared" si="8"/>
        <v>1</v>
      </c>
      <c r="J13" s="1">
        <f t="shared" si="8"/>
        <v>1</v>
      </c>
      <c r="K13" s="1">
        <f t="shared" si="9"/>
        <v>1</v>
      </c>
      <c r="L13" s="1">
        <f t="shared" si="9"/>
        <v>2</v>
      </c>
      <c r="M13" s="1">
        <f t="shared" si="9"/>
        <v>1</v>
      </c>
      <c r="N13" s="1">
        <f t="shared" si="9"/>
        <v>3</v>
      </c>
      <c r="O13" s="1" t="str">
        <f>INDEX(dara!A:A,combinaisons!C13+1)</f>
        <v>a1</v>
      </c>
      <c r="P13" s="1" t="str">
        <f>INDEX(dara!B:B,combinaisons!D13+1)</f>
        <v>b1</v>
      </c>
      <c r="Q13" s="1" t="str">
        <f>INDEX(dara!C:C,combinaisons!E13+1)</f>
        <v>c1</v>
      </c>
      <c r="R13" s="1" t="str">
        <f>INDEX(dara!D:D,combinaisons!F13+1)</f>
        <v>d1</v>
      </c>
      <c r="S13" s="1" t="str">
        <f>INDEX(dara!E:E,combinaisons!G13+1)</f>
        <v>e1</v>
      </c>
      <c r="T13" s="1" t="str">
        <f>INDEX(dara!F:F,combinaisons!H13+1)</f>
        <v>f1</v>
      </c>
      <c r="U13" s="1" t="str">
        <f>INDEX(dara!G:G,combinaisons!I13+1)</f>
        <v>g1</v>
      </c>
      <c r="V13" s="1" t="str">
        <f>INDEX(dara!H:H,combinaisons!J13+1)</f>
        <v>h1</v>
      </c>
      <c r="W13" s="1" t="str">
        <f>INDEX(dara!I:I,combinaisons!K13+1)</f>
        <v>i1</v>
      </c>
      <c r="X13" s="1" t="str">
        <f>INDEX(dara!J:J,combinaisons!L13+1)</f>
        <v>j2</v>
      </c>
      <c r="Y13" s="1" t="str">
        <f>INDEX(dara!K:K,combinaisons!M13+1)</f>
        <v>k1</v>
      </c>
    </row>
    <row r="14" spans="1:25" x14ac:dyDescent="0.35">
      <c r="C14" s="1">
        <f t="shared" si="11"/>
        <v>1</v>
      </c>
      <c r="D14" s="1">
        <f t="shared" si="8"/>
        <v>1</v>
      </c>
      <c r="E14" s="1">
        <f t="shared" si="8"/>
        <v>1</v>
      </c>
      <c r="F14" s="1">
        <f t="shared" si="8"/>
        <v>1</v>
      </c>
      <c r="G14" s="1">
        <f t="shared" si="8"/>
        <v>1</v>
      </c>
      <c r="H14" s="1">
        <f t="shared" si="8"/>
        <v>1</v>
      </c>
      <c r="I14" s="1">
        <f t="shared" si="8"/>
        <v>1</v>
      </c>
      <c r="J14" s="1">
        <f t="shared" si="8"/>
        <v>1</v>
      </c>
      <c r="K14" s="1">
        <f t="shared" si="9"/>
        <v>1</v>
      </c>
      <c r="L14" s="1">
        <f t="shared" si="9"/>
        <v>2</v>
      </c>
      <c r="M14" s="1">
        <f t="shared" si="9"/>
        <v>2</v>
      </c>
      <c r="N14" s="1">
        <f t="shared" si="9"/>
        <v>1</v>
      </c>
      <c r="O14" s="1" t="str">
        <f>INDEX(dara!A:A,combinaisons!C14+1)</f>
        <v>a1</v>
      </c>
      <c r="P14" s="1" t="str">
        <f>INDEX(dara!B:B,combinaisons!D14+1)</f>
        <v>b1</v>
      </c>
      <c r="Q14" s="1" t="str">
        <f>INDEX(dara!C:C,combinaisons!E14+1)</f>
        <v>c1</v>
      </c>
      <c r="R14" s="1" t="str">
        <f>INDEX(dara!D:D,combinaisons!F14+1)</f>
        <v>d1</v>
      </c>
      <c r="S14" s="1" t="str">
        <f>INDEX(dara!E:E,combinaisons!G14+1)</f>
        <v>e1</v>
      </c>
      <c r="T14" s="1" t="str">
        <f>INDEX(dara!F:F,combinaisons!H14+1)</f>
        <v>f1</v>
      </c>
      <c r="U14" s="1" t="str">
        <f>INDEX(dara!G:G,combinaisons!I14+1)</f>
        <v>g1</v>
      </c>
      <c r="V14" s="1" t="str">
        <f>INDEX(dara!H:H,combinaisons!J14+1)</f>
        <v>h1</v>
      </c>
      <c r="W14" s="1" t="str">
        <f>INDEX(dara!I:I,combinaisons!K14+1)</f>
        <v>i1</v>
      </c>
      <c r="X14" s="1" t="str">
        <f>INDEX(dara!J:J,combinaisons!L14+1)</f>
        <v>j2</v>
      </c>
      <c r="Y14" s="1" t="str">
        <f>INDEX(dara!K:K,combinaisons!M14+1)</f>
        <v>k2</v>
      </c>
    </row>
    <row r="15" spans="1:25" x14ac:dyDescent="0.35">
      <c r="C15" s="1">
        <f t="shared" si="11"/>
        <v>1</v>
      </c>
      <c r="D15" s="1">
        <f t="shared" si="8"/>
        <v>1</v>
      </c>
      <c r="E15" s="1">
        <f t="shared" si="8"/>
        <v>1</v>
      </c>
      <c r="F15" s="1">
        <f t="shared" si="8"/>
        <v>1</v>
      </c>
      <c r="G15" s="1">
        <f t="shared" si="8"/>
        <v>1</v>
      </c>
      <c r="H15" s="1">
        <f t="shared" si="8"/>
        <v>1</v>
      </c>
      <c r="I15" s="1">
        <f t="shared" si="8"/>
        <v>1</v>
      </c>
      <c r="J15" s="1">
        <f t="shared" si="8"/>
        <v>1</v>
      </c>
      <c r="K15" s="1">
        <f t="shared" si="9"/>
        <v>1</v>
      </c>
      <c r="L15" s="1">
        <f t="shared" si="9"/>
        <v>2</v>
      </c>
      <c r="M15" s="1">
        <f t="shared" si="9"/>
        <v>2</v>
      </c>
      <c r="N15" s="1">
        <f t="shared" si="9"/>
        <v>2</v>
      </c>
      <c r="O15" s="1" t="str">
        <f>INDEX(dara!A:A,combinaisons!C15+1)</f>
        <v>a1</v>
      </c>
      <c r="P15" s="1" t="str">
        <f>INDEX(dara!B:B,combinaisons!D15+1)</f>
        <v>b1</v>
      </c>
      <c r="Q15" s="1" t="str">
        <f>INDEX(dara!C:C,combinaisons!E15+1)</f>
        <v>c1</v>
      </c>
      <c r="R15" s="1" t="str">
        <f>INDEX(dara!D:D,combinaisons!F15+1)</f>
        <v>d1</v>
      </c>
      <c r="S15" s="1" t="str">
        <f>INDEX(dara!E:E,combinaisons!G15+1)</f>
        <v>e1</v>
      </c>
      <c r="T15" s="1" t="str">
        <f>INDEX(dara!F:F,combinaisons!H15+1)</f>
        <v>f1</v>
      </c>
      <c r="U15" s="1" t="str">
        <f>INDEX(dara!G:G,combinaisons!I15+1)</f>
        <v>g1</v>
      </c>
      <c r="V15" s="1" t="str">
        <f>INDEX(dara!H:H,combinaisons!J15+1)</f>
        <v>h1</v>
      </c>
      <c r="W15" s="1" t="str">
        <f>INDEX(dara!I:I,combinaisons!K15+1)</f>
        <v>i1</v>
      </c>
      <c r="X15" s="1" t="str">
        <f>INDEX(dara!J:J,combinaisons!L15+1)</f>
        <v>j2</v>
      </c>
      <c r="Y15" s="1" t="str">
        <f>INDEX(dara!K:K,combinaisons!M15+1)</f>
        <v>k2</v>
      </c>
    </row>
    <row r="16" spans="1:25" x14ac:dyDescent="0.35">
      <c r="C16" s="1">
        <f t="shared" si="11"/>
        <v>1</v>
      </c>
      <c r="D16" s="1">
        <f t="shared" si="8"/>
        <v>1</v>
      </c>
      <c r="E16" s="1">
        <f t="shared" si="8"/>
        <v>1</v>
      </c>
      <c r="F16" s="1">
        <f t="shared" si="8"/>
        <v>1</v>
      </c>
      <c r="G16" s="1">
        <f t="shared" si="8"/>
        <v>1</v>
      </c>
      <c r="H16" s="1">
        <f t="shared" si="8"/>
        <v>1</v>
      </c>
      <c r="I16" s="1">
        <f t="shared" si="8"/>
        <v>1</v>
      </c>
      <c r="J16" s="1">
        <f t="shared" si="8"/>
        <v>1</v>
      </c>
      <c r="K16" s="1">
        <f t="shared" si="9"/>
        <v>1</v>
      </c>
      <c r="L16" s="1">
        <f t="shared" si="9"/>
        <v>2</v>
      </c>
      <c r="M16" s="1">
        <f t="shared" si="9"/>
        <v>2</v>
      </c>
      <c r="N16" s="1">
        <f t="shared" si="9"/>
        <v>3</v>
      </c>
      <c r="O16" s="1" t="str">
        <f>INDEX(dara!A:A,combinaisons!C16+1)</f>
        <v>a1</v>
      </c>
      <c r="P16" s="1" t="str">
        <f>INDEX(dara!B:B,combinaisons!D16+1)</f>
        <v>b1</v>
      </c>
      <c r="Q16" s="1" t="str">
        <f>INDEX(dara!C:C,combinaisons!E16+1)</f>
        <v>c1</v>
      </c>
      <c r="R16" s="1" t="str">
        <f>INDEX(dara!D:D,combinaisons!F16+1)</f>
        <v>d1</v>
      </c>
      <c r="S16" s="1" t="str">
        <f>INDEX(dara!E:E,combinaisons!G16+1)</f>
        <v>e1</v>
      </c>
      <c r="T16" s="1" t="str">
        <f>INDEX(dara!F:F,combinaisons!H16+1)</f>
        <v>f1</v>
      </c>
      <c r="U16" s="1" t="str">
        <f>INDEX(dara!G:G,combinaisons!I16+1)</f>
        <v>g1</v>
      </c>
      <c r="V16" s="1" t="str">
        <f>INDEX(dara!H:H,combinaisons!J16+1)</f>
        <v>h1</v>
      </c>
      <c r="W16" s="1" t="str">
        <f>INDEX(dara!I:I,combinaisons!K16+1)</f>
        <v>i1</v>
      </c>
      <c r="X16" s="1" t="str">
        <f>INDEX(dara!J:J,combinaisons!L16+1)</f>
        <v>j2</v>
      </c>
      <c r="Y16" s="1" t="str">
        <f>INDEX(dara!K:K,combinaisons!M16+1)</f>
        <v>k2</v>
      </c>
    </row>
    <row r="17" spans="3:25" x14ac:dyDescent="0.35">
      <c r="C17" s="1">
        <f t="shared" si="11"/>
        <v>1</v>
      </c>
      <c r="D17" s="1">
        <f t="shared" si="8"/>
        <v>1</v>
      </c>
      <c r="E17" s="1">
        <f t="shared" si="8"/>
        <v>1</v>
      </c>
      <c r="F17" s="1">
        <f t="shared" si="8"/>
        <v>1</v>
      </c>
      <c r="G17" s="1">
        <f t="shared" si="8"/>
        <v>1</v>
      </c>
      <c r="H17" s="1">
        <f t="shared" si="8"/>
        <v>1</v>
      </c>
      <c r="I17" s="1">
        <f t="shared" si="8"/>
        <v>1</v>
      </c>
      <c r="J17" s="1">
        <f t="shared" si="8"/>
        <v>1</v>
      </c>
      <c r="K17" s="1">
        <f t="shared" si="9"/>
        <v>1</v>
      </c>
      <c r="L17" s="1">
        <f t="shared" si="9"/>
        <v>2</v>
      </c>
      <c r="M17" s="1">
        <f t="shared" si="9"/>
        <v>3</v>
      </c>
      <c r="N17" s="1">
        <f t="shared" si="9"/>
        <v>1</v>
      </c>
      <c r="O17" s="1" t="str">
        <f>INDEX(dara!A:A,combinaisons!C17+1)</f>
        <v>a1</v>
      </c>
      <c r="P17" s="1" t="str">
        <f>INDEX(dara!B:B,combinaisons!D17+1)</f>
        <v>b1</v>
      </c>
      <c r="Q17" s="1" t="str">
        <f>INDEX(dara!C:C,combinaisons!E17+1)</f>
        <v>c1</v>
      </c>
      <c r="R17" s="1" t="str">
        <f>INDEX(dara!D:D,combinaisons!F17+1)</f>
        <v>d1</v>
      </c>
      <c r="S17" s="1" t="str">
        <f>INDEX(dara!E:E,combinaisons!G17+1)</f>
        <v>e1</v>
      </c>
      <c r="T17" s="1" t="str">
        <f>INDEX(dara!F:F,combinaisons!H17+1)</f>
        <v>f1</v>
      </c>
      <c r="U17" s="1" t="str">
        <f>INDEX(dara!G:G,combinaisons!I17+1)</f>
        <v>g1</v>
      </c>
      <c r="V17" s="1" t="str">
        <f>INDEX(dara!H:H,combinaisons!J17+1)</f>
        <v>h1</v>
      </c>
      <c r="W17" s="1" t="str">
        <f>INDEX(dara!I:I,combinaisons!K17+1)</f>
        <v>i1</v>
      </c>
      <c r="X17" s="1" t="str">
        <f>INDEX(dara!J:J,combinaisons!L17+1)</f>
        <v>j2</v>
      </c>
      <c r="Y17" s="1" t="str">
        <f>INDEX(dara!K:K,combinaisons!M17+1)</f>
        <v>k3</v>
      </c>
    </row>
    <row r="18" spans="3:25" x14ac:dyDescent="0.35">
      <c r="C18" s="1">
        <f t="shared" si="11"/>
        <v>1</v>
      </c>
      <c r="D18" s="1">
        <f t="shared" si="11"/>
        <v>1</v>
      </c>
      <c r="E18" s="1">
        <f t="shared" si="11"/>
        <v>1</v>
      </c>
      <c r="F18" s="1">
        <f t="shared" si="11"/>
        <v>1</v>
      </c>
      <c r="G18" s="1">
        <f t="shared" si="11"/>
        <v>1</v>
      </c>
      <c r="H18" s="1">
        <f t="shared" si="11"/>
        <v>1</v>
      </c>
      <c r="I18" s="1">
        <f t="shared" si="11"/>
        <v>1</v>
      </c>
      <c r="J18" s="1">
        <f t="shared" si="11"/>
        <v>1</v>
      </c>
      <c r="K18" s="1">
        <f t="shared" si="11"/>
        <v>1</v>
      </c>
      <c r="L18" s="1">
        <f t="shared" si="11"/>
        <v>2</v>
      </c>
      <c r="M18" s="1">
        <f t="shared" si="11"/>
        <v>3</v>
      </c>
      <c r="N18" s="1">
        <f t="shared" si="11"/>
        <v>2</v>
      </c>
      <c r="O18" s="1" t="str">
        <f>INDEX(dara!A:A,combinaisons!C18+1)</f>
        <v>a1</v>
      </c>
      <c r="P18" s="1" t="str">
        <f>INDEX(dara!B:B,combinaisons!D18+1)</f>
        <v>b1</v>
      </c>
      <c r="Q18" s="1" t="str">
        <f>INDEX(dara!C:C,combinaisons!E18+1)</f>
        <v>c1</v>
      </c>
      <c r="R18" s="1" t="str">
        <f>INDEX(dara!D:D,combinaisons!F18+1)</f>
        <v>d1</v>
      </c>
      <c r="S18" s="1" t="str">
        <f>INDEX(dara!E:E,combinaisons!G18+1)</f>
        <v>e1</v>
      </c>
      <c r="T18" s="1" t="str">
        <f>INDEX(dara!F:F,combinaisons!H18+1)</f>
        <v>f1</v>
      </c>
      <c r="U18" s="1" t="str">
        <f>INDEX(dara!G:G,combinaisons!I18+1)</f>
        <v>g1</v>
      </c>
      <c r="V18" s="1" t="str">
        <f>INDEX(dara!H:H,combinaisons!J18+1)</f>
        <v>h1</v>
      </c>
      <c r="W18" s="1" t="str">
        <f>INDEX(dara!I:I,combinaisons!K18+1)</f>
        <v>i1</v>
      </c>
      <c r="X18" s="1" t="str">
        <f>INDEX(dara!J:J,combinaisons!L18+1)</f>
        <v>j2</v>
      </c>
      <c r="Y18" s="1" t="str">
        <f>INDEX(dara!K:K,combinaisons!M18+1)</f>
        <v>k3</v>
      </c>
    </row>
    <row r="19" spans="3:25" x14ac:dyDescent="0.35">
      <c r="C19" s="1">
        <f t="shared" si="11"/>
        <v>1</v>
      </c>
      <c r="D19" s="1">
        <f t="shared" si="11"/>
        <v>1</v>
      </c>
      <c r="E19" s="1">
        <f t="shared" si="11"/>
        <v>1</v>
      </c>
      <c r="F19" s="1">
        <f t="shared" si="11"/>
        <v>1</v>
      </c>
      <c r="G19" s="1">
        <f t="shared" si="11"/>
        <v>1</v>
      </c>
      <c r="H19" s="1">
        <f t="shared" si="11"/>
        <v>1</v>
      </c>
      <c r="I19" s="1">
        <f t="shared" si="11"/>
        <v>1</v>
      </c>
      <c r="J19" s="1">
        <f t="shared" si="11"/>
        <v>1</v>
      </c>
      <c r="K19" s="1">
        <f t="shared" si="11"/>
        <v>1</v>
      </c>
      <c r="L19" s="1">
        <f t="shared" si="11"/>
        <v>2</v>
      </c>
      <c r="M19" s="1">
        <f t="shared" si="11"/>
        <v>3</v>
      </c>
      <c r="N19" s="1">
        <f t="shared" si="11"/>
        <v>3</v>
      </c>
      <c r="O19" s="1" t="str">
        <f>INDEX(dara!A:A,combinaisons!C19+1)</f>
        <v>a1</v>
      </c>
      <c r="P19" s="1" t="str">
        <f>INDEX(dara!B:B,combinaisons!D19+1)</f>
        <v>b1</v>
      </c>
      <c r="Q19" s="1" t="str">
        <f>INDEX(dara!C:C,combinaisons!E19+1)</f>
        <v>c1</v>
      </c>
      <c r="R19" s="1" t="str">
        <f>INDEX(dara!D:D,combinaisons!F19+1)</f>
        <v>d1</v>
      </c>
      <c r="S19" s="1" t="str">
        <f>INDEX(dara!E:E,combinaisons!G19+1)</f>
        <v>e1</v>
      </c>
      <c r="T19" s="1" t="str">
        <f>INDEX(dara!F:F,combinaisons!H19+1)</f>
        <v>f1</v>
      </c>
      <c r="U19" s="1" t="str">
        <f>INDEX(dara!G:G,combinaisons!I19+1)</f>
        <v>g1</v>
      </c>
      <c r="V19" s="1" t="str">
        <f>INDEX(dara!H:H,combinaisons!J19+1)</f>
        <v>h1</v>
      </c>
      <c r="W19" s="1" t="str">
        <f>INDEX(dara!I:I,combinaisons!K19+1)</f>
        <v>i1</v>
      </c>
      <c r="X19" s="1" t="str">
        <f>INDEX(dara!J:J,combinaisons!L19+1)</f>
        <v>j2</v>
      </c>
      <c r="Y19" s="1" t="str">
        <f>INDEX(dara!K:K,combinaisons!M19+1)</f>
        <v>k3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A2" sqref="A2:K4"/>
    </sheetView>
  </sheetViews>
  <sheetFormatPr baseColWidth="10" defaultColWidth="7" defaultRowHeight="14.5" x14ac:dyDescent="0.35"/>
  <cols>
    <col min="1" max="16384" width="7" style="1"/>
  </cols>
  <sheetData>
    <row r="1" spans="1:1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</row>
    <row r="2" spans="1:11" x14ac:dyDescent="0.35">
      <c r="A2" s="1" t="str">
        <f>A$1&amp;(ROW()-1)</f>
        <v>a1</v>
      </c>
      <c r="B2" s="1" t="str">
        <f t="shared" ref="B2:K2" si="0">B$1&amp;(ROW()-1)</f>
        <v>b1</v>
      </c>
      <c r="C2" s="1" t="str">
        <f t="shared" si="0"/>
        <v>c1</v>
      </c>
      <c r="D2" s="1" t="str">
        <f t="shared" si="0"/>
        <v>d1</v>
      </c>
      <c r="E2" s="1" t="str">
        <f t="shared" si="0"/>
        <v>e1</v>
      </c>
      <c r="F2" s="1" t="str">
        <f t="shared" si="0"/>
        <v>f1</v>
      </c>
      <c r="G2" s="1" t="str">
        <f t="shared" si="0"/>
        <v>g1</v>
      </c>
      <c r="H2" s="1" t="str">
        <f t="shared" si="0"/>
        <v>h1</v>
      </c>
      <c r="I2" s="1" t="str">
        <f t="shared" si="0"/>
        <v>i1</v>
      </c>
      <c r="J2" s="1" t="str">
        <f t="shared" si="0"/>
        <v>j1</v>
      </c>
      <c r="K2" s="1" t="str">
        <f t="shared" si="0"/>
        <v>k1</v>
      </c>
    </row>
    <row r="3" spans="1:11" x14ac:dyDescent="0.35">
      <c r="A3" s="1" t="str">
        <f t="shared" ref="A3:K4" si="1">A$1&amp;(ROW()-1)</f>
        <v>a2</v>
      </c>
      <c r="B3" s="1" t="str">
        <f t="shared" si="1"/>
        <v>b2</v>
      </c>
      <c r="C3" s="1" t="str">
        <f t="shared" si="1"/>
        <v>c2</v>
      </c>
      <c r="D3" s="1" t="str">
        <f t="shared" si="1"/>
        <v>d2</v>
      </c>
      <c r="E3" s="1" t="str">
        <f t="shared" si="1"/>
        <v>e2</v>
      </c>
      <c r="F3" s="1" t="str">
        <f t="shared" si="1"/>
        <v>f2</v>
      </c>
      <c r="G3" s="1" t="str">
        <f t="shared" si="1"/>
        <v>g2</v>
      </c>
      <c r="H3" s="1" t="str">
        <f t="shared" si="1"/>
        <v>h2</v>
      </c>
      <c r="I3" s="1" t="str">
        <f t="shared" si="1"/>
        <v>i2</v>
      </c>
      <c r="J3" s="1" t="str">
        <f t="shared" si="1"/>
        <v>j2</v>
      </c>
      <c r="K3" s="1" t="str">
        <f t="shared" si="1"/>
        <v>k2</v>
      </c>
    </row>
    <row r="4" spans="1:11" x14ac:dyDescent="0.35">
      <c r="A4" s="1" t="str">
        <f t="shared" si="1"/>
        <v>a3</v>
      </c>
      <c r="B4" s="1" t="str">
        <f t="shared" si="1"/>
        <v>b3</v>
      </c>
      <c r="C4" s="1" t="str">
        <f t="shared" si="1"/>
        <v>c3</v>
      </c>
      <c r="D4" s="1" t="str">
        <f t="shared" si="1"/>
        <v>d3</v>
      </c>
      <c r="E4" s="1" t="str">
        <f t="shared" si="1"/>
        <v>e3</v>
      </c>
      <c r="F4" s="1" t="str">
        <f t="shared" si="1"/>
        <v>f3</v>
      </c>
      <c r="G4" s="1" t="str">
        <f t="shared" si="1"/>
        <v>g3</v>
      </c>
      <c r="H4" s="1" t="str">
        <f t="shared" si="1"/>
        <v>h3</v>
      </c>
      <c r="I4" s="1" t="str">
        <f t="shared" si="1"/>
        <v>i3</v>
      </c>
      <c r="J4" s="1" t="str">
        <f t="shared" si="1"/>
        <v>j3</v>
      </c>
      <c r="K4" s="1" t="str">
        <f t="shared" si="1"/>
        <v>k3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combinaisons</vt:lpstr>
      <vt:lpstr>dara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2015-03-17T02:13:34Z</dcterms:created>
  <dcterms:modified xsi:type="dcterms:W3CDTF">2015-03-29T17:33:30Z</dcterms:modified>
</cp:coreProperties>
</file>