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1" r:id="rId1"/>
  </sheets>
  <externalReferences>
    <externalReference r:id="rId2"/>
  </externalReferences>
  <definedNames>
    <definedName name="DebN">[1]Feuil3!$U$1</definedName>
    <definedName name="FinN">[1]Feuil3!$T$1</definedName>
  </definedNames>
  <calcPr calcId="152511" calcOnSave="0"/>
</workbook>
</file>

<file path=xl/calcChain.xml><?xml version="1.0" encoding="utf-8"?>
<calcChain xmlns="http://schemas.openxmlformats.org/spreadsheetml/2006/main">
  <c r="C1" i="1" l="1"/>
  <c r="BW1" i="1"/>
  <c r="AJ1152" i="1" l="1"/>
  <c r="AI1152" i="1"/>
  <c r="AF1152" i="1"/>
  <c r="AE1152" i="1"/>
  <c r="AB1152" i="1"/>
  <c r="AA1152" i="1"/>
  <c r="X1152" i="1"/>
  <c r="W1152" i="1"/>
  <c r="T1152" i="1"/>
  <c r="S1152" i="1"/>
  <c r="P1152" i="1"/>
  <c r="O1152" i="1"/>
  <c r="L1152" i="1"/>
  <c r="K1152" i="1"/>
  <c r="H1152" i="1"/>
  <c r="G1152" i="1"/>
  <c r="D1152" i="1"/>
  <c r="C1152" i="1"/>
  <c r="AJ1149" i="1"/>
  <c r="AI1149" i="1"/>
  <c r="AF1149" i="1"/>
  <c r="AE1149" i="1"/>
  <c r="AB1149" i="1"/>
  <c r="AA1149" i="1"/>
  <c r="X1149" i="1"/>
  <c r="W1149" i="1"/>
  <c r="T1149" i="1"/>
  <c r="S1149" i="1"/>
  <c r="P1149" i="1"/>
  <c r="O1149" i="1"/>
  <c r="L1149" i="1"/>
  <c r="K1149" i="1"/>
  <c r="H1149" i="1"/>
  <c r="G1149" i="1"/>
  <c r="D1149" i="1"/>
  <c r="C1149" i="1"/>
  <c r="AJ1146" i="1"/>
  <c r="AI1146" i="1"/>
  <c r="AF1146" i="1"/>
  <c r="AE1146" i="1"/>
  <c r="AB1146" i="1"/>
  <c r="AA1146" i="1"/>
  <c r="X1146" i="1"/>
  <c r="W1146" i="1"/>
  <c r="T1146" i="1"/>
  <c r="S1146" i="1"/>
  <c r="P1146" i="1"/>
  <c r="O1146" i="1"/>
  <c r="L1146" i="1"/>
  <c r="K1146" i="1"/>
  <c r="H1146" i="1"/>
  <c r="G1146" i="1"/>
  <c r="D1146" i="1"/>
  <c r="C1146" i="1"/>
  <c r="AJ1143" i="1"/>
  <c r="AI1143" i="1"/>
  <c r="AF1143" i="1"/>
  <c r="AE1143" i="1"/>
  <c r="AB1143" i="1"/>
  <c r="AA1143" i="1"/>
  <c r="X1143" i="1"/>
  <c r="W1143" i="1"/>
  <c r="T1143" i="1"/>
  <c r="S1143" i="1"/>
  <c r="P1143" i="1"/>
  <c r="O1143" i="1"/>
  <c r="L1143" i="1"/>
  <c r="K1143" i="1"/>
  <c r="H1143" i="1"/>
  <c r="G1143" i="1"/>
  <c r="D1143" i="1"/>
  <c r="C1143" i="1"/>
  <c r="AJ1140" i="1"/>
  <c r="AI1140" i="1"/>
  <c r="AF1140" i="1"/>
  <c r="AE1140" i="1"/>
  <c r="AB1140" i="1"/>
  <c r="AA1140" i="1"/>
  <c r="X1140" i="1"/>
  <c r="W1140" i="1"/>
  <c r="T1140" i="1"/>
  <c r="S1140" i="1"/>
  <c r="P1140" i="1"/>
  <c r="O1140" i="1"/>
  <c r="L1140" i="1"/>
  <c r="K1140" i="1"/>
  <c r="H1140" i="1"/>
  <c r="G1140" i="1"/>
  <c r="D1140" i="1"/>
  <c r="C1140" i="1"/>
  <c r="AJ1137" i="1"/>
  <c r="AI1137" i="1"/>
  <c r="AF1137" i="1"/>
  <c r="AE1137" i="1"/>
  <c r="AB1137" i="1"/>
  <c r="AA1137" i="1"/>
  <c r="X1137" i="1"/>
  <c r="W1137" i="1"/>
  <c r="T1137" i="1"/>
  <c r="S1137" i="1"/>
  <c r="P1137" i="1"/>
  <c r="O1137" i="1"/>
  <c r="L1137" i="1"/>
  <c r="K1137" i="1"/>
  <c r="H1137" i="1"/>
  <c r="G1137" i="1"/>
  <c r="D1137" i="1"/>
  <c r="C1137" i="1"/>
  <c r="AJ1134" i="1"/>
  <c r="AI1134" i="1"/>
  <c r="AF1134" i="1"/>
  <c r="AE1134" i="1"/>
  <c r="AB1134" i="1"/>
  <c r="AA1134" i="1"/>
  <c r="X1134" i="1"/>
  <c r="W1134" i="1"/>
  <c r="T1134" i="1"/>
  <c r="S1134" i="1"/>
  <c r="P1134" i="1"/>
  <c r="O1134" i="1"/>
  <c r="L1134" i="1"/>
  <c r="K1134" i="1"/>
  <c r="H1134" i="1"/>
  <c r="G1134" i="1"/>
  <c r="D1134" i="1"/>
  <c r="C1134" i="1"/>
  <c r="AJ1131" i="1"/>
  <c r="AI1131" i="1"/>
  <c r="AF1131" i="1"/>
  <c r="AE1131" i="1"/>
  <c r="AB1131" i="1"/>
  <c r="AA1131" i="1"/>
  <c r="X1131" i="1"/>
  <c r="W1131" i="1"/>
  <c r="T1131" i="1"/>
  <c r="S1131" i="1"/>
  <c r="P1131" i="1"/>
  <c r="O1131" i="1"/>
  <c r="L1131" i="1"/>
  <c r="K1131" i="1"/>
  <c r="H1131" i="1"/>
  <c r="G1131" i="1"/>
  <c r="D1131" i="1"/>
  <c r="C1131" i="1"/>
  <c r="AJ1128" i="1"/>
  <c r="AI1128" i="1"/>
  <c r="AF1128" i="1"/>
  <c r="AE1128" i="1"/>
  <c r="AB1128" i="1"/>
  <c r="AA1128" i="1"/>
  <c r="X1128" i="1"/>
  <c r="W1128" i="1"/>
  <c r="T1128" i="1"/>
  <c r="S1128" i="1"/>
  <c r="P1128" i="1"/>
  <c r="O1128" i="1"/>
  <c r="L1128" i="1"/>
  <c r="K1128" i="1"/>
  <c r="H1128" i="1"/>
  <c r="G1128" i="1"/>
  <c r="D1128" i="1"/>
  <c r="C1128" i="1"/>
  <c r="AJ1125" i="1"/>
  <c r="AI1125" i="1"/>
  <c r="AF1125" i="1"/>
  <c r="AE1125" i="1"/>
  <c r="AB1125" i="1"/>
  <c r="AA1125" i="1"/>
  <c r="X1125" i="1"/>
  <c r="W1125" i="1"/>
  <c r="T1125" i="1"/>
  <c r="S1125" i="1"/>
  <c r="P1125" i="1"/>
  <c r="O1125" i="1"/>
  <c r="L1125" i="1"/>
  <c r="K1125" i="1"/>
  <c r="H1125" i="1"/>
  <c r="G1125" i="1"/>
  <c r="D1125" i="1"/>
  <c r="C1125" i="1"/>
  <c r="AJ1122" i="1"/>
  <c r="AI1122" i="1"/>
  <c r="AF1122" i="1"/>
  <c r="AE1122" i="1"/>
  <c r="AB1122" i="1"/>
  <c r="AA1122" i="1"/>
  <c r="X1122" i="1"/>
  <c r="W1122" i="1"/>
  <c r="T1122" i="1"/>
  <c r="S1122" i="1"/>
  <c r="P1122" i="1"/>
  <c r="O1122" i="1"/>
  <c r="L1122" i="1"/>
  <c r="K1122" i="1"/>
  <c r="H1122" i="1"/>
  <c r="G1122" i="1"/>
  <c r="D1122" i="1"/>
  <c r="C1122" i="1"/>
  <c r="AJ1119" i="1"/>
  <c r="AI1119" i="1"/>
  <c r="AF1119" i="1"/>
  <c r="AE1119" i="1"/>
  <c r="AB1119" i="1"/>
  <c r="AA1119" i="1"/>
  <c r="X1119" i="1"/>
  <c r="W1119" i="1"/>
  <c r="T1119" i="1"/>
  <c r="S1119" i="1"/>
  <c r="P1119" i="1"/>
  <c r="O1119" i="1"/>
  <c r="L1119" i="1"/>
  <c r="K1119" i="1"/>
  <c r="H1119" i="1"/>
  <c r="G1119" i="1"/>
  <c r="D1119" i="1"/>
  <c r="C1119" i="1"/>
  <c r="AJ1116" i="1"/>
  <c r="AI1116" i="1"/>
  <c r="AF1116" i="1"/>
  <c r="AE1116" i="1"/>
  <c r="AB1116" i="1"/>
  <c r="AA1116" i="1"/>
  <c r="X1116" i="1"/>
  <c r="W1116" i="1"/>
  <c r="T1116" i="1"/>
  <c r="S1116" i="1"/>
  <c r="P1116" i="1"/>
  <c r="O1116" i="1"/>
  <c r="L1116" i="1"/>
  <c r="K1116" i="1"/>
  <c r="H1116" i="1"/>
  <c r="G1116" i="1"/>
  <c r="D1116" i="1"/>
  <c r="C1116" i="1"/>
  <c r="AJ1113" i="1"/>
  <c r="AI1113" i="1"/>
  <c r="AF1113" i="1"/>
  <c r="AE1113" i="1"/>
  <c r="AB1113" i="1"/>
  <c r="AA1113" i="1"/>
  <c r="X1113" i="1"/>
  <c r="W1113" i="1"/>
  <c r="T1113" i="1"/>
  <c r="S1113" i="1"/>
  <c r="P1113" i="1"/>
  <c r="O1113" i="1"/>
  <c r="L1113" i="1"/>
  <c r="K1113" i="1"/>
  <c r="H1113" i="1"/>
  <c r="G1113" i="1"/>
  <c r="D1113" i="1"/>
  <c r="C1113" i="1"/>
  <c r="AJ1110" i="1"/>
  <c r="AI1110" i="1"/>
  <c r="AF1110" i="1"/>
  <c r="AE1110" i="1"/>
  <c r="AB1110" i="1"/>
  <c r="AA1110" i="1"/>
  <c r="X1110" i="1"/>
  <c r="W1110" i="1"/>
  <c r="T1110" i="1"/>
  <c r="S1110" i="1"/>
  <c r="P1110" i="1"/>
  <c r="O1110" i="1"/>
  <c r="L1110" i="1"/>
  <c r="K1110" i="1"/>
  <c r="H1110" i="1"/>
  <c r="G1110" i="1"/>
  <c r="D1110" i="1"/>
  <c r="C1110" i="1"/>
  <c r="AJ1107" i="1"/>
  <c r="AI1107" i="1"/>
  <c r="AF1107" i="1"/>
  <c r="AE1107" i="1"/>
  <c r="AB1107" i="1"/>
  <c r="AA1107" i="1"/>
  <c r="X1107" i="1"/>
  <c r="W1107" i="1"/>
  <c r="T1107" i="1"/>
  <c r="S1107" i="1"/>
  <c r="P1107" i="1"/>
  <c r="O1107" i="1"/>
  <c r="L1107" i="1"/>
  <c r="K1107" i="1"/>
  <c r="H1107" i="1"/>
  <c r="G1107" i="1"/>
  <c r="D1107" i="1"/>
  <c r="C1107" i="1"/>
  <c r="AJ1104" i="1"/>
  <c r="AI1104" i="1"/>
  <c r="AF1104" i="1"/>
  <c r="AE1104" i="1"/>
  <c r="AB1104" i="1"/>
  <c r="AA1104" i="1"/>
  <c r="X1104" i="1"/>
  <c r="W1104" i="1"/>
  <c r="T1104" i="1"/>
  <c r="S1104" i="1"/>
  <c r="P1104" i="1"/>
  <c r="O1104" i="1"/>
  <c r="L1104" i="1"/>
  <c r="K1104" i="1"/>
  <c r="H1104" i="1"/>
  <c r="G1104" i="1"/>
  <c r="D1104" i="1"/>
  <c r="C1104" i="1"/>
  <c r="AJ1101" i="1"/>
  <c r="AI1101" i="1"/>
  <c r="AF1101" i="1"/>
  <c r="AE1101" i="1"/>
  <c r="AB1101" i="1"/>
  <c r="AA1101" i="1"/>
  <c r="X1101" i="1"/>
  <c r="W1101" i="1"/>
  <c r="T1101" i="1"/>
  <c r="S1101" i="1"/>
  <c r="P1101" i="1"/>
  <c r="O1101" i="1"/>
  <c r="L1101" i="1"/>
  <c r="K1101" i="1"/>
  <c r="H1101" i="1"/>
  <c r="G1101" i="1"/>
  <c r="D1101" i="1"/>
  <c r="C1101" i="1"/>
  <c r="AJ1098" i="1"/>
  <c r="AI1098" i="1"/>
  <c r="AF1098" i="1"/>
  <c r="AE1098" i="1"/>
  <c r="AB1098" i="1"/>
  <c r="AA1098" i="1"/>
  <c r="X1098" i="1"/>
  <c r="W1098" i="1"/>
  <c r="T1098" i="1"/>
  <c r="S1098" i="1"/>
  <c r="P1098" i="1"/>
  <c r="O1098" i="1"/>
  <c r="L1098" i="1"/>
  <c r="K1098" i="1"/>
  <c r="H1098" i="1"/>
  <c r="G1098" i="1"/>
  <c r="D1098" i="1"/>
  <c r="C1098" i="1"/>
  <c r="AJ1095" i="1"/>
  <c r="AI1095" i="1"/>
  <c r="AF1095" i="1"/>
  <c r="AE1095" i="1"/>
  <c r="AB1095" i="1"/>
  <c r="AA1095" i="1"/>
  <c r="X1095" i="1"/>
  <c r="W1095" i="1"/>
  <c r="T1095" i="1"/>
  <c r="S1095" i="1"/>
  <c r="P1095" i="1"/>
  <c r="O1095" i="1"/>
  <c r="L1095" i="1"/>
  <c r="K1095" i="1"/>
  <c r="H1095" i="1"/>
  <c r="G1095" i="1"/>
  <c r="D1095" i="1"/>
  <c r="C1095" i="1"/>
  <c r="AJ1092" i="1"/>
  <c r="AI1092" i="1"/>
  <c r="AF1092" i="1"/>
  <c r="AE1092" i="1"/>
  <c r="AB1092" i="1"/>
  <c r="AA1092" i="1"/>
  <c r="X1092" i="1"/>
  <c r="W1092" i="1"/>
  <c r="T1092" i="1"/>
  <c r="S1092" i="1"/>
  <c r="P1092" i="1"/>
  <c r="O1092" i="1"/>
  <c r="L1092" i="1"/>
  <c r="K1092" i="1"/>
  <c r="H1092" i="1"/>
  <c r="G1092" i="1"/>
  <c r="D1092" i="1"/>
  <c r="C1092" i="1"/>
  <c r="AJ1089" i="1"/>
  <c r="AI1089" i="1"/>
  <c r="AF1089" i="1"/>
  <c r="AE1089" i="1"/>
  <c r="AB1089" i="1"/>
  <c r="AA1089" i="1"/>
  <c r="X1089" i="1"/>
  <c r="W1089" i="1"/>
  <c r="T1089" i="1"/>
  <c r="S1089" i="1"/>
  <c r="P1089" i="1"/>
  <c r="O1089" i="1"/>
  <c r="L1089" i="1"/>
  <c r="K1089" i="1"/>
  <c r="H1089" i="1"/>
  <c r="G1089" i="1"/>
  <c r="D1089" i="1"/>
  <c r="C1089" i="1"/>
  <c r="AJ1086" i="1"/>
  <c r="AI1086" i="1"/>
  <c r="AF1086" i="1"/>
  <c r="AE1086" i="1"/>
  <c r="AB1086" i="1"/>
  <c r="AA1086" i="1"/>
  <c r="X1086" i="1"/>
  <c r="W1086" i="1"/>
  <c r="T1086" i="1"/>
  <c r="S1086" i="1"/>
  <c r="P1086" i="1"/>
  <c r="O1086" i="1"/>
  <c r="L1086" i="1"/>
  <c r="K1086" i="1"/>
  <c r="H1086" i="1"/>
  <c r="G1086" i="1"/>
  <c r="D1086" i="1"/>
  <c r="C1086" i="1"/>
  <c r="AJ1083" i="1"/>
  <c r="AI1083" i="1"/>
  <c r="AF1083" i="1"/>
  <c r="AE1083" i="1"/>
  <c r="AB1083" i="1"/>
  <c r="AA1083" i="1"/>
  <c r="X1083" i="1"/>
  <c r="W1083" i="1"/>
  <c r="T1083" i="1"/>
  <c r="S1083" i="1"/>
  <c r="P1083" i="1"/>
  <c r="O1083" i="1"/>
  <c r="L1083" i="1"/>
  <c r="K1083" i="1"/>
  <c r="H1083" i="1"/>
  <c r="G1083" i="1"/>
  <c r="D1083" i="1"/>
  <c r="C1083" i="1"/>
  <c r="AJ1080" i="1"/>
  <c r="AI1080" i="1"/>
  <c r="AF1080" i="1"/>
  <c r="AE1080" i="1"/>
  <c r="AB1080" i="1"/>
  <c r="AA1080" i="1"/>
  <c r="X1080" i="1"/>
  <c r="W1080" i="1"/>
  <c r="T1080" i="1"/>
  <c r="S1080" i="1"/>
  <c r="P1080" i="1"/>
  <c r="O1080" i="1"/>
  <c r="L1080" i="1"/>
  <c r="K1080" i="1"/>
  <c r="H1080" i="1"/>
  <c r="G1080" i="1"/>
  <c r="D1080" i="1"/>
  <c r="C1080" i="1"/>
  <c r="AJ1077" i="1"/>
  <c r="AI1077" i="1"/>
  <c r="AF1077" i="1"/>
  <c r="AE1077" i="1"/>
  <c r="AB1077" i="1"/>
  <c r="AA1077" i="1"/>
  <c r="X1077" i="1"/>
  <c r="W1077" i="1"/>
  <c r="T1077" i="1"/>
  <c r="S1077" i="1"/>
  <c r="P1077" i="1"/>
  <c r="O1077" i="1"/>
  <c r="L1077" i="1"/>
  <c r="K1077" i="1"/>
  <c r="H1077" i="1"/>
  <c r="G1077" i="1"/>
  <c r="D1077" i="1"/>
  <c r="C1077" i="1"/>
  <c r="AJ1074" i="1"/>
  <c r="AI1074" i="1"/>
  <c r="AF1074" i="1"/>
  <c r="AE1074" i="1"/>
  <c r="AB1074" i="1"/>
  <c r="AA1074" i="1"/>
  <c r="X1074" i="1"/>
  <c r="W1074" i="1"/>
  <c r="T1074" i="1"/>
  <c r="S1074" i="1"/>
  <c r="P1074" i="1"/>
  <c r="O1074" i="1"/>
  <c r="L1074" i="1"/>
  <c r="K1074" i="1"/>
  <c r="H1074" i="1"/>
  <c r="G1074" i="1"/>
  <c r="D1074" i="1"/>
  <c r="C1074" i="1"/>
  <c r="AJ1071" i="1"/>
  <c r="AI1071" i="1"/>
  <c r="AF1071" i="1"/>
  <c r="AE1071" i="1"/>
  <c r="AB1071" i="1"/>
  <c r="AA1071" i="1"/>
  <c r="X1071" i="1"/>
  <c r="W1071" i="1"/>
  <c r="T1071" i="1"/>
  <c r="S1071" i="1"/>
  <c r="P1071" i="1"/>
  <c r="O1071" i="1"/>
  <c r="L1071" i="1"/>
  <c r="K1071" i="1"/>
  <c r="H1071" i="1"/>
  <c r="G1071" i="1"/>
  <c r="D1071" i="1"/>
  <c r="C1071" i="1"/>
  <c r="AJ1068" i="1"/>
  <c r="AI1068" i="1"/>
  <c r="AF1068" i="1"/>
  <c r="AE1068" i="1"/>
  <c r="AB1068" i="1"/>
  <c r="AA1068" i="1"/>
  <c r="X1068" i="1"/>
  <c r="W1068" i="1"/>
  <c r="T1068" i="1"/>
  <c r="S1068" i="1"/>
  <c r="P1068" i="1"/>
  <c r="O1068" i="1"/>
  <c r="L1068" i="1"/>
  <c r="K1068" i="1"/>
  <c r="H1068" i="1"/>
  <c r="G1068" i="1"/>
  <c r="D1068" i="1"/>
  <c r="C1068" i="1"/>
  <c r="AJ1065" i="1"/>
  <c r="AI1065" i="1"/>
  <c r="AF1065" i="1"/>
  <c r="AE1065" i="1"/>
  <c r="AB1065" i="1"/>
  <c r="AA1065" i="1"/>
  <c r="X1065" i="1"/>
  <c r="W1065" i="1"/>
  <c r="T1065" i="1"/>
  <c r="S1065" i="1"/>
  <c r="P1065" i="1"/>
  <c r="O1065" i="1"/>
  <c r="L1065" i="1"/>
  <c r="K1065" i="1"/>
  <c r="H1065" i="1"/>
  <c r="G1065" i="1"/>
  <c r="D1065" i="1"/>
  <c r="C1065" i="1"/>
  <c r="AJ1062" i="1"/>
  <c r="AI1062" i="1"/>
  <c r="AF1062" i="1"/>
  <c r="AE1062" i="1"/>
  <c r="AB1062" i="1"/>
  <c r="AA1062" i="1"/>
  <c r="X1062" i="1"/>
  <c r="W1062" i="1"/>
  <c r="T1062" i="1"/>
  <c r="S1062" i="1"/>
  <c r="P1062" i="1"/>
  <c r="O1062" i="1"/>
  <c r="L1062" i="1"/>
  <c r="K1062" i="1"/>
  <c r="H1062" i="1"/>
  <c r="G1062" i="1"/>
  <c r="D1062" i="1"/>
  <c r="C1062" i="1"/>
  <c r="AJ1059" i="1"/>
  <c r="AI1059" i="1"/>
  <c r="AF1059" i="1"/>
  <c r="AE1059" i="1"/>
  <c r="AB1059" i="1"/>
  <c r="AA1059" i="1"/>
  <c r="X1059" i="1"/>
  <c r="W1059" i="1"/>
  <c r="T1059" i="1"/>
  <c r="S1059" i="1"/>
  <c r="P1059" i="1"/>
  <c r="O1059" i="1"/>
  <c r="L1059" i="1"/>
  <c r="K1059" i="1"/>
  <c r="H1059" i="1"/>
  <c r="G1059" i="1"/>
  <c r="D1059" i="1"/>
  <c r="C1059" i="1"/>
  <c r="AJ1056" i="1"/>
  <c r="AI1056" i="1"/>
  <c r="AF1056" i="1"/>
  <c r="AE1056" i="1"/>
  <c r="AB1056" i="1"/>
  <c r="AA1056" i="1"/>
  <c r="X1056" i="1"/>
  <c r="W1056" i="1"/>
  <c r="T1056" i="1"/>
  <c r="S1056" i="1"/>
  <c r="P1056" i="1"/>
  <c r="O1056" i="1"/>
  <c r="L1056" i="1"/>
  <c r="K1056" i="1"/>
  <c r="H1056" i="1"/>
  <c r="G1056" i="1"/>
  <c r="D1056" i="1"/>
  <c r="C1056" i="1"/>
  <c r="AJ1053" i="1"/>
  <c r="AI1053" i="1"/>
  <c r="AF1053" i="1"/>
  <c r="AE1053" i="1"/>
  <c r="AB1053" i="1"/>
  <c r="AA1053" i="1"/>
  <c r="X1053" i="1"/>
  <c r="W1053" i="1"/>
  <c r="T1053" i="1"/>
  <c r="S1053" i="1"/>
  <c r="P1053" i="1"/>
  <c r="O1053" i="1"/>
  <c r="L1053" i="1"/>
  <c r="K1053" i="1"/>
  <c r="H1053" i="1"/>
  <c r="G1053" i="1"/>
  <c r="D1053" i="1"/>
  <c r="C1053" i="1"/>
  <c r="AJ1050" i="1"/>
  <c r="AI1050" i="1"/>
  <c r="AF1050" i="1"/>
  <c r="AE1050" i="1"/>
  <c r="AB1050" i="1"/>
  <c r="AA1050" i="1"/>
  <c r="X1050" i="1"/>
  <c r="W1050" i="1"/>
  <c r="T1050" i="1"/>
  <c r="S1050" i="1"/>
  <c r="P1050" i="1"/>
  <c r="O1050" i="1"/>
  <c r="L1050" i="1"/>
  <c r="K1050" i="1"/>
  <c r="H1050" i="1"/>
  <c r="G1050" i="1"/>
  <c r="D1050" i="1"/>
  <c r="C1050" i="1"/>
  <c r="AJ1047" i="1"/>
  <c r="AI1047" i="1"/>
  <c r="AF1047" i="1"/>
  <c r="AE1047" i="1"/>
  <c r="AB1047" i="1"/>
  <c r="AA1047" i="1"/>
  <c r="X1047" i="1"/>
  <c r="W1047" i="1"/>
  <c r="T1047" i="1"/>
  <c r="S1047" i="1"/>
  <c r="P1047" i="1"/>
  <c r="O1047" i="1"/>
  <c r="L1047" i="1"/>
  <c r="K1047" i="1"/>
  <c r="H1047" i="1"/>
  <c r="G1047" i="1"/>
  <c r="D1047" i="1"/>
  <c r="C1047" i="1"/>
  <c r="AJ1044" i="1"/>
  <c r="AI1044" i="1"/>
  <c r="AF1044" i="1"/>
  <c r="AE1044" i="1"/>
  <c r="AB1044" i="1"/>
  <c r="AA1044" i="1"/>
  <c r="X1044" i="1"/>
  <c r="W1044" i="1"/>
  <c r="T1044" i="1"/>
  <c r="S1044" i="1"/>
  <c r="P1044" i="1"/>
  <c r="O1044" i="1"/>
  <c r="L1044" i="1"/>
  <c r="K1044" i="1"/>
  <c r="H1044" i="1"/>
  <c r="G1044" i="1"/>
  <c r="D1044" i="1"/>
  <c r="C1044" i="1"/>
  <c r="AJ1041" i="1"/>
  <c r="AI1041" i="1"/>
  <c r="AF1041" i="1"/>
  <c r="AE1041" i="1"/>
  <c r="AB1041" i="1"/>
  <c r="AA1041" i="1"/>
  <c r="X1041" i="1"/>
  <c r="W1041" i="1"/>
  <c r="T1041" i="1"/>
  <c r="S1041" i="1"/>
  <c r="P1041" i="1"/>
  <c r="O1041" i="1"/>
  <c r="L1041" i="1"/>
  <c r="K1041" i="1"/>
  <c r="H1041" i="1"/>
  <c r="G1041" i="1"/>
  <c r="D1041" i="1"/>
  <c r="C1041" i="1"/>
  <c r="AJ1038" i="1"/>
  <c r="AI1038" i="1"/>
  <c r="AF1038" i="1"/>
  <c r="AE1038" i="1"/>
  <c r="AB1038" i="1"/>
  <c r="AA1038" i="1"/>
  <c r="X1038" i="1"/>
  <c r="W1038" i="1"/>
  <c r="T1038" i="1"/>
  <c r="S1038" i="1"/>
  <c r="P1038" i="1"/>
  <c r="O1038" i="1"/>
  <c r="L1038" i="1"/>
  <c r="K1038" i="1"/>
  <c r="H1038" i="1"/>
  <c r="G1038" i="1"/>
  <c r="D1038" i="1"/>
  <c r="C1038" i="1"/>
  <c r="AJ1035" i="1"/>
  <c r="AI1035" i="1"/>
  <c r="AF1035" i="1"/>
  <c r="AE1035" i="1"/>
  <c r="AB1035" i="1"/>
  <c r="AA1035" i="1"/>
  <c r="X1035" i="1"/>
  <c r="W1035" i="1"/>
  <c r="T1035" i="1"/>
  <c r="S1035" i="1"/>
  <c r="P1035" i="1"/>
  <c r="O1035" i="1"/>
  <c r="L1035" i="1"/>
  <c r="K1035" i="1"/>
  <c r="H1035" i="1"/>
  <c r="G1035" i="1"/>
  <c r="D1035" i="1"/>
  <c r="C1035" i="1"/>
  <c r="AJ1032" i="1"/>
  <c r="AI1032" i="1"/>
  <c r="AF1032" i="1"/>
  <c r="AE1032" i="1"/>
  <c r="AB1032" i="1"/>
  <c r="AA1032" i="1"/>
  <c r="X1032" i="1"/>
  <c r="W1032" i="1"/>
  <c r="T1032" i="1"/>
  <c r="S1032" i="1"/>
  <c r="P1032" i="1"/>
  <c r="O1032" i="1"/>
  <c r="L1032" i="1"/>
  <c r="K1032" i="1"/>
  <c r="H1032" i="1"/>
  <c r="G1032" i="1"/>
  <c r="D1032" i="1"/>
  <c r="C1032" i="1"/>
  <c r="AJ1029" i="1"/>
  <c r="AI1029" i="1"/>
  <c r="AF1029" i="1"/>
  <c r="AE1029" i="1"/>
  <c r="AB1029" i="1"/>
  <c r="AA1029" i="1"/>
  <c r="X1029" i="1"/>
  <c r="W1029" i="1"/>
  <c r="T1029" i="1"/>
  <c r="S1029" i="1"/>
  <c r="P1029" i="1"/>
  <c r="O1029" i="1"/>
  <c r="L1029" i="1"/>
  <c r="K1029" i="1"/>
  <c r="H1029" i="1"/>
  <c r="G1029" i="1"/>
  <c r="D1029" i="1"/>
  <c r="C1029" i="1"/>
  <c r="AJ1026" i="1"/>
  <c r="AI1026" i="1"/>
  <c r="AF1026" i="1"/>
  <c r="AE1026" i="1"/>
  <c r="AB1026" i="1"/>
  <c r="AA1026" i="1"/>
  <c r="X1026" i="1"/>
  <c r="W1026" i="1"/>
  <c r="T1026" i="1"/>
  <c r="S1026" i="1"/>
  <c r="P1026" i="1"/>
  <c r="O1026" i="1"/>
  <c r="L1026" i="1"/>
  <c r="K1026" i="1"/>
  <c r="H1026" i="1"/>
  <c r="G1026" i="1"/>
  <c r="D1026" i="1"/>
  <c r="C1026" i="1"/>
  <c r="AJ1023" i="1"/>
  <c r="AI1023" i="1"/>
  <c r="AF1023" i="1"/>
  <c r="AE1023" i="1"/>
  <c r="AB1023" i="1"/>
  <c r="AA1023" i="1"/>
  <c r="X1023" i="1"/>
  <c r="W1023" i="1"/>
  <c r="T1023" i="1"/>
  <c r="S1023" i="1"/>
  <c r="P1023" i="1"/>
  <c r="O1023" i="1"/>
  <c r="L1023" i="1"/>
  <c r="K1023" i="1"/>
  <c r="H1023" i="1"/>
  <c r="G1023" i="1"/>
  <c r="D1023" i="1"/>
  <c r="C1023" i="1"/>
  <c r="AJ1020" i="1"/>
  <c r="AI1020" i="1"/>
  <c r="AF1020" i="1"/>
  <c r="AE1020" i="1"/>
  <c r="AB1020" i="1"/>
  <c r="AA1020" i="1"/>
  <c r="X1020" i="1"/>
  <c r="W1020" i="1"/>
  <c r="T1020" i="1"/>
  <c r="S1020" i="1"/>
  <c r="P1020" i="1"/>
  <c r="O1020" i="1"/>
  <c r="L1020" i="1"/>
  <c r="K1020" i="1"/>
  <c r="H1020" i="1"/>
  <c r="G1020" i="1"/>
  <c r="D1020" i="1"/>
  <c r="C1020" i="1"/>
  <c r="AJ1017" i="1"/>
  <c r="AI1017" i="1"/>
  <c r="AF1017" i="1"/>
  <c r="AE1017" i="1"/>
  <c r="AB1017" i="1"/>
  <c r="AA1017" i="1"/>
  <c r="X1017" i="1"/>
  <c r="W1017" i="1"/>
  <c r="T1017" i="1"/>
  <c r="S1017" i="1"/>
  <c r="P1017" i="1"/>
  <c r="O1017" i="1"/>
  <c r="L1017" i="1"/>
  <c r="K1017" i="1"/>
  <c r="H1017" i="1"/>
  <c r="G1017" i="1"/>
  <c r="D1017" i="1"/>
  <c r="C1017" i="1"/>
  <c r="AJ1014" i="1"/>
  <c r="AI1014" i="1"/>
  <c r="AF1014" i="1"/>
  <c r="AE1014" i="1"/>
  <c r="AB1014" i="1"/>
  <c r="AA1014" i="1"/>
  <c r="X1014" i="1"/>
  <c r="W1014" i="1"/>
  <c r="T1014" i="1"/>
  <c r="S1014" i="1"/>
  <c r="P1014" i="1"/>
  <c r="O1014" i="1"/>
  <c r="L1014" i="1"/>
  <c r="K1014" i="1"/>
  <c r="H1014" i="1"/>
  <c r="G1014" i="1"/>
  <c r="D1014" i="1"/>
  <c r="C1014" i="1"/>
  <c r="AJ1011" i="1"/>
  <c r="AI1011" i="1"/>
  <c r="AF1011" i="1"/>
  <c r="AE1011" i="1"/>
  <c r="AB1011" i="1"/>
  <c r="AA1011" i="1"/>
  <c r="X1011" i="1"/>
  <c r="W1011" i="1"/>
  <c r="T1011" i="1"/>
  <c r="S1011" i="1"/>
  <c r="P1011" i="1"/>
  <c r="O1011" i="1"/>
  <c r="L1011" i="1"/>
  <c r="K1011" i="1"/>
  <c r="H1011" i="1"/>
  <c r="G1011" i="1"/>
  <c r="D1011" i="1"/>
  <c r="C1011" i="1"/>
  <c r="AJ1008" i="1"/>
  <c r="AI1008" i="1"/>
  <c r="AF1008" i="1"/>
  <c r="AE1008" i="1"/>
  <c r="AB1008" i="1"/>
  <c r="AA1008" i="1"/>
  <c r="X1008" i="1"/>
  <c r="W1008" i="1"/>
  <c r="T1008" i="1"/>
  <c r="S1008" i="1"/>
  <c r="P1008" i="1"/>
  <c r="O1008" i="1"/>
  <c r="L1008" i="1"/>
  <c r="K1008" i="1"/>
  <c r="H1008" i="1"/>
  <c r="G1008" i="1"/>
  <c r="D1008" i="1"/>
  <c r="C1008" i="1"/>
  <c r="AJ1005" i="1"/>
  <c r="AI1005" i="1"/>
  <c r="AF1005" i="1"/>
  <c r="AE1005" i="1"/>
  <c r="AB1005" i="1"/>
  <c r="AA1005" i="1"/>
  <c r="X1005" i="1"/>
  <c r="W1005" i="1"/>
  <c r="T1005" i="1"/>
  <c r="S1005" i="1"/>
  <c r="P1005" i="1"/>
  <c r="O1005" i="1"/>
  <c r="L1005" i="1"/>
  <c r="K1005" i="1"/>
  <c r="H1005" i="1"/>
  <c r="G1005" i="1"/>
  <c r="D1005" i="1"/>
  <c r="C1005" i="1"/>
  <c r="AJ1002" i="1"/>
  <c r="AI1002" i="1"/>
  <c r="AF1002" i="1"/>
  <c r="AE1002" i="1"/>
  <c r="AB1002" i="1"/>
  <c r="AA1002" i="1"/>
  <c r="X1002" i="1"/>
  <c r="W1002" i="1"/>
  <c r="T1002" i="1"/>
  <c r="S1002" i="1"/>
  <c r="P1002" i="1"/>
  <c r="O1002" i="1"/>
  <c r="L1002" i="1"/>
  <c r="K1002" i="1"/>
  <c r="H1002" i="1"/>
  <c r="G1002" i="1"/>
  <c r="D1002" i="1"/>
  <c r="C1002" i="1"/>
  <c r="AJ999" i="1"/>
  <c r="AI999" i="1"/>
  <c r="AF999" i="1"/>
  <c r="AE999" i="1"/>
  <c r="AB999" i="1"/>
  <c r="AA999" i="1"/>
  <c r="X999" i="1"/>
  <c r="W999" i="1"/>
  <c r="T999" i="1"/>
  <c r="S999" i="1"/>
  <c r="P999" i="1"/>
  <c r="O999" i="1"/>
  <c r="L999" i="1"/>
  <c r="K999" i="1"/>
  <c r="H999" i="1"/>
  <c r="G999" i="1"/>
  <c r="D999" i="1"/>
  <c r="C999" i="1"/>
  <c r="AJ996" i="1"/>
  <c r="AI996" i="1"/>
  <c r="AF996" i="1"/>
  <c r="AE996" i="1"/>
  <c r="AB996" i="1"/>
  <c r="AA996" i="1"/>
  <c r="X996" i="1"/>
  <c r="W996" i="1"/>
  <c r="T996" i="1"/>
  <c r="S996" i="1"/>
  <c r="P996" i="1"/>
  <c r="O996" i="1"/>
  <c r="L996" i="1"/>
  <c r="K996" i="1"/>
  <c r="H996" i="1"/>
  <c r="G996" i="1"/>
  <c r="D996" i="1"/>
  <c r="C996" i="1"/>
  <c r="AJ993" i="1"/>
  <c r="AI993" i="1"/>
  <c r="AF993" i="1"/>
  <c r="AE993" i="1"/>
  <c r="AB993" i="1"/>
  <c r="AA993" i="1"/>
  <c r="X993" i="1"/>
  <c r="W993" i="1"/>
  <c r="T993" i="1"/>
  <c r="S993" i="1"/>
  <c r="P993" i="1"/>
  <c r="O993" i="1"/>
  <c r="L993" i="1"/>
  <c r="K993" i="1"/>
  <c r="H993" i="1"/>
  <c r="G993" i="1"/>
  <c r="D993" i="1"/>
  <c r="C993" i="1"/>
  <c r="AJ990" i="1"/>
  <c r="AI990" i="1"/>
  <c r="AF990" i="1"/>
  <c r="AE990" i="1"/>
  <c r="AB990" i="1"/>
  <c r="AA990" i="1"/>
  <c r="X990" i="1"/>
  <c r="W990" i="1"/>
  <c r="T990" i="1"/>
  <c r="S990" i="1"/>
  <c r="P990" i="1"/>
  <c r="O990" i="1"/>
  <c r="L990" i="1"/>
  <c r="K990" i="1"/>
  <c r="H990" i="1"/>
  <c r="G990" i="1"/>
  <c r="D990" i="1"/>
  <c r="C990" i="1"/>
  <c r="AJ987" i="1"/>
  <c r="AI987" i="1"/>
  <c r="AF987" i="1"/>
  <c r="AE987" i="1"/>
  <c r="AB987" i="1"/>
  <c r="AA987" i="1"/>
  <c r="X987" i="1"/>
  <c r="W987" i="1"/>
  <c r="T987" i="1"/>
  <c r="S987" i="1"/>
  <c r="P987" i="1"/>
  <c r="O987" i="1"/>
  <c r="L987" i="1"/>
  <c r="K987" i="1"/>
  <c r="H987" i="1"/>
  <c r="G987" i="1"/>
  <c r="D987" i="1"/>
  <c r="C987" i="1"/>
  <c r="AJ984" i="1"/>
  <c r="AI984" i="1"/>
  <c r="AF984" i="1"/>
  <c r="AE984" i="1"/>
  <c r="AB984" i="1"/>
  <c r="AA984" i="1"/>
  <c r="X984" i="1"/>
  <c r="W984" i="1"/>
  <c r="T984" i="1"/>
  <c r="S984" i="1"/>
  <c r="P984" i="1"/>
  <c r="O984" i="1"/>
  <c r="L984" i="1"/>
  <c r="K984" i="1"/>
  <c r="H984" i="1"/>
  <c r="G984" i="1"/>
  <c r="D984" i="1"/>
  <c r="C984" i="1"/>
  <c r="AJ981" i="1"/>
  <c r="AI981" i="1"/>
  <c r="AF981" i="1"/>
  <c r="AE981" i="1"/>
  <c r="AB981" i="1"/>
  <c r="AA981" i="1"/>
  <c r="X981" i="1"/>
  <c r="W981" i="1"/>
  <c r="T981" i="1"/>
  <c r="S981" i="1"/>
  <c r="P981" i="1"/>
  <c r="O981" i="1"/>
  <c r="L981" i="1"/>
  <c r="K981" i="1"/>
  <c r="H981" i="1"/>
  <c r="G981" i="1"/>
  <c r="D981" i="1"/>
  <c r="C981" i="1"/>
  <c r="AJ978" i="1"/>
  <c r="AI978" i="1"/>
  <c r="AF978" i="1"/>
  <c r="AE978" i="1"/>
  <c r="AB978" i="1"/>
  <c r="AA978" i="1"/>
  <c r="X978" i="1"/>
  <c r="W978" i="1"/>
  <c r="T978" i="1"/>
  <c r="S978" i="1"/>
  <c r="P978" i="1"/>
  <c r="O978" i="1"/>
  <c r="L978" i="1"/>
  <c r="K978" i="1"/>
  <c r="H978" i="1"/>
  <c r="G978" i="1"/>
  <c r="D978" i="1"/>
  <c r="C978" i="1"/>
  <c r="AJ975" i="1"/>
  <c r="AI975" i="1"/>
  <c r="AF975" i="1"/>
  <c r="AE975" i="1"/>
  <c r="AB975" i="1"/>
  <c r="AA975" i="1"/>
  <c r="X975" i="1"/>
  <c r="W975" i="1"/>
  <c r="T975" i="1"/>
  <c r="S975" i="1"/>
  <c r="P975" i="1"/>
  <c r="O975" i="1"/>
  <c r="L975" i="1"/>
  <c r="K975" i="1"/>
  <c r="H975" i="1"/>
  <c r="G975" i="1"/>
  <c r="D975" i="1"/>
  <c r="C975" i="1"/>
  <c r="AJ972" i="1"/>
  <c r="AI972" i="1"/>
  <c r="AF972" i="1"/>
  <c r="AE972" i="1"/>
  <c r="AB972" i="1"/>
  <c r="AA972" i="1"/>
  <c r="X972" i="1"/>
  <c r="W972" i="1"/>
  <c r="T972" i="1"/>
  <c r="S972" i="1"/>
  <c r="P972" i="1"/>
  <c r="O972" i="1"/>
  <c r="L972" i="1"/>
  <c r="K972" i="1"/>
  <c r="H972" i="1"/>
  <c r="G972" i="1"/>
  <c r="D972" i="1"/>
  <c r="C972" i="1"/>
  <c r="AJ969" i="1"/>
  <c r="AI969" i="1"/>
  <c r="AF969" i="1"/>
  <c r="AE969" i="1"/>
  <c r="AB969" i="1"/>
  <c r="AA969" i="1"/>
  <c r="X969" i="1"/>
  <c r="W969" i="1"/>
  <c r="T969" i="1"/>
  <c r="S969" i="1"/>
  <c r="P969" i="1"/>
  <c r="O969" i="1"/>
  <c r="L969" i="1"/>
  <c r="K969" i="1"/>
  <c r="H969" i="1"/>
  <c r="G969" i="1"/>
  <c r="D969" i="1"/>
  <c r="C969" i="1"/>
  <c r="AJ966" i="1"/>
  <c r="AI966" i="1"/>
  <c r="AF966" i="1"/>
  <c r="AE966" i="1"/>
  <c r="AB966" i="1"/>
  <c r="AA966" i="1"/>
  <c r="X966" i="1"/>
  <c r="W966" i="1"/>
  <c r="T966" i="1"/>
  <c r="S966" i="1"/>
  <c r="P966" i="1"/>
  <c r="O966" i="1"/>
  <c r="L966" i="1"/>
  <c r="K966" i="1"/>
  <c r="H966" i="1"/>
  <c r="G966" i="1"/>
  <c r="D966" i="1"/>
  <c r="C966" i="1"/>
  <c r="AJ963" i="1"/>
  <c r="AI963" i="1"/>
  <c r="AF963" i="1"/>
  <c r="AE963" i="1"/>
  <c r="AB963" i="1"/>
  <c r="AA963" i="1"/>
  <c r="X963" i="1"/>
  <c r="W963" i="1"/>
  <c r="T963" i="1"/>
  <c r="S963" i="1"/>
  <c r="P963" i="1"/>
  <c r="O963" i="1"/>
  <c r="L963" i="1"/>
  <c r="K963" i="1"/>
  <c r="H963" i="1"/>
  <c r="G963" i="1"/>
  <c r="D963" i="1"/>
  <c r="C963" i="1"/>
  <c r="AJ960" i="1"/>
  <c r="AI960" i="1"/>
  <c r="AF960" i="1"/>
  <c r="AE960" i="1"/>
  <c r="AB960" i="1"/>
  <c r="AA960" i="1"/>
  <c r="X960" i="1"/>
  <c r="W960" i="1"/>
  <c r="T960" i="1"/>
  <c r="S960" i="1"/>
  <c r="P960" i="1"/>
  <c r="O960" i="1"/>
  <c r="L960" i="1"/>
  <c r="K960" i="1"/>
  <c r="H960" i="1"/>
  <c r="G960" i="1"/>
  <c r="D960" i="1"/>
  <c r="C960" i="1"/>
  <c r="AJ957" i="1"/>
  <c r="AI957" i="1"/>
  <c r="AF957" i="1"/>
  <c r="AE957" i="1"/>
  <c r="AB957" i="1"/>
  <c r="AA957" i="1"/>
  <c r="X957" i="1"/>
  <c r="W957" i="1"/>
  <c r="T957" i="1"/>
  <c r="S957" i="1"/>
  <c r="P957" i="1"/>
  <c r="O957" i="1"/>
  <c r="L957" i="1"/>
  <c r="K957" i="1"/>
  <c r="H957" i="1"/>
  <c r="G957" i="1"/>
  <c r="D957" i="1"/>
  <c r="C957" i="1"/>
  <c r="AJ954" i="1"/>
  <c r="AI954" i="1"/>
  <c r="AF954" i="1"/>
  <c r="AE954" i="1"/>
  <c r="AB954" i="1"/>
  <c r="AA954" i="1"/>
  <c r="X954" i="1"/>
  <c r="W954" i="1"/>
  <c r="T954" i="1"/>
  <c r="S954" i="1"/>
  <c r="P954" i="1"/>
  <c r="O954" i="1"/>
  <c r="L954" i="1"/>
  <c r="K954" i="1"/>
  <c r="H954" i="1"/>
  <c r="G954" i="1"/>
  <c r="D954" i="1"/>
  <c r="C954" i="1"/>
  <c r="AJ951" i="1"/>
  <c r="AI951" i="1"/>
  <c r="AF951" i="1"/>
  <c r="AE951" i="1"/>
  <c r="AB951" i="1"/>
  <c r="AA951" i="1"/>
  <c r="X951" i="1"/>
  <c r="W951" i="1"/>
  <c r="T951" i="1"/>
  <c r="S951" i="1"/>
  <c r="P951" i="1"/>
  <c r="O951" i="1"/>
  <c r="L951" i="1"/>
  <c r="K951" i="1"/>
  <c r="H951" i="1"/>
  <c r="G951" i="1"/>
  <c r="D951" i="1"/>
  <c r="C951" i="1"/>
  <c r="AJ948" i="1"/>
  <c r="AI948" i="1"/>
  <c r="AF948" i="1"/>
  <c r="AE948" i="1"/>
  <c r="AB948" i="1"/>
  <c r="AA948" i="1"/>
  <c r="X948" i="1"/>
  <c r="W948" i="1"/>
  <c r="T948" i="1"/>
  <c r="S948" i="1"/>
  <c r="P948" i="1"/>
  <c r="O948" i="1"/>
  <c r="L948" i="1"/>
  <c r="K948" i="1"/>
  <c r="H948" i="1"/>
  <c r="G948" i="1"/>
  <c r="D948" i="1"/>
  <c r="C948" i="1"/>
  <c r="AJ945" i="1"/>
  <c r="AI945" i="1"/>
  <c r="AF945" i="1"/>
  <c r="AE945" i="1"/>
  <c r="AB945" i="1"/>
  <c r="AA945" i="1"/>
  <c r="X945" i="1"/>
  <c r="W945" i="1"/>
  <c r="T945" i="1"/>
  <c r="S945" i="1"/>
  <c r="P945" i="1"/>
  <c r="O945" i="1"/>
  <c r="L945" i="1"/>
  <c r="K945" i="1"/>
  <c r="H945" i="1"/>
  <c r="G945" i="1"/>
  <c r="D945" i="1"/>
  <c r="C945" i="1"/>
  <c r="AJ942" i="1"/>
  <c r="AI942" i="1"/>
  <c r="AF942" i="1"/>
  <c r="AE942" i="1"/>
  <c r="AB942" i="1"/>
  <c r="AA942" i="1"/>
  <c r="X942" i="1"/>
  <c r="W942" i="1"/>
  <c r="T942" i="1"/>
  <c r="S942" i="1"/>
  <c r="P942" i="1"/>
  <c r="O942" i="1"/>
  <c r="L942" i="1"/>
  <c r="K942" i="1"/>
  <c r="H942" i="1"/>
  <c r="G942" i="1"/>
  <c r="D942" i="1"/>
  <c r="C942" i="1"/>
  <c r="AJ939" i="1"/>
  <c r="AI939" i="1"/>
  <c r="AF939" i="1"/>
  <c r="AE939" i="1"/>
  <c r="AB939" i="1"/>
  <c r="AA939" i="1"/>
  <c r="X939" i="1"/>
  <c r="W939" i="1"/>
  <c r="T939" i="1"/>
  <c r="S939" i="1"/>
  <c r="P939" i="1"/>
  <c r="O939" i="1"/>
  <c r="L939" i="1"/>
  <c r="K939" i="1"/>
  <c r="H939" i="1"/>
  <c r="G939" i="1"/>
  <c r="D939" i="1"/>
  <c r="C939" i="1"/>
  <c r="AJ936" i="1"/>
  <c r="AI936" i="1"/>
  <c r="AF936" i="1"/>
  <c r="AE936" i="1"/>
  <c r="AB936" i="1"/>
  <c r="AA936" i="1"/>
  <c r="X936" i="1"/>
  <c r="W936" i="1"/>
  <c r="T936" i="1"/>
  <c r="S936" i="1"/>
  <c r="P936" i="1"/>
  <c r="O936" i="1"/>
  <c r="L936" i="1"/>
  <c r="K936" i="1"/>
  <c r="H936" i="1"/>
  <c r="G936" i="1"/>
  <c r="D936" i="1"/>
  <c r="C936" i="1"/>
  <c r="AJ933" i="1"/>
  <c r="AI933" i="1"/>
  <c r="AF933" i="1"/>
  <c r="AE933" i="1"/>
  <c r="AB933" i="1"/>
  <c r="AA933" i="1"/>
  <c r="X933" i="1"/>
  <c r="W933" i="1"/>
  <c r="T933" i="1"/>
  <c r="S933" i="1"/>
  <c r="P933" i="1"/>
  <c r="O933" i="1"/>
  <c r="L933" i="1"/>
  <c r="K933" i="1"/>
  <c r="H933" i="1"/>
  <c r="G933" i="1"/>
  <c r="D933" i="1"/>
  <c r="C933" i="1"/>
  <c r="AJ930" i="1"/>
  <c r="AI930" i="1"/>
  <c r="AF930" i="1"/>
  <c r="AE930" i="1"/>
  <c r="AB930" i="1"/>
  <c r="AA930" i="1"/>
  <c r="X930" i="1"/>
  <c r="W930" i="1"/>
  <c r="T930" i="1"/>
  <c r="S930" i="1"/>
  <c r="P930" i="1"/>
  <c r="O930" i="1"/>
  <c r="L930" i="1"/>
  <c r="K930" i="1"/>
  <c r="H930" i="1"/>
  <c r="G930" i="1"/>
  <c r="D930" i="1"/>
  <c r="C930" i="1"/>
  <c r="AJ927" i="1"/>
  <c r="AI927" i="1"/>
  <c r="AF927" i="1"/>
  <c r="AE927" i="1"/>
  <c r="AB927" i="1"/>
  <c r="AA927" i="1"/>
  <c r="X927" i="1"/>
  <c r="W927" i="1"/>
  <c r="T927" i="1"/>
  <c r="S927" i="1"/>
  <c r="P927" i="1"/>
  <c r="O927" i="1"/>
  <c r="L927" i="1"/>
  <c r="K927" i="1"/>
  <c r="H927" i="1"/>
  <c r="G927" i="1"/>
  <c r="D927" i="1"/>
  <c r="C927" i="1"/>
  <c r="AJ924" i="1"/>
  <c r="AI924" i="1"/>
  <c r="AF924" i="1"/>
  <c r="AE924" i="1"/>
  <c r="AB924" i="1"/>
  <c r="AA924" i="1"/>
  <c r="X924" i="1"/>
  <c r="W924" i="1"/>
  <c r="T924" i="1"/>
  <c r="S924" i="1"/>
  <c r="P924" i="1"/>
  <c r="O924" i="1"/>
  <c r="L924" i="1"/>
  <c r="K924" i="1"/>
  <c r="H924" i="1"/>
  <c r="G924" i="1"/>
  <c r="D924" i="1"/>
  <c r="C924" i="1"/>
  <c r="AJ921" i="1"/>
  <c r="AI921" i="1"/>
  <c r="AF921" i="1"/>
  <c r="AE921" i="1"/>
  <c r="AB921" i="1"/>
  <c r="AA921" i="1"/>
  <c r="X921" i="1"/>
  <c r="W921" i="1"/>
  <c r="T921" i="1"/>
  <c r="S921" i="1"/>
  <c r="P921" i="1"/>
  <c r="O921" i="1"/>
  <c r="L921" i="1"/>
  <c r="K921" i="1"/>
  <c r="H921" i="1"/>
  <c r="G921" i="1"/>
  <c r="D921" i="1"/>
  <c r="C921" i="1"/>
  <c r="AJ918" i="1"/>
  <c r="AI918" i="1"/>
  <c r="AF918" i="1"/>
  <c r="AE918" i="1"/>
  <c r="AB918" i="1"/>
  <c r="AA918" i="1"/>
  <c r="X918" i="1"/>
  <c r="W918" i="1"/>
  <c r="T918" i="1"/>
  <c r="S918" i="1"/>
  <c r="P918" i="1"/>
  <c r="O918" i="1"/>
  <c r="L918" i="1"/>
  <c r="K918" i="1"/>
  <c r="H918" i="1"/>
  <c r="G918" i="1"/>
  <c r="D918" i="1"/>
  <c r="C918" i="1"/>
  <c r="AJ915" i="1"/>
  <c r="AI915" i="1"/>
  <c r="AF915" i="1"/>
  <c r="AE915" i="1"/>
  <c r="AB915" i="1"/>
  <c r="AA915" i="1"/>
  <c r="X915" i="1"/>
  <c r="W915" i="1"/>
  <c r="T915" i="1"/>
  <c r="S915" i="1"/>
  <c r="P915" i="1"/>
  <c r="O915" i="1"/>
  <c r="L915" i="1"/>
  <c r="K915" i="1"/>
  <c r="H915" i="1"/>
  <c r="G915" i="1"/>
  <c r="D915" i="1"/>
  <c r="C915" i="1"/>
  <c r="AJ912" i="1"/>
  <c r="AI912" i="1"/>
  <c r="AF912" i="1"/>
  <c r="AE912" i="1"/>
  <c r="AB912" i="1"/>
  <c r="AA912" i="1"/>
  <c r="X912" i="1"/>
  <c r="W912" i="1"/>
  <c r="T912" i="1"/>
  <c r="S912" i="1"/>
  <c r="P912" i="1"/>
  <c r="O912" i="1"/>
  <c r="L912" i="1"/>
  <c r="K912" i="1"/>
  <c r="H912" i="1"/>
  <c r="G912" i="1"/>
  <c r="D912" i="1"/>
  <c r="C912" i="1"/>
  <c r="AJ909" i="1"/>
  <c r="AI909" i="1"/>
  <c r="AF909" i="1"/>
  <c r="AE909" i="1"/>
  <c r="AB909" i="1"/>
  <c r="AA909" i="1"/>
  <c r="X909" i="1"/>
  <c r="W909" i="1"/>
  <c r="T909" i="1"/>
  <c r="S909" i="1"/>
  <c r="P909" i="1"/>
  <c r="O909" i="1"/>
  <c r="L909" i="1"/>
  <c r="K909" i="1"/>
  <c r="H909" i="1"/>
  <c r="G909" i="1"/>
  <c r="D909" i="1"/>
  <c r="C909" i="1"/>
  <c r="AJ906" i="1"/>
  <c r="AI906" i="1"/>
  <c r="AF906" i="1"/>
  <c r="AE906" i="1"/>
  <c r="AB906" i="1"/>
  <c r="AA906" i="1"/>
  <c r="X906" i="1"/>
  <c r="W906" i="1"/>
  <c r="T906" i="1"/>
  <c r="S906" i="1"/>
  <c r="P906" i="1"/>
  <c r="O906" i="1"/>
  <c r="L906" i="1"/>
  <c r="K906" i="1"/>
  <c r="H906" i="1"/>
  <c r="G906" i="1"/>
  <c r="D906" i="1"/>
  <c r="C906" i="1"/>
  <c r="AJ903" i="1"/>
  <c r="AI903" i="1"/>
  <c r="AF903" i="1"/>
  <c r="AE903" i="1"/>
  <c r="AB903" i="1"/>
  <c r="AA903" i="1"/>
  <c r="X903" i="1"/>
  <c r="W903" i="1"/>
  <c r="T903" i="1"/>
  <c r="S903" i="1"/>
  <c r="P903" i="1"/>
  <c r="O903" i="1"/>
  <c r="L903" i="1"/>
  <c r="K903" i="1"/>
  <c r="H903" i="1"/>
  <c r="G903" i="1"/>
  <c r="D903" i="1"/>
  <c r="C903" i="1"/>
  <c r="AJ900" i="1"/>
  <c r="AI900" i="1"/>
  <c r="AF900" i="1"/>
  <c r="AE900" i="1"/>
  <c r="AB900" i="1"/>
  <c r="AA900" i="1"/>
  <c r="X900" i="1"/>
  <c r="W900" i="1"/>
  <c r="T900" i="1"/>
  <c r="S900" i="1"/>
  <c r="P900" i="1"/>
  <c r="O900" i="1"/>
  <c r="L900" i="1"/>
  <c r="K900" i="1"/>
  <c r="H900" i="1"/>
  <c r="G900" i="1"/>
  <c r="D900" i="1"/>
  <c r="C900" i="1"/>
  <c r="AJ897" i="1"/>
  <c r="AI897" i="1"/>
  <c r="AF897" i="1"/>
  <c r="AE897" i="1"/>
  <c r="AB897" i="1"/>
  <c r="AA897" i="1"/>
  <c r="X897" i="1"/>
  <c r="W897" i="1"/>
  <c r="T897" i="1"/>
  <c r="S897" i="1"/>
  <c r="P897" i="1"/>
  <c r="O897" i="1"/>
  <c r="L897" i="1"/>
  <c r="K897" i="1"/>
  <c r="H897" i="1"/>
  <c r="G897" i="1"/>
  <c r="D897" i="1"/>
  <c r="C897" i="1"/>
  <c r="AJ894" i="1"/>
  <c r="AI894" i="1"/>
  <c r="AF894" i="1"/>
  <c r="AE894" i="1"/>
  <c r="AB894" i="1"/>
  <c r="AA894" i="1"/>
  <c r="X894" i="1"/>
  <c r="W894" i="1"/>
  <c r="T894" i="1"/>
  <c r="S894" i="1"/>
  <c r="P894" i="1"/>
  <c r="O894" i="1"/>
  <c r="L894" i="1"/>
  <c r="K894" i="1"/>
  <c r="H894" i="1"/>
  <c r="G894" i="1"/>
  <c r="D894" i="1"/>
  <c r="C894" i="1"/>
  <c r="AJ891" i="1"/>
  <c r="AI891" i="1"/>
  <c r="AF891" i="1"/>
  <c r="AE891" i="1"/>
  <c r="AB891" i="1"/>
  <c r="AA891" i="1"/>
  <c r="X891" i="1"/>
  <c r="W891" i="1"/>
  <c r="T891" i="1"/>
  <c r="S891" i="1"/>
  <c r="P891" i="1"/>
  <c r="O891" i="1"/>
  <c r="L891" i="1"/>
  <c r="K891" i="1"/>
  <c r="H891" i="1"/>
  <c r="G891" i="1"/>
  <c r="D891" i="1"/>
  <c r="C891" i="1"/>
  <c r="AJ888" i="1"/>
  <c r="AI888" i="1"/>
  <c r="AF888" i="1"/>
  <c r="AE888" i="1"/>
  <c r="AB888" i="1"/>
  <c r="AA888" i="1"/>
  <c r="X888" i="1"/>
  <c r="W888" i="1"/>
  <c r="T888" i="1"/>
  <c r="S888" i="1"/>
  <c r="P888" i="1"/>
  <c r="O888" i="1"/>
  <c r="L888" i="1"/>
  <c r="K888" i="1"/>
  <c r="H888" i="1"/>
  <c r="G888" i="1"/>
  <c r="D888" i="1"/>
  <c r="C888" i="1"/>
  <c r="AJ885" i="1"/>
  <c r="AI885" i="1"/>
  <c r="AF885" i="1"/>
  <c r="AE885" i="1"/>
  <c r="AB885" i="1"/>
  <c r="AA885" i="1"/>
  <c r="X885" i="1"/>
  <c r="W885" i="1"/>
  <c r="T885" i="1"/>
  <c r="S885" i="1"/>
  <c r="P885" i="1"/>
  <c r="O885" i="1"/>
  <c r="L885" i="1"/>
  <c r="K885" i="1"/>
  <c r="H885" i="1"/>
  <c r="G885" i="1"/>
  <c r="D885" i="1"/>
  <c r="C885" i="1"/>
  <c r="AJ882" i="1"/>
  <c r="AI882" i="1"/>
  <c r="AF882" i="1"/>
  <c r="AE882" i="1"/>
  <c r="AB882" i="1"/>
  <c r="AA882" i="1"/>
  <c r="X882" i="1"/>
  <c r="W882" i="1"/>
  <c r="T882" i="1"/>
  <c r="S882" i="1"/>
  <c r="P882" i="1"/>
  <c r="O882" i="1"/>
  <c r="L882" i="1"/>
  <c r="K882" i="1"/>
  <c r="H882" i="1"/>
  <c r="G882" i="1"/>
  <c r="D882" i="1"/>
  <c r="C882" i="1"/>
  <c r="AJ879" i="1"/>
  <c r="AI879" i="1"/>
  <c r="AF879" i="1"/>
  <c r="AE879" i="1"/>
  <c r="AB879" i="1"/>
  <c r="AA879" i="1"/>
  <c r="X879" i="1"/>
  <c r="W879" i="1"/>
  <c r="T879" i="1"/>
  <c r="S879" i="1"/>
  <c r="P879" i="1"/>
  <c r="O879" i="1"/>
  <c r="L879" i="1"/>
  <c r="K879" i="1"/>
  <c r="H879" i="1"/>
  <c r="G879" i="1"/>
  <c r="D879" i="1"/>
  <c r="C879" i="1"/>
  <c r="AJ876" i="1"/>
  <c r="AI876" i="1"/>
  <c r="AF876" i="1"/>
  <c r="AE876" i="1"/>
  <c r="AB876" i="1"/>
  <c r="AA876" i="1"/>
  <c r="X876" i="1"/>
  <c r="W876" i="1"/>
  <c r="T876" i="1"/>
  <c r="S876" i="1"/>
  <c r="P876" i="1"/>
  <c r="O876" i="1"/>
  <c r="L876" i="1"/>
  <c r="K876" i="1"/>
  <c r="H876" i="1"/>
  <c r="G876" i="1"/>
  <c r="D876" i="1"/>
  <c r="C876" i="1"/>
  <c r="AJ873" i="1"/>
  <c r="AI873" i="1"/>
  <c r="AF873" i="1"/>
  <c r="AE873" i="1"/>
  <c r="AB873" i="1"/>
  <c r="AA873" i="1"/>
  <c r="X873" i="1"/>
  <c r="W873" i="1"/>
  <c r="T873" i="1"/>
  <c r="S873" i="1"/>
  <c r="P873" i="1"/>
  <c r="O873" i="1"/>
  <c r="L873" i="1"/>
  <c r="K873" i="1"/>
  <c r="H873" i="1"/>
  <c r="G873" i="1"/>
  <c r="D873" i="1"/>
  <c r="C873" i="1"/>
  <c r="AJ870" i="1"/>
  <c r="AI870" i="1"/>
  <c r="AF870" i="1"/>
  <c r="AE870" i="1"/>
  <c r="AB870" i="1"/>
  <c r="AA870" i="1"/>
  <c r="X870" i="1"/>
  <c r="W870" i="1"/>
  <c r="T870" i="1"/>
  <c r="S870" i="1"/>
  <c r="P870" i="1"/>
  <c r="O870" i="1"/>
  <c r="L870" i="1"/>
  <c r="K870" i="1"/>
  <c r="H870" i="1"/>
  <c r="G870" i="1"/>
  <c r="D870" i="1"/>
  <c r="C870" i="1"/>
  <c r="AJ867" i="1"/>
  <c r="AI867" i="1"/>
  <c r="AF867" i="1"/>
  <c r="AE867" i="1"/>
  <c r="AB867" i="1"/>
  <c r="AA867" i="1"/>
  <c r="X867" i="1"/>
  <c r="W867" i="1"/>
  <c r="T867" i="1"/>
  <c r="S867" i="1"/>
  <c r="P867" i="1"/>
  <c r="O867" i="1"/>
  <c r="L867" i="1"/>
  <c r="K867" i="1"/>
  <c r="H867" i="1"/>
  <c r="G867" i="1"/>
  <c r="D867" i="1"/>
  <c r="C867" i="1"/>
  <c r="AJ864" i="1"/>
  <c r="AI864" i="1"/>
  <c r="AF864" i="1"/>
  <c r="AE864" i="1"/>
  <c r="AB864" i="1"/>
  <c r="AA864" i="1"/>
  <c r="X864" i="1"/>
  <c r="W864" i="1"/>
  <c r="T864" i="1"/>
  <c r="S864" i="1"/>
  <c r="P864" i="1"/>
  <c r="O864" i="1"/>
  <c r="L864" i="1"/>
  <c r="K864" i="1"/>
  <c r="H864" i="1"/>
  <c r="G864" i="1"/>
  <c r="D864" i="1"/>
  <c r="C864" i="1"/>
  <c r="AJ861" i="1"/>
  <c r="AI861" i="1"/>
  <c r="AF861" i="1"/>
  <c r="AE861" i="1"/>
  <c r="AB861" i="1"/>
  <c r="AA861" i="1"/>
  <c r="X861" i="1"/>
  <c r="W861" i="1"/>
  <c r="T861" i="1"/>
  <c r="S861" i="1"/>
  <c r="P861" i="1"/>
  <c r="O861" i="1"/>
  <c r="L861" i="1"/>
  <c r="K861" i="1"/>
  <c r="H861" i="1"/>
  <c r="G861" i="1"/>
  <c r="D861" i="1"/>
  <c r="C861" i="1"/>
  <c r="AJ858" i="1"/>
  <c r="AI858" i="1"/>
  <c r="AF858" i="1"/>
  <c r="AE858" i="1"/>
  <c r="AB858" i="1"/>
  <c r="AA858" i="1"/>
  <c r="X858" i="1"/>
  <c r="W858" i="1"/>
  <c r="T858" i="1"/>
  <c r="S858" i="1"/>
  <c r="P858" i="1"/>
  <c r="O858" i="1"/>
  <c r="L858" i="1"/>
  <c r="K858" i="1"/>
  <c r="H858" i="1"/>
  <c r="G858" i="1"/>
  <c r="D858" i="1"/>
  <c r="C858" i="1"/>
  <c r="AJ855" i="1"/>
  <c r="AI855" i="1"/>
  <c r="AF855" i="1"/>
  <c r="AE855" i="1"/>
  <c r="AB855" i="1"/>
  <c r="AA855" i="1"/>
  <c r="X855" i="1"/>
  <c r="W855" i="1"/>
  <c r="T855" i="1"/>
  <c r="S855" i="1"/>
  <c r="P855" i="1"/>
  <c r="O855" i="1"/>
  <c r="L855" i="1"/>
  <c r="K855" i="1"/>
  <c r="H855" i="1"/>
  <c r="G855" i="1"/>
  <c r="D855" i="1"/>
  <c r="C855" i="1"/>
  <c r="AJ852" i="1"/>
  <c r="AI852" i="1"/>
  <c r="AF852" i="1"/>
  <c r="AE852" i="1"/>
  <c r="AB852" i="1"/>
  <c r="AA852" i="1"/>
  <c r="X852" i="1"/>
  <c r="W852" i="1"/>
  <c r="T852" i="1"/>
  <c r="S852" i="1"/>
  <c r="P852" i="1"/>
  <c r="O852" i="1"/>
  <c r="L852" i="1"/>
  <c r="K852" i="1"/>
  <c r="H852" i="1"/>
  <c r="G852" i="1"/>
  <c r="D852" i="1"/>
  <c r="C852" i="1"/>
  <c r="AJ849" i="1"/>
  <c r="AI849" i="1"/>
  <c r="AF849" i="1"/>
  <c r="AE849" i="1"/>
  <c r="AB849" i="1"/>
  <c r="AA849" i="1"/>
  <c r="X849" i="1"/>
  <c r="W849" i="1"/>
  <c r="T849" i="1"/>
  <c r="S849" i="1"/>
  <c r="P849" i="1"/>
  <c r="O849" i="1"/>
  <c r="L849" i="1"/>
  <c r="K849" i="1"/>
  <c r="H849" i="1"/>
  <c r="G849" i="1"/>
  <c r="D849" i="1"/>
  <c r="C849" i="1"/>
  <c r="AJ846" i="1"/>
  <c r="AI846" i="1"/>
  <c r="AF846" i="1"/>
  <c r="AE846" i="1"/>
  <c r="AB846" i="1"/>
  <c r="AA846" i="1"/>
  <c r="X846" i="1"/>
  <c r="W846" i="1"/>
  <c r="T846" i="1"/>
  <c r="S846" i="1"/>
  <c r="P846" i="1"/>
  <c r="O846" i="1"/>
  <c r="L846" i="1"/>
  <c r="K846" i="1"/>
  <c r="H846" i="1"/>
  <c r="G846" i="1"/>
  <c r="D846" i="1"/>
  <c r="C846" i="1"/>
  <c r="AJ843" i="1"/>
  <c r="AI843" i="1"/>
  <c r="AF843" i="1"/>
  <c r="AE843" i="1"/>
  <c r="AB843" i="1"/>
  <c r="AA843" i="1"/>
  <c r="X843" i="1"/>
  <c r="W843" i="1"/>
  <c r="T843" i="1"/>
  <c r="S843" i="1"/>
  <c r="P843" i="1"/>
  <c r="O843" i="1"/>
  <c r="L843" i="1"/>
  <c r="K843" i="1"/>
  <c r="H843" i="1"/>
  <c r="G843" i="1"/>
  <c r="D843" i="1"/>
  <c r="C843" i="1"/>
  <c r="AJ840" i="1"/>
  <c r="AI840" i="1"/>
  <c r="AF840" i="1"/>
  <c r="AE840" i="1"/>
  <c r="AB840" i="1"/>
  <c r="AA840" i="1"/>
  <c r="X840" i="1"/>
  <c r="W840" i="1"/>
  <c r="T840" i="1"/>
  <c r="S840" i="1"/>
  <c r="P840" i="1"/>
  <c r="O840" i="1"/>
  <c r="L840" i="1"/>
  <c r="K840" i="1"/>
  <c r="H840" i="1"/>
  <c r="G840" i="1"/>
  <c r="D840" i="1"/>
  <c r="C840" i="1"/>
  <c r="AJ837" i="1"/>
  <c r="AI837" i="1"/>
  <c r="AF837" i="1"/>
  <c r="AE837" i="1"/>
  <c r="AB837" i="1"/>
  <c r="AA837" i="1"/>
  <c r="X837" i="1"/>
  <c r="W837" i="1"/>
  <c r="T837" i="1"/>
  <c r="S837" i="1"/>
  <c r="P837" i="1"/>
  <c r="O837" i="1"/>
  <c r="L837" i="1"/>
  <c r="K837" i="1"/>
  <c r="H837" i="1"/>
  <c r="G837" i="1"/>
  <c r="D837" i="1"/>
  <c r="C837" i="1"/>
  <c r="AJ834" i="1"/>
  <c r="AI834" i="1"/>
  <c r="AF834" i="1"/>
  <c r="AE834" i="1"/>
  <c r="AB834" i="1"/>
  <c r="AA834" i="1"/>
  <c r="X834" i="1"/>
  <c r="W834" i="1"/>
  <c r="T834" i="1"/>
  <c r="S834" i="1"/>
  <c r="P834" i="1"/>
  <c r="O834" i="1"/>
  <c r="L834" i="1"/>
  <c r="K834" i="1"/>
  <c r="H834" i="1"/>
  <c r="G834" i="1"/>
  <c r="D834" i="1"/>
  <c r="C834" i="1"/>
  <c r="AJ831" i="1"/>
  <c r="AI831" i="1"/>
  <c r="AF831" i="1"/>
  <c r="AE831" i="1"/>
  <c r="AB831" i="1"/>
  <c r="AA831" i="1"/>
  <c r="X831" i="1"/>
  <c r="W831" i="1"/>
  <c r="T831" i="1"/>
  <c r="S831" i="1"/>
  <c r="P831" i="1"/>
  <c r="O831" i="1"/>
  <c r="L831" i="1"/>
  <c r="K831" i="1"/>
  <c r="H831" i="1"/>
  <c r="G831" i="1"/>
  <c r="D831" i="1"/>
  <c r="C831" i="1"/>
  <c r="AJ828" i="1"/>
  <c r="AI828" i="1"/>
  <c r="AF828" i="1"/>
  <c r="AE828" i="1"/>
  <c r="AB828" i="1"/>
  <c r="AA828" i="1"/>
  <c r="X828" i="1"/>
  <c r="W828" i="1"/>
  <c r="T828" i="1"/>
  <c r="S828" i="1"/>
  <c r="P828" i="1"/>
  <c r="O828" i="1"/>
  <c r="L828" i="1"/>
  <c r="K828" i="1"/>
  <c r="H828" i="1"/>
  <c r="G828" i="1"/>
  <c r="D828" i="1"/>
  <c r="C828" i="1"/>
  <c r="AJ825" i="1"/>
  <c r="AI825" i="1"/>
  <c r="AF825" i="1"/>
  <c r="AE825" i="1"/>
  <c r="AB825" i="1"/>
  <c r="AA825" i="1"/>
  <c r="X825" i="1"/>
  <c r="W825" i="1"/>
  <c r="T825" i="1"/>
  <c r="S825" i="1"/>
  <c r="P825" i="1"/>
  <c r="O825" i="1"/>
  <c r="L825" i="1"/>
  <c r="K825" i="1"/>
  <c r="H825" i="1"/>
  <c r="G825" i="1"/>
  <c r="D825" i="1"/>
  <c r="C825" i="1"/>
  <c r="AJ822" i="1"/>
  <c r="AI822" i="1"/>
  <c r="AF822" i="1"/>
  <c r="AE822" i="1"/>
  <c r="AB822" i="1"/>
  <c r="AA822" i="1"/>
  <c r="X822" i="1"/>
  <c r="W822" i="1"/>
  <c r="T822" i="1"/>
  <c r="S822" i="1"/>
  <c r="P822" i="1"/>
  <c r="O822" i="1"/>
  <c r="L822" i="1"/>
  <c r="K822" i="1"/>
  <c r="H822" i="1"/>
  <c r="G822" i="1"/>
  <c r="D822" i="1"/>
  <c r="C822" i="1"/>
  <c r="AJ819" i="1"/>
  <c r="AI819" i="1"/>
  <c r="AF819" i="1"/>
  <c r="AE819" i="1"/>
  <c r="AB819" i="1"/>
  <c r="AA819" i="1"/>
  <c r="X819" i="1"/>
  <c r="W819" i="1"/>
  <c r="T819" i="1"/>
  <c r="S819" i="1"/>
  <c r="P819" i="1"/>
  <c r="O819" i="1"/>
  <c r="L819" i="1"/>
  <c r="K819" i="1"/>
  <c r="H819" i="1"/>
  <c r="G819" i="1"/>
  <c r="D819" i="1"/>
  <c r="C819" i="1"/>
  <c r="AJ816" i="1"/>
  <c r="AI816" i="1"/>
  <c r="AF816" i="1"/>
  <c r="AE816" i="1"/>
  <c r="AB816" i="1"/>
  <c r="AA816" i="1"/>
  <c r="X816" i="1"/>
  <c r="W816" i="1"/>
  <c r="T816" i="1"/>
  <c r="S816" i="1"/>
  <c r="P816" i="1"/>
  <c r="O816" i="1"/>
  <c r="L816" i="1"/>
  <c r="K816" i="1"/>
  <c r="H816" i="1"/>
  <c r="G816" i="1"/>
  <c r="D816" i="1"/>
  <c r="C816" i="1"/>
  <c r="AJ813" i="1"/>
  <c r="AI813" i="1"/>
  <c r="AF813" i="1"/>
  <c r="AE813" i="1"/>
  <c r="AB813" i="1"/>
  <c r="AA813" i="1"/>
  <c r="X813" i="1"/>
  <c r="W813" i="1"/>
  <c r="T813" i="1"/>
  <c r="S813" i="1"/>
  <c r="P813" i="1"/>
  <c r="O813" i="1"/>
  <c r="L813" i="1"/>
  <c r="K813" i="1"/>
  <c r="H813" i="1"/>
  <c r="G813" i="1"/>
  <c r="D813" i="1"/>
  <c r="C813" i="1"/>
  <c r="AJ810" i="1"/>
  <c r="AI810" i="1"/>
  <c r="AF810" i="1"/>
  <c r="AE810" i="1"/>
  <c r="AB810" i="1"/>
  <c r="AA810" i="1"/>
  <c r="X810" i="1"/>
  <c r="W810" i="1"/>
  <c r="T810" i="1"/>
  <c r="S810" i="1"/>
  <c r="P810" i="1"/>
  <c r="O810" i="1"/>
  <c r="L810" i="1"/>
  <c r="K810" i="1"/>
  <c r="H810" i="1"/>
  <c r="G810" i="1"/>
  <c r="D810" i="1"/>
  <c r="C810" i="1"/>
  <c r="AJ807" i="1"/>
  <c r="AI807" i="1"/>
  <c r="AF807" i="1"/>
  <c r="AE807" i="1"/>
  <c r="AB807" i="1"/>
  <c r="AA807" i="1"/>
  <c r="X807" i="1"/>
  <c r="W807" i="1"/>
  <c r="T807" i="1"/>
  <c r="S807" i="1"/>
  <c r="P807" i="1"/>
  <c r="O807" i="1"/>
  <c r="L807" i="1"/>
  <c r="K807" i="1"/>
  <c r="H807" i="1"/>
  <c r="G807" i="1"/>
  <c r="D807" i="1"/>
  <c r="C807" i="1"/>
  <c r="AJ804" i="1"/>
  <c r="AI804" i="1"/>
  <c r="AF804" i="1"/>
  <c r="AE804" i="1"/>
  <c r="AB804" i="1"/>
  <c r="AA804" i="1"/>
  <c r="X804" i="1"/>
  <c r="W804" i="1"/>
  <c r="T804" i="1"/>
  <c r="S804" i="1"/>
  <c r="P804" i="1"/>
  <c r="O804" i="1"/>
  <c r="L804" i="1"/>
  <c r="K804" i="1"/>
  <c r="H804" i="1"/>
  <c r="G804" i="1"/>
  <c r="D804" i="1"/>
  <c r="C804" i="1"/>
  <c r="AJ801" i="1"/>
  <c r="AI801" i="1"/>
  <c r="AF801" i="1"/>
  <c r="AE801" i="1"/>
  <c r="AB801" i="1"/>
  <c r="AA801" i="1"/>
  <c r="X801" i="1"/>
  <c r="W801" i="1"/>
  <c r="T801" i="1"/>
  <c r="S801" i="1"/>
  <c r="P801" i="1"/>
  <c r="O801" i="1"/>
  <c r="L801" i="1"/>
  <c r="K801" i="1"/>
  <c r="H801" i="1"/>
  <c r="G801" i="1"/>
  <c r="D801" i="1"/>
  <c r="C801" i="1"/>
  <c r="AJ798" i="1"/>
  <c r="AI798" i="1"/>
  <c r="AF798" i="1"/>
  <c r="AE798" i="1"/>
  <c r="AB798" i="1"/>
  <c r="AA798" i="1"/>
  <c r="X798" i="1"/>
  <c r="W798" i="1"/>
  <c r="T798" i="1"/>
  <c r="S798" i="1"/>
  <c r="P798" i="1"/>
  <c r="O798" i="1"/>
  <c r="L798" i="1"/>
  <c r="K798" i="1"/>
  <c r="H798" i="1"/>
  <c r="G798" i="1"/>
  <c r="D798" i="1"/>
  <c r="C798" i="1"/>
  <c r="AJ795" i="1"/>
  <c r="AI795" i="1"/>
  <c r="AF795" i="1"/>
  <c r="AE795" i="1"/>
  <c r="AB795" i="1"/>
  <c r="AA795" i="1"/>
  <c r="X795" i="1"/>
  <c r="W795" i="1"/>
  <c r="T795" i="1"/>
  <c r="S795" i="1"/>
  <c r="P795" i="1"/>
  <c r="O795" i="1"/>
  <c r="L795" i="1"/>
  <c r="K795" i="1"/>
  <c r="H795" i="1"/>
  <c r="G795" i="1"/>
  <c r="D795" i="1"/>
  <c r="C795" i="1"/>
  <c r="AJ792" i="1"/>
  <c r="AI792" i="1"/>
  <c r="AF792" i="1"/>
  <c r="AE792" i="1"/>
  <c r="AB792" i="1"/>
  <c r="AA792" i="1"/>
  <c r="X792" i="1"/>
  <c r="W792" i="1"/>
  <c r="T792" i="1"/>
  <c r="S792" i="1"/>
  <c r="P792" i="1"/>
  <c r="O792" i="1"/>
  <c r="L792" i="1"/>
  <c r="K792" i="1"/>
  <c r="H792" i="1"/>
  <c r="G792" i="1"/>
  <c r="D792" i="1"/>
  <c r="C792" i="1"/>
  <c r="AJ789" i="1"/>
  <c r="AI789" i="1"/>
  <c r="AF789" i="1"/>
  <c r="AE789" i="1"/>
  <c r="AB789" i="1"/>
  <c r="AA789" i="1"/>
  <c r="X789" i="1"/>
  <c r="W789" i="1"/>
  <c r="T789" i="1"/>
  <c r="S789" i="1"/>
  <c r="P789" i="1"/>
  <c r="O789" i="1"/>
  <c r="L789" i="1"/>
  <c r="K789" i="1"/>
  <c r="H789" i="1"/>
  <c r="G789" i="1"/>
  <c r="D789" i="1"/>
  <c r="C789" i="1"/>
  <c r="AJ786" i="1"/>
  <c r="AI786" i="1"/>
  <c r="AF786" i="1"/>
  <c r="AE786" i="1"/>
  <c r="AB786" i="1"/>
  <c r="AA786" i="1"/>
  <c r="X786" i="1"/>
  <c r="W786" i="1"/>
  <c r="T786" i="1"/>
  <c r="S786" i="1"/>
  <c r="P786" i="1"/>
  <c r="O786" i="1"/>
  <c r="L786" i="1"/>
  <c r="K786" i="1"/>
  <c r="H786" i="1"/>
  <c r="G786" i="1"/>
  <c r="D786" i="1"/>
  <c r="C786" i="1"/>
  <c r="AJ783" i="1"/>
  <c r="AI783" i="1"/>
  <c r="AF783" i="1"/>
  <c r="AE783" i="1"/>
  <c r="AB783" i="1"/>
  <c r="AA783" i="1"/>
  <c r="X783" i="1"/>
  <c r="W783" i="1"/>
  <c r="T783" i="1"/>
  <c r="S783" i="1"/>
  <c r="P783" i="1"/>
  <c r="O783" i="1"/>
  <c r="L783" i="1"/>
  <c r="K783" i="1"/>
  <c r="H783" i="1"/>
  <c r="G783" i="1"/>
  <c r="D783" i="1"/>
  <c r="C783" i="1"/>
  <c r="AJ780" i="1"/>
  <c r="AI780" i="1"/>
  <c r="AF780" i="1"/>
  <c r="AE780" i="1"/>
  <c r="AB780" i="1"/>
  <c r="AA780" i="1"/>
  <c r="X780" i="1"/>
  <c r="W780" i="1"/>
  <c r="T780" i="1"/>
  <c r="S780" i="1"/>
  <c r="P780" i="1"/>
  <c r="O780" i="1"/>
  <c r="L780" i="1"/>
  <c r="K780" i="1"/>
  <c r="H780" i="1"/>
  <c r="G780" i="1"/>
  <c r="D780" i="1"/>
  <c r="C780" i="1"/>
  <c r="AJ777" i="1"/>
  <c r="AI777" i="1"/>
  <c r="AF777" i="1"/>
  <c r="AE777" i="1"/>
  <c r="AB777" i="1"/>
  <c r="AA777" i="1"/>
  <c r="X777" i="1"/>
  <c r="W777" i="1"/>
  <c r="T777" i="1"/>
  <c r="S777" i="1"/>
  <c r="P777" i="1"/>
  <c r="O777" i="1"/>
  <c r="L777" i="1"/>
  <c r="K777" i="1"/>
  <c r="H777" i="1"/>
  <c r="G777" i="1"/>
  <c r="D777" i="1"/>
  <c r="C777" i="1"/>
  <c r="AJ774" i="1"/>
  <c r="AI774" i="1"/>
  <c r="AF774" i="1"/>
  <c r="AE774" i="1"/>
  <c r="AB774" i="1"/>
  <c r="AA774" i="1"/>
  <c r="X774" i="1"/>
  <c r="W774" i="1"/>
  <c r="T774" i="1"/>
  <c r="S774" i="1"/>
  <c r="P774" i="1"/>
  <c r="O774" i="1"/>
  <c r="L774" i="1"/>
  <c r="K774" i="1"/>
  <c r="H774" i="1"/>
  <c r="G774" i="1"/>
  <c r="D774" i="1"/>
  <c r="C774" i="1"/>
  <c r="AJ771" i="1"/>
  <c r="AI771" i="1"/>
  <c r="AF771" i="1"/>
  <c r="AE771" i="1"/>
  <c r="AB771" i="1"/>
  <c r="AA771" i="1"/>
  <c r="X771" i="1"/>
  <c r="W771" i="1"/>
  <c r="T771" i="1"/>
  <c r="S771" i="1"/>
  <c r="P771" i="1"/>
  <c r="O771" i="1"/>
  <c r="L771" i="1"/>
  <c r="K771" i="1"/>
  <c r="H771" i="1"/>
  <c r="G771" i="1"/>
  <c r="D771" i="1"/>
  <c r="C771" i="1"/>
  <c r="AJ768" i="1"/>
  <c r="AI768" i="1"/>
  <c r="AF768" i="1"/>
  <c r="AE768" i="1"/>
  <c r="AB768" i="1"/>
  <c r="AA768" i="1"/>
  <c r="X768" i="1"/>
  <c r="W768" i="1"/>
  <c r="T768" i="1"/>
  <c r="S768" i="1"/>
  <c r="P768" i="1"/>
  <c r="O768" i="1"/>
  <c r="L768" i="1"/>
  <c r="K768" i="1"/>
  <c r="H768" i="1"/>
  <c r="G768" i="1"/>
  <c r="D768" i="1"/>
  <c r="C768" i="1"/>
  <c r="AJ765" i="1"/>
  <c r="AI765" i="1"/>
  <c r="AF765" i="1"/>
  <c r="AE765" i="1"/>
  <c r="AB765" i="1"/>
  <c r="AA765" i="1"/>
  <c r="X765" i="1"/>
  <c r="W765" i="1"/>
  <c r="T765" i="1"/>
  <c r="S765" i="1"/>
  <c r="P765" i="1"/>
  <c r="O765" i="1"/>
  <c r="L765" i="1"/>
  <c r="K765" i="1"/>
  <c r="H765" i="1"/>
  <c r="G765" i="1"/>
  <c r="D765" i="1"/>
  <c r="C765" i="1"/>
  <c r="AJ762" i="1"/>
  <c r="AI762" i="1"/>
  <c r="AF762" i="1"/>
  <c r="AE762" i="1"/>
  <c r="AB762" i="1"/>
  <c r="AA762" i="1"/>
  <c r="X762" i="1"/>
  <c r="W762" i="1"/>
  <c r="T762" i="1"/>
  <c r="S762" i="1"/>
  <c r="P762" i="1"/>
  <c r="O762" i="1"/>
  <c r="L762" i="1"/>
  <c r="K762" i="1"/>
  <c r="H762" i="1"/>
  <c r="G762" i="1"/>
  <c r="D762" i="1"/>
  <c r="C762" i="1"/>
  <c r="AJ759" i="1"/>
  <c r="AI759" i="1"/>
  <c r="AF759" i="1"/>
  <c r="AE759" i="1"/>
  <c r="AB759" i="1"/>
  <c r="AA759" i="1"/>
  <c r="X759" i="1"/>
  <c r="W759" i="1"/>
  <c r="T759" i="1"/>
  <c r="S759" i="1"/>
  <c r="P759" i="1"/>
  <c r="O759" i="1"/>
  <c r="L759" i="1"/>
  <c r="K759" i="1"/>
  <c r="H759" i="1"/>
  <c r="G759" i="1"/>
  <c r="D759" i="1"/>
  <c r="C759" i="1"/>
  <c r="AJ756" i="1"/>
  <c r="AI756" i="1"/>
  <c r="AF756" i="1"/>
  <c r="AE756" i="1"/>
  <c r="AB756" i="1"/>
  <c r="AA756" i="1"/>
  <c r="X756" i="1"/>
  <c r="W756" i="1"/>
  <c r="T756" i="1"/>
  <c r="S756" i="1"/>
  <c r="P756" i="1"/>
  <c r="O756" i="1"/>
  <c r="L756" i="1"/>
  <c r="K756" i="1"/>
  <c r="H756" i="1"/>
  <c r="G756" i="1"/>
  <c r="D756" i="1"/>
  <c r="C756" i="1"/>
  <c r="AJ753" i="1"/>
  <c r="AI753" i="1"/>
  <c r="AF753" i="1"/>
  <c r="AE753" i="1"/>
  <c r="AB753" i="1"/>
  <c r="AA753" i="1"/>
  <c r="X753" i="1"/>
  <c r="W753" i="1"/>
  <c r="T753" i="1"/>
  <c r="S753" i="1"/>
  <c r="P753" i="1"/>
  <c r="O753" i="1"/>
  <c r="L753" i="1"/>
  <c r="K753" i="1"/>
  <c r="H753" i="1"/>
  <c r="G753" i="1"/>
  <c r="D753" i="1"/>
  <c r="C753" i="1"/>
  <c r="AJ750" i="1"/>
  <c r="AI750" i="1"/>
  <c r="AF750" i="1"/>
  <c r="AE750" i="1"/>
  <c r="AB750" i="1"/>
  <c r="AA750" i="1"/>
  <c r="X750" i="1"/>
  <c r="W750" i="1"/>
  <c r="T750" i="1"/>
  <c r="S750" i="1"/>
  <c r="P750" i="1"/>
  <c r="O750" i="1"/>
  <c r="L750" i="1"/>
  <c r="K750" i="1"/>
  <c r="H750" i="1"/>
  <c r="G750" i="1"/>
  <c r="D750" i="1"/>
  <c r="C750" i="1"/>
  <c r="AJ747" i="1"/>
  <c r="AI747" i="1"/>
  <c r="AF747" i="1"/>
  <c r="AE747" i="1"/>
  <c r="AB747" i="1"/>
  <c r="AA747" i="1"/>
  <c r="X747" i="1"/>
  <c r="W747" i="1"/>
  <c r="T747" i="1"/>
  <c r="S747" i="1"/>
  <c r="P747" i="1"/>
  <c r="O747" i="1"/>
  <c r="L747" i="1"/>
  <c r="K747" i="1"/>
  <c r="H747" i="1"/>
  <c r="G747" i="1"/>
  <c r="D747" i="1"/>
  <c r="C747" i="1"/>
  <c r="AJ744" i="1"/>
  <c r="AI744" i="1"/>
  <c r="AF744" i="1"/>
  <c r="AE744" i="1"/>
  <c r="AB744" i="1"/>
  <c r="AA744" i="1"/>
  <c r="X744" i="1"/>
  <c r="W744" i="1"/>
  <c r="T744" i="1"/>
  <c r="S744" i="1"/>
  <c r="P744" i="1"/>
  <c r="O744" i="1"/>
  <c r="L744" i="1"/>
  <c r="K744" i="1"/>
  <c r="H744" i="1"/>
  <c r="G744" i="1"/>
  <c r="D744" i="1"/>
  <c r="C744" i="1"/>
  <c r="AJ741" i="1"/>
  <c r="AI741" i="1"/>
  <c r="AF741" i="1"/>
  <c r="AE741" i="1"/>
  <c r="AB741" i="1"/>
  <c r="AA741" i="1"/>
  <c r="X741" i="1"/>
  <c r="W741" i="1"/>
  <c r="T741" i="1"/>
  <c r="S741" i="1"/>
  <c r="P741" i="1"/>
  <c r="O741" i="1"/>
  <c r="L741" i="1"/>
  <c r="K741" i="1"/>
  <c r="H741" i="1"/>
  <c r="G741" i="1"/>
  <c r="D741" i="1"/>
  <c r="C741" i="1"/>
  <c r="AJ738" i="1"/>
  <c r="AI738" i="1"/>
  <c r="AF738" i="1"/>
  <c r="AE738" i="1"/>
  <c r="AB738" i="1"/>
  <c r="AA738" i="1"/>
  <c r="X738" i="1"/>
  <c r="W738" i="1"/>
  <c r="T738" i="1"/>
  <c r="S738" i="1"/>
  <c r="P738" i="1"/>
  <c r="O738" i="1"/>
  <c r="L738" i="1"/>
  <c r="K738" i="1"/>
  <c r="H738" i="1"/>
  <c r="G738" i="1"/>
  <c r="D738" i="1"/>
  <c r="C738" i="1"/>
  <c r="AJ735" i="1"/>
  <c r="AI735" i="1"/>
  <c r="AF735" i="1"/>
  <c r="AE735" i="1"/>
  <c r="AB735" i="1"/>
  <c r="AA735" i="1"/>
  <c r="X735" i="1"/>
  <c r="W735" i="1"/>
  <c r="T735" i="1"/>
  <c r="S735" i="1"/>
  <c r="P735" i="1"/>
  <c r="O735" i="1"/>
  <c r="L735" i="1"/>
  <c r="K735" i="1"/>
  <c r="H735" i="1"/>
  <c r="G735" i="1"/>
  <c r="D735" i="1"/>
  <c r="C735" i="1"/>
  <c r="AJ732" i="1"/>
  <c r="AI732" i="1"/>
  <c r="AF732" i="1"/>
  <c r="AE732" i="1"/>
  <c r="AB732" i="1"/>
  <c r="AA732" i="1"/>
  <c r="X732" i="1"/>
  <c r="W732" i="1"/>
  <c r="T732" i="1"/>
  <c r="S732" i="1"/>
  <c r="P732" i="1"/>
  <c r="O732" i="1"/>
  <c r="L732" i="1"/>
  <c r="K732" i="1"/>
  <c r="H732" i="1"/>
  <c r="G732" i="1"/>
  <c r="D732" i="1"/>
  <c r="C732" i="1"/>
  <c r="AJ729" i="1"/>
  <c r="AI729" i="1"/>
  <c r="AF729" i="1"/>
  <c r="AE729" i="1"/>
  <c r="AB729" i="1"/>
  <c r="AA729" i="1"/>
  <c r="X729" i="1"/>
  <c r="W729" i="1"/>
  <c r="T729" i="1"/>
  <c r="S729" i="1"/>
  <c r="P729" i="1"/>
  <c r="O729" i="1"/>
  <c r="L729" i="1"/>
  <c r="K729" i="1"/>
  <c r="H729" i="1"/>
  <c r="G729" i="1"/>
  <c r="D729" i="1"/>
  <c r="C729" i="1"/>
  <c r="AJ726" i="1"/>
  <c r="AI726" i="1"/>
  <c r="AF726" i="1"/>
  <c r="AE726" i="1"/>
  <c r="AB726" i="1"/>
  <c r="AA726" i="1"/>
  <c r="X726" i="1"/>
  <c r="W726" i="1"/>
  <c r="T726" i="1"/>
  <c r="S726" i="1"/>
  <c r="P726" i="1"/>
  <c r="O726" i="1"/>
  <c r="L726" i="1"/>
  <c r="K726" i="1"/>
  <c r="H726" i="1"/>
  <c r="G726" i="1"/>
  <c r="D726" i="1"/>
  <c r="C726" i="1"/>
  <c r="AJ723" i="1"/>
  <c r="AI723" i="1"/>
  <c r="AF723" i="1"/>
  <c r="AE723" i="1"/>
  <c r="AB723" i="1"/>
  <c r="AA723" i="1"/>
  <c r="X723" i="1"/>
  <c r="W723" i="1"/>
  <c r="T723" i="1"/>
  <c r="S723" i="1"/>
  <c r="P723" i="1"/>
  <c r="O723" i="1"/>
  <c r="L723" i="1"/>
  <c r="K723" i="1"/>
  <c r="H723" i="1"/>
  <c r="G723" i="1"/>
  <c r="D723" i="1"/>
  <c r="C723" i="1"/>
  <c r="AJ720" i="1"/>
  <c r="AI720" i="1"/>
  <c r="AF720" i="1"/>
  <c r="AE720" i="1"/>
  <c r="AB720" i="1"/>
  <c r="AA720" i="1"/>
  <c r="X720" i="1"/>
  <c r="W720" i="1"/>
  <c r="T720" i="1"/>
  <c r="S720" i="1"/>
  <c r="P720" i="1"/>
  <c r="O720" i="1"/>
  <c r="L720" i="1"/>
  <c r="K720" i="1"/>
  <c r="H720" i="1"/>
  <c r="G720" i="1"/>
  <c r="D720" i="1"/>
  <c r="C720" i="1"/>
  <c r="AJ717" i="1"/>
  <c r="AI717" i="1"/>
  <c r="AF717" i="1"/>
  <c r="AE717" i="1"/>
  <c r="AB717" i="1"/>
  <c r="AA717" i="1"/>
  <c r="X717" i="1"/>
  <c r="W717" i="1"/>
  <c r="T717" i="1"/>
  <c r="S717" i="1"/>
  <c r="P717" i="1"/>
  <c r="O717" i="1"/>
  <c r="L717" i="1"/>
  <c r="K717" i="1"/>
  <c r="H717" i="1"/>
  <c r="G717" i="1"/>
  <c r="D717" i="1"/>
  <c r="C717" i="1"/>
  <c r="AJ714" i="1"/>
  <c r="AI714" i="1"/>
  <c r="AF714" i="1"/>
  <c r="AE714" i="1"/>
  <c r="AB714" i="1"/>
  <c r="AA714" i="1"/>
  <c r="X714" i="1"/>
  <c r="W714" i="1"/>
  <c r="T714" i="1"/>
  <c r="S714" i="1"/>
  <c r="P714" i="1"/>
  <c r="O714" i="1"/>
  <c r="L714" i="1"/>
  <c r="K714" i="1"/>
  <c r="H714" i="1"/>
  <c r="G714" i="1"/>
  <c r="D714" i="1"/>
  <c r="C714" i="1"/>
  <c r="AJ711" i="1"/>
  <c r="AI711" i="1"/>
  <c r="AF711" i="1"/>
  <c r="AE711" i="1"/>
  <c r="AB711" i="1"/>
  <c r="AA711" i="1"/>
  <c r="X711" i="1"/>
  <c r="W711" i="1"/>
  <c r="T711" i="1"/>
  <c r="S711" i="1"/>
  <c r="P711" i="1"/>
  <c r="O711" i="1"/>
  <c r="L711" i="1"/>
  <c r="K711" i="1"/>
  <c r="H711" i="1"/>
  <c r="G711" i="1"/>
  <c r="D711" i="1"/>
  <c r="C711" i="1"/>
  <c r="AJ708" i="1"/>
  <c r="AI708" i="1"/>
  <c r="AF708" i="1"/>
  <c r="AE708" i="1"/>
  <c r="AB708" i="1"/>
  <c r="AA708" i="1"/>
  <c r="X708" i="1"/>
  <c r="W708" i="1"/>
  <c r="T708" i="1"/>
  <c r="S708" i="1"/>
  <c r="P708" i="1"/>
  <c r="O708" i="1"/>
  <c r="L708" i="1"/>
  <c r="K708" i="1"/>
  <c r="H708" i="1"/>
  <c r="G708" i="1"/>
  <c r="D708" i="1"/>
  <c r="C708" i="1"/>
  <c r="AJ705" i="1"/>
  <c r="AI705" i="1"/>
  <c r="AF705" i="1"/>
  <c r="AE705" i="1"/>
  <c r="AB705" i="1"/>
  <c r="AA705" i="1"/>
  <c r="X705" i="1"/>
  <c r="W705" i="1"/>
  <c r="T705" i="1"/>
  <c r="S705" i="1"/>
  <c r="P705" i="1"/>
  <c r="O705" i="1"/>
  <c r="L705" i="1"/>
  <c r="K705" i="1"/>
  <c r="H705" i="1"/>
  <c r="G705" i="1"/>
  <c r="D705" i="1"/>
  <c r="C705" i="1"/>
  <c r="AJ702" i="1"/>
  <c r="AI702" i="1"/>
  <c r="AF702" i="1"/>
  <c r="AE702" i="1"/>
  <c r="AB702" i="1"/>
  <c r="AA702" i="1"/>
  <c r="X702" i="1"/>
  <c r="W702" i="1"/>
  <c r="T702" i="1"/>
  <c r="S702" i="1"/>
  <c r="P702" i="1"/>
  <c r="O702" i="1"/>
  <c r="L702" i="1"/>
  <c r="K702" i="1"/>
  <c r="H702" i="1"/>
  <c r="G702" i="1"/>
  <c r="D702" i="1"/>
  <c r="C702" i="1"/>
  <c r="AJ699" i="1"/>
  <c r="AI699" i="1"/>
  <c r="AF699" i="1"/>
  <c r="AE699" i="1"/>
  <c r="AB699" i="1"/>
  <c r="AA699" i="1"/>
  <c r="X699" i="1"/>
  <c r="W699" i="1"/>
  <c r="T699" i="1"/>
  <c r="S699" i="1"/>
  <c r="P699" i="1"/>
  <c r="O699" i="1"/>
  <c r="L699" i="1"/>
  <c r="K699" i="1"/>
  <c r="H699" i="1"/>
  <c r="G699" i="1"/>
  <c r="D699" i="1"/>
  <c r="C699" i="1"/>
  <c r="AJ696" i="1"/>
  <c r="AI696" i="1"/>
  <c r="AF696" i="1"/>
  <c r="AE696" i="1"/>
  <c r="AB696" i="1"/>
  <c r="AA696" i="1"/>
  <c r="X696" i="1"/>
  <c r="W696" i="1"/>
  <c r="T696" i="1"/>
  <c r="S696" i="1"/>
  <c r="P696" i="1"/>
  <c r="O696" i="1"/>
  <c r="L696" i="1"/>
  <c r="K696" i="1"/>
  <c r="H696" i="1"/>
  <c r="G696" i="1"/>
  <c r="D696" i="1"/>
  <c r="C696" i="1"/>
  <c r="AJ693" i="1"/>
  <c r="AI693" i="1"/>
  <c r="AF693" i="1"/>
  <c r="AE693" i="1"/>
  <c r="AB693" i="1"/>
  <c r="AA693" i="1"/>
  <c r="X693" i="1"/>
  <c r="W693" i="1"/>
  <c r="T693" i="1"/>
  <c r="S693" i="1"/>
  <c r="P693" i="1"/>
  <c r="O693" i="1"/>
  <c r="L693" i="1"/>
  <c r="K693" i="1"/>
  <c r="H693" i="1"/>
  <c r="G693" i="1"/>
  <c r="D693" i="1"/>
  <c r="C693" i="1"/>
  <c r="AJ690" i="1"/>
  <c r="AI690" i="1"/>
  <c r="AF690" i="1"/>
  <c r="AE690" i="1"/>
  <c r="AB690" i="1"/>
  <c r="AA690" i="1"/>
  <c r="X690" i="1"/>
  <c r="W690" i="1"/>
  <c r="T690" i="1"/>
  <c r="S690" i="1"/>
  <c r="P690" i="1"/>
  <c r="O690" i="1"/>
  <c r="L690" i="1"/>
  <c r="K690" i="1"/>
  <c r="H690" i="1"/>
  <c r="G690" i="1"/>
  <c r="D690" i="1"/>
  <c r="C690" i="1"/>
  <c r="AJ687" i="1"/>
  <c r="AI687" i="1"/>
  <c r="AF687" i="1"/>
  <c r="AE687" i="1"/>
  <c r="AB687" i="1"/>
  <c r="AA687" i="1"/>
  <c r="X687" i="1"/>
  <c r="W687" i="1"/>
  <c r="T687" i="1"/>
  <c r="S687" i="1"/>
  <c r="P687" i="1"/>
  <c r="O687" i="1"/>
  <c r="L687" i="1"/>
  <c r="K687" i="1"/>
  <c r="H687" i="1"/>
  <c r="G687" i="1"/>
  <c r="D687" i="1"/>
  <c r="C687" i="1"/>
  <c r="AJ684" i="1"/>
  <c r="AI684" i="1"/>
  <c r="AF684" i="1"/>
  <c r="AE684" i="1"/>
  <c r="AB684" i="1"/>
  <c r="AA684" i="1"/>
  <c r="X684" i="1"/>
  <c r="W684" i="1"/>
  <c r="T684" i="1"/>
  <c r="S684" i="1"/>
  <c r="P684" i="1"/>
  <c r="O684" i="1"/>
  <c r="L684" i="1"/>
  <c r="K684" i="1"/>
  <c r="H684" i="1"/>
  <c r="G684" i="1"/>
  <c r="D684" i="1"/>
  <c r="C684" i="1"/>
  <c r="AJ681" i="1"/>
  <c r="AI681" i="1"/>
  <c r="AF681" i="1"/>
  <c r="AE681" i="1"/>
  <c r="AB681" i="1"/>
  <c r="AA681" i="1"/>
  <c r="X681" i="1"/>
  <c r="W681" i="1"/>
  <c r="T681" i="1"/>
  <c r="S681" i="1"/>
  <c r="P681" i="1"/>
  <c r="O681" i="1"/>
  <c r="L681" i="1"/>
  <c r="K681" i="1"/>
  <c r="H681" i="1"/>
  <c r="G681" i="1"/>
  <c r="D681" i="1"/>
  <c r="C681" i="1"/>
  <c r="AJ678" i="1"/>
  <c r="AI678" i="1"/>
  <c r="AF678" i="1"/>
  <c r="AE678" i="1"/>
  <c r="AB678" i="1"/>
  <c r="AA678" i="1"/>
  <c r="X678" i="1"/>
  <c r="W678" i="1"/>
  <c r="T678" i="1"/>
  <c r="S678" i="1"/>
  <c r="P678" i="1"/>
  <c r="O678" i="1"/>
  <c r="L678" i="1"/>
  <c r="K678" i="1"/>
  <c r="H678" i="1"/>
  <c r="G678" i="1"/>
  <c r="D678" i="1"/>
  <c r="C678" i="1"/>
  <c r="AJ675" i="1"/>
  <c r="AI675" i="1"/>
  <c r="AF675" i="1"/>
  <c r="AE675" i="1"/>
  <c r="AB675" i="1"/>
  <c r="AA675" i="1"/>
  <c r="X675" i="1"/>
  <c r="W675" i="1"/>
  <c r="T675" i="1"/>
  <c r="S675" i="1"/>
  <c r="P675" i="1"/>
  <c r="O675" i="1"/>
  <c r="L675" i="1"/>
  <c r="K675" i="1"/>
  <c r="H675" i="1"/>
  <c r="G675" i="1"/>
  <c r="D675" i="1"/>
  <c r="C675" i="1"/>
  <c r="AJ672" i="1"/>
  <c r="AI672" i="1"/>
  <c r="AF672" i="1"/>
  <c r="AE672" i="1"/>
  <c r="AB672" i="1"/>
  <c r="AA672" i="1"/>
  <c r="X672" i="1"/>
  <c r="W672" i="1"/>
  <c r="T672" i="1"/>
  <c r="S672" i="1"/>
  <c r="P672" i="1"/>
  <c r="O672" i="1"/>
  <c r="L672" i="1"/>
  <c r="K672" i="1"/>
  <c r="H672" i="1"/>
  <c r="G672" i="1"/>
  <c r="D672" i="1"/>
  <c r="C672" i="1"/>
  <c r="AJ669" i="1"/>
  <c r="AI669" i="1"/>
  <c r="AF669" i="1"/>
  <c r="AE669" i="1"/>
  <c r="AB669" i="1"/>
  <c r="AA669" i="1"/>
  <c r="X669" i="1"/>
  <c r="W669" i="1"/>
  <c r="T669" i="1"/>
  <c r="S669" i="1"/>
  <c r="P669" i="1"/>
  <c r="O669" i="1"/>
  <c r="L669" i="1"/>
  <c r="K669" i="1"/>
  <c r="H669" i="1"/>
  <c r="G669" i="1"/>
  <c r="D669" i="1"/>
  <c r="C669" i="1"/>
  <c r="AJ666" i="1"/>
  <c r="AI666" i="1"/>
  <c r="AF666" i="1"/>
  <c r="AE666" i="1"/>
  <c r="AB666" i="1"/>
  <c r="AA666" i="1"/>
  <c r="X666" i="1"/>
  <c r="W666" i="1"/>
  <c r="T666" i="1"/>
  <c r="S666" i="1"/>
  <c r="P666" i="1"/>
  <c r="O666" i="1"/>
  <c r="L666" i="1"/>
  <c r="K666" i="1"/>
  <c r="H666" i="1"/>
  <c r="G666" i="1"/>
  <c r="D666" i="1"/>
  <c r="C666" i="1"/>
  <c r="AJ663" i="1"/>
  <c r="AI663" i="1"/>
  <c r="AF663" i="1"/>
  <c r="AE663" i="1"/>
  <c r="AB663" i="1"/>
  <c r="AA663" i="1"/>
  <c r="X663" i="1"/>
  <c r="W663" i="1"/>
  <c r="T663" i="1"/>
  <c r="S663" i="1"/>
  <c r="P663" i="1"/>
  <c r="O663" i="1"/>
  <c r="L663" i="1"/>
  <c r="K663" i="1"/>
  <c r="H663" i="1"/>
  <c r="G663" i="1"/>
  <c r="D663" i="1"/>
  <c r="C663" i="1"/>
  <c r="AJ660" i="1"/>
  <c r="AI660" i="1"/>
  <c r="AF660" i="1"/>
  <c r="AE660" i="1"/>
  <c r="AB660" i="1"/>
  <c r="AA660" i="1"/>
  <c r="X660" i="1"/>
  <c r="W660" i="1"/>
  <c r="T660" i="1"/>
  <c r="S660" i="1"/>
  <c r="P660" i="1"/>
  <c r="O660" i="1"/>
  <c r="L660" i="1"/>
  <c r="K660" i="1"/>
  <c r="H660" i="1"/>
  <c r="G660" i="1"/>
  <c r="D660" i="1"/>
  <c r="C660" i="1"/>
  <c r="AJ657" i="1"/>
  <c r="AI657" i="1"/>
  <c r="AF657" i="1"/>
  <c r="AE657" i="1"/>
  <c r="AB657" i="1"/>
  <c r="AA657" i="1"/>
  <c r="X657" i="1"/>
  <c r="W657" i="1"/>
  <c r="T657" i="1"/>
  <c r="S657" i="1"/>
  <c r="P657" i="1"/>
  <c r="O657" i="1"/>
  <c r="L657" i="1"/>
  <c r="K657" i="1"/>
  <c r="H657" i="1"/>
  <c r="G657" i="1"/>
  <c r="D657" i="1"/>
  <c r="C657" i="1"/>
  <c r="AJ654" i="1"/>
  <c r="AI654" i="1"/>
  <c r="AF654" i="1"/>
  <c r="AE654" i="1"/>
  <c r="AB654" i="1"/>
  <c r="AA654" i="1"/>
  <c r="X654" i="1"/>
  <c r="W654" i="1"/>
  <c r="T654" i="1"/>
  <c r="S654" i="1"/>
  <c r="P654" i="1"/>
  <c r="O654" i="1"/>
  <c r="L654" i="1"/>
  <c r="K654" i="1"/>
  <c r="H654" i="1"/>
  <c r="G654" i="1"/>
  <c r="D654" i="1"/>
  <c r="C654" i="1"/>
  <c r="AJ651" i="1"/>
  <c r="AI651" i="1"/>
  <c r="AF651" i="1"/>
  <c r="AE651" i="1"/>
  <c r="AB651" i="1"/>
  <c r="AA651" i="1"/>
  <c r="X651" i="1"/>
  <c r="W651" i="1"/>
  <c r="T651" i="1"/>
  <c r="S651" i="1"/>
  <c r="P651" i="1"/>
  <c r="O651" i="1"/>
  <c r="L651" i="1"/>
  <c r="K651" i="1"/>
  <c r="H651" i="1"/>
  <c r="G651" i="1"/>
  <c r="D651" i="1"/>
  <c r="C651" i="1"/>
  <c r="AJ648" i="1"/>
  <c r="AI648" i="1"/>
  <c r="AF648" i="1"/>
  <c r="AE648" i="1"/>
  <c r="AB648" i="1"/>
  <c r="AA648" i="1"/>
  <c r="X648" i="1"/>
  <c r="W648" i="1"/>
  <c r="T648" i="1"/>
  <c r="S648" i="1"/>
  <c r="P648" i="1"/>
  <c r="O648" i="1"/>
  <c r="L648" i="1"/>
  <c r="K648" i="1"/>
  <c r="H648" i="1"/>
  <c r="G648" i="1"/>
  <c r="D648" i="1"/>
  <c r="C648" i="1"/>
  <c r="AJ645" i="1"/>
  <c r="AI645" i="1"/>
  <c r="AF645" i="1"/>
  <c r="AE645" i="1"/>
  <c r="AB645" i="1"/>
  <c r="AA645" i="1"/>
  <c r="X645" i="1"/>
  <c r="W645" i="1"/>
  <c r="T645" i="1"/>
  <c r="S645" i="1"/>
  <c r="P645" i="1"/>
  <c r="O645" i="1"/>
  <c r="L645" i="1"/>
  <c r="K645" i="1"/>
  <c r="H645" i="1"/>
  <c r="G645" i="1"/>
  <c r="D645" i="1"/>
  <c r="C645" i="1"/>
  <c r="AJ642" i="1"/>
  <c r="AI642" i="1"/>
  <c r="AF642" i="1"/>
  <c r="AE642" i="1"/>
  <c r="AB642" i="1"/>
  <c r="AA642" i="1"/>
  <c r="X642" i="1"/>
  <c r="W642" i="1"/>
  <c r="T642" i="1"/>
  <c r="S642" i="1"/>
  <c r="P642" i="1"/>
  <c r="O642" i="1"/>
  <c r="L642" i="1"/>
  <c r="K642" i="1"/>
  <c r="H642" i="1"/>
  <c r="G642" i="1"/>
  <c r="D642" i="1"/>
  <c r="C642" i="1"/>
  <c r="AJ639" i="1"/>
  <c r="AI639" i="1"/>
  <c r="AF639" i="1"/>
  <c r="AE639" i="1"/>
  <c r="AB639" i="1"/>
  <c r="AA639" i="1"/>
  <c r="X639" i="1"/>
  <c r="W639" i="1"/>
  <c r="T639" i="1"/>
  <c r="S639" i="1"/>
  <c r="P639" i="1"/>
  <c r="O639" i="1"/>
  <c r="L639" i="1"/>
  <c r="K639" i="1"/>
  <c r="H639" i="1"/>
  <c r="G639" i="1"/>
  <c r="D639" i="1"/>
  <c r="C639" i="1"/>
  <c r="AJ636" i="1"/>
  <c r="AI636" i="1"/>
  <c r="AF636" i="1"/>
  <c r="AE636" i="1"/>
  <c r="AB636" i="1"/>
  <c r="AA636" i="1"/>
  <c r="X636" i="1"/>
  <c r="W636" i="1"/>
  <c r="T636" i="1"/>
  <c r="S636" i="1"/>
  <c r="P636" i="1"/>
  <c r="O636" i="1"/>
  <c r="L636" i="1"/>
  <c r="K636" i="1"/>
  <c r="H636" i="1"/>
  <c r="G636" i="1"/>
  <c r="D636" i="1"/>
  <c r="C636" i="1"/>
  <c r="AJ633" i="1"/>
  <c r="AI633" i="1"/>
  <c r="AF633" i="1"/>
  <c r="AE633" i="1"/>
  <c r="AB633" i="1"/>
  <c r="AA633" i="1"/>
  <c r="X633" i="1"/>
  <c r="W633" i="1"/>
  <c r="T633" i="1"/>
  <c r="S633" i="1"/>
  <c r="P633" i="1"/>
  <c r="O633" i="1"/>
  <c r="L633" i="1"/>
  <c r="K633" i="1"/>
  <c r="H633" i="1"/>
  <c r="G633" i="1"/>
  <c r="D633" i="1"/>
  <c r="C633" i="1"/>
  <c r="AJ630" i="1"/>
  <c r="AI630" i="1"/>
  <c r="AF630" i="1"/>
  <c r="AE630" i="1"/>
  <c r="AB630" i="1"/>
  <c r="AA630" i="1"/>
  <c r="X630" i="1"/>
  <c r="W630" i="1"/>
  <c r="T630" i="1"/>
  <c r="S630" i="1"/>
  <c r="P630" i="1"/>
  <c r="O630" i="1"/>
  <c r="L630" i="1"/>
  <c r="K630" i="1"/>
  <c r="H630" i="1"/>
  <c r="G630" i="1"/>
  <c r="D630" i="1"/>
  <c r="C630" i="1"/>
  <c r="AJ627" i="1"/>
  <c r="AI627" i="1"/>
  <c r="AF627" i="1"/>
  <c r="AE627" i="1"/>
  <c r="AB627" i="1"/>
  <c r="AA627" i="1"/>
  <c r="X627" i="1"/>
  <c r="W627" i="1"/>
  <c r="T627" i="1"/>
  <c r="S627" i="1"/>
  <c r="P627" i="1"/>
  <c r="O627" i="1"/>
  <c r="L627" i="1"/>
  <c r="K627" i="1"/>
  <c r="H627" i="1"/>
  <c r="G627" i="1"/>
  <c r="D627" i="1"/>
  <c r="C627" i="1"/>
  <c r="AJ624" i="1"/>
  <c r="AI624" i="1"/>
  <c r="AF624" i="1"/>
  <c r="AE624" i="1"/>
  <c r="AB624" i="1"/>
  <c r="AA624" i="1"/>
  <c r="X624" i="1"/>
  <c r="W624" i="1"/>
  <c r="T624" i="1"/>
  <c r="S624" i="1"/>
  <c r="P624" i="1"/>
  <c r="O624" i="1"/>
  <c r="L624" i="1"/>
  <c r="K624" i="1"/>
  <c r="H624" i="1"/>
  <c r="G624" i="1"/>
  <c r="D624" i="1"/>
  <c r="C624" i="1"/>
  <c r="AJ621" i="1"/>
  <c r="AI621" i="1"/>
  <c r="AF621" i="1"/>
  <c r="AE621" i="1"/>
  <c r="AB621" i="1"/>
  <c r="AA621" i="1"/>
  <c r="X621" i="1"/>
  <c r="W621" i="1"/>
  <c r="T621" i="1"/>
  <c r="S621" i="1"/>
  <c r="P621" i="1"/>
  <c r="O621" i="1"/>
  <c r="L621" i="1"/>
  <c r="K621" i="1"/>
  <c r="H621" i="1"/>
  <c r="G621" i="1"/>
  <c r="D621" i="1"/>
  <c r="C621" i="1"/>
  <c r="AJ618" i="1"/>
  <c r="AI618" i="1"/>
  <c r="AF618" i="1"/>
  <c r="AE618" i="1"/>
  <c r="AB618" i="1"/>
  <c r="AA618" i="1"/>
  <c r="X618" i="1"/>
  <c r="W618" i="1"/>
  <c r="T618" i="1"/>
  <c r="S618" i="1"/>
  <c r="P618" i="1"/>
  <c r="O618" i="1"/>
  <c r="L618" i="1"/>
  <c r="K618" i="1"/>
  <c r="H618" i="1"/>
  <c r="G618" i="1"/>
  <c r="D618" i="1"/>
  <c r="C618" i="1"/>
  <c r="AJ615" i="1"/>
  <c r="AI615" i="1"/>
  <c r="AF615" i="1"/>
  <c r="AE615" i="1"/>
  <c r="AB615" i="1"/>
  <c r="AA615" i="1"/>
  <c r="X615" i="1"/>
  <c r="W615" i="1"/>
  <c r="T615" i="1"/>
  <c r="S615" i="1"/>
  <c r="P615" i="1"/>
  <c r="O615" i="1"/>
  <c r="L615" i="1"/>
  <c r="K615" i="1"/>
  <c r="H615" i="1"/>
  <c r="G615" i="1"/>
  <c r="D615" i="1"/>
  <c r="C615" i="1"/>
  <c r="AJ612" i="1"/>
  <c r="AI612" i="1"/>
  <c r="AF612" i="1"/>
  <c r="AE612" i="1"/>
  <c r="AB612" i="1"/>
  <c r="AA612" i="1"/>
  <c r="X612" i="1"/>
  <c r="W612" i="1"/>
  <c r="T612" i="1"/>
  <c r="S612" i="1"/>
  <c r="P612" i="1"/>
  <c r="O612" i="1"/>
  <c r="L612" i="1"/>
  <c r="K612" i="1"/>
  <c r="H612" i="1"/>
  <c r="G612" i="1"/>
  <c r="D612" i="1"/>
  <c r="C612" i="1"/>
  <c r="AJ609" i="1"/>
  <c r="AI609" i="1"/>
  <c r="AF609" i="1"/>
  <c r="AE609" i="1"/>
  <c r="AB609" i="1"/>
  <c r="AA609" i="1"/>
  <c r="X609" i="1"/>
  <c r="W609" i="1"/>
  <c r="T609" i="1"/>
  <c r="S609" i="1"/>
  <c r="P609" i="1"/>
  <c r="O609" i="1"/>
  <c r="L609" i="1"/>
  <c r="K609" i="1"/>
  <c r="H609" i="1"/>
  <c r="G609" i="1"/>
  <c r="D609" i="1"/>
  <c r="C609" i="1"/>
  <c r="AJ606" i="1"/>
  <c r="AI606" i="1"/>
  <c r="AF606" i="1"/>
  <c r="AE606" i="1"/>
  <c r="AB606" i="1"/>
  <c r="AA606" i="1"/>
  <c r="X606" i="1"/>
  <c r="W606" i="1"/>
  <c r="T606" i="1"/>
  <c r="S606" i="1"/>
  <c r="P606" i="1"/>
  <c r="O606" i="1"/>
  <c r="L606" i="1"/>
  <c r="K606" i="1"/>
  <c r="H606" i="1"/>
  <c r="G606" i="1"/>
  <c r="D606" i="1"/>
  <c r="C606" i="1"/>
  <c r="AJ603" i="1"/>
  <c r="AI603" i="1"/>
  <c r="AF603" i="1"/>
  <c r="AE603" i="1"/>
  <c r="AB603" i="1"/>
  <c r="AA603" i="1"/>
  <c r="X603" i="1"/>
  <c r="W603" i="1"/>
  <c r="T603" i="1"/>
  <c r="S603" i="1"/>
  <c r="P603" i="1"/>
  <c r="O603" i="1"/>
  <c r="L603" i="1"/>
  <c r="K603" i="1"/>
  <c r="H603" i="1"/>
  <c r="G603" i="1"/>
  <c r="D603" i="1"/>
  <c r="C603" i="1"/>
  <c r="AJ600" i="1"/>
  <c r="AI600" i="1"/>
  <c r="AF600" i="1"/>
  <c r="AE600" i="1"/>
  <c r="AB600" i="1"/>
  <c r="AA600" i="1"/>
  <c r="X600" i="1"/>
  <c r="W600" i="1"/>
  <c r="T600" i="1"/>
  <c r="S600" i="1"/>
  <c r="P600" i="1"/>
  <c r="O600" i="1"/>
  <c r="L600" i="1"/>
  <c r="K600" i="1"/>
  <c r="H600" i="1"/>
  <c r="G600" i="1"/>
  <c r="D600" i="1"/>
  <c r="C600" i="1"/>
  <c r="AJ597" i="1"/>
  <c r="AI597" i="1"/>
  <c r="AF597" i="1"/>
  <c r="AE597" i="1"/>
  <c r="AB597" i="1"/>
  <c r="AA597" i="1"/>
  <c r="X597" i="1"/>
  <c r="W597" i="1"/>
  <c r="T597" i="1"/>
  <c r="S597" i="1"/>
  <c r="P597" i="1"/>
  <c r="O597" i="1"/>
  <c r="L597" i="1"/>
  <c r="K597" i="1"/>
  <c r="H597" i="1"/>
  <c r="G597" i="1"/>
  <c r="D597" i="1"/>
  <c r="C597" i="1"/>
  <c r="AJ594" i="1"/>
  <c r="AI594" i="1"/>
  <c r="AF594" i="1"/>
  <c r="AE594" i="1"/>
  <c r="AB594" i="1"/>
  <c r="AA594" i="1"/>
  <c r="X594" i="1"/>
  <c r="W594" i="1"/>
  <c r="T594" i="1"/>
  <c r="S594" i="1"/>
  <c r="P594" i="1"/>
  <c r="O594" i="1"/>
  <c r="L594" i="1"/>
  <c r="K594" i="1"/>
  <c r="H594" i="1"/>
  <c r="G594" i="1"/>
  <c r="D594" i="1"/>
  <c r="C594" i="1"/>
  <c r="AJ591" i="1"/>
  <c r="AI591" i="1"/>
  <c r="AF591" i="1"/>
  <c r="AE591" i="1"/>
  <c r="AB591" i="1"/>
  <c r="AA591" i="1"/>
  <c r="X591" i="1"/>
  <c r="W591" i="1"/>
  <c r="T591" i="1"/>
  <c r="S591" i="1"/>
  <c r="P591" i="1"/>
  <c r="O591" i="1"/>
  <c r="L591" i="1"/>
  <c r="K591" i="1"/>
  <c r="H591" i="1"/>
  <c r="G591" i="1"/>
  <c r="D591" i="1"/>
  <c r="C591" i="1"/>
  <c r="AJ588" i="1"/>
  <c r="AI588" i="1"/>
  <c r="AF588" i="1"/>
  <c r="AE588" i="1"/>
  <c r="AB588" i="1"/>
  <c r="AA588" i="1"/>
  <c r="X588" i="1"/>
  <c r="W588" i="1"/>
  <c r="T588" i="1"/>
  <c r="S588" i="1"/>
  <c r="P588" i="1"/>
  <c r="O588" i="1"/>
  <c r="L588" i="1"/>
  <c r="K588" i="1"/>
  <c r="H588" i="1"/>
  <c r="G588" i="1"/>
  <c r="D588" i="1"/>
  <c r="C588" i="1"/>
  <c r="AJ585" i="1"/>
  <c r="AI585" i="1"/>
  <c r="AF585" i="1"/>
  <c r="AE585" i="1"/>
  <c r="AB585" i="1"/>
  <c r="AA585" i="1"/>
  <c r="X585" i="1"/>
  <c r="W585" i="1"/>
  <c r="T585" i="1"/>
  <c r="S585" i="1"/>
  <c r="P585" i="1"/>
  <c r="O585" i="1"/>
  <c r="L585" i="1"/>
  <c r="K585" i="1"/>
  <c r="H585" i="1"/>
  <c r="G585" i="1"/>
  <c r="D585" i="1"/>
  <c r="C585" i="1"/>
  <c r="AJ582" i="1"/>
  <c r="AI582" i="1"/>
  <c r="AF582" i="1"/>
  <c r="AE582" i="1"/>
  <c r="AB582" i="1"/>
  <c r="AA582" i="1"/>
  <c r="X582" i="1"/>
  <c r="W582" i="1"/>
  <c r="T582" i="1"/>
  <c r="S582" i="1"/>
  <c r="P582" i="1"/>
  <c r="O582" i="1"/>
  <c r="L582" i="1"/>
  <c r="K582" i="1"/>
  <c r="H582" i="1"/>
  <c r="G582" i="1"/>
  <c r="D582" i="1"/>
  <c r="C582" i="1"/>
  <c r="AJ579" i="1"/>
  <c r="AI579" i="1"/>
  <c r="AF579" i="1"/>
  <c r="AE579" i="1"/>
  <c r="AB579" i="1"/>
  <c r="AA579" i="1"/>
  <c r="X579" i="1"/>
  <c r="W579" i="1"/>
  <c r="T579" i="1"/>
  <c r="S579" i="1"/>
  <c r="P579" i="1"/>
  <c r="O579" i="1"/>
  <c r="L579" i="1"/>
  <c r="K579" i="1"/>
  <c r="H579" i="1"/>
  <c r="G579" i="1"/>
  <c r="D579" i="1"/>
  <c r="C579" i="1"/>
  <c r="AJ576" i="1"/>
  <c r="AI576" i="1"/>
  <c r="AF576" i="1"/>
  <c r="AE576" i="1"/>
  <c r="AB576" i="1"/>
  <c r="AA576" i="1"/>
  <c r="X576" i="1"/>
  <c r="W576" i="1"/>
  <c r="T576" i="1"/>
  <c r="S576" i="1"/>
  <c r="P576" i="1"/>
  <c r="O576" i="1"/>
  <c r="L576" i="1"/>
  <c r="K576" i="1"/>
  <c r="H576" i="1"/>
  <c r="G576" i="1"/>
  <c r="D576" i="1"/>
  <c r="C576" i="1"/>
  <c r="AJ573" i="1"/>
  <c r="AI573" i="1"/>
  <c r="AF573" i="1"/>
  <c r="AE573" i="1"/>
  <c r="AB573" i="1"/>
  <c r="AA573" i="1"/>
  <c r="X573" i="1"/>
  <c r="W573" i="1"/>
  <c r="T573" i="1"/>
  <c r="S573" i="1"/>
  <c r="P573" i="1"/>
  <c r="O573" i="1"/>
  <c r="L573" i="1"/>
  <c r="K573" i="1"/>
  <c r="H573" i="1"/>
  <c r="G573" i="1"/>
  <c r="D573" i="1"/>
  <c r="C573" i="1"/>
  <c r="AJ570" i="1"/>
  <c r="AI570" i="1"/>
  <c r="AF570" i="1"/>
  <c r="AE570" i="1"/>
  <c r="AB570" i="1"/>
  <c r="AA570" i="1"/>
  <c r="X570" i="1"/>
  <c r="W570" i="1"/>
  <c r="T570" i="1"/>
  <c r="S570" i="1"/>
  <c r="P570" i="1"/>
  <c r="O570" i="1"/>
  <c r="L570" i="1"/>
  <c r="K570" i="1"/>
  <c r="H570" i="1"/>
  <c r="G570" i="1"/>
  <c r="D570" i="1"/>
  <c r="C570" i="1"/>
  <c r="AJ567" i="1"/>
  <c r="AI567" i="1"/>
  <c r="AF567" i="1"/>
  <c r="AE567" i="1"/>
  <c r="AB567" i="1"/>
  <c r="AA567" i="1"/>
  <c r="X567" i="1"/>
  <c r="W567" i="1"/>
  <c r="T567" i="1"/>
  <c r="S567" i="1"/>
  <c r="P567" i="1"/>
  <c r="O567" i="1"/>
  <c r="L567" i="1"/>
  <c r="K567" i="1"/>
  <c r="H567" i="1"/>
  <c r="G567" i="1"/>
  <c r="D567" i="1"/>
  <c r="C567" i="1"/>
  <c r="AJ564" i="1"/>
  <c r="AI564" i="1"/>
  <c r="AF564" i="1"/>
  <c r="AE564" i="1"/>
  <c r="AB564" i="1"/>
  <c r="AA564" i="1"/>
  <c r="X564" i="1"/>
  <c r="W564" i="1"/>
  <c r="T564" i="1"/>
  <c r="S564" i="1"/>
  <c r="P564" i="1"/>
  <c r="O564" i="1"/>
  <c r="L564" i="1"/>
  <c r="K564" i="1"/>
  <c r="H564" i="1"/>
  <c r="G564" i="1"/>
  <c r="D564" i="1"/>
  <c r="C564" i="1"/>
  <c r="AJ561" i="1"/>
  <c r="AI561" i="1"/>
  <c r="AF561" i="1"/>
  <c r="AE561" i="1"/>
  <c r="AB561" i="1"/>
  <c r="AA561" i="1"/>
  <c r="X561" i="1"/>
  <c r="W561" i="1"/>
  <c r="T561" i="1"/>
  <c r="S561" i="1"/>
  <c r="P561" i="1"/>
  <c r="O561" i="1"/>
  <c r="L561" i="1"/>
  <c r="K561" i="1"/>
  <c r="H561" i="1"/>
  <c r="G561" i="1"/>
  <c r="D561" i="1"/>
  <c r="C561" i="1"/>
  <c r="AJ558" i="1"/>
  <c r="AI558" i="1"/>
  <c r="AF558" i="1"/>
  <c r="AE558" i="1"/>
  <c r="AB558" i="1"/>
  <c r="AA558" i="1"/>
  <c r="X558" i="1"/>
  <c r="W558" i="1"/>
  <c r="T558" i="1"/>
  <c r="S558" i="1"/>
  <c r="P558" i="1"/>
  <c r="O558" i="1"/>
  <c r="L558" i="1"/>
  <c r="K558" i="1"/>
  <c r="H558" i="1"/>
  <c r="G558" i="1"/>
  <c r="D558" i="1"/>
  <c r="C558" i="1"/>
  <c r="AJ555" i="1"/>
  <c r="AI555" i="1"/>
  <c r="AF555" i="1"/>
  <c r="AE555" i="1"/>
  <c r="AB555" i="1"/>
  <c r="AA555" i="1"/>
  <c r="X555" i="1"/>
  <c r="W555" i="1"/>
  <c r="T555" i="1"/>
  <c r="S555" i="1"/>
  <c r="P555" i="1"/>
  <c r="O555" i="1"/>
  <c r="L555" i="1"/>
  <c r="K555" i="1"/>
  <c r="H555" i="1"/>
  <c r="G555" i="1"/>
  <c r="D555" i="1"/>
  <c r="C555" i="1"/>
  <c r="AJ552" i="1"/>
  <c r="AI552" i="1"/>
  <c r="AF552" i="1"/>
  <c r="AE552" i="1"/>
  <c r="AB552" i="1"/>
  <c r="AA552" i="1"/>
  <c r="X552" i="1"/>
  <c r="W552" i="1"/>
  <c r="T552" i="1"/>
  <c r="S552" i="1"/>
  <c r="P552" i="1"/>
  <c r="O552" i="1"/>
  <c r="L552" i="1"/>
  <c r="K552" i="1"/>
  <c r="H552" i="1"/>
  <c r="G552" i="1"/>
  <c r="D552" i="1"/>
  <c r="C552" i="1"/>
  <c r="AJ549" i="1"/>
  <c r="AI549" i="1"/>
  <c r="AF549" i="1"/>
  <c r="AE549" i="1"/>
  <c r="AB549" i="1"/>
  <c r="AA549" i="1"/>
  <c r="X549" i="1"/>
  <c r="W549" i="1"/>
  <c r="T549" i="1"/>
  <c r="S549" i="1"/>
  <c r="P549" i="1"/>
  <c r="O549" i="1"/>
  <c r="L549" i="1"/>
  <c r="K549" i="1"/>
  <c r="H549" i="1"/>
  <c r="G549" i="1"/>
  <c r="D549" i="1"/>
  <c r="C549" i="1"/>
  <c r="AJ546" i="1"/>
  <c r="AI546" i="1"/>
  <c r="AF546" i="1"/>
  <c r="AE546" i="1"/>
  <c r="AB546" i="1"/>
  <c r="AA546" i="1"/>
  <c r="X546" i="1"/>
  <c r="W546" i="1"/>
  <c r="T546" i="1"/>
  <c r="S546" i="1"/>
  <c r="P546" i="1"/>
  <c r="O546" i="1"/>
  <c r="L546" i="1"/>
  <c r="K546" i="1"/>
  <c r="H546" i="1"/>
  <c r="G546" i="1"/>
  <c r="D546" i="1"/>
  <c r="C546" i="1"/>
  <c r="AJ543" i="1"/>
  <c r="AI543" i="1"/>
  <c r="AF543" i="1"/>
  <c r="AE543" i="1"/>
  <c r="AB543" i="1"/>
  <c r="AA543" i="1"/>
  <c r="X543" i="1"/>
  <c r="W543" i="1"/>
  <c r="T543" i="1"/>
  <c r="S543" i="1"/>
  <c r="P543" i="1"/>
  <c r="O543" i="1"/>
  <c r="L543" i="1"/>
  <c r="K543" i="1"/>
  <c r="H543" i="1"/>
  <c r="G543" i="1"/>
  <c r="D543" i="1"/>
  <c r="C543" i="1"/>
  <c r="AJ540" i="1"/>
  <c r="AI540" i="1"/>
  <c r="AF540" i="1"/>
  <c r="AE540" i="1"/>
  <c r="AB540" i="1"/>
  <c r="AA540" i="1"/>
  <c r="X540" i="1"/>
  <c r="W540" i="1"/>
  <c r="T540" i="1"/>
  <c r="S540" i="1"/>
  <c r="P540" i="1"/>
  <c r="O540" i="1"/>
  <c r="L540" i="1"/>
  <c r="K540" i="1"/>
  <c r="H540" i="1"/>
  <c r="G540" i="1"/>
  <c r="D540" i="1"/>
  <c r="C540" i="1"/>
  <c r="AJ537" i="1"/>
  <c r="AI537" i="1"/>
  <c r="AF537" i="1"/>
  <c r="AE537" i="1"/>
  <c r="AB537" i="1"/>
  <c r="AA537" i="1"/>
  <c r="X537" i="1"/>
  <c r="W537" i="1"/>
  <c r="T537" i="1"/>
  <c r="S537" i="1"/>
  <c r="P537" i="1"/>
  <c r="O537" i="1"/>
  <c r="L537" i="1"/>
  <c r="K537" i="1"/>
  <c r="H537" i="1"/>
  <c r="G537" i="1"/>
  <c r="D537" i="1"/>
  <c r="C537" i="1"/>
  <c r="AJ534" i="1"/>
  <c r="AI534" i="1"/>
  <c r="AF534" i="1"/>
  <c r="AE534" i="1"/>
  <c r="AB534" i="1"/>
  <c r="AA534" i="1"/>
  <c r="X534" i="1"/>
  <c r="W534" i="1"/>
  <c r="T534" i="1"/>
  <c r="S534" i="1"/>
  <c r="P534" i="1"/>
  <c r="O534" i="1"/>
  <c r="L534" i="1"/>
  <c r="K534" i="1"/>
  <c r="H534" i="1"/>
  <c r="G534" i="1"/>
  <c r="D534" i="1"/>
  <c r="C534" i="1"/>
  <c r="AJ531" i="1"/>
  <c r="AI531" i="1"/>
  <c r="AF531" i="1"/>
  <c r="AE531" i="1"/>
  <c r="AB531" i="1"/>
  <c r="AA531" i="1"/>
  <c r="X531" i="1"/>
  <c r="W531" i="1"/>
  <c r="T531" i="1"/>
  <c r="S531" i="1"/>
  <c r="P531" i="1"/>
  <c r="O531" i="1"/>
  <c r="L531" i="1"/>
  <c r="K531" i="1"/>
  <c r="H531" i="1"/>
  <c r="G531" i="1"/>
  <c r="D531" i="1"/>
  <c r="C531" i="1"/>
  <c r="AJ528" i="1"/>
  <c r="AI528" i="1"/>
  <c r="AF528" i="1"/>
  <c r="AE528" i="1"/>
  <c r="AB528" i="1"/>
  <c r="AA528" i="1"/>
  <c r="X528" i="1"/>
  <c r="W528" i="1"/>
  <c r="T528" i="1"/>
  <c r="S528" i="1"/>
  <c r="P528" i="1"/>
  <c r="O528" i="1"/>
  <c r="L528" i="1"/>
  <c r="K528" i="1"/>
  <c r="H528" i="1"/>
  <c r="G528" i="1"/>
  <c r="D528" i="1"/>
  <c r="C528" i="1"/>
  <c r="AJ525" i="1"/>
  <c r="AI525" i="1"/>
  <c r="AF525" i="1"/>
  <c r="AE525" i="1"/>
  <c r="AB525" i="1"/>
  <c r="AA525" i="1"/>
  <c r="X525" i="1"/>
  <c r="W525" i="1"/>
  <c r="T525" i="1"/>
  <c r="S525" i="1"/>
  <c r="P525" i="1"/>
  <c r="O525" i="1"/>
  <c r="L525" i="1"/>
  <c r="K525" i="1"/>
  <c r="H525" i="1"/>
  <c r="G525" i="1"/>
  <c r="D525" i="1"/>
  <c r="C525" i="1"/>
  <c r="AJ522" i="1"/>
  <c r="AI522" i="1"/>
  <c r="AF522" i="1"/>
  <c r="AE522" i="1"/>
  <c r="AB522" i="1"/>
  <c r="AA522" i="1"/>
  <c r="X522" i="1"/>
  <c r="W522" i="1"/>
  <c r="T522" i="1"/>
  <c r="S522" i="1"/>
  <c r="P522" i="1"/>
  <c r="O522" i="1"/>
  <c r="L522" i="1"/>
  <c r="K522" i="1"/>
  <c r="H522" i="1"/>
  <c r="G522" i="1"/>
  <c r="D522" i="1"/>
  <c r="C522" i="1"/>
  <c r="AJ519" i="1"/>
  <c r="AI519" i="1"/>
  <c r="AF519" i="1"/>
  <c r="AE519" i="1"/>
  <c r="AB519" i="1"/>
  <c r="AA519" i="1"/>
  <c r="X519" i="1"/>
  <c r="W519" i="1"/>
  <c r="T519" i="1"/>
  <c r="S519" i="1"/>
  <c r="P519" i="1"/>
  <c r="O519" i="1"/>
  <c r="L519" i="1"/>
  <c r="K519" i="1"/>
  <c r="H519" i="1"/>
  <c r="G519" i="1"/>
  <c r="D519" i="1"/>
  <c r="C519" i="1"/>
  <c r="AJ516" i="1"/>
  <c r="AI516" i="1"/>
  <c r="AF516" i="1"/>
  <c r="AE516" i="1"/>
  <c r="AB516" i="1"/>
  <c r="AA516" i="1"/>
  <c r="X516" i="1"/>
  <c r="W516" i="1"/>
  <c r="T516" i="1"/>
  <c r="S516" i="1"/>
  <c r="P516" i="1"/>
  <c r="O516" i="1"/>
  <c r="L516" i="1"/>
  <c r="K516" i="1"/>
  <c r="H516" i="1"/>
  <c r="G516" i="1"/>
  <c r="D516" i="1"/>
  <c r="C516" i="1"/>
  <c r="AJ513" i="1"/>
  <c r="AI513" i="1"/>
  <c r="AF513" i="1"/>
  <c r="AE513" i="1"/>
  <c r="AB513" i="1"/>
  <c r="AA513" i="1"/>
  <c r="X513" i="1"/>
  <c r="W513" i="1"/>
  <c r="T513" i="1"/>
  <c r="S513" i="1"/>
  <c r="P513" i="1"/>
  <c r="O513" i="1"/>
  <c r="L513" i="1"/>
  <c r="K513" i="1"/>
  <c r="H513" i="1"/>
  <c r="G513" i="1"/>
  <c r="D513" i="1"/>
  <c r="C513" i="1"/>
  <c r="AJ510" i="1"/>
  <c r="AI510" i="1"/>
  <c r="AF510" i="1"/>
  <c r="AE510" i="1"/>
  <c r="AB510" i="1"/>
  <c r="AA510" i="1"/>
  <c r="X510" i="1"/>
  <c r="W510" i="1"/>
  <c r="T510" i="1"/>
  <c r="S510" i="1"/>
  <c r="P510" i="1"/>
  <c r="O510" i="1"/>
  <c r="L510" i="1"/>
  <c r="K510" i="1"/>
  <c r="H510" i="1"/>
  <c r="G510" i="1"/>
  <c r="D510" i="1"/>
  <c r="C510" i="1"/>
  <c r="AJ507" i="1"/>
  <c r="AI507" i="1"/>
  <c r="AF507" i="1"/>
  <c r="AE507" i="1"/>
  <c r="AB507" i="1"/>
  <c r="AA507" i="1"/>
  <c r="X507" i="1"/>
  <c r="W507" i="1"/>
  <c r="T507" i="1"/>
  <c r="S507" i="1"/>
  <c r="P507" i="1"/>
  <c r="O507" i="1"/>
  <c r="L507" i="1"/>
  <c r="K507" i="1"/>
  <c r="H507" i="1"/>
  <c r="G507" i="1"/>
  <c r="D507" i="1"/>
  <c r="C507" i="1"/>
  <c r="AJ504" i="1"/>
  <c r="AI504" i="1"/>
  <c r="AF504" i="1"/>
  <c r="AE504" i="1"/>
  <c r="AB504" i="1"/>
  <c r="AA504" i="1"/>
  <c r="X504" i="1"/>
  <c r="W504" i="1"/>
  <c r="T504" i="1"/>
  <c r="S504" i="1"/>
  <c r="P504" i="1"/>
  <c r="O504" i="1"/>
  <c r="L504" i="1"/>
  <c r="K504" i="1"/>
  <c r="H504" i="1"/>
  <c r="G504" i="1"/>
  <c r="D504" i="1"/>
  <c r="C504" i="1"/>
  <c r="AJ501" i="1"/>
  <c r="AI501" i="1"/>
  <c r="AF501" i="1"/>
  <c r="AE501" i="1"/>
  <c r="AB501" i="1"/>
  <c r="AA501" i="1"/>
  <c r="X501" i="1"/>
  <c r="W501" i="1"/>
  <c r="T501" i="1"/>
  <c r="S501" i="1"/>
  <c r="P501" i="1"/>
  <c r="O501" i="1"/>
  <c r="L501" i="1"/>
  <c r="K501" i="1"/>
  <c r="H501" i="1"/>
  <c r="G501" i="1"/>
  <c r="D501" i="1"/>
  <c r="C501" i="1"/>
  <c r="AJ498" i="1"/>
  <c r="AI498" i="1"/>
  <c r="AF498" i="1"/>
  <c r="AE498" i="1"/>
  <c r="AB498" i="1"/>
  <c r="AA498" i="1"/>
  <c r="X498" i="1"/>
  <c r="W498" i="1"/>
  <c r="T498" i="1"/>
  <c r="S498" i="1"/>
  <c r="P498" i="1"/>
  <c r="O498" i="1"/>
  <c r="L498" i="1"/>
  <c r="K498" i="1"/>
  <c r="H498" i="1"/>
  <c r="G498" i="1"/>
  <c r="D498" i="1"/>
  <c r="C498" i="1"/>
  <c r="AJ495" i="1"/>
  <c r="AI495" i="1"/>
  <c r="AF495" i="1"/>
  <c r="AE495" i="1"/>
  <c r="AB495" i="1"/>
  <c r="AA495" i="1"/>
  <c r="X495" i="1"/>
  <c r="W495" i="1"/>
  <c r="T495" i="1"/>
  <c r="S495" i="1"/>
  <c r="P495" i="1"/>
  <c r="O495" i="1"/>
  <c r="L495" i="1"/>
  <c r="K495" i="1"/>
  <c r="H495" i="1"/>
  <c r="G495" i="1"/>
  <c r="D495" i="1"/>
  <c r="C495" i="1"/>
  <c r="AJ492" i="1"/>
  <c r="AI492" i="1"/>
  <c r="AF492" i="1"/>
  <c r="AE492" i="1"/>
  <c r="AB492" i="1"/>
  <c r="AA492" i="1"/>
  <c r="X492" i="1"/>
  <c r="W492" i="1"/>
  <c r="T492" i="1"/>
  <c r="S492" i="1"/>
  <c r="P492" i="1"/>
  <c r="O492" i="1"/>
  <c r="L492" i="1"/>
  <c r="K492" i="1"/>
  <c r="H492" i="1"/>
  <c r="G492" i="1"/>
  <c r="D492" i="1"/>
  <c r="C492" i="1"/>
  <c r="AJ489" i="1"/>
  <c r="AI489" i="1"/>
  <c r="AF489" i="1"/>
  <c r="AE489" i="1"/>
  <c r="AB489" i="1"/>
  <c r="AA489" i="1"/>
  <c r="X489" i="1"/>
  <c r="W489" i="1"/>
  <c r="T489" i="1"/>
  <c r="S489" i="1"/>
  <c r="P489" i="1"/>
  <c r="O489" i="1"/>
  <c r="L489" i="1"/>
  <c r="K489" i="1"/>
  <c r="H489" i="1"/>
  <c r="G489" i="1"/>
  <c r="D489" i="1"/>
  <c r="C489" i="1"/>
  <c r="AJ486" i="1"/>
  <c r="AI486" i="1"/>
  <c r="AF486" i="1"/>
  <c r="AE486" i="1"/>
  <c r="AB486" i="1"/>
  <c r="AA486" i="1"/>
  <c r="X486" i="1"/>
  <c r="W486" i="1"/>
  <c r="T486" i="1"/>
  <c r="S486" i="1"/>
  <c r="P486" i="1"/>
  <c r="O486" i="1"/>
  <c r="L486" i="1"/>
  <c r="K486" i="1"/>
  <c r="H486" i="1"/>
  <c r="G486" i="1"/>
  <c r="D486" i="1"/>
  <c r="C486" i="1"/>
  <c r="AJ483" i="1"/>
  <c r="AI483" i="1"/>
  <c r="AF483" i="1"/>
  <c r="AE483" i="1"/>
  <c r="AB483" i="1"/>
  <c r="AA483" i="1"/>
  <c r="X483" i="1"/>
  <c r="W483" i="1"/>
  <c r="T483" i="1"/>
  <c r="S483" i="1"/>
  <c r="P483" i="1"/>
  <c r="O483" i="1"/>
  <c r="L483" i="1"/>
  <c r="K483" i="1"/>
  <c r="H483" i="1"/>
  <c r="G483" i="1"/>
  <c r="D483" i="1"/>
  <c r="C483" i="1"/>
  <c r="AJ480" i="1"/>
  <c r="AI480" i="1"/>
  <c r="AF480" i="1"/>
  <c r="AE480" i="1"/>
  <c r="AB480" i="1"/>
  <c r="AA480" i="1"/>
  <c r="X480" i="1"/>
  <c r="W480" i="1"/>
  <c r="T480" i="1"/>
  <c r="S480" i="1"/>
  <c r="P480" i="1"/>
  <c r="O480" i="1"/>
  <c r="L480" i="1"/>
  <c r="K480" i="1"/>
  <c r="H480" i="1"/>
  <c r="G480" i="1"/>
  <c r="D480" i="1"/>
  <c r="C480" i="1"/>
  <c r="AJ477" i="1"/>
  <c r="AI477" i="1"/>
  <c r="AF477" i="1"/>
  <c r="AE477" i="1"/>
  <c r="AB477" i="1"/>
  <c r="AA477" i="1"/>
  <c r="X477" i="1"/>
  <c r="W477" i="1"/>
  <c r="T477" i="1"/>
  <c r="S477" i="1"/>
  <c r="P477" i="1"/>
  <c r="O477" i="1"/>
  <c r="L477" i="1"/>
  <c r="K477" i="1"/>
  <c r="H477" i="1"/>
  <c r="G477" i="1"/>
  <c r="D477" i="1"/>
  <c r="C477" i="1"/>
  <c r="AJ474" i="1"/>
  <c r="AI474" i="1"/>
  <c r="AF474" i="1"/>
  <c r="AE474" i="1"/>
  <c r="AB474" i="1"/>
  <c r="AA474" i="1"/>
  <c r="X474" i="1"/>
  <c r="W474" i="1"/>
  <c r="T474" i="1"/>
  <c r="S474" i="1"/>
  <c r="P474" i="1"/>
  <c r="O474" i="1"/>
  <c r="L474" i="1"/>
  <c r="K474" i="1"/>
  <c r="H474" i="1"/>
  <c r="G474" i="1"/>
  <c r="D474" i="1"/>
  <c r="C474" i="1"/>
  <c r="AJ471" i="1"/>
  <c r="AI471" i="1"/>
  <c r="AF471" i="1"/>
  <c r="AE471" i="1"/>
  <c r="AB471" i="1"/>
  <c r="AA471" i="1"/>
  <c r="X471" i="1"/>
  <c r="W471" i="1"/>
  <c r="T471" i="1"/>
  <c r="S471" i="1"/>
  <c r="P471" i="1"/>
  <c r="O471" i="1"/>
  <c r="L471" i="1"/>
  <c r="K471" i="1"/>
  <c r="H471" i="1"/>
  <c r="G471" i="1"/>
  <c r="D471" i="1"/>
  <c r="C471" i="1"/>
  <c r="AJ468" i="1"/>
  <c r="AI468" i="1"/>
  <c r="AF468" i="1"/>
  <c r="AE468" i="1"/>
  <c r="AB468" i="1"/>
  <c r="AA468" i="1"/>
  <c r="X468" i="1"/>
  <c r="W468" i="1"/>
  <c r="T468" i="1"/>
  <c r="S468" i="1"/>
  <c r="P468" i="1"/>
  <c r="O468" i="1"/>
  <c r="L468" i="1"/>
  <c r="K468" i="1"/>
  <c r="H468" i="1"/>
  <c r="G468" i="1"/>
  <c r="D468" i="1"/>
  <c r="C468" i="1"/>
  <c r="AJ465" i="1"/>
  <c r="AI465" i="1"/>
  <c r="AF465" i="1"/>
  <c r="AE465" i="1"/>
  <c r="AB465" i="1"/>
  <c r="AA465" i="1"/>
  <c r="X465" i="1"/>
  <c r="W465" i="1"/>
  <c r="T465" i="1"/>
  <c r="S465" i="1"/>
  <c r="P465" i="1"/>
  <c r="O465" i="1"/>
  <c r="L465" i="1"/>
  <c r="K465" i="1"/>
  <c r="H465" i="1"/>
  <c r="G465" i="1"/>
  <c r="D465" i="1"/>
  <c r="C465" i="1"/>
  <c r="AJ462" i="1"/>
  <c r="AI462" i="1"/>
  <c r="AF462" i="1"/>
  <c r="AE462" i="1"/>
  <c r="AB462" i="1"/>
  <c r="AA462" i="1"/>
  <c r="X462" i="1"/>
  <c r="W462" i="1"/>
  <c r="T462" i="1"/>
  <c r="S462" i="1"/>
  <c r="P462" i="1"/>
  <c r="O462" i="1"/>
  <c r="L462" i="1"/>
  <c r="K462" i="1"/>
  <c r="H462" i="1"/>
  <c r="G462" i="1"/>
  <c r="D462" i="1"/>
  <c r="C462" i="1"/>
  <c r="AJ459" i="1"/>
  <c r="AI459" i="1"/>
  <c r="AF459" i="1"/>
  <c r="AE459" i="1"/>
  <c r="AB459" i="1"/>
  <c r="AA459" i="1"/>
  <c r="X459" i="1"/>
  <c r="W459" i="1"/>
  <c r="T459" i="1"/>
  <c r="S459" i="1"/>
  <c r="P459" i="1"/>
  <c r="O459" i="1"/>
  <c r="L459" i="1"/>
  <c r="K459" i="1"/>
  <c r="H459" i="1"/>
  <c r="G459" i="1"/>
  <c r="D459" i="1"/>
  <c r="C459" i="1"/>
  <c r="AJ456" i="1"/>
  <c r="AI456" i="1"/>
  <c r="AF456" i="1"/>
  <c r="AE456" i="1"/>
  <c r="AB456" i="1"/>
  <c r="AA456" i="1"/>
  <c r="X456" i="1"/>
  <c r="W456" i="1"/>
  <c r="T456" i="1"/>
  <c r="S456" i="1"/>
  <c r="P456" i="1"/>
  <c r="O456" i="1"/>
  <c r="L456" i="1"/>
  <c r="K456" i="1"/>
  <c r="H456" i="1"/>
  <c r="G456" i="1"/>
  <c r="D456" i="1"/>
  <c r="C456" i="1"/>
  <c r="AJ453" i="1"/>
  <c r="AI453" i="1"/>
  <c r="AF453" i="1"/>
  <c r="AE453" i="1"/>
  <c r="AB453" i="1"/>
  <c r="AA453" i="1"/>
  <c r="X453" i="1"/>
  <c r="W453" i="1"/>
  <c r="T453" i="1"/>
  <c r="S453" i="1"/>
  <c r="P453" i="1"/>
  <c r="O453" i="1"/>
  <c r="L453" i="1"/>
  <c r="K453" i="1"/>
  <c r="H453" i="1"/>
  <c r="G453" i="1"/>
  <c r="D453" i="1"/>
  <c r="C453" i="1"/>
  <c r="AJ450" i="1"/>
  <c r="AI450" i="1"/>
  <c r="AF450" i="1"/>
  <c r="AE450" i="1"/>
  <c r="AB450" i="1"/>
  <c r="AA450" i="1"/>
  <c r="X450" i="1"/>
  <c r="W450" i="1"/>
  <c r="T450" i="1"/>
  <c r="S450" i="1"/>
  <c r="P450" i="1"/>
  <c r="O450" i="1"/>
  <c r="L450" i="1"/>
  <c r="K450" i="1"/>
  <c r="H450" i="1"/>
  <c r="G450" i="1"/>
  <c r="D450" i="1"/>
  <c r="C450" i="1"/>
  <c r="AJ447" i="1"/>
  <c r="AI447" i="1"/>
  <c r="AF447" i="1"/>
  <c r="AE447" i="1"/>
  <c r="AB447" i="1"/>
  <c r="AA447" i="1"/>
  <c r="X447" i="1"/>
  <c r="W447" i="1"/>
  <c r="T447" i="1"/>
  <c r="S447" i="1"/>
  <c r="P447" i="1"/>
  <c r="O447" i="1"/>
  <c r="L447" i="1"/>
  <c r="K447" i="1"/>
  <c r="H447" i="1"/>
  <c r="G447" i="1"/>
  <c r="D447" i="1"/>
  <c r="C447" i="1"/>
  <c r="AJ444" i="1"/>
  <c r="AI444" i="1"/>
  <c r="AF444" i="1"/>
  <c r="AE444" i="1"/>
  <c r="AB444" i="1"/>
  <c r="AA444" i="1"/>
  <c r="X444" i="1"/>
  <c r="W444" i="1"/>
  <c r="T444" i="1"/>
  <c r="S444" i="1"/>
  <c r="P444" i="1"/>
  <c r="O444" i="1"/>
  <c r="L444" i="1"/>
  <c r="K444" i="1"/>
  <c r="H444" i="1"/>
  <c r="G444" i="1"/>
  <c r="D444" i="1"/>
  <c r="C444" i="1"/>
  <c r="AJ441" i="1"/>
  <c r="AI441" i="1"/>
  <c r="AF441" i="1"/>
  <c r="AE441" i="1"/>
  <c r="AB441" i="1"/>
  <c r="AA441" i="1"/>
  <c r="X441" i="1"/>
  <c r="W441" i="1"/>
  <c r="T441" i="1"/>
  <c r="S441" i="1"/>
  <c r="P441" i="1"/>
  <c r="O441" i="1"/>
  <c r="L441" i="1"/>
  <c r="K441" i="1"/>
  <c r="H441" i="1"/>
  <c r="G441" i="1"/>
  <c r="D441" i="1"/>
  <c r="C441" i="1"/>
  <c r="AJ438" i="1"/>
  <c r="AI438" i="1"/>
  <c r="AF438" i="1"/>
  <c r="AE438" i="1"/>
  <c r="AB438" i="1"/>
  <c r="AA438" i="1"/>
  <c r="X438" i="1"/>
  <c r="W438" i="1"/>
  <c r="T438" i="1"/>
  <c r="S438" i="1"/>
  <c r="P438" i="1"/>
  <c r="O438" i="1"/>
  <c r="L438" i="1"/>
  <c r="K438" i="1"/>
  <c r="H438" i="1"/>
  <c r="G438" i="1"/>
  <c r="D438" i="1"/>
  <c r="C438" i="1"/>
  <c r="AJ435" i="1"/>
  <c r="AI435" i="1"/>
  <c r="AF435" i="1"/>
  <c r="AE435" i="1"/>
  <c r="AB435" i="1"/>
  <c r="AA435" i="1"/>
  <c r="X435" i="1"/>
  <c r="W435" i="1"/>
  <c r="T435" i="1"/>
  <c r="S435" i="1"/>
  <c r="P435" i="1"/>
  <c r="O435" i="1"/>
  <c r="L435" i="1"/>
  <c r="K435" i="1"/>
  <c r="H435" i="1"/>
  <c r="G435" i="1"/>
  <c r="D435" i="1"/>
  <c r="C435" i="1"/>
  <c r="AJ432" i="1"/>
  <c r="AI432" i="1"/>
  <c r="AF432" i="1"/>
  <c r="AE432" i="1"/>
  <c r="AB432" i="1"/>
  <c r="AA432" i="1"/>
  <c r="X432" i="1"/>
  <c r="W432" i="1"/>
  <c r="T432" i="1"/>
  <c r="S432" i="1"/>
  <c r="P432" i="1"/>
  <c r="O432" i="1"/>
  <c r="L432" i="1"/>
  <c r="K432" i="1"/>
  <c r="H432" i="1"/>
  <c r="G432" i="1"/>
  <c r="D432" i="1"/>
  <c r="C432" i="1"/>
  <c r="AJ429" i="1"/>
  <c r="AI429" i="1"/>
  <c r="AF429" i="1"/>
  <c r="AE429" i="1"/>
  <c r="AB429" i="1"/>
  <c r="AA429" i="1"/>
  <c r="X429" i="1"/>
  <c r="W429" i="1"/>
  <c r="T429" i="1"/>
  <c r="S429" i="1"/>
  <c r="P429" i="1"/>
  <c r="O429" i="1"/>
  <c r="L429" i="1"/>
  <c r="K429" i="1"/>
  <c r="H429" i="1"/>
  <c r="G429" i="1"/>
  <c r="D429" i="1"/>
  <c r="C429" i="1"/>
  <c r="AJ426" i="1"/>
  <c r="AI426" i="1"/>
  <c r="AF426" i="1"/>
  <c r="AE426" i="1"/>
  <c r="AB426" i="1"/>
  <c r="AA426" i="1"/>
  <c r="X426" i="1"/>
  <c r="W426" i="1"/>
  <c r="T426" i="1"/>
  <c r="S426" i="1"/>
  <c r="P426" i="1"/>
  <c r="O426" i="1"/>
  <c r="L426" i="1"/>
  <c r="K426" i="1"/>
  <c r="H426" i="1"/>
  <c r="G426" i="1"/>
  <c r="D426" i="1"/>
  <c r="C426" i="1"/>
  <c r="AJ423" i="1"/>
  <c r="AI423" i="1"/>
  <c r="AF423" i="1"/>
  <c r="AE423" i="1"/>
  <c r="AB423" i="1"/>
  <c r="AA423" i="1"/>
  <c r="X423" i="1"/>
  <c r="W423" i="1"/>
  <c r="T423" i="1"/>
  <c r="S423" i="1"/>
  <c r="P423" i="1"/>
  <c r="O423" i="1"/>
  <c r="L423" i="1"/>
  <c r="K423" i="1"/>
  <c r="H423" i="1"/>
  <c r="G423" i="1"/>
  <c r="D423" i="1"/>
  <c r="C423" i="1"/>
  <c r="AJ420" i="1"/>
  <c r="AI420" i="1"/>
  <c r="AF420" i="1"/>
  <c r="AE420" i="1"/>
  <c r="AB420" i="1"/>
  <c r="AA420" i="1"/>
  <c r="X420" i="1"/>
  <c r="W420" i="1"/>
  <c r="T420" i="1"/>
  <c r="S420" i="1"/>
  <c r="P420" i="1"/>
  <c r="O420" i="1"/>
  <c r="L420" i="1"/>
  <c r="K420" i="1"/>
  <c r="H420" i="1"/>
  <c r="G420" i="1"/>
  <c r="D420" i="1"/>
  <c r="C420" i="1"/>
  <c r="AJ417" i="1"/>
  <c r="AI417" i="1"/>
  <c r="AF417" i="1"/>
  <c r="AE417" i="1"/>
  <c r="AB417" i="1"/>
  <c r="AA417" i="1"/>
  <c r="X417" i="1"/>
  <c r="W417" i="1"/>
  <c r="T417" i="1"/>
  <c r="S417" i="1"/>
  <c r="P417" i="1"/>
  <c r="O417" i="1"/>
  <c r="L417" i="1"/>
  <c r="K417" i="1"/>
  <c r="H417" i="1"/>
  <c r="G417" i="1"/>
  <c r="D417" i="1"/>
  <c r="C417" i="1"/>
  <c r="AJ414" i="1"/>
  <c r="AI414" i="1"/>
  <c r="AF414" i="1"/>
  <c r="AE414" i="1"/>
  <c r="AB414" i="1"/>
  <c r="AA414" i="1"/>
  <c r="X414" i="1"/>
  <c r="W414" i="1"/>
  <c r="T414" i="1"/>
  <c r="S414" i="1"/>
  <c r="P414" i="1"/>
  <c r="O414" i="1"/>
  <c r="L414" i="1"/>
  <c r="K414" i="1"/>
  <c r="H414" i="1"/>
  <c r="G414" i="1"/>
  <c r="D414" i="1"/>
  <c r="C414" i="1"/>
  <c r="AJ411" i="1"/>
  <c r="AI411" i="1"/>
  <c r="AF411" i="1"/>
  <c r="AE411" i="1"/>
  <c r="AB411" i="1"/>
  <c r="AA411" i="1"/>
  <c r="X411" i="1"/>
  <c r="W411" i="1"/>
  <c r="T411" i="1"/>
  <c r="S411" i="1"/>
  <c r="P411" i="1"/>
  <c r="O411" i="1"/>
  <c r="L411" i="1"/>
  <c r="K411" i="1"/>
  <c r="H411" i="1"/>
  <c r="G411" i="1"/>
  <c r="D411" i="1"/>
  <c r="C411" i="1"/>
  <c r="AJ408" i="1"/>
  <c r="AI408" i="1"/>
  <c r="AF408" i="1"/>
  <c r="AE408" i="1"/>
  <c r="AB408" i="1"/>
  <c r="AA408" i="1"/>
  <c r="X408" i="1"/>
  <c r="W408" i="1"/>
  <c r="T408" i="1"/>
  <c r="S408" i="1"/>
  <c r="P408" i="1"/>
  <c r="O408" i="1"/>
  <c r="L408" i="1"/>
  <c r="K408" i="1"/>
  <c r="H408" i="1"/>
  <c r="G408" i="1"/>
  <c r="D408" i="1"/>
  <c r="C408" i="1"/>
  <c r="AJ405" i="1"/>
  <c r="AI405" i="1"/>
  <c r="AF405" i="1"/>
  <c r="AE405" i="1"/>
  <c r="AB405" i="1"/>
  <c r="AA405" i="1"/>
  <c r="X405" i="1"/>
  <c r="W405" i="1"/>
  <c r="T405" i="1"/>
  <c r="S405" i="1"/>
  <c r="P405" i="1"/>
  <c r="O405" i="1"/>
  <c r="L405" i="1"/>
  <c r="K405" i="1"/>
  <c r="H405" i="1"/>
  <c r="G405" i="1"/>
  <c r="D405" i="1"/>
  <c r="C405" i="1"/>
  <c r="AJ402" i="1"/>
  <c r="AI402" i="1"/>
  <c r="AF402" i="1"/>
  <c r="AE402" i="1"/>
  <c r="AB402" i="1"/>
  <c r="AA402" i="1"/>
  <c r="X402" i="1"/>
  <c r="W402" i="1"/>
  <c r="T402" i="1"/>
  <c r="S402" i="1"/>
  <c r="P402" i="1"/>
  <c r="O402" i="1"/>
  <c r="L402" i="1"/>
  <c r="K402" i="1"/>
  <c r="H402" i="1"/>
  <c r="G402" i="1"/>
  <c r="D402" i="1"/>
  <c r="C402" i="1"/>
  <c r="AJ399" i="1"/>
  <c r="AI399" i="1"/>
  <c r="AF399" i="1"/>
  <c r="AE399" i="1"/>
  <c r="AB399" i="1"/>
  <c r="AA399" i="1"/>
  <c r="X399" i="1"/>
  <c r="W399" i="1"/>
  <c r="T399" i="1"/>
  <c r="S399" i="1"/>
  <c r="P399" i="1"/>
  <c r="O399" i="1"/>
  <c r="L399" i="1"/>
  <c r="K399" i="1"/>
  <c r="H399" i="1"/>
  <c r="G399" i="1"/>
  <c r="D399" i="1"/>
  <c r="C399" i="1"/>
  <c r="AJ396" i="1"/>
  <c r="AI396" i="1"/>
  <c r="AF396" i="1"/>
  <c r="AE396" i="1"/>
  <c r="AB396" i="1"/>
  <c r="AA396" i="1"/>
  <c r="X396" i="1"/>
  <c r="W396" i="1"/>
  <c r="T396" i="1"/>
  <c r="S396" i="1"/>
  <c r="P396" i="1"/>
  <c r="O396" i="1"/>
  <c r="L396" i="1"/>
  <c r="K396" i="1"/>
  <c r="H396" i="1"/>
  <c r="G396" i="1"/>
  <c r="D396" i="1"/>
  <c r="C396" i="1"/>
  <c r="AJ393" i="1"/>
  <c r="AI393" i="1"/>
  <c r="AF393" i="1"/>
  <c r="AE393" i="1"/>
  <c r="AB393" i="1"/>
  <c r="AA393" i="1"/>
  <c r="X393" i="1"/>
  <c r="W393" i="1"/>
  <c r="T393" i="1"/>
  <c r="S393" i="1"/>
  <c r="P393" i="1"/>
  <c r="O393" i="1"/>
  <c r="L393" i="1"/>
  <c r="K393" i="1"/>
  <c r="H393" i="1"/>
  <c r="G393" i="1"/>
  <c r="D393" i="1"/>
  <c r="C393" i="1"/>
  <c r="AJ390" i="1"/>
  <c r="AI390" i="1"/>
  <c r="AF390" i="1"/>
  <c r="AE390" i="1"/>
  <c r="AB390" i="1"/>
  <c r="AA390" i="1"/>
  <c r="X390" i="1"/>
  <c r="W390" i="1"/>
  <c r="T390" i="1"/>
  <c r="S390" i="1"/>
  <c r="P390" i="1"/>
  <c r="O390" i="1"/>
  <c r="L390" i="1"/>
  <c r="K390" i="1"/>
  <c r="H390" i="1"/>
  <c r="G390" i="1"/>
  <c r="D390" i="1"/>
  <c r="C390" i="1"/>
  <c r="AJ387" i="1"/>
  <c r="AI387" i="1"/>
  <c r="AF387" i="1"/>
  <c r="AE387" i="1"/>
  <c r="AB387" i="1"/>
  <c r="AA387" i="1"/>
  <c r="X387" i="1"/>
  <c r="W387" i="1"/>
  <c r="T387" i="1"/>
  <c r="S387" i="1"/>
  <c r="P387" i="1"/>
  <c r="O387" i="1"/>
  <c r="L387" i="1"/>
  <c r="K387" i="1"/>
  <c r="H387" i="1"/>
  <c r="G387" i="1"/>
  <c r="D387" i="1"/>
  <c r="C387" i="1"/>
  <c r="AJ384" i="1"/>
  <c r="AI384" i="1"/>
  <c r="AF384" i="1"/>
  <c r="AE384" i="1"/>
  <c r="AB384" i="1"/>
  <c r="AA384" i="1"/>
  <c r="X384" i="1"/>
  <c r="W384" i="1"/>
  <c r="T384" i="1"/>
  <c r="S384" i="1"/>
  <c r="P384" i="1"/>
  <c r="O384" i="1"/>
  <c r="L384" i="1"/>
  <c r="K384" i="1"/>
  <c r="H384" i="1"/>
  <c r="G384" i="1"/>
  <c r="D384" i="1"/>
  <c r="C384" i="1"/>
  <c r="AJ381" i="1"/>
  <c r="AI381" i="1"/>
  <c r="AF381" i="1"/>
  <c r="AE381" i="1"/>
  <c r="AB381" i="1"/>
  <c r="AA381" i="1"/>
  <c r="X381" i="1"/>
  <c r="W381" i="1"/>
  <c r="T381" i="1"/>
  <c r="S381" i="1"/>
  <c r="P381" i="1"/>
  <c r="O381" i="1"/>
  <c r="L381" i="1"/>
  <c r="K381" i="1"/>
  <c r="H381" i="1"/>
  <c r="G381" i="1"/>
  <c r="D381" i="1"/>
  <c r="C381" i="1"/>
  <c r="AJ378" i="1"/>
  <c r="AI378" i="1"/>
  <c r="AF378" i="1"/>
  <c r="AE378" i="1"/>
  <c r="AB378" i="1"/>
  <c r="AA378" i="1"/>
  <c r="X378" i="1"/>
  <c r="W378" i="1"/>
  <c r="T378" i="1"/>
  <c r="S378" i="1"/>
  <c r="P378" i="1"/>
  <c r="O378" i="1"/>
  <c r="L378" i="1"/>
  <c r="K378" i="1"/>
  <c r="H378" i="1"/>
  <c r="G378" i="1"/>
  <c r="D378" i="1"/>
  <c r="C378" i="1"/>
  <c r="AJ375" i="1"/>
  <c r="AI375" i="1"/>
  <c r="AF375" i="1"/>
  <c r="AE375" i="1"/>
  <c r="AB375" i="1"/>
  <c r="AA375" i="1"/>
  <c r="X375" i="1"/>
  <c r="W375" i="1"/>
  <c r="T375" i="1"/>
  <c r="S375" i="1"/>
  <c r="P375" i="1"/>
  <c r="O375" i="1"/>
  <c r="L375" i="1"/>
  <c r="K375" i="1"/>
  <c r="H375" i="1"/>
  <c r="G375" i="1"/>
  <c r="D375" i="1"/>
  <c r="C375" i="1"/>
  <c r="AJ372" i="1"/>
  <c r="AI372" i="1"/>
  <c r="AF372" i="1"/>
  <c r="AE372" i="1"/>
  <c r="AB372" i="1"/>
  <c r="AA372" i="1"/>
  <c r="X372" i="1"/>
  <c r="W372" i="1"/>
  <c r="T372" i="1"/>
  <c r="S372" i="1"/>
  <c r="P372" i="1"/>
  <c r="O372" i="1"/>
  <c r="L372" i="1"/>
  <c r="K372" i="1"/>
  <c r="H372" i="1"/>
  <c r="G372" i="1"/>
  <c r="D372" i="1"/>
  <c r="C372" i="1"/>
  <c r="AJ369" i="1"/>
  <c r="AI369" i="1"/>
  <c r="AF369" i="1"/>
  <c r="AE369" i="1"/>
  <c r="AB369" i="1"/>
  <c r="AA369" i="1"/>
  <c r="X369" i="1"/>
  <c r="W369" i="1"/>
  <c r="T369" i="1"/>
  <c r="S369" i="1"/>
  <c r="P369" i="1"/>
  <c r="O369" i="1"/>
  <c r="L369" i="1"/>
  <c r="K369" i="1"/>
  <c r="H369" i="1"/>
  <c r="G369" i="1"/>
  <c r="D369" i="1"/>
  <c r="C369" i="1"/>
  <c r="AJ366" i="1"/>
  <c r="AI366" i="1"/>
  <c r="AF366" i="1"/>
  <c r="AE366" i="1"/>
  <c r="AB366" i="1"/>
  <c r="AA366" i="1"/>
  <c r="X366" i="1"/>
  <c r="W366" i="1"/>
  <c r="T366" i="1"/>
  <c r="S366" i="1"/>
  <c r="P366" i="1"/>
  <c r="O366" i="1"/>
  <c r="L366" i="1"/>
  <c r="K366" i="1"/>
  <c r="H366" i="1"/>
  <c r="G366" i="1"/>
  <c r="D366" i="1"/>
  <c r="C366" i="1"/>
  <c r="AJ363" i="1"/>
  <c r="AI363" i="1"/>
  <c r="AF363" i="1"/>
  <c r="AE363" i="1"/>
  <c r="AB363" i="1"/>
  <c r="AA363" i="1"/>
  <c r="X363" i="1"/>
  <c r="W363" i="1"/>
  <c r="T363" i="1"/>
  <c r="S363" i="1"/>
  <c r="P363" i="1"/>
  <c r="O363" i="1"/>
  <c r="L363" i="1"/>
  <c r="K363" i="1"/>
  <c r="H363" i="1"/>
  <c r="G363" i="1"/>
  <c r="D363" i="1"/>
  <c r="C363" i="1"/>
  <c r="AJ360" i="1"/>
  <c r="AI360" i="1"/>
  <c r="AF360" i="1"/>
  <c r="AE360" i="1"/>
  <c r="AB360" i="1"/>
  <c r="AA360" i="1"/>
  <c r="X360" i="1"/>
  <c r="W360" i="1"/>
  <c r="T360" i="1"/>
  <c r="S360" i="1"/>
  <c r="P360" i="1"/>
  <c r="O360" i="1"/>
  <c r="L360" i="1"/>
  <c r="K360" i="1"/>
  <c r="H360" i="1"/>
  <c r="G360" i="1"/>
  <c r="D360" i="1"/>
  <c r="C360" i="1"/>
  <c r="AJ357" i="1"/>
  <c r="AI357" i="1"/>
  <c r="AF357" i="1"/>
  <c r="AE357" i="1"/>
  <c r="AB357" i="1"/>
  <c r="AA357" i="1"/>
  <c r="X357" i="1"/>
  <c r="W357" i="1"/>
  <c r="T357" i="1"/>
  <c r="S357" i="1"/>
  <c r="P357" i="1"/>
  <c r="O357" i="1"/>
  <c r="L357" i="1"/>
  <c r="K357" i="1"/>
  <c r="H357" i="1"/>
  <c r="G357" i="1"/>
  <c r="D357" i="1"/>
  <c r="C357" i="1"/>
  <c r="AJ354" i="1"/>
  <c r="AI354" i="1"/>
  <c r="AF354" i="1"/>
  <c r="AE354" i="1"/>
  <c r="AB354" i="1"/>
  <c r="AA354" i="1"/>
  <c r="X354" i="1"/>
  <c r="W354" i="1"/>
  <c r="T354" i="1"/>
  <c r="S354" i="1"/>
  <c r="P354" i="1"/>
  <c r="O354" i="1"/>
  <c r="L354" i="1"/>
  <c r="K354" i="1"/>
  <c r="H354" i="1"/>
  <c r="G354" i="1"/>
  <c r="D354" i="1"/>
  <c r="C354" i="1"/>
  <c r="AJ351" i="1"/>
  <c r="AI351" i="1"/>
  <c r="AF351" i="1"/>
  <c r="AE351" i="1"/>
  <c r="AB351" i="1"/>
  <c r="AA351" i="1"/>
  <c r="X351" i="1"/>
  <c r="W351" i="1"/>
  <c r="T351" i="1"/>
  <c r="S351" i="1"/>
  <c r="P351" i="1"/>
  <c r="O351" i="1"/>
  <c r="L351" i="1"/>
  <c r="K351" i="1"/>
  <c r="H351" i="1"/>
  <c r="G351" i="1"/>
  <c r="D351" i="1"/>
  <c r="C351" i="1"/>
  <c r="AJ348" i="1"/>
  <c r="AI348" i="1"/>
  <c r="AF348" i="1"/>
  <c r="AE348" i="1"/>
  <c r="AB348" i="1"/>
  <c r="AA348" i="1"/>
  <c r="X348" i="1"/>
  <c r="W348" i="1"/>
  <c r="T348" i="1"/>
  <c r="S348" i="1"/>
  <c r="P348" i="1"/>
  <c r="O348" i="1"/>
  <c r="L348" i="1"/>
  <c r="K348" i="1"/>
  <c r="H348" i="1"/>
  <c r="G348" i="1"/>
  <c r="D348" i="1"/>
  <c r="C348" i="1"/>
  <c r="AJ345" i="1"/>
  <c r="AI345" i="1"/>
  <c r="AF345" i="1"/>
  <c r="AE345" i="1"/>
  <c r="AB345" i="1"/>
  <c r="AA345" i="1"/>
  <c r="X345" i="1"/>
  <c r="W345" i="1"/>
  <c r="T345" i="1"/>
  <c r="S345" i="1"/>
  <c r="P345" i="1"/>
  <c r="O345" i="1"/>
  <c r="L345" i="1"/>
  <c r="K345" i="1"/>
  <c r="H345" i="1"/>
  <c r="G345" i="1"/>
  <c r="D345" i="1"/>
  <c r="C345" i="1"/>
  <c r="AJ342" i="1"/>
  <c r="AI342" i="1"/>
  <c r="AF342" i="1"/>
  <c r="AE342" i="1"/>
  <c r="AB342" i="1"/>
  <c r="AA342" i="1"/>
  <c r="X342" i="1"/>
  <c r="W342" i="1"/>
  <c r="T342" i="1"/>
  <c r="S342" i="1"/>
  <c r="P342" i="1"/>
  <c r="O342" i="1"/>
  <c r="L342" i="1"/>
  <c r="K342" i="1"/>
  <c r="H342" i="1"/>
  <c r="G342" i="1"/>
  <c r="D342" i="1"/>
  <c r="C342" i="1"/>
  <c r="AJ339" i="1"/>
  <c r="AI339" i="1"/>
  <c r="AF339" i="1"/>
  <c r="AE339" i="1"/>
  <c r="AB339" i="1"/>
  <c r="AA339" i="1"/>
  <c r="X339" i="1"/>
  <c r="W339" i="1"/>
  <c r="T339" i="1"/>
  <c r="S339" i="1"/>
  <c r="P339" i="1"/>
  <c r="O339" i="1"/>
  <c r="L339" i="1"/>
  <c r="K339" i="1"/>
  <c r="H339" i="1"/>
  <c r="G339" i="1"/>
  <c r="D339" i="1"/>
  <c r="C339" i="1"/>
  <c r="AJ336" i="1"/>
  <c r="AI336" i="1"/>
  <c r="AF336" i="1"/>
  <c r="AE336" i="1"/>
  <c r="AB336" i="1"/>
  <c r="AA336" i="1"/>
  <c r="X336" i="1"/>
  <c r="W336" i="1"/>
  <c r="T336" i="1"/>
  <c r="S336" i="1"/>
  <c r="P336" i="1"/>
  <c r="O336" i="1"/>
  <c r="L336" i="1"/>
  <c r="K336" i="1"/>
  <c r="H336" i="1"/>
  <c r="G336" i="1"/>
  <c r="D336" i="1"/>
  <c r="C336" i="1"/>
  <c r="AJ333" i="1"/>
  <c r="AI333" i="1"/>
  <c r="AF333" i="1"/>
  <c r="AE333" i="1"/>
  <c r="AB333" i="1"/>
  <c r="AA333" i="1"/>
  <c r="X333" i="1"/>
  <c r="W333" i="1"/>
  <c r="T333" i="1"/>
  <c r="S333" i="1"/>
  <c r="P333" i="1"/>
  <c r="O333" i="1"/>
  <c r="L333" i="1"/>
  <c r="K333" i="1"/>
  <c r="H333" i="1"/>
  <c r="G333" i="1"/>
  <c r="D333" i="1"/>
  <c r="C333" i="1"/>
  <c r="AJ330" i="1"/>
  <c r="AI330" i="1"/>
  <c r="AF330" i="1"/>
  <c r="AE330" i="1"/>
  <c r="AB330" i="1"/>
  <c r="AA330" i="1"/>
  <c r="X330" i="1"/>
  <c r="W330" i="1"/>
  <c r="T330" i="1"/>
  <c r="S330" i="1"/>
  <c r="P330" i="1"/>
  <c r="O330" i="1"/>
  <c r="L330" i="1"/>
  <c r="K330" i="1"/>
  <c r="H330" i="1"/>
  <c r="G330" i="1"/>
  <c r="D330" i="1"/>
  <c r="C330" i="1"/>
  <c r="AJ327" i="1"/>
  <c r="AI327" i="1"/>
  <c r="AF327" i="1"/>
  <c r="AE327" i="1"/>
  <c r="AB327" i="1"/>
  <c r="AA327" i="1"/>
  <c r="X327" i="1"/>
  <c r="W327" i="1"/>
  <c r="T327" i="1"/>
  <c r="S327" i="1"/>
  <c r="P327" i="1"/>
  <c r="O327" i="1"/>
  <c r="L327" i="1"/>
  <c r="K327" i="1"/>
  <c r="H327" i="1"/>
  <c r="G327" i="1"/>
  <c r="D327" i="1"/>
  <c r="C327" i="1"/>
  <c r="AJ324" i="1"/>
  <c r="AI324" i="1"/>
  <c r="AF324" i="1"/>
  <c r="AE324" i="1"/>
  <c r="AB324" i="1"/>
  <c r="AA324" i="1"/>
  <c r="X324" i="1"/>
  <c r="W324" i="1"/>
  <c r="T324" i="1"/>
  <c r="S324" i="1"/>
  <c r="P324" i="1"/>
  <c r="O324" i="1"/>
  <c r="L324" i="1"/>
  <c r="K324" i="1"/>
  <c r="H324" i="1"/>
  <c r="G324" i="1"/>
  <c r="D324" i="1"/>
  <c r="C324" i="1"/>
  <c r="AJ321" i="1"/>
  <c r="AI321" i="1"/>
  <c r="AF321" i="1"/>
  <c r="AE321" i="1"/>
  <c r="AB321" i="1"/>
  <c r="AA321" i="1"/>
  <c r="X321" i="1"/>
  <c r="W321" i="1"/>
  <c r="T321" i="1"/>
  <c r="S321" i="1"/>
  <c r="P321" i="1"/>
  <c r="O321" i="1"/>
  <c r="L321" i="1"/>
  <c r="K321" i="1"/>
  <c r="H321" i="1"/>
  <c r="G321" i="1"/>
  <c r="D321" i="1"/>
  <c r="C321" i="1"/>
  <c r="AJ318" i="1"/>
  <c r="AI318" i="1"/>
  <c r="AF318" i="1"/>
  <c r="AE318" i="1"/>
  <c r="AB318" i="1"/>
  <c r="AA318" i="1"/>
  <c r="X318" i="1"/>
  <c r="W318" i="1"/>
  <c r="T318" i="1"/>
  <c r="S318" i="1"/>
  <c r="P318" i="1"/>
  <c r="O318" i="1"/>
  <c r="L318" i="1"/>
  <c r="K318" i="1"/>
  <c r="H318" i="1"/>
  <c r="G318" i="1"/>
  <c r="D318" i="1"/>
  <c r="C318" i="1"/>
  <c r="AJ315" i="1"/>
  <c r="AI315" i="1"/>
  <c r="AF315" i="1"/>
  <c r="AE315" i="1"/>
  <c r="AB315" i="1"/>
  <c r="AA315" i="1"/>
  <c r="X315" i="1"/>
  <c r="W315" i="1"/>
  <c r="T315" i="1"/>
  <c r="S315" i="1"/>
  <c r="P315" i="1"/>
  <c r="O315" i="1"/>
  <c r="L315" i="1"/>
  <c r="K315" i="1"/>
  <c r="H315" i="1"/>
  <c r="G315" i="1"/>
  <c r="D315" i="1"/>
  <c r="C315" i="1"/>
  <c r="AJ312" i="1"/>
  <c r="AI312" i="1"/>
  <c r="AF312" i="1"/>
  <c r="AE312" i="1"/>
  <c r="AB312" i="1"/>
  <c r="AA312" i="1"/>
  <c r="X312" i="1"/>
  <c r="W312" i="1"/>
  <c r="T312" i="1"/>
  <c r="S312" i="1"/>
  <c r="P312" i="1"/>
  <c r="O312" i="1"/>
  <c r="L312" i="1"/>
  <c r="K312" i="1"/>
  <c r="H312" i="1"/>
  <c r="G312" i="1"/>
  <c r="D312" i="1"/>
  <c r="C312" i="1"/>
  <c r="AJ309" i="1"/>
  <c r="AI309" i="1"/>
  <c r="AF309" i="1"/>
  <c r="AE309" i="1"/>
  <c r="AB309" i="1"/>
  <c r="AA309" i="1"/>
  <c r="X309" i="1"/>
  <c r="W309" i="1"/>
  <c r="T309" i="1"/>
  <c r="S309" i="1"/>
  <c r="P309" i="1"/>
  <c r="O309" i="1"/>
  <c r="L309" i="1"/>
  <c r="K309" i="1"/>
  <c r="H309" i="1"/>
  <c r="G309" i="1"/>
  <c r="D309" i="1"/>
  <c r="C309" i="1"/>
  <c r="AJ306" i="1"/>
  <c r="AI306" i="1"/>
  <c r="AF306" i="1"/>
  <c r="AE306" i="1"/>
  <c r="AB306" i="1"/>
  <c r="AA306" i="1"/>
  <c r="X306" i="1"/>
  <c r="W306" i="1"/>
  <c r="T306" i="1"/>
  <c r="S306" i="1"/>
  <c r="P306" i="1"/>
  <c r="O306" i="1"/>
  <c r="L306" i="1"/>
  <c r="K306" i="1"/>
  <c r="H306" i="1"/>
  <c r="G306" i="1"/>
  <c r="D306" i="1"/>
  <c r="C306" i="1"/>
  <c r="AJ303" i="1"/>
  <c r="AI303" i="1"/>
  <c r="AF303" i="1"/>
  <c r="AE303" i="1"/>
  <c r="AB303" i="1"/>
  <c r="AA303" i="1"/>
  <c r="X303" i="1"/>
  <c r="W303" i="1"/>
  <c r="T303" i="1"/>
  <c r="S303" i="1"/>
  <c r="P303" i="1"/>
  <c r="O303" i="1"/>
  <c r="L303" i="1"/>
  <c r="K303" i="1"/>
  <c r="H303" i="1"/>
  <c r="G303" i="1"/>
  <c r="D303" i="1"/>
  <c r="C303" i="1"/>
  <c r="AJ300" i="1"/>
  <c r="AI300" i="1"/>
  <c r="AF300" i="1"/>
  <c r="AE300" i="1"/>
  <c r="AB300" i="1"/>
  <c r="AA300" i="1"/>
  <c r="X300" i="1"/>
  <c r="W300" i="1"/>
  <c r="T300" i="1"/>
  <c r="S300" i="1"/>
  <c r="P300" i="1"/>
  <c r="O300" i="1"/>
  <c r="L300" i="1"/>
  <c r="K300" i="1"/>
  <c r="H300" i="1"/>
  <c r="G300" i="1"/>
  <c r="D300" i="1"/>
  <c r="C300" i="1"/>
  <c r="AJ297" i="1"/>
  <c r="AI297" i="1"/>
  <c r="AF297" i="1"/>
  <c r="AE297" i="1"/>
  <c r="AB297" i="1"/>
  <c r="AA297" i="1"/>
  <c r="X297" i="1"/>
  <c r="W297" i="1"/>
  <c r="T297" i="1"/>
  <c r="S297" i="1"/>
  <c r="P297" i="1"/>
  <c r="O297" i="1"/>
  <c r="L297" i="1"/>
  <c r="K297" i="1"/>
  <c r="H297" i="1"/>
  <c r="G297" i="1"/>
  <c r="D297" i="1"/>
  <c r="C297" i="1"/>
  <c r="AJ294" i="1"/>
  <c r="AI294" i="1"/>
  <c r="AF294" i="1"/>
  <c r="AE294" i="1"/>
  <c r="AB294" i="1"/>
  <c r="AA294" i="1"/>
  <c r="X294" i="1"/>
  <c r="W294" i="1"/>
  <c r="T294" i="1"/>
  <c r="S294" i="1"/>
  <c r="P294" i="1"/>
  <c r="O294" i="1"/>
  <c r="L294" i="1"/>
  <c r="K294" i="1"/>
  <c r="H294" i="1"/>
  <c r="G294" i="1"/>
  <c r="D294" i="1"/>
  <c r="C294" i="1"/>
  <c r="AJ291" i="1"/>
  <c r="AI291" i="1"/>
  <c r="AF291" i="1"/>
  <c r="AE291" i="1"/>
  <c r="AB291" i="1"/>
  <c r="AA291" i="1"/>
  <c r="X291" i="1"/>
  <c r="W291" i="1"/>
  <c r="T291" i="1"/>
  <c r="S291" i="1"/>
  <c r="P291" i="1"/>
  <c r="O291" i="1"/>
  <c r="L291" i="1"/>
  <c r="K291" i="1"/>
  <c r="H291" i="1"/>
  <c r="G291" i="1"/>
  <c r="D291" i="1"/>
  <c r="C291" i="1"/>
  <c r="AJ288" i="1"/>
  <c r="AI288" i="1"/>
  <c r="AF288" i="1"/>
  <c r="AE288" i="1"/>
  <c r="AB288" i="1"/>
  <c r="AA288" i="1"/>
  <c r="X288" i="1"/>
  <c r="W288" i="1"/>
  <c r="T288" i="1"/>
  <c r="S288" i="1"/>
  <c r="P288" i="1"/>
  <c r="O288" i="1"/>
  <c r="L288" i="1"/>
  <c r="K288" i="1"/>
  <c r="H288" i="1"/>
  <c r="G288" i="1"/>
  <c r="D288" i="1"/>
  <c r="C288" i="1"/>
  <c r="AJ285" i="1"/>
  <c r="AI285" i="1"/>
  <c r="AF285" i="1"/>
  <c r="AE285" i="1"/>
  <c r="AB285" i="1"/>
  <c r="AA285" i="1"/>
  <c r="X285" i="1"/>
  <c r="W285" i="1"/>
  <c r="T285" i="1"/>
  <c r="S285" i="1"/>
  <c r="P285" i="1"/>
  <c r="O285" i="1"/>
  <c r="L285" i="1"/>
  <c r="K285" i="1"/>
  <c r="H285" i="1"/>
  <c r="G285" i="1"/>
  <c r="D285" i="1"/>
  <c r="C285" i="1"/>
  <c r="AJ282" i="1"/>
  <c r="AI282" i="1"/>
  <c r="AF282" i="1"/>
  <c r="AE282" i="1"/>
  <c r="AB282" i="1"/>
  <c r="AA282" i="1"/>
  <c r="X282" i="1"/>
  <c r="W282" i="1"/>
  <c r="T282" i="1"/>
  <c r="S282" i="1"/>
  <c r="P282" i="1"/>
  <c r="O282" i="1"/>
  <c r="L282" i="1"/>
  <c r="K282" i="1"/>
  <c r="H282" i="1"/>
  <c r="G282" i="1"/>
  <c r="D282" i="1"/>
  <c r="C282" i="1"/>
  <c r="AJ279" i="1"/>
  <c r="AI279" i="1"/>
  <c r="AF279" i="1"/>
  <c r="AE279" i="1"/>
  <c r="AB279" i="1"/>
  <c r="AA279" i="1"/>
  <c r="X279" i="1"/>
  <c r="W279" i="1"/>
  <c r="T279" i="1"/>
  <c r="S279" i="1"/>
  <c r="P279" i="1"/>
  <c r="O279" i="1"/>
  <c r="L279" i="1"/>
  <c r="K279" i="1"/>
  <c r="H279" i="1"/>
  <c r="G279" i="1"/>
  <c r="D279" i="1"/>
  <c r="C279" i="1"/>
  <c r="AJ276" i="1"/>
  <c r="AI276" i="1"/>
  <c r="AF276" i="1"/>
  <c r="AE276" i="1"/>
  <c r="AB276" i="1"/>
  <c r="AA276" i="1"/>
  <c r="X276" i="1"/>
  <c r="W276" i="1"/>
  <c r="T276" i="1"/>
  <c r="S276" i="1"/>
  <c r="P276" i="1"/>
  <c r="O276" i="1"/>
  <c r="L276" i="1"/>
  <c r="K276" i="1"/>
  <c r="H276" i="1"/>
  <c r="G276" i="1"/>
  <c r="D276" i="1"/>
  <c r="C276" i="1"/>
  <c r="AJ273" i="1"/>
  <c r="AI273" i="1"/>
  <c r="AF273" i="1"/>
  <c r="AE273" i="1"/>
  <c r="AB273" i="1"/>
  <c r="AA273" i="1"/>
  <c r="X273" i="1"/>
  <c r="W273" i="1"/>
  <c r="T273" i="1"/>
  <c r="S273" i="1"/>
  <c r="P273" i="1"/>
  <c r="O273" i="1"/>
  <c r="L273" i="1"/>
  <c r="K273" i="1"/>
  <c r="H273" i="1"/>
  <c r="G273" i="1"/>
  <c r="D273" i="1"/>
  <c r="C273" i="1"/>
  <c r="AJ270" i="1"/>
  <c r="AI270" i="1"/>
  <c r="AF270" i="1"/>
  <c r="AE270" i="1"/>
  <c r="AB270" i="1"/>
  <c r="AA270" i="1"/>
  <c r="X270" i="1"/>
  <c r="W270" i="1"/>
  <c r="T270" i="1"/>
  <c r="S270" i="1"/>
  <c r="P270" i="1"/>
  <c r="O270" i="1"/>
  <c r="L270" i="1"/>
  <c r="K270" i="1"/>
  <c r="H270" i="1"/>
  <c r="G270" i="1"/>
  <c r="D270" i="1"/>
  <c r="C270" i="1"/>
  <c r="AJ267" i="1"/>
  <c r="AI267" i="1"/>
  <c r="AF267" i="1"/>
  <c r="AE267" i="1"/>
  <c r="AB267" i="1"/>
  <c r="AA267" i="1"/>
  <c r="X267" i="1"/>
  <c r="W267" i="1"/>
  <c r="T267" i="1"/>
  <c r="S267" i="1"/>
  <c r="P267" i="1"/>
  <c r="O267" i="1"/>
  <c r="L267" i="1"/>
  <c r="K267" i="1"/>
  <c r="H267" i="1"/>
  <c r="G267" i="1"/>
  <c r="D267" i="1"/>
  <c r="C267" i="1"/>
  <c r="AJ264" i="1"/>
  <c r="AI264" i="1"/>
  <c r="AF264" i="1"/>
  <c r="AE264" i="1"/>
  <c r="AB264" i="1"/>
  <c r="AA264" i="1"/>
  <c r="X264" i="1"/>
  <c r="W264" i="1"/>
  <c r="T264" i="1"/>
  <c r="S264" i="1"/>
  <c r="P264" i="1"/>
  <c r="O264" i="1"/>
  <c r="L264" i="1"/>
  <c r="K264" i="1"/>
  <c r="H264" i="1"/>
  <c r="G264" i="1"/>
  <c r="D264" i="1"/>
  <c r="C264" i="1"/>
  <c r="AJ261" i="1"/>
  <c r="AI261" i="1"/>
  <c r="AF261" i="1"/>
  <c r="AE261" i="1"/>
  <c r="AB261" i="1"/>
  <c r="AA261" i="1"/>
  <c r="X261" i="1"/>
  <c r="W261" i="1"/>
  <c r="T261" i="1"/>
  <c r="S261" i="1"/>
  <c r="P261" i="1"/>
  <c r="O261" i="1"/>
  <c r="L261" i="1"/>
  <c r="K261" i="1"/>
  <c r="H261" i="1"/>
  <c r="G261" i="1"/>
  <c r="D261" i="1"/>
  <c r="C261" i="1"/>
  <c r="AJ258" i="1"/>
  <c r="AI258" i="1"/>
  <c r="AF258" i="1"/>
  <c r="AE258" i="1"/>
  <c r="AB258" i="1"/>
  <c r="AA258" i="1"/>
  <c r="X258" i="1"/>
  <c r="W258" i="1"/>
  <c r="T258" i="1"/>
  <c r="S258" i="1"/>
  <c r="P258" i="1"/>
  <c r="O258" i="1"/>
  <c r="L258" i="1"/>
  <c r="K258" i="1"/>
  <c r="H258" i="1"/>
  <c r="G258" i="1"/>
  <c r="D258" i="1"/>
  <c r="C258" i="1"/>
  <c r="AJ255" i="1"/>
  <c r="AI255" i="1"/>
  <c r="AF255" i="1"/>
  <c r="AE255" i="1"/>
  <c r="AB255" i="1"/>
  <c r="AA255" i="1"/>
  <c r="X255" i="1"/>
  <c r="W255" i="1"/>
  <c r="T255" i="1"/>
  <c r="S255" i="1"/>
  <c r="P255" i="1"/>
  <c r="O255" i="1"/>
  <c r="L255" i="1"/>
  <c r="K255" i="1"/>
  <c r="H255" i="1"/>
  <c r="G255" i="1"/>
  <c r="D255" i="1"/>
  <c r="C255" i="1"/>
  <c r="AJ252" i="1"/>
  <c r="AI252" i="1"/>
  <c r="AF252" i="1"/>
  <c r="AE252" i="1"/>
  <c r="AB252" i="1"/>
  <c r="AA252" i="1"/>
  <c r="X252" i="1"/>
  <c r="W252" i="1"/>
  <c r="T252" i="1"/>
  <c r="S252" i="1"/>
  <c r="P252" i="1"/>
  <c r="O252" i="1"/>
  <c r="L252" i="1"/>
  <c r="K252" i="1"/>
  <c r="H252" i="1"/>
  <c r="G252" i="1"/>
  <c r="D252" i="1"/>
  <c r="C252" i="1"/>
  <c r="AJ249" i="1"/>
  <c r="AI249" i="1"/>
  <c r="AF249" i="1"/>
  <c r="AE249" i="1"/>
  <c r="AB249" i="1"/>
  <c r="AA249" i="1"/>
  <c r="X249" i="1"/>
  <c r="W249" i="1"/>
  <c r="T249" i="1"/>
  <c r="S249" i="1"/>
  <c r="P249" i="1"/>
  <c r="O249" i="1"/>
  <c r="L249" i="1"/>
  <c r="K249" i="1"/>
  <c r="H249" i="1"/>
  <c r="G249" i="1"/>
  <c r="D249" i="1"/>
  <c r="C249" i="1"/>
  <c r="AJ246" i="1"/>
  <c r="AI246" i="1"/>
  <c r="AF246" i="1"/>
  <c r="AE246" i="1"/>
  <c r="AB246" i="1"/>
  <c r="AA246" i="1"/>
  <c r="X246" i="1"/>
  <c r="W246" i="1"/>
  <c r="T246" i="1"/>
  <c r="S246" i="1"/>
  <c r="P246" i="1"/>
  <c r="O246" i="1"/>
  <c r="L246" i="1"/>
  <c r="K246" i="1"/>
  <c r="H246" i="1"/>
  <c r="G246" i="1"/>
  <c r="D246" i="1"/>
  <c r="C246" i="1"/>
  <c r="AJ243" i="1"/>
  <c r="AI243" i="1"/>
  <c r="AF243" i="1"/>
  <c r="AE243" i="1"/>
  <c r="AB243" i="1"/>
  <c r="AA243" i="1"/>
  <c r="X243" i="1"/>
  <c r="W243" i="1"/>
  <c r="T243" i="1"/>
  <c r="S243" i="1"/>
  <c r="P243" i="1"/>
  <c r="O243" i="1"/>
  <c r="L243" i="1"/>
  <c r="K243" i="1"/>
  <c r="H243" i="1"/>
  <c r="G243" i="1"/>
  <c r="D243" i="1"/>
  <c r="C243" i="1"/>
  <c r="AJ240" i="1"/>
  <c r="AI240" i="1"/>
  <c r="AF240" i="1"/>
  <c r="AE240" i="1"/>
  <c r="AB240" i="1"/>
  <c r="AA240" i="1"/>
  <c r="X240" i="1"/>
  <c r="W240" i="1"/>
  <c r="T240" i="1"/>
  <c r="S240" i="1"/>
  <c r="P240" i="1"/>
  <c r="O240" i="1"/>
  <c r="L240" i="1"/>
  <c r="K240" i="1"/>
  <c r="H240" i="1"/>
  <c r="G240" i="1"/>
  <c r="D240" i="1"/>
  <c r="C240" i="1"/>
  <c r="AJ237" i="1"/>
  <c r="AI237" i="1"/>
  <c r="AF237" i="1"/>
  <c r="AE237" i="1"/>
  <c r="AB237" i="1"/>
  <c r="AA237" i="1"/>
  <c r="X237" i="1"/>
  <c r="W237" i="1"/>
  <c r="T237" i="1"/>
  <c r="S237" i="1"/>
  <c r="P237" i="1"/>
  <c r="O237" i="1"/>
  <c r="L237" i="1"/>
  <c r="K237" i="1"/>
  <c r="H237" i="1"/>
  <c r="G237" i="1"/>
  <c r="D237" i="1"/>
  <c r="C237" i="1"/>
  <c r="AJ234" i="1"/>
  <c r="AI234" i="1"/>
  <c r="AF234" i="1"/>
  <c r="AE234" i="1"/>
  <c r="AB234" i="1"/>
  <c r="AA234" i="1"/>
  <c r="X234" i="1"/>
  <c r="W234" i="1"/>
  <c r="T234" i="1"/>
  <c r="S234" i="1"/>
  <c r="P234" i="1"/>
  <c r="O234" i="1"/>
  <c r="L234" i="1"/>
  <c r="K234" i="1"/>
  <c r="H234" i="1"/>
  <c r="G234" i="1"/>
  <c r="D234" i="1"/>
  <c r="C234" i="1"/>
  <c r="AJ231" i="1"/>
  <c r="AI231" i="1"/>
  <c r="AF231" i="1"/>
  <c r="AE231" i="1"/>
  <c r="AB231" i="1"/>
  <c r="AA231" i="1"/>
  <c r="X231" i="1"/>
  <c r="W231" i="1"/>
  <c r="T231" i="1"/>
  <c r="S231" i="1"/>
  <c r="P231" i="1"/>
  <c r="O231" i="1"/>
  <c r="L231" i="1"/>
  <c r="K231" i="1"/>
  <c r="H231" i="1"/>
  <c r="G231" i="1"/>
  <c r="D231" i="1"/>
  <c r="C231" i="1"/>
  <c r="AJ228" i="1"/>
  <c r="AI228" i="1"/>
  <c r="AF228" i="1"/>
  <c r="AE228" i="1"/>
  <c r="AB228" i="1"/>
  <c r="AA228" i="1"/>
  <c r="X228" i="1"/>
  <c r="W228" i="1"/>
  <c r="T228" i="1"/>
  <c r="S228" i="1"/>
  <c r="P228" i="1"/>
  <c r="O228" i="1"/>
  <c r="L228" i="1"/>
  <c r="K228" i="1"/>
  <c r="H228" i="1"/>
  <c r="G228" i="1"/>
  <c r="D228" i="1"/>
  <c r="C228" i="1"/>
  <c r="AJ225" i="1"/>
  <c r="AI225" i="1"/>
  <c r="AF225" i="1"/>
  <c r="AE225" i="1"/>
  <c r="AB225" i="1"/>
  <c r="AA225" i="1"/>
  <c r="X225" i="1"/>
  <c r="W225" i="1"/>
  <c r="T225" i="1"/>
  <c r="S225" i="1"/>
  <c r="P225" i="1"/>
  <c r="O225" i="1"/>
  <c r="L225" i="1"/>
  <c r="K225" i="1"/>
  <c r="H225" i="1"/>
  <c r="G225" i="1"/>
  <c r="D225" i="1"/>
  <c r="C225" i="1"/>
  <c r="AJ222" i="1"/>
  <c r="AI222" i="1"/>
  <c r="AF222" i="1"/>
  <c r="AE222" i="1"/>
  <c r="AB222" i="1"/>
  <c r="AA222" i="1"/>
  <c r="X222" i="1"/>
  <c r="W222" i="1"/>
  <c r="T222" i="1"/>
  <c r="S222" i="1"/>
  <c r="P222" i="1"/>
  <c r="O222" i="1"/>
  <c r="L222" i="1"/>
  <c r="K222" i="1"/>
  <c r="H222" i="1"/>
  <c r="G222" i="1"/>
  <c r="D222" i="1"/>
  <c r="C222" i="1"/>
  <c r="AJ219" i="1"/>
  <c r="AI219" i="1"/>
  <c r="AF219" i="1"/>
  <c r="AE219" i="1"/>
  <c r="AB219" i="1"/>
  <c r="AA219" i="1"/>
  <c r="X219" i="1"/>
  <c r="W219" i="1"/>
  <c r="T219" i="1"/>
  <c r="S219" i="1"/>
  <c r="P219" i="1"/>
  <c r="O219" i="1"/>
  <c r="L219" i="1"/>
  <c r="K219" i="1"/>
  <c r="H219" i="1"/>
  <c r="G219" i="1"/>
  <c r="D219" i="1"/>
  <c r="C219" i="1"/>
  <c r="AJ216" i="1"/>
  <c r="AI216" i="1"/>
  <c r="AF216" i="1"/>
  <c r="AE216" i="1"/>
  <c r="AB216" i="1"/>
  <c r="AA216" i="1"/>
  <c r="X216" i="1"/>
  <c r="W216" i="1"/>
  <c r="T216" i="1"/>
  <c r="S216" i="1"/>
  <c r="P216" i="1"/>
  <c r="O216" i="1"/>
  <c r="L216" i="1"/>
  <c r="K216" i="1"/>
  <c r="H216" i="1"/>
  <c r="G216" i="1"/>
  <c r="D216" i="1"/>
  <c r="C216" i="1"/>
  <c r="AJ213" i="1"/>
  <c r="AI213" i="1"/>
  <c r="AF213" i="1"/>
  <c r="AE213" i="1"/>
  <c r="AB213" i="1"/>
  <c r="AA213" i="1"/>
  <c r="X213" i="1"/>
  <c r="W213" i="1"/>
  <c r="T213" i="1"/>
  <c r="S213" i="1"/>
  <c r="P213" i="1"/>
  <c r="O213" i="1"/>
  <c r="L213" i="1"/>
  <c r="K213" i="1"/>
  <c r="H213" i="1"/>
  <c r="G213" i="1"/>
  <c r="D213" i="1"/>
  <c r="C213" i="1"/>
  <c r="AJ210" i="1"/>
  <c r="AI210" i="1"/>
  <c r="AF210" i="1"/>
  <c r="AE210" i="1"/>
  <c r="AB210" i="1"/>
  <c r="AA210" i="1"/>
  <c r="X210" i="1"/>
  <c r="W210" i="1"/>
  <c r="T210" i="1"/>
  <c r="S210" i="1"/>
  <c r="P210" i="1"/>
  <c r="O210" i="1"/>
  <c r="L210" i="1"/>
  <c r="K210" i="1"/>
  <c r="H210" i="1"/>
  <c r="G210" i="1"/>
  <c r="D210" i="1"/>
  <c r="C210" i="1"/>
  <c r="AJ207" i="1"/>
  <c r="AI207" i="1"/>
  <c r="AF207" i="1"/>
  <c r="AE207" i="1"/>
  <c r="AB207" i="1"/>
  <c r="AA207" i="1"/>
  <c r="X207" i="1"/>
  <c r="W207" i="1"/>
  <c r="T207" i="1"/>
  <c r="S207" i="1"/>
  <c r="P207" i="1"/>
  <c r="O207" i="1"/>
  <c r="L207" i="1"/>
  <c r="K207" i="1"/>
  <c r="H207" i="1"/>
  <c r="G207" i="1"/>
  <c r="D207" i="1"/>
  <c r="C207" i="1"/>
  <c r="AJ204" i="1"/>
  <c r="AI204" i="1"/>
  <c r="AF204" i="1"/>
  <c r="AE204" i="1"/>
  <c r="AB204" i="1"/>
  <c r="AA204" i="1"/>
  <c r="X204" i="1"/>
  <c r="W204" i="1"/>
  <c r="T204" i="1"/>
  <c r="S204" i="1"/>
  <c r="P204" i="1"/>
  <c r="O204" i="1"/>
  <c r="L204" i="1"/>
  <c r="K204" i="1"/>
  <c r="H204" i="1"/>
  <c r="G204" i="1"/>
  <c r="D204" i="1"/>
  <c r="C204" i="1"/>
  <c r="AJ201" i="1"/>
  <c r="AI201" i="1"/>
  <c r="AF201" i="1"/>
  <c r="AE201" i="1"/>
  <c r="AB201" i="1"/>
  <c r="AA201" i="1"/>
  <c r="X201" i="1"/>
  <c r="W201" i="1"/>
  <c r="T201" i="1"/>
  <c r="S201" i="1"/>
  <c r="P201" i="1"/>
  <c r="O201" i="1"/>
  <c r="L201" i="1"/>
  <c r="K201" i="1"/>
  <c r="H201" i="1"/>
  <c r="G201" i="1"/>
  <c r="D201" i="1"/>
  <c r="C201" i="1"/>
  <c r="AJ198" i="1"/>
  <c r="AI198" i="1"/>
  <c r="AF198" i="1"/>
  <c r="AE198" i="1"/>
  <c r="AB198" i="1"/>
  <c r="AA198" i="1"/>
  <c r="X198" i="1"/>
  <c r="W198" i="1"/>
  <c r="T198" i="1"/>
  <c r="S198" i="1"/>
  <c r="P198" i="1"/>
  <c r="O198" i="1"/>
  <c r="L198" i="1"/>
  <c r="K198" i="1"/>
  <c r="H198" i="1"/>
  <c r="G198" i="1"/>
  <c r="D198" i="1"/>
  <c r="C198" i="1"/>
  <c r="AJ195" i="1"/>
  <c r="AI195" i="1"/>
  <c r="AF195" i="1"/>
  <c r="AE195" i="1"/>
  <c r="AB195" i="1"/>
  <c r="AA195" i="1"/>
  <c r="X195" i="1"/>
  <c r="W195" i="1"/>
  <c r="T195" i="1"/>
  <c r="S195" i="1"/>
  <c r="P195" i="1"/>
  <c r="O195" i="1"/>
  <c r="L195" i="1"/>
  <c r="K195" i="1"/>
  <c r="H195" i="1"/>
  <c r="G195" i="1"/>
  <c r="D195" i="1"/>
  <c r="C195" i="1"/>
  <c r="AJ192" i="1"/>
  <c r="AI192" i="1"/>
  <c r="AF192" i="1"/>
  <c r="AE192" i="1"/>
  <c r="AB192" i="1"/>
  <c r="AA192" i="1"/>
  <c r="X192" i="1"/>
  <c r="W192" i="1"/>
  <c r="T192" i="1"/>
  <c r="S192" i="1"/>
  <c r="P192" i="1"/>
  <c r="O192" i="1"/>
  <c r="L192" i="1"/>
  <c r="K192" i="1"/>
  <c r="H192" i="1"/>
  <c r="G192" i="1"/>
  <c r="D192" i="1"/>
  <c r="C192" i="1"/>
  <c r="AJ189" i="1"/>
  <c r="AI189" i="1"/>
  <c r="AF189" i="1"/>
  <c r="AE189" i="1"/>
  <c r="AB189" i="1"/>
  <c r="AA189" i="1"/>
  <c r="X189" i="1"/>
  <c r="W189" i="1"/>
  <c r="T189" i="1"/>
  <c r="S189" i="1"/>
  <c r="P189" i="1"/>
  <c r="O189" i="1"/>
  <c r="L189" i="1"/>
  <c r="K189" i="1"/>
  <c r="H189" i="1"/>
  <c r="G189" i="1"/>
  <c r="D189" i="1"/>
  <c r="C189" i="1"/>
  <c r="AJ186" i="1"/>
  <c r="AI186" i="1"/>
  <c r="AF186" i="1"/>
  <c r="AE186" i="1"/>
  <c r="AB186" i="1"/>
  <c r="AA186" i="1"/>
  <c r="X186" i="1"/>
  <c r="W186" i="1"/>
  <c r="T186" i="1"/>
  <c r="S186" i="1"/>
  <c r="P186" i="1"/>
  <c r="O186" i="1"/>
  <c r="L186" i="1"/>
  <c r="K186" i="1"/>
  <c r="H186" i="1"/>
  <c r="G186" i="1"/>
  <c r="D186" i="1"/>
  <c r="C186" i="1"/>
  <c r="AJ183" i="1"/>
  <c r="AI183" i="1"/>
  <c r="AF183" i="1"/>
  <c r="AE183" i="1"/>
  <c r="AB183" i="1"/>
  <c r="AA183" i="1"/>
  <c r="X183" i="1"/>
  <c r="W183" i="1"/>
  <c r="T183" i="1"/>
  <c r="S183" i="1"/>
  <c r="P183" i="1"/>
  <c r="O183" i="1"/>
  <c r="L183" i="1"/>
  <c r="K183" i="1"/>
  <c r="H183" i="1"/>
  <c r="G183" i="1"/>
  <c r="D183" i="1"/>
  <c r="C183" i="1"/>
  <c r="AJ180" i="1"/>
  <c r="AI180" i="1"/>
  <c r="AF180" i="1"/>
  <c r="AE180" i="1"/>
  <c r="AB180" i="1"/>
  <c r="AA180" i="1"/>
  <c r="X180" i="1"/>
  <c r="W180" i="1"/>
  <c r="T180" i="1"/>
  <c r="S180" i="1"/>
  <c r="P180" i="1"/>
  <c r="O180" i="1"/>
  <c r="L180" i="1"/>
  <c r="K180" i="1"/>
  <c r="H180" i="1"/>
  <c r="G180" i="1"/>
  <c r="D180" i="1"/>
  <c r="C180" i="1"/>
  <c r="AJ177" i="1"/>
  <c r="AI177" i="1"/>
  <c r="AF177" i="1"/>
  <c r="AE177" i="1"/>
  <c r="AB177" i="1"/>
  <c r="AA177" i="1"/>
  <c r="X177" i="1"/>
  <c r="W177" i="1"/>
  <c r="T177" i="1"/>
  <c r="S177" i="1"/>
  <c r="P177" i="1"/>
  <c r="O177" i="1"/>
  <c r="L177" i="1"/>
  <c r="K177" i="1"/>
  <c r="H177" i="1"/>
  <c r="G177" i="1"/>
  <c r="D177" i="1"/>
  <c r="C177" i="1"/>
  <c r="AJ174" i="1"/>
  <c r="AI174" i="1"/>
  <c r="AF174" i="1"/>
  <c r="AE174" i="1"/>
  <c r="AB174" i="1"/>
  <c r="AA174" i="1"/>
  <c r="X174" i="1"/>
  <c r="W174" i="1"/>
  <c r="T174" i="1"/>
  <c r="S174" i="1"/>
  <c r="P174" i="1"/>
  <c r="O174" i="1"/>
  <c r="L174" i="1"/>
  <c r="K174" i="1"/>
  <c r="H174" i="1"/>
  <c r="G174" i="1"/>
  <c r="D174" i="1"/>
  <c r="C174" i="1"/>
  <c r="AJ171" i="1"/>
  <c r="AI171" i="1"/>
  <c r="AF171" i="1"/>
  <c r="AE171" i="1"/>
  <c r="AB171" i="1"/>
  <c r="AA171" i="1"/>
  <c r="X171" i="1"/>
  <c r="W171" i="1"/>
  <c r="T171" i="1"/>
  <c r="S171" i="1"/>
  <c r="P171" i="1"/>
  <c r="O171" i="1"/>
  <c r="L171" i="1"/>
  <c r="K171" i="1"/>
  <c r="H171" i="1"/>
  <c r="G171" i="1"/>
  <c r="D171" i="1"/>
  <c r="C171" i="1"/>
  <c r="AJ168" i="1"/>
  <c r="AI168" i="1"/>
  <c r="AF168" i="1"/>
  <c r="AE168" i="1"/>
  <c r="AB168" i="1"/>
  <c r="AA168" i="1"/>
  <c r="X168" i="1"/>
  <c r="W168" i="1"/>
  <c r="T168" i="1"/>
  <c r="S168" i="1"/>
  <c r="P168" i="1"/>
  <c r="O168" i="1"/>
  <c r="L168" i="1"/>
  <c r="K168" i="1"/>
  <c r="H168" i="1"/>
  <c r="G168" i="1"/>
  <c r="D168" i="1"/>
  <c r="C168" i="1"/>
  <c r="AJ165" i="1"/>
  <c r="AI165" i="1"/>
  <c r="AF165" i="1"/>
  <c r="AE165" i="1"/>
  <c r="AB165" i="1"/>
  <c r="AA165" i="1"/>
  <c r="X165" i="1"/>
  <c r="W165" i="1"/>
  <c r="T165" i="1"/>
  <c r="S165" i="1"/>
  <c r="P165" i="1"/>
  <c r="O165" i="1"/>
  <c r="L165" i="1"/>
  <c r="K165" i="1"/>
  <c r="H165" i="1"/>
  <c r="G165" i="1"/>
  <c r="D165" i="1"/>
  <c r="C165" i="1"/>
  <c r="AJ162" i="1"/>
  <c r="AI162" i="1"/>
  <c r="AF162" i="1"/>
  <c r="AE162" i="1"/>
  <c r="AB162" i="1"/>
  <c r="AA162" i="1"/>
  <c r="X162" i="1"/>
  <c r="W162" i="1"/>
  <c r="T162" i="1"/>
  <c r="S162" i="1"/>
  <c r="P162" i="1"/>
  <c r="O162" i="1"/>
  <c r="L162" i="1"/>
  <c r="K162" i="1"/>
  <c r="H162" i="1"/>
  <c r="G162" i="1"/>
  <c r="D162" i="1"/>
  <c r="C162" i="1"/>
  <c r="AJ159" i="1"/>
  <c r="AI159" i="1"/>
  <c r="AF159" i="1"/>
  <c r="AE159" i="1"/>
  <c r="AB159" i="1"/>
  <c r="AA159" i="1"/>
  <c r="X159" i="1"/>
  <c r="W159" i="1"/>
  <c r="T159" i="1"/>
  <c r="S159" i="1"/>
  <c r="P159" i="1"/>
  <c r="O159" i="1"/>
  <c r="L159" i="1"/>
  <c r="K159" i="1"/>
  <c r="H159" i="1"/>
  <c r="G159" i="1"/>
  <c r="D159" i="1"/>
  <c r="C159" i="1"/>
  <c r="AJ156" i="1"/>
  <c r="AI156" i="1"/>
  <c r="AF156" i="1"/>
  <c r="AE156" i="1"/>
  <c r="AB156" i="1"/>
  <c r="AA156" i="1"/>
  <c r="X156" i="1"/>
  <c r="W156" i="1"/>
  <c r="T156" i="1"/>
  <c r="S156" i="1"/>
  <c r="P156" i="1"/>
  <c r="O156" i="1"/>
  <c r="L156" i="1"/>
  <c r="K156" i="1"/>
  <c r="H156" i="1"/>
  <c r="G156" i="1"/>
  <c r="D156" i="1"/>
  <c r="C156" i="1"/>
  <c r="AJ153" i="1"/>
  <c r="AI153" i="1"/>
  <c r="AF153" i="1"/>
  <c r="AE153" i="1"/>
  <c r="AB153" i="1"/>
  <c r="AA153" i="1"/>
  <c r="X153" i="1"/>
  <c r="W153" i="1"/>
  <c r="T153" i="1"/>
  <c r="S153" i="1"/>
  <c r="P153" i="1"/>
  <c r="O153" i="1"/>
  <c r="L153" i="1"/>
  <c r="K153" i="1"/>
  <c r="H153" i="1"/>
  <c r="G153" i="1"/>
  <c r="D153" i="1"/>
  <c r="C153" i="1"/>
  <c r="AJ150" i="1"/>
  <c r="AI150" i="1"/>
  <c r="AF150" i="1"/>
  <c r="AE150" i="1"/>
  <c r="AB150" i="1"/>
  <c r="AA150" i="1"/>
  <c r="X150" i="1"/>
  <c r="W150" i="1"/>
  <c r="T150" i="1"/>
  <c r="S150" i="1"/>
  <c r="P150" i="1"/>
  <c r="O150" i="1"/>
  <c r="L150" i="1"/>
  <c r="K150" i="1"/>
  <c r="H150" i="1"/>
  <c r="G150" i="1"/>
  <c r="D150" i="1"/>
  <c r="C150" i="1"/>
  <c r="AJ147" i="1"/>
  <c r="AI147" i="1"/>
  <c r="AF147" i="1"/>
  <c r="AE147" i="1"/>
  <c r="AB147" i="1"/>
  <c r="AA147" i="1"/>
  <c r="X147" i="1"/>
  <c r="W147" i="1"/>
  <c r="T147" i="1"/>
  <c r="S147" i="1"/>
  <c r="P147" i="1"/>
  <c r="O147" i="1"/>
  <c r="L147" i="1"/>
  <c r="K147" i="1"/>
  <c r="H147" i="1"/>
  <c r="G147" i="1"/>
  <c r="D147" i="1"/>
  <c r="C147" i="1"/>
  <c r="AJ144" i="1"/>
  <c r="AI144" i="1"/>
  <c r="AF144" i="1"/>
  <c r="AE144" i="1"/>
  <c r="AB144" i="1"/>
  <c r="AA144" i="1"/>
  <c r="X144" i="1"/>
  <c r="W144" i="1"/>
  <c r="T144" i="1"/>
  <c r="S144" i="1"/>
  <c r="P144" i="1"/>
  <c r="O144" i="1"/>
  <c r="L144" i="1"/>
  <c r="K144" i="1"/>
  <c r="H144" i="1"/>
  <c r="G144" i="1"/>
  <c r="D144" i="1"/>
  <c r="C144" i="1"/>
  <c r="AJ141" i="1"/>
  <c r="AI141" i="1"/>
  <c r="AF141" i="1"/>
  <c r="AE141" i="1"/>
  <c r="AB141" i="1"/>
  <c r="AA141" i="1"/>
  <c r="X141" i="1"/>
  <c r="W141" i="1"/>
  <c r="T141" i="1"/>
  <c r="S141" i="1"/>
  <c r="P141" i="1"/>
  <c r="O141" i="1"/>
  <c r="L141" i="1"/>
  <c r="K141" i="1"/>
  <c r="H141" i="1"/>
  <c r="G141" i="1"/>
  <c r="D141" i="1"/>
  <c r="C141" i="1"/>
  <c r="AJ138" i="1"/>
  <c r="AI138" i="1"/>
  <c r="AF138" i="1"/>
  <c r="AE138" i="1"/>
  <c r="AB138" i="1"/>
  <c r="AA138" i="1"/>
  <c r="X138" i="1"/>
  <c r="W138" i="1"/>
  <c r="T138" i="1"/>
  <c r="S138" i="1"/>
  <c r="P138" i="1"/>
  <c r="O138" i="1"/>
  <c r="L138" i="1"/>
  <c r="K138" i="1"/>
  <c r="H138" i="1"/>
  <c r="G138" i="1"/>
  <c r="D138" i="1"/>
  <c r="C138" i="1"/>
  <c r="AJ135" i="1"/>
  <c r="AI135" i="1"/>
  <c r="AF135" i="1"/>
  <c r="AE135" i="1"/>
  <c r="AB135" i="1"/>
  <c r="AA135" i="1"/>
  <c r="X135" i="1"/>
  <c r="W135" i="1"/>
  <c r="T135" i="1"/>
  <c r="S135" i="1"/>
  <c r="P135" i="1"/>
  <c r="O135" i="1"/>
  <c r="L135" i="1"/>
  <c r="K135" i="1"/>
  <c r="H135" i="1"/>
  <c r="G135" i="1"/>
  <c r="D135" i="1"/>
  <c r="C135" i="1"/>
  <c r="AJ132" i="1"/>
  <c r="AI132" i="1"/>
  <c r="AF132" i="1"/>
  <c r="AE132" i="1"/>
  <c r="AB132" i="1"/>
  <c r="AA132" i="1"/>
  <c r="X132" i="1"/>
  <c r="W132" i="1"/>
  <c r="T132" i="1"/>
  <c r="S132" i="1"/>
  <c r="P132" i="1"/>
  <c r="O132" i="1"/>
  <c r="L132" i="1"/>
  <c r="K132" i="1"/>
  <c r="H132" i="1"/>
  <c r="G132" i="1"/>
  <c r="D132" i="1"/>
  <c r="C132" i="1"/>
  <c r="AJ129" i="1"/>
  <c r="AI129" i="1"/>
  <c r="AF129" i="1"/>
  <c r="AE129" i="1"/>
  <c r="AB129" i="1"/>
  <c r="AA129" i="1"/>
  <c r="X129" i="1"/>
  <c r="W129" i="1"/>
  <c r="T129" i="1"/>
  <c r="S129" i="1"/>
  <c r="P129" i="1"/>
  <c r="O129" i="1"/>
  <c r="L129" i="1"/>
  <c r="K129" i="1"/>
  <c r="H129" i="1"/>
  <c r="G129" i="1"/>
  <c r="D129" i="1"/>
  <c r="C129" i="1"/>
  <c r="AJ126" i="1"/>
  <c r="AI126" i="1"/>
  <c r="AF126" i="1"/>
  <c r="AE126" i="1"/>
  <c r="AB126" i="1"/>
  <c r="AA126" i="1"/>
  <c r="X126" i="1"/>
  <c r="W126" i="1"/>
  <c r="T126" i="1"/>
  <c r="S126" i="1"/>
  <c r="P126" i="1"/>
  <c r="O126" i="1"/>
  <c r="L126" i="1"/>
  <c r="K126" i="1"/>
  <c r="H126" i="1"/>
  <c r="G126" i="1"/>
  <c r="D126" i="1"/>
  <c r="C126" i="1"/>
  <c r="AJ123" i="1"/>
  <c r="AI123" i="1"/>
  <c r="AF123" i="1"/>
  <c r="AE123" i="1"/>
  <c r="AB123" i="1"/>
  <c r="AA123" i="1"/>
  <c r="X123" i="1"/>
  <c r="W123" i="1"/>
  <c r="T123" i="1"/>
  <c r="S123" i="1"/>
  <c r="P123" i="1"/>
  <c r="O123" i="1"/>
  <c r="L123" i="1"/>
  <c r="K123" i="1"/>
  <c r="H123" i="1"/>
  <c r="G123" i="1"/>
  <c r="D123" i="1"/>
  <c r="C123" i="1"/>
  <c r="AJ120" i="1"/>
  <c r="AI120" i="1"/>
  <c r="AF120" i="1"/>
  <c r="AE120" i="1"/>
  <c r="AB120" i="1"/>
  <c r="AA120" i="1"/>
  <c r="X120" i="1"/>
  <c r="W120" i="1"/>
  <c r="T120" i="1"/>
  <c r="S120" i="1"/>
  <c r="P120" i="1"/>
  <c r="O120" i="1"/>
  <c r="L120" i="1"/>
  <c r="K120" i="1"/>
  <c r="H120" i="1"/>
  <c r="G120" i="1"/>
  <c r="D120" i="1"/>
  <c r="C120" i="1"/>
  <c r="AJ117" i="1"/>
  <c r="AI117" i="1"/>
  <c r="AF117" i="1"/>
  <c r="AE117" i="1"/>
  <c r="AB117" i="1"/>
  <c r="AA117" i="1"/>
  <c r="X117" i="1"/>
  <c r="W117" i="1"/>
  <c r="T117" i="1"/>
  <c r="S117" i="1"/>
  <c r="P117" i="1"/>
  <c r="O117" i="1"/>
  <c r="L117" i="1"/>
  <c r="K117" i="1"/>
  <c r="H117" i="1"/>
  <c r="G117" i="1"/>
  <c r="D117" i="1"/>
  <c r="C117" i="1"/>
  <c r="AJ114" i="1"/>
  <c r="AI114" i="1"/>
  <c r="AF114" i="1"/>
  <c r="AE114" i="1"/>
  <c r="AB114" i="1"/>
  <c r="AA114" i="1"/>
  <c r="X114" i="1"/>
  <c r="W114" i="1"/>
  <c r="T114" i="1"/>
  <c r="S114" i="1"/>
  <c r="P114" i="1"/>
  <c r="O114" i="1"/>
  <c r="L114" i="1"/>
  <c r="K114" i="1"/>
  <c r="H114" i="1"/>
  <c r="G114" i="1"/>
  <c r="D114" i="1"/>
  <c r="C114" i="1"/>
  <c r="AJ111" i="1"/>
  <c r="AI111" i="1"/>
  <c r="AF111" i="1"/>
  <c r="AE111" i="1"/>
  <c r="AB111" i="1"/>
  <c r="AA111" i="1"/>
  <c r="X111" i="1"/>
  <c r="W111" i="1"/>
  <c r="T111" i="1"/>
  <c r="S111" i="1"/>
  <c r="P111" i="1"/>
  <c r="O111" i="1"/>
  <c r="L111" i="1"/>
  <c r="K111" i="1"/>
  <c r="H111" i="1"/>
  <c r="G111" i="1"/>
  <c r="D111" i="1"/>
  <c r="C111" i="1"/>
  <c r="AJ108" i="1"/>
  <c r="AI108" i="1"/>
  <c r="AF108" i="1"/>
  <c r="AE108" i="1"/>
  <c r="AB108" i="1"/>
  <c r="AA108" i="1"/>
  <c r="X108" i="1"/>
  <c r="W108" i="1"/>
  <c r="T108" i="1"/>
  <c r="S108" i="1"/>
  <c r="P108" i="1"/>
  <c r="O108" i="1"/>
  <c r="L108" i="1"/>
  <c r="K108" i="1"/>
  <c r="H108" i="1"/>
  <c r="G108" i="1"/>
  <c r="D108" i="1"/>
  <c r="C108" i="1"/>
  <c r="AJ105" i="1"/>
  <c r="AI105" i="1"/>
  <c r="AF105" i="1"/>
  <c r="AE105" i="1"/>
  <c r="AB105" i="1"/>
  <c r="AA105" i="1"/>
  <c r="X105" i="1"/>
  <c r="W105" i="1"/>
  <c r="T105" i="1"/>
  <c r="S105" i="1"/>
  <c r="P105" i="1"/>
  <c r="O105" i="1"/>
  <c r="L105" i="1"/>
  <c r="K105" i="1"/>
  <c r="H105" i="1"/>
  <c r="G105" i="1"/>
  <c r="D105" i="1"/>
  <c r="C105" i="1"/>
  <c r="AJ102" i="1"/>
  <c r="AI102" i="1"/>
  <c r="AF102" i="1"/>
  <c r="AE102" i="1"/>
  <c r="AB102" i="1"/>
  <c r="AA102" i="1"/>
  <c r="X102" i="1"/>
  <c r="W102" i="1"/>
  <c r="T102" i="1"/>
  <c r="S102" i="1"/>
  <c r="P102" i="1"/>
  <c r="O102" i="1"/>
  <c r="L102" i="1"/>
  <c r="K102" i="1"/>
  <c r="H102" i="1"/>
  <c r="G102" i="1"/>
  <c r="D102" i="1"/>
  <c r="C102" i="1"/>
  <c r="AJ99" i="1"/>
  <c r="AI99" i="1"/>
  <c r="AF99" i="1"/>
  <c r="AE99" i="1"/>
  <c r="AB99" i="1"/>
  <c r="AA99" i="1"/>
  <c r="X99" i="1"/>
  <c r="W99" i="1"/>
  <c r="T99" i="1"/>
  <c r="S99" i="1"/>
  <c r="P99" i="1"/>
  <c r="O99" i="1"/>
  <c r="L99" i="1"/>
  <c r="K99" i="1"/>
  <c r="H99" i="1"/>
  <c r="G99" i="1"/>
  <c r="D99" i="1"/>
  <c r="C99" i="1"/>
  <c r="AJ96" i="1"/>
  <c r="AI96" i="1"/>
  <c r="AF96" i="1"/>
  <c r="AE96" i="1"/>
  <c r="AB96" i="1"/>
  <c r="AA96" i="1"/>
  <c r="X96" i="1"/>
  <c r="W96" i="1"/>
  <c r="T96" i="1"/>
  <c r="S96" i="1"/>
  <c r="P96" i="1"/>
  <c r="O96" i="1"/>
  <c r="L96" i="1"/>
  <c r="K96" i="1"/>
  <c r="H96" i="1"/>
  <c r="G96" i="1"/>
  <c r="D96" i="1"/>
  <c r="C96" i="1"/>
  <c r="AJ93" i="1"/>
  <c r="AI93" i="1"/>
  <c r="AF93" i="1"/>
  <c r="AE93" i="1"/>
  <c r="AB93" i="1"/>
  <c r="AA93" i="1"/>
  <c r="X93" i="1"/>
  <c r="W93" i="1"/>
  <c r="T93" i="1"/>
  <c r="S93" i="1"/>
  <c r="P93" i="1"/>
  <c r="O93" i="1"/>
  <c r="L93" i="1"/>
  <c r="K93" i="1"/>
  <c r="H93" i="1"/>
  <c r="G93" i="1"/>
  <c r="D93" i="1"/>
  <c r="C93" i="1"/>
  <c r="AJ90" i="1"/>
  <c r="AI90" i="1"/>
  <c r="AF90" i="1"/>
  <c r="AE90" i="1"/>
  <c r="AB90" i="1"/>
  <c r="AA90" i="1"/>
  <c r="X90" i="1"/>
  <c r="W90" i="1"/>
  <c r="T90" i="1"/>
  <c r="S90" i="1"/>
  <c r="P90" i="1"/>
  <c r="O90" i="1"/>
  <c r="L90" i="1"/>
  <c r="K90" i="1"/>
  <c r="H90" i="1"/>
  <c r="G90" i="1"/>
  <c r="D90" i="1"/>
  <c r="C90" i="1"/>
  <c r="AJ87" i="1"/>
  <c r="AI87" i="1"/>
  <c r="AF87" i="1"/>
  <c r="AE87" i="1"/>
  <c r="AB87" i="1"/>
  <c r="AA87" i="1"/>
  <c r="X87" i="1"/>
  <c r="W87" i="1"/>
  <c r="T87" i="1"/>
  <c r="S87" i="1"/>
  <c r="P87" i="1"/>
  <c r="O87" i="1"/>
  <c r="L87" i="1"/>
  <c r="K87" i="1"/>
  <c r="H87" i="1"/>
  <c r="G87" i="1"/>
  <c r="D87" i="1"/>
  <c r="C87" i="1"/>
  <c r="AJ84" i="1"/>
  <c r="AI84" i="1"/>
  <c r="AF84" i="1"/>
  <c r="AE84" i="1"/>
  <c r="AB84" i="1"/>
  <c r="AA84" i="1"/>
  <c r="X84" i="1"/>
  <c r="W84" i="1"/>
  <c r="T84" i="1"/>
  <c r="S84" i="1"/>
  <c r="P84" i="1"/>
  <c r="O84" i="1"/>
  <c r="L84" i="1"/>
  <c r="K84" i="1"/>
  <c r="H84" i="1"/>
  <c r="G84" i="1"/>
  <c r="D84" i="1"/>
  <c r="C84" i="1"/>
  <c r="AJ81" i="1"/>
  <c r="AI81" i="1"/>
  <c r="AF81" i="1"/>
  <c r="AE81" i="1"/>
  <c r="AB81" i="1"/>
  <c r="AA81" i="1"/>
  <c r="X81" i="1"/>
  <c r="W81" i="1"/>
  <c r="T81" i="1"/>
  <c r="S81" i="1"/>
  <c r="P81" i="1"/>
  <c r="O81" i="1"/>
  <c r="L81" i="1"/>
  <c r="K81" i="1"/>
  <c r="H81" i="1"/>
  <c r="G81" i="1"/>
  <c r="D81" i="1"/>
  <c r="C81" i="1"/>
  <c r="AJ78" i="1"/>
  <c r="AI78" i="1"/>
  <c r="AF78" i="1"/>
  <c r="AE78" i="1"/>
  <c r="AB78" i="1"/>
  <c r="AA78" i="1"/>
  <c r="X78" i="1"/>
  <c r="W78" i="1"/>
  <c r="T78" i="1"/>
  <c r="S78" i="1"/>
  <c r="P78" i="1"/>
  <c r="O78" i="1"/>
  <c r="L78" i="1"/>
  <c r="K78" i="1"/>
  <c r="H78" i="1"/>
  <c r="G78" i="1"/>
  <c r="D78" i="1"/>
  <c r="C78" i="1"/>
  <c r="AJ75" i="1"/>
  <c r="AI75" i="1"/>
  <c r="AF75" i="1"/>
  <c r="AE75" i="1"/>
  <c r="AB75" i="1"/>
  <c r="AA75" i="1"/>
  <c r="X75" i="1"/>
  <c r="W75" i="1"/>
  <c r="T75" i="1"/>
  <c r="S75" i="1"/>
  <c r="P75" i="1"/>
  <c r="O75" i="1"/>
  <c r="L75" i="1"/>
  <c r="K75" i="1"/>
  <c r="H75" i="1"/>
  <c r="G75" i="1"/>
  <c r="D75" i="1"/>
  <c r="C75" i="1"/>
  <c r="AJ66" i="1"/>
  <c r="AI66" i="1"/>
  <c r="AF66" i="1"/>
  <c r="AE66" i="1"/>
  <c r="AB66" i="1"/>
  <c r="AA66" i="1"/>
  <c r="X66" i="1"/>
  <c r="W66" i="1"/>
  <c r="T66" i="1"/>
  <c r="S66" i="1"/>
  <c r="P66" i="1"/>
  <c r="O66" i="1"/>
  <c r="L66" i="1"/>
  <c r="K66" i="1"/>
  <c r="H66" i="1"/>
  <c r="G66" i="1"/>
  <c r="D66" i="1"/>
  <c r="C66" i="1"/>
  <c r="AJ63" i="1"/>
  <c r="AI63" i="1"/>
  <c r="AF63" i="1"/>
  <c r="AE63" i="1"/>
  <c r="AB63" i="1"/>
  <c r="AA63" i="1"/>
  <c r="X63" i="1"/>
  <c r="W63" i="1"/>
  <c r="T63" i="1"/>
  <c r="S63" i="1"/>
  <c r="P63" i="1"/>
  <c r="O63" i="1"/>
  <c r="L63" i="1"/>
  <c r="K63" i="1"/>
  <c r="H63" i="1"/>
  <c r="G63" i="1"/>
  <c r="D63" i="1"/>
  <c r="C63" i="1"/>
  <c r="AJ72" i="1"/>
  <c r="AI72" i="1"/>
  <c r="AF72" i="1"/>
  <c r="AE72" i="1"/>
  <c r="AB72" i="1"/>
  <c r="AA72" i="1"/>
  <c r="X72" i="1"/>
  <c r="W72" i="1"/>
  <c r="T72" i="1"/>
  <c r="S72" i="1"/>
  <c r="P72" i="1"/>
  <c r="O72" i="1"/>
  <c r="L72" i="1"/>
  <c r="K72" i="1"/>
  <c r="H72" i="1"/>
  <c r="G72" i="1"/>
  <c r="D72" i="1"/>
  <c r="C72" i="1"/>
  <c r="AJ69" i="1"/>
  <c r="AI69" i="1"/>
  <c r="AF69" i="1"/>
  <c r="AE69" i="1"/>
  <c r="AB69" i="1"/>
  <c r="AA69" i="1"/>
  <c r="X69" i="1"/>
  <c r="W69" i="1"/>
  <c r="T69" i="1"/>
  <c r="S69" i="1"/>
  <c r="P69" i="1"/>
  <c r="O69" i="1"/>
  <c r="L69" i="1"/>
  <c r="K69" i="1"/>
  <c r="H69" i="1"/>
  <c r="G69" i="1"/>
  <c r="D69" i="1"/>
  <c r="C69" i="1"/>
  <c r="AJ60" i="1"/>
  <c r="AI60" i="1"/>
  <c r="AF60" i="1"/>
  <c r="AE60" i="1"/>
  <c r="AB60" i="1"/>
  <c r="AA60" i="1"/>
  <c r="X60" i="1"/>
  <c r="W60" i="1"/>
  <c r="T60" i="1"/>
  <c r="S60" i="1"/>
  <c r="P60" i="1"/>
  <c r="O60" i="1"/>
  <c r="L60" i="1"/>
  <c r="K60" i="1"/>
  <c r="H60" i="1"/>
  <c r="G60" i="1"/>
  <c r="D60" i="1"/>
  <c r="C60" i="1"/>
  <c r="AJ57" i="1"/>
  <c r="AI57" i="1"/>
  <c r="AF57" i="1"/>
  <c r="AE57" i="1"/>
  <c r="AB57" i="1"/>
  <c r="AA57" i="1"/>
  <c r="X57" i="1"/>
  <c r="W57" i="1"/>
  <c r="T57" i="1"/>
  <c r="S57" i="1"/>
  <c r="P57" i="1"/>
  <c r="O57" i="1"/>
  <c r="L57" i="1"/>
  <c r="K57" i="1"/>
  <c r="H57" i="1"/>
  <c r="G57" i="1"/>
  <c r="D57" i="1"/>
  <c r="C57" i="1"/>
  <c r="AJ54" i="1"/>
  <c r="AI54" i="1"/>
  <c r="AF54" i="1"/>
  <c r="AE54" i="1"/>
  <c r="AB54" i="1"/>
  <c r="AA54" i="1"/>
  <c r="X54" i="1"/>
  <c r="W54" i="1"/>
  <c r="T54" i="1"/>
  <c r="S54" i="1"/>
  <c r="P54" i="1"/>
  <c r="O54" i="1"/>
  <c r="L54" i="1"/>
  <c r="K54" i="1"/>
  <c r="H54" i="1"/>
  <c r="G54" i="1"/>
  <c r="D54" i="1"/>
  <c r="C54" i="1"/>
  <c r="AJ51" i="1"/>
  <c r="AI51" i="1"/>
  <c r="AF51" i="1"/>
  <c r="AE51" i="1"/>
  <c r="AB51" i="1"/>
  <c r="AA51" i="1"/>
  <c r="X51" i="1"/>
  <c r="W51" i="1"/>
  <c r="T51" i="1"/>
  <c r="S51" i="1"/>
  <c r="P51" i="1"/>
  <c r="O51" i="1"/>
  <c r="L51" i="1"/>
  <c r="K51" i="1"/>
  <c r="H51" i="1"/>
  <c r="G51" i="1"/>
  <c r="D51" i="1"/>
  <c r="C51" i="1"/>
  <c r="AJ48" i="1"/>
  <c r="AI48" i="1"/>
  <c r="AF48" i="1"/>
  <c r="AE48" i="1"/>
  <c r="AB48" i="1"/>
  <c r="AA48" i="1"/>
  <c r="X48" i="1"/>
  <c r="W48" i="1"/>
  <c r="T48" i="1"/>
  <c r="S48" i="1"/>
  <c r="P48" i="1"/>
  <c r="O48" i="1"/>
  <c r="L48" i="1"/>
  <c r="K48" i="1"/>
  <c r="H48" i="1"/>
  <c r="G48" i="1"/>
  <c r="D48" i="1"/>
  <c r="C48" i="1"/>
  <c r="AJ45" i="1"/>
  <c r="AI45" i="1"/>
  <c r="AF45" i="1"/>
  <c r="AE45" i="1"/>
  <c r="AB45" i="1"/>
  <c r="AA45" i="1"/>
  <c r="X45" i="1"/>
  <c r="W45" i="1"/>
  <c r="T45" i="1"/>
  <c r="S45" i="1"/>
  <c r="P45" i="1"/>
  <c r="O45" i="1"/>
  <c r="L45" i="1"/>
  <c r="K45" i="1"/>
  <c r="H45" i="1"/>
  <c r="G45" i="1"/>
  <c r="D45" i="1"/>
  <c r="C45" i="1"/>
  <c r="AJ42" i="1"/>
  <c r="AI42" i="1"/>
  <c r="AF42" i="1"/>
  <c r="AE42" i="1"/>
  <c r="AB42" i="1"/>
  <c r="AA42" i="1"/>
  <c r="X42" i="1"/>
  <c r="W42" i="1"/>
  <c r="T42" i="1"/>
  <c r="S42" i="1"/>
  <c r="P42" i="1"/>
  <c r="O42" i="1"/>
  <c r="L42" i="1"/>
  <c r="K42" i="1"/>
  <c r="H42" i="1"/>
  <c r="G42" i="1"/>
  <c r="D42" i="1"/>
  <c r="C42" i="1"/>
  <c r="AJ39" i="1"/>
  <c r="AI39" i="1"/>
  <c r="AF39" i="1"/>
  <c r="AE39" i="1"/>
  <c r="AB39" i="1"/>
  <c r="AA39" i="1"/>
  <c r="X39" i="1"/>
  <c r="W39" i="1"/>
  <c r="T39" i="1"/>
  <c r="S39" i="1"/>
  <c r="P39" i="1"/>
  <c r="O39" i="1"/>
  <c r="L39" i="1"/>
  <c r="K39" i="1"/>
  <c r="H39" i="1"/>
  <c r="G39" i="1"/>
  <c r="D39" i="1"/>
  <c r="C39" i="1"/>
  <c r="AJ36" i="1"/>
  <c r="AI36" i="1"/>
  <c r="AF36" i="1"/>
  <c r="AE36" i="1"/>
  <c r="AB36" i="1"/>
  <c r="AA36" i="1"/>
  <c r="X36" i="1"/>
  <c r="W36" i="1"/>
  <c r="T36" i="1"/>
  <c r="S36" i="1"/>
  <c r="P36" i="1"/>
  <c r="O36" i="1"/>
  <c r="L36" i="1"/>
  <c r="K36" i="1"/>
  <c r="H36" i="1"/>
  <c r="G36" i="1"/>
  <c r="D36" i="1"/>
  <c r="C36" i="1"/>
  <c r="AJ33" i="1"/>
  <c r="AI33" i="1"/>
  <c r="AF33" i="1"/>
  <c r="AE33" i="1"/>
  <c r="AB33" i="1"/>
  <c r="AA33" i="1"/>
  <c r="X33" i="1"/>
  <c r="W33" i="1"/>
  <c r="T33" i="1"/>
  <c r="S33" i="1"/>
  <c r="P33" i="1"/>
  <c r="O33" i="1"/>
  <c r="L33" i="1"/>
  <c r="K33" i="1"/>
  <c r="H33" i="1"/>
  <c r="G33" i="1"/>
  <c r="D33" i="1"/>
  <c r="C33" i="1"/>
  <c r="AJ30" i="1"/>
  <c r="AI30" i="1"/>
  <c r="AF30" i="1"/>
  <c r="AE30" i="1"/>
  <c r="AB30" i="1"/>
  <c r="AA30" i="1"/>
  <c r="X30" i="1"/>
  <c r="W30" i="1"/>
  <c r="T30" i="1"/>
  <c r="S30" i="1"/>
  <c r="P30" i="1"/>
  <c r="O30" i="1"/>
  <c r="L30" i="1"/>
  <c r="K30" i="1"/>
  <c r="H30" i="1"/>
  <c r="G30" i="1"/>
  <c r="D30" i="1"/>
  <c r="C30" i="1"/>
  <c r="AJ27" i="1"/>
  <c r="AI27" i="1"/>
  <c r="AF27" i="1"/>
  <c r="AE27" i="1"/>
  <c r="AB27" i="1"/>
  <c r="AA27" i="1"/>
  <c r="X27" i="1"/>
  <c r="W27" i="1"/>
  <c r="T27" i="1"/>
  <c r="S27" i="1"/>
  <c r="P27" i="1"/>
  <c r="O27" i="1"/>
  <c r="L27" i="1"/>
  <c r="K27" i="1"/>
  <c r="H27" i="1"/>
  <c r="G27" i="1"/>
  <c r="D27" i="1"/>
  <c r="C27" i="1"/>
  <c r="AJ24" i="1"/>
  <c r="AI24" i="1"/>
  <c r="AF24" i="1"/>
  <c r="AE24" i="1"/>
  <c r="AB24" i="1"/>
  <c r="AA24" i="1"/>
  <c r="X24" i="1"/>
  <c r="W24" i="1"/>
  <c r="T24" i="1"/>
  <c r="S24" i="1"/>
  <c r="P24" i="1"/>
  <c r="O24" i="1"/>
  <c r="L24" i="1"/>
  <c r="K24" i="1"/>
  <c r="H24" i="1"/>
  <c r="G24" i="1"/>
  <c r="D24" i="1"/>
  <c r="C24" i="1"/>
  <c r="AJ21" i="1"/>
  <c r="AI21" i="1"/>
  <c r="AF21" i="1"/>
  <c r="AE21" i="1"/>
  <c r="AB21" i="1"/>
  <c r="AA21" i="1"/>
  <c r="X21" i="1"/>
  <c r="W21" i="1"/>
  <c r="T21" i="1"/>
  <c r="S21" i="1"/>
  <c r="P21" i="1"/>
  <c r="O21" i="1"/>
  <c r="L21" i="1"/>
  <c r="K21" i="1"/>
  <c r="H21" i="1"/>
  <c r="G21" i="1"/>
  <c r="D21" i="1"/>
  <c r="C21" i="1"/>
  <c r="AJ18" i="1"/>
  <c r="AI18" i="1"/>
  <c r="AF18" i="1"/>
  <c r="AE18" i="1"/>
  <c r="AB18" i="1"/>
  <c r="AA18" i="1"/>
  <c r="X18" i="1"/>
  <c r="W18" i="1"/>
  <c r="T18" i="1"/>
  <c r="S18" i="1"/>
  <c r="P18" i="1"/>
  <c r="O18" i="1"/>
  <c r="L18" i="1"/>
  <c r="K18" i="1"/>
  <c r="H18" i="1"/>
  <c r="G18" i="1"/>
  <c r="D18" i="1"/>
  <c r="C18" i="1"/>
  <c r="AJ15" i="1"/>
  <c r="AI15" i="1"/>
  <c r="AF15" i="1"/>
  <c r="AE15" i="1"/>
  <c r="AB15" i="1"/>
  <c r="AA15" i="1"/>
  <c r="X15" i="1"/>
  <c r="W15" i="1"/>
  <c r="T15" i="1"/>
  <c r="S15" i="1"/>
  <c r="P15" i="1"/>
  <c r="O15" i="1"/>
  <c r="L15" i="1"/>
  <c r="K15" i="1"/>
  <c r="H15" i="1"/>
  <c r="G15" i="1"/>
  <c r="D15" i="1"/>
  <c r="C15" i="1"/>
  <c r="AJ12" i="1"/>
  <c r="AI12" i="1"/>
  <c r="AF12" i="1"/>
  <c r="AE12" i="1"/>
  <c r="AB12" i="1"/>
  <c r="AA12" i="1"/>
  <c r="X12" i="1"/>
  <c r="W12" i="1"/>
  <c r="T12" i="1"/>
  <c r="S12" i="1"/>
  <c r="P12" i="1"/>
  <c r="O12" i="1"/>
  <c r="L12" i="1"/>
  <c r="K12" i="1"/>
  <c r="H12" i="1"/>
  <c r="G12" i="1"/>
  <c r="D12" i="1"/>
  <c r="C12" i="1"/>
  <c r="AJ9" i="1"/>
  <c r="AI9" i="1"/>
  <c r="AF9" i="1"/>
  <c r="AE9" i="1"/>
  <c r="AB9" i="1"/>
  <c r="AA9" i="1"/>
  <c r="X9" i="1"/>
  <c r="W9" i="1"/>
  <c r="T9" i="1"/>
  <c r="S9" i="1"/>
  <c r="P9" i="1"/>
  <c r="O9" i="1"/>
  <c r="L9" i="1"/>
  <c r="K9" i="1"/>
  <c r="H9" i="1"/>
  <c r="G9" i="1"/>
  <c r="D9" i="1"/>
  <c r="C9" i="1"/>
  <c r="AJ6" i="1"/>
  <c r="AI6" i="1"/>
  <c r="AF6" i="1"/>
  <c r="AE6" i="1"/>
  <c r="AB6" i="1"/>
  <c r="AA6" i="1"/>
  <c r="X6" i="1"/>
  <c r="W6" i="1"/>
  <c r="T6" i="1"/>
  <c r="S6" i="1"/>
  <c r="P6" i="1"/>
  <c r="O6" i="1"/>
  <c r="L6" i="1"/>
  <c r="K6" i="1"/>
  <c r="H6" i="1"/>
  <c r="G6" i="1"/>
  <c r="D6" i="1"/>
  <c r="C6" i="1"/>
  <c r="AJ3" i="1"/>
  <c r="AI3" i="1"/>
  <c r="AF3" i="1"/>
  <c r="AE3" i="1"/>
  <c r="AB3" i="1"/>
  <c r="AA3" i="1"/>
  <c r="X3" i="1"/>
  <c r="W3" i="1"/>
  <c r="T3" i="1"/>
  <c r="S3" i="1"/>
  <c r="P3" i="1"/>
  <c r="O3" i="1"/>
  <c r="L3" i="1"/>
  <c r="K3" i="1"/>
  <c r="H3" i="1"/>
  <c r="G3" i="1"/>
</calcChain>
</file>

<file path=xl/sharedStrings.xml><?xml version="1.0" encoding="utf-8"?>
<sst xmlns="http://schemas.openxmlformats.org/spreadsheetml/2006/main" count="2" uniqueCount="2">
  <si>
    <t>Mr</t>
  </si>
  <si>
    <t>Durant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</si>
</sst>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theme="4"/>
        </stop>
      </gradient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/>
    <xf numFmtId="0" fontId="0" fillId="2" borderId="0" xfId="0" applyFill="1"/>
    <xf numFmtId="20" fontId="0" fillId="0" borderId="1" xfId="0" applyNumberFormat="1" applyBorder="1"/>
    <xf numFmtId="20" fontId="0" fillId="0" borderId="2" xfId="0" applyNumberFormat="1" applyBorder="1"/>
    <xf numFmtId="20" fontId="0" fillId="0" borderId="3" xfId="0" applyNumberFormat="1" applyBorder="1"/>
    <xf numFmtId="20" fontId="0" fillId="0" borderId="4" xfId="0" applyNumberFormat="1" applyBorder="1"/>
    <xf numFmtId="20" fontId="0" fillId="0" borderId="5" xfId="0" applyNumberFormat="1" applyBorder="1"/>
    <xf numFmtId="20" fontId="0" fillId="0" borderId="6" xfId="0" applyNumberFormat="1" applyBorder="1"/>
    <xf numFmtId="19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%20du%20service\soft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/>
      <sheetData sheetId="2">
        <row r="1">
          <cell r="T1">
            <v>0.25</v>
          </cell>
          <cell r="U1">
            <v>0.875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DF1153"/>
  <sheetViews>
    <sheetView tabSelected="1" topLeftCell="P1" workbookViewId="0">
      <pane ySplit="1" topLeftCell="A2" activePane="bottomLeft" state="frozen"/>
      <selection pane="bottomLeft" activeCell="BW3" sqref="BW3"/>
    </sheetView>
  </sheetViews>
  <sheetFormatPr baseColWidth="10" defaultRowHeight="14.5" x14ac:dyDescent="0.35"/>
  <cols>
    <col min="1" max="1" width="4.54296875" bestFit="1" customWidth="1"/>
    <col min="2" max="2" width="7.453125" bestFit="1" customWidth="1"/>
    <col min="3" max="5" width="5.54296875" customWidth="1"/>
    <col min="6" max="6" width="2.7265625" customWidth="1"/>
    <col min="7" max="8" width="5.54296875" customWidth="1"/>
    <col min="9" max="9" width="5.7265625" customWidth="1"/>
    <col min="10" max="10" width="2.7265625" customWidth="1"/>
    <col min="11" max="11" width="5.54296875" customWidth="1"/>
    <col min="12" max="12" width="7" bestFit="1" customWidth="1"/>
    <col min="13" max="13" width="5.7265625" customWidth="1"/>
    <col min="14" max="14" width="2.7265625" customWidth="1"/>
    <col min="15" max="17" width="5.54296875" customWidth="1"/>
    <col min="18" max="18" width="2.7265625" customWidth="1"/>
    <col min="19" max="21" width="5.54296875" customWidth="1"/>
    <col min="22" max="22" width="2.7265625" customWidth="1"/>
    <col min="23" max="25" width="5.54296875" customWidth="1"/>
    <col min="26" max="26" width="2.7265625" customWidth="1"/>
    <col min="27" max="29" width="5.54296875" customWidth="1"/>
    <col min="30" max="30" width="2.7265625" customWidth="1"/>
    <col min="31" max="33" width="5.54296875" customWidth="1"/>
    <col min="34" max="34" width="2.7265625" customWidth="1"/>
    <col min="35" max="37" width="5.7265625" customWidth="1"/>
    <col min="38" max="38" width="2.7265625" style="2" customWidth="1"/>
    <col min="39" max="39" width="5.7265625" customWidth="1"/>
    <col min="40" max="50" width="5.7265625" hidden="1" customWidth="1"/>
    <col min="51" max="51" width="3.26953125" bestFit="1" customWidth="1"/>
    <col min="52" max="52" width="6.6328125" bestFit="1" customWidth="1"/>
    <col min="53" max="68" width="5.7265625" hidden="1" customWidth="1"/>
    <col min="69" max="69" width="2.7265625" hidden="1" customWidth="1"/>
    <col min="70" max="70" width="5.7265625" hidden="1" customWidth="1"/>
    <col min="71" max="73" width="5.7265625" customWidth="1"/>
    <col min="74" max="74" width="2.7265625" style="2" customWidth="1"/>
    <col min="75" max="105" width="5.7265625" customWidth="1"/>
    <col min="106" max="106" width="2.7265625" customWidth="1"/>
    <col min="107" max="109" width="5.7265625" customWidth="1"/>
    <col min="110" max="110" width="2.7265625" style="2" customWidth="1"/>
  </cols>
  <sheetData>
    <row r="1" spans="3:109" x14ac:dyDescent="0.35">
      <c r="C1">
        <f>COLUMN()</f>
        <v>3</v>
      </c>
      <c r="BW1">
        <f>COLUMN()</f>
        <v>75</v>
      </c>
    </row>
    <row r="2" spans="3:109" ht="15" thickBot="1" x14ac:dyDescent="0.4">
      <c r="F2" s="1"/>
      <c r="J2" s="1"/>
    </row>
    <row r="3" spans="3:109" x14ac:dyDescent="0.35">
      <c r="C3" s="3" t="s">
        <v>0</v>
      </c>
      <c r="D3" s="4" t="s">
        <v>1</v>
      </c>
      <c r="E3" s="5"/>
      <c r="F3" s="1"/>
      <c r="G3" s="3" t="str">
        <f>IF(CA3="","Mr","")</f>
        <v>Mr</v>
      </c>
      <c r="H3" s="4" t="str">
        <f>IF(CA3="","Durant","")</f>
        <v>Durant</v>
      </c>
      <c r="I3" s="5"/>
      <c r="J3" s="1"/>
      <c r="K3" s="3" t="str">
        <f>IF(CE3="","Mr","")</f>
        <v>Mr</v>
      </c>
      <c r="L3" s="4" t="str">
        <f>IF(CE3="","Durant","")</f>
        <v>Durant</v>
      </c>
      <c r="M3" s="5"/>
      <c r="O3" s="3" t="str">
        <f>IF(CI3="","Mr","")</f>
        <v>Mr</v>
      </c>
      <c r="P3" s="4" t="str">
        <f>IF(CI3="","Durant","")</f>
        <v>Durant</v>
      </c>
      <c r="Q3" s="5"/>
      <c r="R3" s="1"/>
      <c r="S3" s="3" t="str">
        <f>IF(CM3="","Mr","")</f>
        <v>Mr</v>
      </c>
      <c r="T3" s="4" t="str">
        <f>IF(CM3="","Durant","")</f>
        <v>Durant</v>
      </c>
      <c r="U3" s="5"/>
      <c r="V3" s="1"/>
      <c r="W3" s="3" t="str">
        <f>IF(CQ3="","Mr","")</f>
        <v>Mr</v>
      </c>
      <c r="X3" s="4" t="str">
        <f>IF(CQ3="","Durant","")</f>
        <v>Durant</v>
      </c>
      <c r="Y3" s="5"/>
      <c r="AA3" s="3" t="str">
        <f>IF(CU3="","Mr","")</f>
        <v>Mr</v>
      </c>
      <c r="AB3" s="4" t="str">
        <f>IF(CU3="","Durant","")</f>
        <v>Durant</v>
      </c>
      <c r="AC3" s="5"/>
      <c r="AD3" s="1"/>
      <c r="AE3" s="3" t="str">
        <f>IF(CY3="","Mr","")</f>
        <v>Mr</v>
      </c>
      <c r="AF3" s="4" t="str">
        <f>IF(CY3="","Durant","")</f>
        <v>Durant</v>
      </c>
      <c r="AG3" s="5"/>
      <c r="AH3" s="1"/>
      <c r="AI3" s="3" t="str">
        <f>IF(DC3="","Mr","")</f>
        <v>Mr</v>
      </c>
      <c r="AJ3" s="4" t="str">
        <f>IF(DC3="","Durant","")</f>
        <v>Durant</v>
      </c>
      <c r="AK3" s="5"/>
      <c r="BR3" s="1"/>
      <c r="BW3" s="3"/>
      <c r="BX3" s="4"/>
      <c r="BY3" s="5"/>
      <c r="BZ3" s="1"/>
      <c r="CA3" s="3"/>
      <c r="CB3" s="4"/>
      <c r="CC3" s="5"/>
      <c r="CD3" s="1"/>
      <c r="CE3" s="3"/>
      <c r="CF3" s="4"/>
      <c r="CG3" s="5"/>
      <c r="CI3" s="3"/>
      <c r="CJ3" s="4"/>
      <c r="CK3" s="5"/>
      <c r="CL3" s="1"/>
      <c r="CM3" s="3"/>
      <c r="CN3" s="4"/>
      <c r="CO3" s="5"/>
      <c r="CP3" s="1"/>
      <c r="CQ3" s="3"/>
      <c r="CR3" s="4"/>
      <c r="CS3" s="5"/>
      <c r="CU3" s="3"/>
      <c r="CV3" s="4"/>
      <c r="CW3" s="5"/>
      <c r="CX3" s="1"/>
      <c r="CY3" s="3"/>
      <c r="CZ3" s="4"/>
      <c r="DA3" s="5"/>
      <c r="DC3" s="3"/>
      <c r="DD3" s="4"/>
      <c r="DE3" s="5"/>
    </row>
    <row r="4" spans="3:109" ht="15" thickBot="1" x14ac:dyDescent="0.4">
      <c r="C4" s="6"/>
      <c r="D4" s="7"/>
      <c r="E4" s="8"/>
      <c r="F4" s="1"/>
      <c r="G4" s="6"/>
      <c r="H4" s="7"/>
      <c r="I4" s="8"/>
      <c r="J4" s="1"/>
      <c r="K4" s="6"/>
      <c r="L4" s="7"/>
      <c r="M4" s="8"/>
      <c r="O4" s="6"/>
      <c r="P4" s="7"/>
      <c r="Q4" s="8"/>
      <c r="R4" s="1"/>
      <c r="S4" s="6"/>
      <c r="T4" s="7"/>
      <c r="U4" s="8"/>
      <c r="V4" s="1"/>
      <c r="W4" s="6"/>
      <c r="X4" s="7"/>
      <c r="Y4" s="8"/>
      <c r="AA4" s="6"/>
      <c r="AB4" s="7"/>
      <c r="AC4" s="8"/>
      <c r="AD4" s="1"/>
      <c r="AE4" s="6"/>
      <c r="AF4" s="7"/>
      <c r="AG4" s="8"/>
      <c r="AH4" s="1"/>
      <c r="AI4" s="6"/>
      <c r="AJ4" s="7"/>
      <c r="AK4" s="8"/>
      <c r="BR4" s="1"/>
      <c r="BW4" s="6"/>
      <c r="BX4" s="7"/>
      <c r="BY4" s="8"/>
      <c r="BZ4" s="1"/>
      <c r="CA4" s="6"/>
      <c r="CB4" s="7"/>
      <c r="CC4" s="8"/>
      <c r="CD4" s="1"/>
      <c r="CE4" s="6"/>
      <c r="CF4" s="7"/>
      <c r="CG4" s="8"/>
      <c r="CI4" s="6"/>
      <c r="CJ4" s="7"/>
      <c r="CK4" s="8"/>
      <c r="CL4" s="1"/>
      <c r="CM4" s="6"/>
      <c r="CN4" s="7"/>
      <c r="CO4" s="8"/>
      <c r="CP4" s="1"/>
      <c r="CQ4" s="6"/>
      <c r="CR4" s="7"/>
      <c r="CS4" s="8"/>
      <c r="CU4" s="6"/>
      <c r="CV4" s="7"/>
      <c r="CW4" s="8"/>
      <c r="CX4" s="1"/>
      <c r="CY4" s="6"/>
      <c r="CZ4" s="7"/>
      <c r="DA4" s="8"/>
      <c r="DC4" s="6"/>
      <c r="DD4" s="7"/>
      <c r="DE4" s="8"/>
    </row>
    <row r="5" spans="3:109" ht="15" thickBot="1" x14ac:dyDescent="0.4">
      <c r="C5" s="1"/>
      <c r="D5" s="1"/>
      <c r="E5" s="1"/>
      <c r="F5" s="1"/>
      <c r="G5" s="1"/>
      <c r="H5" s="1"/>
      <c r="I5" s="1"/>
      <c r="J5" s="1"/>
      <c r="K5" s="1"/>
      <c r="L5" s="1"/>
      <c r="M5" s="9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9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C5" s="1"/>
      <c r="DD5" s="1"/>
      <c r="DE5" s="1"/>
    </row>
    <row r="6" spans="3:109" x14ac:dyDescent="0.35">
      <c r="C6" s="3" t="str">
        <f>IF(BW6="","Mr","")</f>
        <v>Mr</v>
      </c>
      <c r="D6" s="4" t="str">
        <f>IF(BW6="","Durant","")</f>
        <v>Durant</v>
      </c>
      <c r="E6" s="5"/>
      <c r="F6" s="1"/>
      <c r="G6" s="3" t="str">
        <f>IF(CA6="","Mr","")</f>
        <v>Mr</v>
      </c>
      <c r="H6" s="4" t="str">
        <f>IF(CA6="","Durant","")</f>
        <v>Durant</v>
      </c>
      <c r="I6" s="5"/>
      <c r="J6" s="1"/>
      <c r="K6" s="3" t="str">
        <f>IF(CE6="","Mr","")</f>
        <v>Mr</v>
      </c>
      <c r="L6" s="4" t="str">
        <f>IF(CE6="","Durant","")</f>
        <v>Durant</v>
      </c>
      <c r="M6" s="5"/>
      <c r="O6" s="3" t="str">
        <f>IF(CI6="","Mr","")</f>
        <v>Mr</v>
      </c>
      <c r="P6" s="4" t="str">
        <f>IF(CI6="","Durant","")</f>
        <v>Durant</v>
      </c>
      <c r="Q6" s="5"/>
      <c r="R6" s="1"/>
      <c r="S6" s="3" t="str">
        <f>IF(CM6="","Mr","")</f>
        <v>Mr</v>
      </c>
      <c r="T6" s="4" t="str">
        <f>IF(CM6="","Durant","")</f>
        <v>Durant</v>
      </c>
      <c r="U6" s="5"/>
      <c r="V6" s="1"/>
      <c r="W6" s="3" t="str">
        <f>IF(CQ6="","Mr","")</f>
        <v>Mr</v>
      </c>
      <c r="X6" s="4" t="str">
        <f>IF(CQ6="","Durant","")</f>
        <v>Durant</v>
      </c>
      <c r="Y6" s="5"/>
      <c r="AA6" s="3" t="str">
        <f>IF(CU6="","Mr","")</f>
        <v>Mr</v>
      </c>
      <c r="AB6" s="4" t="str">
        <f>IF(CU6="","Durant","")</f>
        <v>Durant</v>
      </c>
      <c r="AC6" s="5"/>
      <c r="AD6" s="1"/>
      <c r="AE6" s="3" t="str">
        <f>IF(CY6="","Mr","")</f>
        <v>Mr</v>
      </c>
      <c r="AF6" s="4" t="str">
        <f>IF(CY6="","Durant","")</f>
        <v>Durant</v>
      </c>
      <c r="AG6" s="5"/>
      <c r="AH6" s="1"/>
      <c r="AI6" s="3" t="str">
        <f>IF(DC6="","Mr","")</f>
        <v>Mr</v>
      </c>
      <c r="AJ6" s="4" t="str">
        <f>IF(DC6="","Durant","")</f>
        <v>Durant</v>
      </c>
      <c r="AK6" s="5"/>
      <c r="BR6" s="1"/>
      <c r="BW6" s="3"/>
      <c r="BX6" s="4"/>
      <c r="BY6" s="5"/>
      <c r="BZ6" s="1"/>
      <c r="CA6" s="3"/>
      <c r="CB6" s="4"/>
      <c r="CC6" s="5"/>
      <c r="CD6" s="1"/>
      <c r="CE6" s="3"/>
      <c r="CF6" s="4"/>
      <c r="CG6" s="5"/>
      <c r="CI6" s="3"/>
      <c r="CJ6" s="4"/>
      <c r="CK6" s="5"/>
      <c r="CL6" s="1"/>
      <c r="CM6" s="3"/>
      <c r="CN6" s="4"/>
      <c r="CO6" s="5"/>
      <c r="CP6" s="1"/>
      <c r="CQ6" s="3"/>
      <c r="CR6" s="4"/>
      <c r="CS6" s="5"/>
      <c r="CU6" s="3"/>
      <c r="CV6" s="4"/>
      <c r="CW6" s="5"/>
      <c r="CX6" s="1"/>
      <c r="CY6" s="3"/>
      <c r="CZ6" s="4"/>
      <c r="DA6" s="5"/>
      <c r="DC6" s="3"/>
      <c r="DD6" s="4"/>
      <c r="DE6" s="5"/>
    </row>
    <row r="7" spans="3:109" ht="15" thickBot="1" x14ac:dyDescent="0.4">
      <c r="C7" s="6"/>
      <c r="D7" s="7"/>
      <c r="E7" s="8"/>
      <c r="F7" s="1"/>
      <c r="G7" s="6"/>
      <c r="H7" s="7"/>
      <c r="I7" s="8"/>
      <c r="J7" s="1"/>
      <c r="K7" s="6"/>
      <c r="L7" s="7"/>
      <c r="M7" s="8"/>
      <c r="O7" s="6"/>
      <c r="P7" s="7"/>
      <c r="Q7" s="8"/>
      <c r="R7" s="1"/>
      <c r="S7" s="6"/>
      <c r="T7" s="7"/>
      <c r="U7" s="8"/>
      <c r="V7" s="1"/>
      <c r="W7" s="6"/>
      <c r="X7" s="7"/>
      <c r="Y7" s="8"/>
      <c r="AA7" s="6"/>
      <c r="AB7" s="7"/>
      <c r="AC7" s="8"/>
      <c r="AD7" s="1"/>
      <c r="AE7" s="6"/>
      <c r="AF7" s="7"/>
      <c r="AG7" s="8"/>
      <c r="AH7" s="1"/>
      <c r="AI7" s="6"/>
      <c r="AJ7" s="7"/>
      <c r="AK7" s="8"/>
      <c r="BR7" s="1"/>
      <c r="BW7" s="6"/>
      <c r="BX7" s="7"/>
      <c r="BY7" s="8"/>
      <c r="BZ7" s="1"/>
      <c r="CA7" s="6"/>
      <c r="CB7" s="7"/>
      <c r="CC7" s="8"/>
      <c r="CD7" s="1"/>
      <c r="CE7" s="6"/>
      <c r="CF7" s="7"/>
      <c r="CG7" s="8"/>
      <c r="CI7" s="6"/>
      <c r="CJ7" s="7"/>
      <c r="CK7" s="8"/>
      <c r="CL7" s="1"/>
      <c r="CM7" s="6"/>
      <c r="CN7" s="7"/>
      <c r="CO7" s="8"/>
      <c r="CP7" s="1"/>
      <c r="CQ7" s="6"/>
      <c r="CR7" s="7"/>
      <c r="CS7" s="8"/>
      <c r="CU7" s="6"/>
      <c r="CV7" s="7"/>
      <c r="CW7" s="8"/>
      <c r="CX7" s="1"/>
      <c r="CY7" s="6"/>
      <c r="CZ7" s="7"/>
      <c r="DA7" s="8"/>
      <c r="DC7" s="6"/>
      <c r="DD7" s="7"/>
      <c r="DE7" s="8"/>
    </row>
    <row r="8" spans="3:109" ht="15" thickBot="1" x14ac:dyDescent="0.4"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C8" s="1"/>
      <c r="DD8" s="1"/>
      <c r="DE8" s="1"/>
    </row>
    <row r="9" spans="3:109" x14ac:dyDescent="0.35">
      <c r="C9" s="3" t="str">
        <f>IF(BW9="","Mr","")</f>
        <v>Mr</v>
      </c>
      <c r="D9" s="4" t="str">
        <f>IF(BW9="","Durant","")</f>
        <v>Durant</v>
      </c>
      <c r="E9" s="5"/>
      <c r="F9" s="1"/>
      <c r="G9" s="3" t="str">
        <f>IF(CA9="","Mr","")</f>
        <v>Mr</v>
      </c>
      <c r="H9" s="4" t="str">
        <f>IF(CA9="","Durant","")</f>
        <v>Durant</v>
      </c>
      <c r="I9" s="5"/>
      <c r="J9" s="1"/>
      <c r="K9" s="3" t="str">
        <f>IF(CE9="","Mr","")</f>
        <v>Mr</v>
      </c>
      <c r="L9" s="4" t="str">
        <f>IF(CE9="","Durant","")</f>
        <v>Durant</v>
      </c>
      <c r="M9" s="5"/>
      <c r="O9" s="3" t="str">
        <f>IF(CI9="","Mr","")</f>
        <v>Mr</v>
      </c>
      <c r="P9" s="4" t="str">
        <f>IF(CI9="","Durant","")</f>
        <v>Durant</v>
      </c>
      <c r="Q9" s="5"/>
      <c r="R9" s="1"/>
      <c r="S9" s="3" t="str">
        <f>IF(CM9="","Mr","")</f>
        <v>Mr</v>
      </c>
      <c r="T9" s="4" t="str">
        <f>IF(CM9="","Durant","")</f>
        <v>Durant</v>
      </c>
      <c r="U9" s="5"/>
      <c r="V9" s="1"/>
      <c r="W9" s="3" t="str">
        <f>IF(CQ9="","Mr","")</f>
        <v>Mr</v>
      </c>
      <c r="X9" s="4" t="str">
        <f>IF(CQ9="","Durant","")</f>
        <v>Durant</v>
      </c>
      <c r="Y9" s="5"/>
      <c r="AA9" s="3" t="str">
        <f>IF(CU9="","Mr","")</f>
        <v>Mr</v>
      </c>
      <c r="AB9" s="4" t="str">
        <f>IF(CU9="","Durant","")</f>
        <v>Durant</v>
      </c>
      <c r="AC9" s="5"/>
      <c r="AD9" s="1"/>
      <c r="AE9" s="3" t="str">
        <f>IF(CY9="","Mr","")</f>
        <v>Mr</v>
      </c>
      <c r="AF9" s="4" t="str">
        <f>IF(CY9="","Durant","")</f>
        <v>Durant</v>
      </c>
      <c r="AG9" s="5"/>
      <c r="AH9" s="1"/>
      <c r="AI9" s="3" t="str">
        <f>IF(DC9="","Mr","")</f>
        <v>Mr</v>
      </c>
      <c r="AJ9" s="4" t="str">
        <f>IF(DC9="","Durant","")</f>
        <v>Durant</v>
      </c>
      <c r="AK9" s="5"/>
      <c r="BR9" s="1"/>
      <c r="BW9" s="3"/>
      <c r="BX9" s="4"/>
      <c r="BY9" s="5"/>
      <c r="BZ9" s="1"/>
      <c r="CA9" s="3"/>
      <c r="CB9" s="4"/>
      <c r="CC9" s="5"/>
      <c r="CD9" s="1"/>
      <c r="CE9" s="3"/>
      <c r="CF9" s="4"/>
      <c r="CG9" s="5"/>
      <c r="CI9" s="3"/>
      <c r="CJ9" s="4"/>
      <c r="CK9" s="5"/>
      <c r="CL9" s="1"/>
      <c r="CM9" s="3"/>
      <c r="CN9" s="4"/>
      <c r="CO9" s="5"/>
      <c r="CP9" s="1"/>
      <c r="CQ9" s="3"/>
      <c r="CR9" s="4"/>
      <c r="CS9" s="5"/>
      <c r="CU9" s="3"/>
      <c r="CV9" s="4"/>
      <c r="CW9" s="5"/>
      <c r="CX9" s="1"/>
      <c r="CY9" s="3"/>
      <c r="CZ9" s="4"/>
      <c r="DA9" s="5"/>
      <c r="DC9" s="3"/>
      <c r="DD9" s="4"/>
      <c r="DE9" s="5"/>
    </row>
    <row r="10" spans="3:109" ht="15" thickBot="1" x14ac:dyDescent="0.4">
      <c r="C10" s="6"/>
      <c r="D10" s="7"/>
      <c r="E10" s="8"/>
      <c r="F10" s="1"/>
      <c r="G10" s="6"/>
      <c r="H10" s="7"/>
      <c r="I10" s="8"/>
      <c r="J10" s="1"/>
      <c r="K10" s="6"/>
      <c r="L10" s="7"/>
      <c r="M10" s="8"/>
      <c r="O10" s="6"/>
      <c r="P10" s="7"/>
      <c r="Q10" s="8"/>
      <c r="R10" s="1"/>
      <c r="S10" s="6"/>
      <c r="T10" s="7"/>
      <c r="U10" s="8"/>
      <c r="V10" s="1"/>
      <c r="W10" s="6"/>
      <c r="X10" s="7"/>
      <c r="Y10" s="8"/>
      <c r="AA10" s="6"/>
      <c r="AB10" s="7"/>
      <c r="AC10" s="8"/>
      <c r="AD10" s="1"/>
      <c r="AE10" s="6"/>
      <c r="AF10" s="7"/>
      <c r="AG10" s="8"/>
      <c r="AH10" s="1"/>
      <c r="AI10" s="6"/>
      <c r="AJ10" s="7"/>
      <c r="AK10" s="8"/>
      <c r="BR10" s="1"/>
      <c r="BW10" s="6"/>
      <c r="BX10" s="7"/>
      <c r="BY10" s="8"/>
      <c r="BZ10" s="1"/>
      <c r="CA10" s="6"/>
      <c r="CB10" s="7"/>
      <c r="CC10" s="8"/>
      <c r="CD10" s="1"/>
      <c r="CE10" s="6"/>
      <c r="CF10" s="7"/>
      <c r="CG10" s="8"/>
      <c r="CI10" s="6"/>
      <c r="CJ10" s="7"/>
      <c r="CK10" s="8"/>
      <c r="CL10" s="1"/>
      <c r="CM10" s="6"/>
      <c r="CN10" s="7"/>
      <c r="CO10" s="8"/>
      <c r="CP10" s="1"/>
      <c r="CQ10" s="6"/>
      <c r="CR10" s="7"/>
      <c r="CS10" s="8"/>
      <c r="CU10" s="6"/>
      <c r="CV10" s="7"/>
      <c r="CW10" s="8"/>
      <c r="CX10" s="1"/>
      <c r="CY10" s="6"/>
      <c r="CZ10" s="7"/>
      <c r="DA10" s="8"/>
      <c r="DC10" s="6"/>
      <c r="DD10" s="7"/>
      <c r="DE10" s="8"/>
    </row>
    <row r="11" spans="3:109" ht="15" thickBot="1" x14ac:dyDescent="0.4">
      <c r="F11" s="1"/>
      <c r="J11" s="1"/>
    </row>
    <row r="12" spans="3:109" x14ac:dyDescent="0.35">
      <c r="C12" s="3" t="str">
        <f>IF(BW12="","Mr","")</f>
        <v>Mr</v>
      </c>
      <c r="D12" s="4" t="str">
        <f>IF(BW12="","Durant","")</f>
        <v>Durant</v>
      </c>
      <c r="E12" s="5"/>
      <c r="F12" s="1"/>
      <c r="G12" s="3" t="str">
        <f>IF(CA12="","Mr","")</f>
        <v>Mr</v>
      </c>
      <c r="H12" s="4" t="str">
        <f>IF(CA12="","Durant","")</f>
        <v>Durant</v>
      </c>
      <c r="I12" s="5"/>
      <c r="J12" s="1"/>
      <c r="K12" s="3" t="str">
        <f>IF(CE12="","Mr","")</f>
        <v>Mr</v>
      </c>
      <c r="L12" s="4" t="str">
        <f>IF(CE12="","Durant","")</f>
        <v>Durant</v>
      </c>
      <c r="M12" s="5"/>
      <c r="O12" s="3" t="str">
        <f>IF(CI12="","Mr","")</f>
        <v>Mr</v>
      </c>
      <c r="P12" s="4" t="str">
        <f>IF(CI12="","Durant","")</f>
        <v>Durant</v>
      </c>
      <c r="Q12" s="5"/>
      <c r="R12" s="1"/>
      <c r="S12" s="3" t="str">
        <f>IF(CM12="","Mr","")</f>
        <v>Mr</v>
      </c>
      <c r="T12" s="4" t="str">
        <f>IF(CM12="","Durant","")</f>
        <v>Durant</v>
      </c>
      <c r="U12" s="5"/>
      <c r="V12" s="1"/>
      <c r="W12" s="3" t="str">
        <f>IF(CQ12="","Mr","")</f>
        <v>Mr</v>
      </c>
      <c r="X12" s="4" t="str">
        <f>IF(CQ12="","Durant","")</f>
        <v>Durant</v>
      </c>
      <c r="Y12" s="5"/>
      <c r="AA12" s="3" t="str">
        <f>IF(CU12="","Mr","")</f>
        <v>Mr</v>
      </c>
      <c r="AB12" s="4" t="str">
        <f>IF(CU12="","Durant","")</f>
        <v>Durant</v>
      </c>
      <c r="AC12" s="5"/>
      <c r="AD12" s="1"/>
      <c r="AE12" s="3" t="str">
        <f>IF(CY12="","Mr","")</f>
        <v>Mr</v>
      </c>
      <c r="AF12" s="4" t="str">
        <f>IF(CY12="","Durant","")</f>
        <v>Durant</v>
      </c>
      <c r="AG12" s="5"/>
      <c r="AH12" s="1"/>
      <c r="AI12" s="3" t="str">
        <f>IF(DC12="","Mr","")</f>
        <v>Mr</v>
      </c>
      <c r="AJ12" s="4" t="str">
        <f>IF(DC12="","Durant","")</f>
        <v>Durant</v>
      </c>
      <c r="AK12" s="5"/>
      <c r="BR12" s="1"/>
      <c r="BW12" s="3"/>
      <c r="BX12" s="4"/>
      <c r="BY12" s="5"/>
      <c r="BZ12" s="1"/>
      <c r="CA12" s="3"/>
      <c r="CB12" s="4"/>
      <c r="CC12" s="5"/>
      <c r="CD12" s="1"/>
      <c r="CE12" s="3"/>
      <c r="CF12" s="4"/>
      <c r="CG12" s="5"/>
      <c r="CI12" s="3"/>
      <c r="CJ12" s="4"/>
      <c r="CK12" s="5"/>
      <c r="CL12" s="1"/>
      <c r="CM12" s="3"/>
      <c r="CN12" s="4"/>
      <c r="CO12" s="5"/>
      <c r="CP12" s="1"/>
      <c r="CQ12" s="3"/>
      <c r="CR12" s="4"/>
      <c r="CS12" s="5"/>
      <c r="CU12" s="3"/>
      <c r="CV12" s="4"/>
      <c r="CW12" s="5"/>
      <c r="CX12" s="1"/>
      <c r="CY12" s="3"/>
      <c r="CZ12" s="4"/>
      <c r="DA12" s="5"/>
      <c r="DC12" s="3"/>
      <c r="DD12" s="4"/>
      <c r="DE12" s="5"/>
    </row>
    <row r="13" spans="3:109" ht="15" thickBot="1" x14ac:dyDescent="0.4">
      <c r="C13" s="6"/>
      <c r="D13" s="7"/>
      <c r="E13" s="8"/>
      <c r="F13" s="1"/>
      <c r="G13" s="6"/>
      <c r="H13" s="7"/>
      <c r="I13" s="8"/>
      <c r="J13" s="1"/>
      <c r="K13" s="6"/>
      <c r="L13" s="7"/>
      <c r="M13" s="8"/>
      <c r="O13" s="6"/>
      <c r="P13" s="7"/>
      <c r="Q13" s="8"/>
      <c r="R13" s="1"/>
      <c r="S13" s="6"/>
      <c r="T13" s="7"/>
      <c r="U13" s="8"/>
      <c r="V13" s="1"/>
      <c r="W13" s="6"/>
      <c r="X13" s="7"/>
      <c r="Y13" s="8"/>
      <c r="AA13" s="6"/>
      <c r="AB13" s="7"/>
      <c r="AC13" s="8"/>
      <c r="AD13" s="1"/>
      <c r="AE13" s="6"/>
      <c r="AF13" s="7"/>
      <c r="AG13" s="8"/>
      <c r="AH13" s="1"/>
      <c r="AI13" s="6"/>
      <c r="AJ13" s="7"/>
      <c r="AK13" s="8"/>
      <c r="BR13" s="1"/>
      <c r="BW13" s="6"/>
      <c r="BX13" s="7"/>
      <c r="BY13" s="8"/>
      <c r="BZ13" s="1"/>
      <c r="CA13" s="6"/>
      <c r="CB13" s="7"/>
      <c r="CC13" s="8"/>
      <c r="CD13" s="1"/>
      <c r="CE13" s="6"/>
      <c r="CF13" s="7"/>
      <c r="CG13" s="8"/>
      <c r="CI13" s="6"/>
      <c r="CJ13" s="7"/>
      <c r="CK13" s="8"/>
      <c r="CL13" s="1"/>
      <c r="CM13" s="6"/>
      <c r="CN13" s="7"/>
      <c r="CO13" s="8"/>
      <c r="CP13" s="1"/>
      <c r="CQ13" s="6"/>
      <c r="CR13" s="7"/>
      <c r="CS13" s="8"/>
      <c r="CU13" s="6"/>
      <c r="CV13" s="7"/>
      <c r="CW13" s="8"/>
      <c r="CX13" s="1"/>
      <c r="CY13" s="6"/>
      <c r="CZ13" s="7"/>
      <c r="DA13" s="8"/>
      <c r="DC13" s="6"/>
      <c r="DD13" s="7"/>
      <c r="DE13" s="8"/>
    </row>
    <row r="14" spans="3:109" ht="15" thickBot="1" x14ac:dyDescent="0.4">
      <c r="C14" s="1"/>
      <c r="D14" s="1"/>
      <c r="E14" s="1"/>
      <c r="F14" s="1"/>
      <c r="G14" s="1"/>
      <c r="H14" s="1"/>
      <c r="I14" s="1"/>
      <c r="J14" s="1"/>
      <c r="K14" s="1"/>
      <c r="L14" s="1"/>
      <c r="M14" s="9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9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C14" s="1"/>
      <c r="DD14" s="1"/>
      <c r="DE14" s="1"/>
    </row>
    <row r="15" spans="3:109" x14ac:dyDescent="0.35">
      <c r="C15" s="3" t="str">
        <f>IF(BW15="","Mr","")</f>
        <v>Mr</v>
      </c>
      <c r="D15" s="4" t="str">
        <f>IF(BW15="","Durant","")</f>
        <v>Durant</v>
      </c>
      <c r="E15" s="5"/>
      <c r="F15" s="1"/>
      <c r="G15" s="3" t="str">
        <f>IF(CA15="","Mr","")</f>
        <v>Mr</v>
      </c>
      <c r="H15" s="4" t="str">
        <f>IF(CA15="","Durant","")</f>
        <v>Durant</v>
      </c>
      <c r="I15" s="5"/>
      <c r="J15" s="1"/>
      <c r="K15" s="3" t="str">
        <f>IF(CE15="","Mr","")</f>
        <v>Mr</v>
      </c>
      <c r="L15" s="4" t="str">
        <f>IF(CE15="","Durant","")</f>
        <v>Durant</v>
      </c>
      <c r="M15" s="5"/>
      <c r="O15" s="3" t="str">
        <f>IF(CI15="","Mr","")</f>
        <v>Mr</v>
      </c>
      <c r="P15" s="4" t="str">
        <f>IF(CI15="","Durant","")</f>
        <v>Durant</v>
      </c>
      <c r="Q15" s="5"/>
      <c r="R15" s="1"/>
      <c r="S15" s="3" t="str">
        <f>IF(CM15="","Mr","")</f>
        <v>Mr</v>
      </c>
      <c r="T15" s="4" t="str">
        <f>IF(CM15="","Durant","")</f>
        <v>Durant</v>
      </c>
      <c r="U15" s="5"/>
      <c r="V15" s="1"/>
      <c r="W15" s="3" t="str">
        <f>IF(CQ15="","Mr","")</f>
        <v>Mr</v>
      </c>
      <c r="X15" s="4" t="str">
        <f>IF(CQ15="","Durant","")</f>
        <v>Durant</v>
      </c>
      <c r="Y15" s="5"/>
      <c r="AA15" s="3" t="str">
        <f>IF(CU15="","Mr","")</f>
        <v>Mr</v>
      </c>
      <c r="AB15" s="4" t="str">
        <f>IF(CU15="","Durant","")</f>
        <v>Durant</v>
      </c>
      <c r="AC15" s="5"/>
      <c r="AD15" s="1"/>
      <c r="AE15" s="3" t="str">
        <f>IF(CY15="","Mr","")</f>
        <v>Mr</v>
      </c>
      <c r="AF15" s="4" t="str">
        <f>IF(CY15="","Durant","")</f>
        <v>Durant</v>
      </c>
      <c r="AG15" s="5"/>
      <c r="AH15" s="1"/>
      <c r="AI15" s="3" t="str">
        <f>IF(DC15="","Mr","")</f>
        <v>Mr</v>
      </c>
      <c r="AJ15" s="4" t="str">
        <f>IF(DC15="","Durant","")</f>
        <v>Durant</v>
      </c>
      <c r="AK15" s="5"/>
      <c r="BR15" s="1"/>
      <c r="BW15" s="3"/>
      <c r="BX15" s="4"/>
      <c r="BY15" s="5"/>
      <c r="BZ15" s="1"/>
      <c r="CA15" s="3"/>
      <c r="CB15" s="4"/>
      <c r="CC15" s="5"/>
      <c r="CD15" s="1"/>
      <c r="CE15" s="3"/>
      <c r="CF15" s="4"/>
      <c r="CG15" s="5"/>
      <c r="CI15" s="3"/>
      <c r="CJ15" s="4"/>
      <c r="CK15" s="5"/>
      <c r="CL15" s="1"/>
      <c r="CM15" s="3"/>
      <c r="CN15" s="4"/>
      <c r="CO15" s="5"/>
      <c r="CP15" s="1"/>
      <c r="CQ15" s="3"/>
      <c r="CR15" s="4"/>
      <c r="CS15" s="5"/>
      <c r="CU15" s="3"/>
      <c r="CV15" s="4"/>
      <c r="CW15" s="5"/>
      <c r="CX15" s="1"/>
      <c r="CY15" s="3"/>
      <c r="CZ15" s="4"/>
      <c r="DA15" s="5"/>
      <c r="DC15" s="3"/>
      <c r="DD15" s="4"/>
      <c r="DE15" s="5"/>
    </row>
    <row r="16" spans="3:109" ht="15" thickBot="1" x14ac:dyDescent="0.4">
      <c r="C16" s="6"/>
      <c r="D16" s="7"/>
      <c r="E16" s="8"/>
      <c r="F16" s="1"/>
      <c r="G16" s="6"/>
      <c r="H16" s="7"/>
      <c r="I16" s="8"/>
      <c r="J16" s="1"/>
      <c r="K16" s="6"/>
      <c r="L16" s="7"/>
      <c r="M16" s="8"/>
      <c r="O16" s="6"/>
      <c r="P16" s="7"/>
      <c r="Q16" s="8"/>
      <c r="R16" s="1"/>
      <c r="S16" s="6"/>
      <c r="T16" s="7"/>
      <c r="U16" s="8"/>
      <c r="V16" s="1"/>
      <c r="W16" s="6"/>
      <c r="X16" s="7"/>
      <c r="Y16" s="8"/>
      <c r="AA16" s="6"/>
      <c r="AB16" s="7"/>
      <c r="AC16" s="8"/>
      <c r="AD16" s="1"/>
      <c r="AE16" s="6"/>
      <c r="AF16" s="7"/>
      <c r="AG16" s="8"/>
      <c r="AH16" s="1"/>
      <c r="AI16" s="6"/>
      <c r="AJ16" s="7"/>
      <c r="AK16" s="8"/>
      <c r="BR16" s="1"/>
      <c r="BW16" s="6"/>
      <c r="BX16" s="7"/>
      <c r="BY16" s="8"/>
      <c r="BZ16" s="1"/>
      <c r="CA16" s="6"/>
      <c r="CB16" s="7"/>
      <c r="CC16" s="8"/>
      <c r="CD16" s="1"/>
      <c r="CE16" s="6"/>
      <c r="CF16" s="7"/>
      <c r="CG16" s="8"/>
      <c r="CI16" s="6"/>
      <c r="CJ16" s="7"/>
      <c r="CK16" s="8"/>
      <c r="CL16" s="1"/>
      <c r="CM16" s="6"/>
      <c r="CN16" s="7"/>
      <c r="CO16" s="8"/>
      <c r="CP16" s="1"/>
      <c r="CQ16" s="6"/>
      <c r="CR16" s="7"/>
      <c r="CS16" s="8"/>
      <c r="CU16" s="6"/>
      <c r="CV16" s="7"/>
      <c r="CW16" s="8"/>
      <c r="CX16" s="1"/>
      <c r="CY16" s="6"/>
      <c r="CZ16" s="7"/>
      <c r="DA16" s="8"/>
      <c r="DC16" s="6"/>
      <c r="DD16" s="7"/>
      <c r="DE16" s="8"/>
    </row>
    <row r="17" spans="3:109" ht="15" thickBot="1" x14ac:dyDescent="0.4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C17" s="1"/>
      <c r="DD17" s="1"/>
      <c r="DE17" s="1"/>
    </row>
    <row r="18" spans="3:109" x14ac:dyDescent="0.35">
      <c r="C18" s="3" t="str">
        <f>IF(BW18="","Mr","")</f>
        <v>Mr</v>
      </c>
      <c r="D18" s="4" t="str">
        <f>IF(BW18="","Durant","")</f>
        <v>Durant</v>
      </c>
      <c r="E18" s="5"/>
      <c r="F18" s="1"/>
      <c r="G18" s="3" t="str">
        <f>IF(CA18="","Mr","")</f>
        <v>Mr</v>
      </c>
      <c r="H18" s="4" t="str">
        <f>IF(CA18="","Durant","")</f>
        <v>Durant</v>
      </c>
      <c r="I18" s="5"/>
      <c r="J18" s="1"/>
      <c r="K18" s="3" t="str">
        <f>IF(CE18="","Mr","")</f>
        <v>Mr</v>
      </c>
      <c r="L18" s="4" t="str">
        <f>IF(CE18="","Durant","")</f>
        <v>Durant</v>
      </c>
      <c r="M18" s="5"/>
      <c r="O18" s="3" t="str">
        <f>IF(CI18="","Mr","")</f>
        <v>Mr</v>
      </c>
      <c r="P18" s="4" t="str">
        <f>IF(CI18="","Durant","")</f>
        <v>Durant</v>
      </c>
      <c r="Q18" s="5"/>
      <c r="R18" s="1"/>
      <c r="S18" s="3" t="str">
        <f>IF(CM18="","Mr","")</f>
        <v>Mr</v>
      </c>
      <c r="T18" s="4" t="str">
        <f>IF(CM18="","Durant","")</f>
        <v>Durant</v>
      </c>
      <c r="U18" s="5"/>
      <c r="V18" s="1"/>
      <c r="W18" s="3" t="str">
        <f>IF(CQ18="","Mr","")</f>
        <v>Mr</v>
      </c>
      <c r="X18" s="4" t="str">
        <f>IF(CQ18="","Durant","")</f>
        <v>Durant</v>
      </c>
      <c r="Y18" s="5"/>
      <c r="AA18" s="3" t="str">
        <f>IF(CU18="","Mr","")</f>
        <v>Mr</v>
      </c>
      <c r="AB18" s="4" t="str">
        <f>IF(CU18="","Durant","")</f>
        <v>Durant</v>
      </c>
      <c r="AC18" s="5"/>
      <c r="AD18" s="1"/>
      <c r="AE18" s="3" t="str">
        <f>IF(CY18="","Mr","")</f>
        <v>Mr</v>
      </c>
      <c r="AF18" s="4" t="str">
        <f>IF(CY18="","Durant","")</f>
        <v>Durant</v>
      </c>
      <c r="AG18" s="5"/>
      <c r="AH18" s="1"/>
      <c r="AI18" s="3" t="str">
        <f>IF(DC18="","Mr","")</f>
        <v>Mr</v>
      </c>
      <c r="AJ18" s="4" t="str">
        <f>IF(DC18="","Durant","")</f>
        <v>Durant</v>
      </c>
      <c r="AK18" s="5"/>
      <c r="BR18" s="1"/>
      <c r="BW18" s="3"/>
      <c r="BX18" s="4"/>
      <c r="BY18" s="5"/>
      <c r="BZ18" s="1"/>
      <c r="CA18" s="3"/>
      <c r="CB18" s="4"/>
      <c r="CC18" s="5"/>
      <c r="CD18" s="1"/>
      <c r="CE18" s="3"/>
      <c r="CF18" s="4"/>
      <c r="CG18" s="5"/>
      <c r="CI18" s="3"/>
      <c r="CJ18" s="4"/>
      <c r="CK18" s="5"/>
      <c r="CL18" s="1"/>
      <c r="CM18" s="3"/>
      <c r="CN18" s="4"/>
      <c r="CO18" s="5"/>
      <c r="CP18" s="1"/>
      <c r="CQ18" s="3"/>
      <c r="CR18" s="4"/>
      <c r="CS18" s="5"/>
      <c r="CU18" s="3"/>
      <c r="CV18" s="4"/>
      <c r="CW18" s="5"/>
      <c r="CX18" s="1"/>
      <c r="CY18" s="3"/>
      <c r="CZ18" s="4"/>
      <c r="DA18" s="5"/>
      <c r="DC18" s="3"/>
      <c r="DD18" s="4"/>
      <c r="DE18" s="5"/>
    </row>
    <row r="19" spans="3:109" ht="15" thickBot="1" x14ac:dyDescent="0.4">
      <c r="C19" s="6"/>
      <c r="D19" s="7"/>
      <c r="E19" s="8"/>
      <c r="F19" s="1"/>
      <c r="G19" s="6"/>
      <c r="H19" s="7"/>
      <c r="I19" s="8"/>
      <c r="J19" s="1"/>
      <c r="K19" s="6"/>
      <c r="L19" s="7"/>
      <c r="M19" s="8"/>
      <c r="O19" s="6"/>
      <c r="P19" s="7"/>
      <c r="Q19" s="8"/>
      <c r="R19" s="1"/>
      <c r="S19" s="6"/>
      <c r="T19" s="7"/>
      <c r="U19" s="8"/>
      <c r="V19" s="1"/>
      <c r="W19" s="6"/>
      <c r="X19" s="7"/>
      <c r="Y19" s="8"/>
      <c r="AA19" s="6"/>
      <c r="AB19" s="7"/>
      <c r="AC19" s="8"/>
      <c r="AD19" s="1"/>
      <c r="AE19" s="6"/>
      <c r="AF19" s="7"/>
      <c r="AG19" s="8"/>
      <c r="AH19" s="1"/>
      <c r="AI19" s="6"/>
      <c r="AJ19" s="7"/>
      <c r="AK19" s="8"/>
      <c r="BR19" s="1"/>
      <c r="BW19" s="6"/>
      <c r="BX19" s="7"/>
      <c r="BY19" s="8"/>
      <c r="BZ19" s="1"/>
      <c r="CA19" s="6"/>
      <c r="CB19" s="7"/>
      <c r="CC19" s="8"/>
      <c r="CD19" s="1"/>
      <c r="CE19" s="6"/>
      <c r="CF19" s="7"/>
      <c r="CG19" s="8"/>
      <c r="CI19" s="6"/>
      <c r="CJ19" s="7"/>
      <c r="CK19" s="8"/>
      <c r="CL19" s="1"/>
      <c r="CM19" s="6"/>
      <c r="CN19" s="7"/>
      <c r="CO19" s="8"/>
      <c r="CP19" s="1"/>
      <c r="CQ19" s="6"/>
      <c r="CR19" s="7"/>
      <c r="CS19" s="8"/>
      <c r="CU19" s="6"/>
      <c r="CV19" s="7"/>
      <c r="CW19" s="8"/>
      <c r="CX19" s="1"/>
      <c r="CY19" s="6"/>
      <c r="CZ19" s="7"/>
      <c r="DA19" s="8"/>
      <c r="DC19" s="6"/>
      <c r="DD19" s="7"/>
      <c r="DE19" s="8"/>
    </row>
    <row r="20" spans="3:109" ht="15" thickBot="1" x14ac:dyDescent="0.4">
      <c r="F20" s="1"/>
      <c r="J20" s="1"/>
    </row>
    <row r="21" spans="3:109" x14ac:dyDescent="0.35">
      <c r="C21" s="3" t="str">
        <f>IF(BW21="","Mr","")</f>
        <v>Mr</v>
      </c>
      <c r="D21" s="4" t="str">
        <f>IF(BW21="","Durant","")</f>
        <v>Durant</v>
      </c>
      <c r="E21" s="5"/>
      <c r="F21" s="1"/>
      <c r="G21" s="3" t="str">
        <f>IF(CA21="","Mr","")</f>
        <v>Mr</v>
      </c>
      <c r="H21" s="4" t="str">
        <f>IF(CA21="","Durant","")</f>
        <v>Durant</v>
      </c>
      <c r="I21" s="5"/>
      <c r="J21" s="1"/>
      <c r="K21" s="3" t="str">
        <f>IF(CE21="","Mr","")</f>
        <v>Mr</v>
      </c>
      <c r="L21" s="4" t="str">
        <f>IF(CE21="","Durant","")</f>
        <v>Durant</v>
      </c>
      <c r="M21" s="5"/>
      <c r="O21" s="3" t="str">
        <f>IF(CI21="","Mr","")</f>
        <v>Mr</v>
      </c>
      <c r="P21" s="4" t="str">
        <f>IF(CI21="","Durant","")</f>
        <v>Durant</v>
      </c>
      <c r="Q21" s="5"/>
      <c r="R21" s="1"/>
      <c r="S21" s="3" t="str">
        <f>IF(CM21="","Mr","")</f>
        <v>Mr</v>
      </c>
      <c r="T21" s="4" t="str">
        <f>IF(CM21="","Durant","")</f>
        <v>Durant</v>
      </c>
      <c r="U21" s="5"/>
      <c r="V21" s="1"/>
      <c r="W21" s="3" t="str">
        <f>IF(CQ21="","Mr","")</f>
        <v>Mr</v>
      </c>
      <c r="X21" s="4" t="str">
        <f>IF(CQ21="","Durant","")</f>
        <v>Durant</v>
      </c>
      <c r="Y21" s="5"/>
      <c r="AA21" s="3" t="str">
        <f>IF(CU21="","Mr","")</f>
        <v>Mr</v>
      </c>
      <c r="AB21" s="4" t="str">
        <f>IF(CU21="","Durant","")</f>
        <v>Durant</v>
      </c>
      <c r="AC21" s="5"/>
      <c r="AD21" s="1"/>
      <c r="AE21" s="3" t="str">
        <f>IF(CY21="","Mr","")</f>
        <v>Mr</v>
      </c>
      <c r="AF21" s="4" t="str">
        <f>IF(CY21="","Durant","")</f>
        <v>Durant</v>
      </c>
      <c r="AG21" s="5"/>
      <c r="AH21" s="1"/>
      <c r="AI21" s="3" t="str">
        <f>IF(DC21="","Mr","")</f>
        <v>Mr</v>
      </c>
      <c r="AJ21" s="4" t="str">
        <f>IF(DC21="","Durant","")</f>
        <v>Durant</v>
      </c>
      <c r="AK21" s="5"/>
      <c r="BR21" s="1"/>
      <c r="BW21" s="3"/>
      <c r="BX21" s="4"/>
      <c r="BY21" s="5"/>
      <c r="BZ21" s="1"/>
      <c r="CA21" s="3"/>
      <c r="CB21" s="4"/>
      <c r="CC21" s="5"/>
      <c r="CD21" s="1"/>
      <c r="CE21" s="3"/>
      <c r="CF21" s="4"/>
      <c r="CG21" s="5"/>
      <c r="CI21" s="3"/>
      <c r="CJ21" s="4"/>
      <c r="CK21" s="5"/>
      <c r="CL21" s="1"/>
      <c r="CM21" s="3"/>
      <c r="CN21" s="4"/>
      <c r="CO21" s="5"/>
      <c r="CP21" s="1"/>
      <c r="CQ21" s="3"/>
      <c r="CR21" s="4"/>
      <c r="CS21" s="5"/>
      <c r="CU21" s="3"/>
      <c r="CV21" s="4"/>
      <c r="CW21" s="5"/>
      <c r="CX21" s="1"/>
      <c r="CY21" s="3"/>
      <c r="CZ21" s="4"/>
      <c r="DA21" s="5"/>
      <c r="DC21" s="3"/>
      <c r="DD21" s="4"/>
      <c r="DE21" s="5"/>
    </row>
    <row r="22" spans="3:109" ht="15" thickBot="1" x14ac:dyDescent="0.4">
      <c r="C22" s="6"/>
      <c r="D22" s="7"/>
      <c r="E22" s="8"/>
      <c r="F22" s="1"/>
      <c r="G22" s="6"/>
      <c r="H22" s="7"/>
      <c r="I22" s="8"/>
      <c r="J22" s="1"/>
      <c r="K22" s="6"/>
      <c r="L22" s="7"/>
      <c r="M22" s="8"/>
      <c r="O22" s="6"/>
      <c r="P22" s="7"/>
      <c r="Q22" s="8"/>
      <c r="R22" s="1"/>
      <c r="S22" s="6"/>
      <c r="T22" s="7"/>
      <c r="U22" s="8"/>
      <c r="V22" s="1"/>
      <c r="W22" s="6"/>
      <c r="X22" s="7"/>
      <c r="Y22" s="8"/>
      <c r="AA22" s="6"/>
      <c r="AB22" s="7"/>
      <c r="AC22" s="8"/>
      <c r="AD22" s="1"/>
      <c r="AE22" s="6"/>
      <c r="AF22" s="7"/>
      <c r="AG22" s="8"/>
      <c r="AH22" s="1"/>
      <c r="AI22" s="6"/>
      <c r="AJ22" s="7"/>
      <c r="AK22" s="8"/>
      <c r="BR22" s="1"/>
      <c r="BW22" s="6"/>
      <c r="BX22" s="7"/>
      <c r="BY22" s="8"/>
      <c r="BZ22" s="1"/>
      <c r="CA22" s="6"/>
      <c r="CB22" s="7"/>
      <c r="CC22" s="8"/>
      <c r="CD22" s="1"/>
      <c r="CE22" s="6"/>
      <c r="CF22" s="7"/>
      <c r="CG22" s="8"/>
      <c r="CI22" s="6"/>
      <c r="CJ22" s="7"/>
      <c r="CK22" s="8"/>
      <c r="CL22" s="1"/>
      <c r="CM22" s="6"/>
      <c r="CN22" s="7"/>
      <c r="CO22" s="8"/>
      <c r="CP22" s="1"/>
      <c r="CQ22" s="6"/>
      <c r="CR22" s="7"/>
      <c r="CS22" s="8"/>
      <c r="CU22" s="6"/>
      <c r="CV22" s="7"/>
      <c r="CW22" s="8"/>
      <c r="CX22" s="1"/>
      <c r="CY22" s="6"/>
      <c r="CZ22" s="7"/>
      <c r="DA22" s="8"/>
      <c r="DC22" s="6"/>
      <c r="DD22" s="7"/>
      <c r="DE22" s="8"/>
    </row>
    <row r="23" spans="3:109" ht="15" thickBot="1" x14ac:dyDescent="0.4">
      <c r="C23" s="1"/>
      <c r="D23" s="1"/>
      <c r="E23" s="1"/>
      <c r="F23" s="1"/>
      <c r="G23" s="1"/>
      <c r="H23" s="1"/>
      <c r="I23" s="1"/>
      <c r="J23" s="1"/>
      <c r="K23" s="1"/>
      <c r="L23" s="1"/>
      <c r="M23" s="9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9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C23" s="1"/>
      <c r="DD23" s="1"/>
      <c r="DE23" s="1"/>
    </row>
    <row r="24" spans="3:109" x14ac:dyDescent="0.35">
      <c r="C24" s="3" t="str">
        <f>IF(BW24="","Mr","")</f>
        <v>Mr</v>
      </c>
      <c r="D24" s="4" t="str">
        <f>IF(BW24="","Durant","")</f>
        <v>Durant</v>
      </c>
      <c r="E24" s="5"/>
      <c r="F24" s="1"/>
      <c r="G24" s="3" t="str">
        <f>IF(CA24="","Mr","")</f>
        <v>Mr</v>
      </c>
      <c r="H24" s="4" t="str">
        <f>IF(CA24="","Durant","")</f>
        <v>Durant</v>
      </c>
      <c r="I24" s="5"/>
      <c r="J24" s="1"/>
      <c r="K24" s="3" t="str">
        <f>IF(CE24="","Mr","")</f>
        <v>Mr</v>
      </c>
      <c r="L24" s="4" t="str">
        <f>IF(CE24="","Durant","")</f>
        <v>Durant</v>
      </c>
      <c r="M24" s="5"/>
      <c r="O24" s="3" t="str">
        <f>IF(CI24="","Mr","")</f>
        <v>Mr</v>
      </c>
      <c r="P24" s="4" t="str">
        <f>IF(CI24="","Durant","")</f>
        <v>Durant</v>
      </c>
      <c r="Q24" s="5"/>
      <c r="R24" s="1"/>
      <c r="S24" s="3" t="str">
        <f>IF(CM24="","Mr","")</f>
        <v>Mr</v>
      </c>
      <c r="T24" s="4" t="str">
        <f>IF(CM24="","Durant","")</f>
        <v>Durant</v>
      </c>
      <c r="U24" s="5"/>
      <c r="V24" s="1"/>
      <c r="W24" s="3" t="str">
        <f>IF(CQ24="","Mr","")</f>
        <v>Mr</v>
      </c>
      <c r="X24" s="4" t="str">
        <f>IF(CQ24="","Durant","")</f>
        <v>Durant</v>
      </c>
      <c r="Y24" s="5"/>
      <c r="AA24" s="3" t="str">
        <f>IF(CU24="","Mr","")</f>
        <v>Mr</v>
      </c>
      <c r="AB24" s="4" t="str">
        <f>IF(CU24="","Durant","")</f>
        <v>Durant</v>
      </c>
      <c r="AC24" s="5"/>
      <c r="AD24" s="1"/>
      <c r="AE24" s="3" t="str">
        <f>IF(CY24="","Mr","")</f>
        <v>Mr</v>
      </c>
      <c r="AF24" s="4" t="str">
        <f>IF(CY24="","Durant","")</f>
        <v>Durant</v>
      </c>
      <c r="AG24" s="5"/>
      <c r="AH24" s="1"/>
      <c r="AI24" s="3" t="str">
        <f>IF(DC24="","Mr","")</f>
        <v>Mr</v>
      </c>
      <c r="AJ24" s="4" t="str">
        <f>IF(DC24="","Durant","")</f>
        <v>Durant</v>
      </c>
      <c r="AK24" s="5"/>
      <c r="BR24" s="1"/>
      <c r="BW24" s="3"/>
      <c r="BX24" s="4"/>
      <c r="BY24" s="5"/>
      <c r="BZ24" s="1"/>
      <c r="CA24" s="3"/>
      <c r="CB24" s="4"/>
      <c r="CC24" s="5"/>
      <c r="CD24" s="1"/>
      <c r="CE24" s="3"/>
      <c r="CF24" s="4"/>
      <c r="CG24" s="5"/>
      <c r="CI24" s="3"/>
      <c r="CJ24" s="4"/>
      <c r="CK24" s="5"/>
      <c r="CL24" s="1"/>
      <c r="CM24" s="3"/>
      <c r="CN24" s="4"/>
      <c r="CO24" s="5"/>
      <c r="CP24" s="1"/>
      <c r="CQ24" s="3"/>
      <c r="CR24" s="4"/>
      <c r="CS24" s="5"/>
      <c r="CU24" s="3"/>
      <c r="CV24" s="4"/>
      <c r="CW24" s="5"/>
      <c r="CX24" s="1"/>
      <c r="CY24" s="3"/>
      <c r="CZ24" s="4"/>
      <c r="DA24" s="5"/>
      <c r="DC24" s="3"/>
      <c r="DD24" s="4"/>
      <c r="DE24" s="5"/>
    </row>
    <row r="25" spans="3:109" ht="15" thickBot="1" x14ac:dyDescent="0.4">
      <c r="C25" s="6"/>
      <c r="D25" s="7"/>
      <c r="E25" s="8"/>
      <c r="F25" s="1"/>
      <c r="G25" s="6"/>
      <c r="H25" s="7"/>
      <c r="I25" s="8"/>
      <c r="J25" s="1"/>
      <c r="K25" s="6"/>
      <c r="L25" s="7"/>
      <c r="M25" s="8"/>
      <c r="O25" s="6"/>
      <c r="P25" s="7"/>
      <c r="Q25" s="8"/>
      <c r="R25" s="1"/>
      <c r="S25" s="6"/>
      <c r="T25" s="7"/>
      <c r="U25" s="8"/>
      <c r="V25" s="1"/>
      <c r="W25" s="6"/>
      <c r="X25" s="7"/>
      <c r="Y25" s="8"/>
      <c r="AA25" s="6"/>
      <c r="AB25" s="7"/>
      <c r="AC25" s="8"/>
      <c r="AD25" s="1"/>
      <c r="AE25" s="6"/>
      <c r="AF25" s="7"/>
      <c r="AG25" s="8"/>
      <c r="AH25" s="1"/>
      <c r="AI25" s="6"/>
      <c r="AJ25" s="7"/>
      <c r="AK25" s="8"/>
      <c r="BR25" s="1"/>
      <c r="BW25" s="6"/>
      <c r="BX25" s="7"/>
      <c r="BY25" s="8"/>
      <c r="BZ25" s="1"/>
      <c r="CA25" s="6"/>
      <c r="CB25" s="7"/>
      <c r="CC25" s="8"/>
      <c r="CD25" s="1"/>
      <c r="CE25" s="6"/>
      <c r="CF25" s="7"/>
      <c r="CG25" s="8"/>
      <c r="CI25" s="6"/>
      <c r="CJ25" s="7"/>
      <c r="CK25" s="8"/>
      <c r="CL25" s="1"/>
      <c r="CM25" s="6"/>
      <c r="CN25" s="7"/>
      <c r="CO25" s="8"/>
      <c r="CP25" s="1"/>
      <c r="CQ25" s="6"/>
      <c r="CR25" s="7"/>
      <c r="CS25" s="8"/>
      <c r="CU25" s="6"/>
      <c r="CV25" s="7"/>
      <c r="CW25" s="8"/>
      <c r="CX25" s="1"/>
      <c r="CY25" s="6"/>
      <c r="CZ25" s="7"/>
      <c r="DA25" s="8"/>
      <c r="DC25" s="6"/>
      <c r="DD25" s="7"/>
      <c r="DE25" s="8"/>
    </row>
    <row r="26" spans="3:109" ht="15" thickBot="1" x14ac:dyDescent="0.4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C26" s="1"/>
      <c r="DD26" s="1"/>
      <c r="DE26" s="1"/>
    </row>
    <row r="27" spans="3:109" x14ac:dyDescent="0.35">
      <c r="C27" s="3" t="str">
        <f>IF(BW27="","Mr","")</f>
        <v>Mr</v>
      </c>
      <c r="D27" s="4" t="str">
        <f>IF(BW27="","Durant","")</f>
        <v>Durant</v>
      </c>
      <c r="E27" s="5"/>
      <c r="F27" s="1"/>
      <c r="G27" s="3" t="str">
        <f>IF(CA27="","Mr","")</f>
        <v>Mr</v>
      </c>
      <c r="H27" s="4" t="str">
        <f>IF(CA27="","Durant","")</f>
        <v>Durant</v>
      </c>
      <c r="I27" s="5"/>
      <c r="J27" s="1"/>
      <c r="K27" s="3" t="str">
        <f>IF(CE27="","Mr","")</f>
        <v>Mr</v>
      </c>
      <c r="L27" s="4" t="str">
        <f>IF(CE27="","Durant","")</f>
        <v>Durant</v>
      </c>
      <c r="M27" s="5"/>
      <c r="O27" s="3" t="str">
        <f>IF(CI27="","Mr","")</f>
        <v>Mr</v>
      </c>
      <c r="P27" s="4" t="str">
        <f>IF(CI27="","Durant","")</f>
        <v>Durant</v>
      </c>
      <c r="Q27" s="5"/>
      <c r="R27" s="1"/>
      <c r="S27" s="3" t="str">
        <f>IF(CM27="","Mr","")</f>
        <v>Mr</v>
      </c>
      <c r="T27" s="4" t="str">
        <f>IF(CM27="","Durant","")</f>
        <v>Durant</v>
      </c>
      <c r="U27" s="5"/>
      <c r="V27" s="1"/>
      <c r="W27" s="3" t="str">
        <f>IF(CQ27="","Mr","")</f>
        <v>Mr</v>
      </c>
      <c r="X27" s="4" t="str">
        <f>IF(CQ27="","Durant","")</f>
        <v>Durant</v>
      </c>
      <c r="Y27" s="5"/>
      <c r="AA27" s="3" t="str">
        <f>IF(CU27="","Mr","")</f>
        <v>Mr</v>
      </c>
      <c r="AB27" s="4" t="str">
        <f>IF(CU27="","Durant","")</f>
        <v>Durant</v>
      </c>
      <c r="AC27" s="5"/>
      <c r="AD27" s="1"/>
      <c r="AE27" s="3" t="str">
        <f>IF(CY27="","Mr","")</f>
        <v>Mr</v>
      </c>
      <c r="AF27" s="4" t="str">
        <f>IF(CY27="","Durant","")</f>
        <v>Durant</v>
      </c>
      <c r="AG27" s="5"/>
      <c r="AH27" s="1"/>
      <c r="AI27" s="3" t="str">
        <f>IF(DC27="","Mr","")</f>
        <v>Mr</v>
      </c>
      <c r="AJ27" s="4" t="str">
        <f>IF(DC27="","Durant","")</f>
        <v>Durant</v>
      </c>
      <c r="AK27" s="5"/>
      <c r="BR27" s="1"/>
      <c r="BW27" s="3"/>
      <c r="BX27" s="4"/>
      <c r="BY27" s="5"/>
      <c r="BZ27" s="1"/>
      <c r="CA27" s="3"/>
      <c r="CB27" s="4"/>
      <c r="CC27" s="5"/>
      <c r="CD27" s="1"/>
      <c r="CE27" s="3"/>
      <c r="CF27" s="4"/>
      <c r="CG27" s="5"/>
      <c r="CI27" s="3"/>
      <c r="CJ27" s="4"/>
      <c r="CK27" s="5"/>
      <c r="CL27" s="1"/>
      <c r="CM27" s="3"/>
      <c r="CN27" s="4"/>
      <c r="CO27" s="5"/>
      <c r="CP27" s="1"/>
      <c r="CQ27" s="3"/>
      <c r="CR27" s="4"/>
      <c r="CS27" s="5"/>
      <c r="CU27" s="3"/>
      <c r="CV27" s="4"/>
      <c r="CW27" s="5"/>
      <c r="CX27" s="1"/>
      <c r="CY27" s="3"/>
      <c r="CZ27" s="4"/>
      <c r="DA27" s="5"/>
      <c r="DC27" s="3"/>
      <c r="DD27" s="4"/>
      <c r="DE27" s="5"/>
    </row>
    <row r="28" spans="3:109" ht="15" thickBot="1" x14ac:dyDescent="0.4">
      <c r="C28" s="6"/>
      <c r="D28" s="7"/>
      <c r="E28" s="8"/>
      <c r="F28" s="1"/>
      <c r="G28" s="6"/>
      <c r="H28" s="7"/>
      <c r="I28" s="8"/>
      <c r="J28" s="1"/>
      <c r="K28" s="6"/>
      <c r="L28" s="7"/>
      <c r="M28" s="8"/>
      <c r="O28" s="6"/>
      <c r="P28" s="7"/>
      <c r="Q28" s="8"/>
      <c r="R28" s="1"/>
      <c r="S28" s="6"/>
      <c r="T28" s="7"/>
      <c r="U28" s="8"/>
      <c r="V28" s="1"/>
      <c r="W28" s="6"/>
      <c r="X28" s="7"/>
      <c r="Y28" s="8"/>
      <c r="AA28" s="6"/>
      <c r="AB28" s="7"/>
      <c r="AC28" s="8"/>
      <c r="AD28" s="1"/>
      <c r="AE28" s="6"/>
      <c r="AF28" s="7"/>
      <c r="AG28" s="8"/>
      <c r="AH28" s="1"/>
      <c r="AI28" s="6"/>
      <c r="AJ28" s="7"/>
      <c r="AK28" s="8"/>
      <c r="BR28" s="1"/>
      <c r="BW28" s="6"/>
      <c r="BX28" s="7"/>
      <c r="BY28" s="8"/>
      <c r="BZ28" s="1"/>
      <c r="CA28" s="6"/>
      <c r="CB28" s="7"/>
      <c r="CC28" s="8"/>
      <c r="CD28" s="1"/>
      <c r="CE28" s="6"/>
      <c r="CF28" s="7"/>
      <c r="CG28" s="8"/>
      <c r="CI28" s="6"/>
      <c r="CJ28" s="7"/>
      <c r="CK28" s="8"/>
      <c r="CL28" s="1"/>
      <c r="CM28" s="6"/>
      <c r="CN28" s="7"/>
      <c r="CO28" s="8"/>
      <c r="CP28" s="1"/>
      <c r="CQ28" s="6"/>
      <c r="CR28" s="7"/>
      <c r="CS28" s="8"/>
      <c r="CU28" s="6"/>
      <c r="CV28" s="7"/>
      <c r="CW28" s="8"/>
      <c r="CX28" s="1"/>
      <c r="CY28" s="6"/>
      <c r="CZ28" s="7"/>
      <c r="DA28" s="8"/>
      <c r="DC28" s="6"/>
      <c r="DD28" s="7"/>
      <c r="DE28" s="8"/>
    </row>
    <row r="29" spans="3:109" ht="15" thickBot="1" x14ac:dyDescent="0.4">
      <c r="F29" s="1"/>
      <c r="J29" s="1"/>
    </row>
    <row r="30" spans="3:109" x14ac:dyDescent="0.35">
      <c r="C30" s="3" t="str">
        <f>IF(BW30="","Mr","")</f>
        <v>Mr</v>
      </c>
      <c r="D30" s="4" t="str">
        <f>IF(BW30="","Durant","")</f>
        <v>Durant</v>
      </c>
      <c r="E30" s="5"/>
      <c r="F30" s="1"/>
      <c r="G30" s="3" t="str">
        <f>IF(CA30="","Mr","")</f>
        <v>Mr</v>
      </c>
      <c r="H30" s="4" t="str">
        <f>IF(CA30="","Durant","")</f>
        <v>Durant</v>
      </c>
      <c r="I30" s="5"/>
      <c r="J30" s="1"/>
      <c r="K30" s="3" t="str">
        <f>IF(CE30="","Mr","")</f>
        <v>Mr</v>
      </c>
      <c r="L30" s="4" t="str">
        <f>IF(CE30="","Durant","")</f>
        <v>Durant</v>
      </c>
      <c r="M30" s="5"/>
      <c r="O30" s="3" t="str">
        <f>IF(CI30="","Mr","")</f>
        <v>Mr</v>
      </c>
      <c r="P30" s="4" t="str">
        <f>IF(CI30="","Durant","")</f>
        <v>Durant</v>
      </c>
      <c r="Q30" s="5"/>
      <c r="R30" s="1"/>
      <c r="S30" s="3" t="str">
        <f>IF(CM30="","Mr","")</f>
        <v>Mr</v>
      </c>
      <c r="T30" s="4" t="str">
        <f>IF(CM30="","Durant","")</f>
        <v>Durant</v>
      </c>
      <c r="U30" s="5"/>
      <c r="V30" s="1"/>
      <c r="W30" s="3" t="str">
        <f>IF(CQ30="","Mr","")</f>
        <v>Mr</v>
      </c>
      <c r="X30" s="4" t="str">
        <f>IF(CQ30="","Durant","")</f>
        <v>Durant</v>
      </c>
      <c r="Y30" s="5"/>
      <c r="AA30" s="3" t="str">
        <f>IF(CU30="","Mr","")</f>
        <v>Mr</v>
      </c>
      <c r="AB30" s="4" t="str">
        <f>IF(CU30="","Durant","")</f>
        <v>Durant</v>
      </c>
      <c r="AC30" s="5"/>
      <c r="AD30" s="1"/>
      <c r="AE30" s="3" t="str">
        <f>IF(CY30="","Mr","")</f>
        <v>Mr</v>
      </c>
      <c r="AF30" s="4" t="str">
        <f>IF(CY30="","Durant","")</f>
        <v>Durant</v>
      </c>
      <c r="AG30" s="5"/>
      <c r="AH30" s="1"/>
      <c r="AI30" s="3" t="str">
        <f>IF(DC30="","Mr","")</f>
        <v>Mr</v>
      </c>
      <c r="AJ30" s="4" t="str">
        <f>IF(DC30="","Durant","")</f>
        <v>Durant</v>
      </c>
      <c r="AK30" s="5"/>
      <c r="BR30" s="1"/>
      <c r="BW30" s="3"/>
      <c r="BX30" s="4"/>
      <c r="BY30" s="5"/>
      <c r="BZ30" s="1"/>
      <c r="CA30" s="3"/>
      <c r="CB30" s="4"/>
      <c r="CC30" s="5"/>
      <c r="CD30" s="1"/>
      <c r="CE30" s="3"/>
      <c r="CF30" s="4"/>
      <c r="CG30" s="5"/>
      <c r="CI30" s="3"/>
      <c r="CJ30" s="4"/>
      <c r="CK30" s="5"/>
      <c r="CL30" s="1"/>
      <c r="CM30" s="3"/>
      <c r="CN30" s="4"/>
      <c r="CO30" s="5"/>
      <c r="CP30" s="1"/>
      <c r="CQ30" s="3"/>
      <c r="CR30" s="4"/>
      <c r="CS30" s="5"/>
      <c r="CU30" s="3"/>
      <c r="CV30" s="4"/>
      <c r="CW30" s="5"/>
      <c r="CX30" s="1"/>
      <c r="CY30" s="3"/>
      <c r="CZ30" s="4"/>
      <c r="DA30" s="5"/>
      <c r="DC30" s="3"/>
      <c r="DD30" s="4"/>
      <c r="DE30" s="5"/>
    </row>
    <row r="31" spans="3:109" ht="15" thickBot="1" x14ac:dyDescent="0.4">
      <c r="C31" s="6"/>
      <c r="D31" s="7"/>
      <c r="E31" s="8"/>
      <c r="F31" s="1"/>
      <c r="G31" s="6"/>
      <c r="H31" s="7"/>
      <c r="I31" s="8"/>
      <c r="J31" s="1"/>
      <c r="K31" s="6"/>
      <c r="L31" s="7"/>
      <c r="M31" s="8"/>
      <c r="O31" s="6"/>
      <c r="P31" s="7"/>
      <c r="Q31" s="8"/>
      <c r="R31" s="1"/>
      <c r="S31" s="6"/>
      <c r="T31" s="7"/>
      <c r="U31" s="8"/>
      <c r="V31" s="1"/>
      <c r="W31" s="6"/>
      <c r="X31" s="7"/>
      <c r="Y31" s="8"/>
      <c r="AA31" s="6"/>
      <c r="AB31" s="7"/>
      <c r="AC31" s="8"/>
      <c r="AD31" s="1"/>
      <c r="AE31" s="6"/>
      <c r="AF31" s="7"/>
      <c r="AG31" s="8"/>
      <c r="AH31" s="1"/>
      <c r="AI31" s="6"/>
      <c r="AJ31" s="7"/>
      <c r="AK31" s="8"/>
      <c r="BR31" s="1"/>
      <c r="BW31" s="6"/>
      <c r="BX31" s="7"/>
      <c r="BY31" s="8"/>
      <c r="BZ31" s="1"/>
      <c r="CA31" s="6"/>
      <c r="CB31" s="7"/>
      <c r="CC31" s="8"/>
      <c r="CD31" s="1"/>
      <c r="CE31" s="6"/>
      <c r="CF31" s="7"/>
      <c r="CG31" s="8"/>
      <c r="CI31" s="6"/>
      <c r="CJ31" s="7"/>
      <c r="CK31" s="8"/>
      <c r="CL31" s="1"/>
      <c r="CM31" s="6"/>
      <c r="CN31" s="7"/>
      <c r="CO31" s="8"/>
      <c r="CP31" s="1"/>
      <c r="CQ31" s="6"/>
      <c r="CR31" s="7"/>
      <c r="CS31" s="8"/>
      <c r="CU31" s="6"/>
      <c r="CV31" s="7"/>
      <c r="CW31" s="8"/>
      <c r="CX31" s="1"/>
      <c r="CY31" s="6"/>
      <c r="CZ31" s="7"/>
      <c r="DA31" s="8"/>
      <c r="DC31" s="6"/>
      <c r="DD31" s="7"/>
      <c r="DE31" s="8"/>
    </row>
    <row r="32" spans="3:109" ht="15" thickBot="1" x14ac:dyDescent="0.4">
      <c r="C32" s="1"/>
      <c r="D32" s="1"/>
      <c r="E32" s="1"/>
      <c r="F32" s="1"/>
      <c r="G32" s="1"/>
      <c r="H32" s="1"/>
      <c r="I32" s="1"/>
      <c r="J32" s="1"/>
      <c r="K32" s="1"/>
      <c r="L32" s="1"/>
      <c r="M32" s="9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9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C32" s="1"/>
      <c r="DD32" s="1"/>
      <c r="DE32" s="1"/>
    </row>
    <row r="33" spans="3:109" x14ac:dyDescent="0.35">
      <c r="C33" s="3" t="str">
        <f>IF(BW33="","Mr","")</f>
        <v>Mr</v>
      </c>
      <c r="D33" s="4" t="str">
        <f>IF(BW33="","Durant","")</f>
        <v>Durant</v>
      </c>
      <c r="E33" s="5"/>
      <c r="F33" s="1"/>
      <c r="G33" s="3" t="str">
        <f>IF(CA33="","Mr","")</f>
        <v>Mr</v>
      </c>
      <c r="H33" s="4" t="str">
        <f>IF(CA33="","Durant","")</f>
        <v>Durant</v>
      </c>
      <c r="I33" s="5"/>
      <c r="J33" s="1"/>
      <c r="K33" s="3" t="str">
        <f>IF(CE33="","Mr","")</f>
        <v>Mr</v>
      </c>
      <c r="L33" s="4" t="str">
        <f>IF(CE33="","Durant","")</f>
        <v>Durant</v>
      </c>
      <c r="M33" s="5"/>
      <c r="O33" s="3" t="str">
        <f>IF(CI33="","Mr","")</f>
        <v>Mr</v>
      </c>
      <c r="P33" s="4" t="str">
        <f>IF(CI33="","Durant","")</f>
        <v>Durant</v>
      </c>
      <c r="Q33" s="5"/>
      <c r="R33" s="1"/>
      <c r="S33" s="3" t="str">
        <f>IF(CM33="","Mr","")</f>
        <v>Mr</v>
      </c>
      <c r="T33" s="4" t="str">
        <f>IF(CM33="","Durant","")</f>
        <v>Durant</v>
      </c>
      <c r="U33" s="5"/>
      <c r="V33" s="1"/>
      <c r="W33" s="3" t="str">
        <f>IF(CQ33="","Mr","")</f>
        <v>Mr</v>
      </c>
      <c r="X33" s="4" t="str">
        <f>IF(CQ33="","Durant","")</f>
        <v>Durant</v>
      </c>
      <c r="Y33" s="5"/>
      <c r="AA33" s="3" t="str">
        <f>IF(CU33="","Mr","")</f>
        <v>Mr</v>
      </c>
      <c r="AB33" s="4" t="str">
        <f>IF(CU33="","Durant","")</f>
        <v>Durant</v>
      </c>
      <c r="AC33" s="5"/>
      <c r="AD33" s="1"/>
      <c r="AE33" s="3" t="str">
        <f>IF(CY33="","Mr","")</f>
        <v>Mr</v>
      </c>
      <c r="AF33" s="4" t="str">
        <f>IF(CY33="","Durant","")</f>
        <v>Durant</v>
      </c>
      <c r="AG33" s="5"/>
      <c r="AH33" s="1"/>
      <c r="AI33" s="3" t="str">
        <f>IF(DC33="","Mr","")</f>
        <v>Mr</v>
      </c>
      <c r="AJ33" s="4" t="str">
        <f>IF(DC33="","Durant","")</f>
        <v>Durant</v>
      </c>
      <c r="AK33" s="5"/>
      <c r="BR33" s="1"/>
      <c r="BW33" s="3"/>
      <c r="BX33" s="4"/>
      <c r="BY33" s="5"/>
      <c r="BZ33" s="1"/>
      <c r="CA33" s="3"/>
      <c r="CB33" s="4"/>
      <c r="CC33" s="5"/>
      <c r="CD33" s="1"/>
      <c r="CE33" s="3"/>
      <c r="CF33" s="4"/>
      <c r="CG33" s="5"/>
      <c r="CI33" s="3"/>
      <c r="CJ33" s="4"/>
      <c r="CK33" s="5"/>
      <c r="CL33" s="1"/>
      <c r="CM33" s="3"/>
      <c r="CN33" s="4"/>
      <c r="CO33" s="5"/>
      <c r="CP33" s="1"/>
      <c r="CQ33" s="3"/>
      <c r="CR33" s="4"/>
      <c r="CS33" s="5"/>
      <c r="CU33" s="3"/>
      <c r="CV33" s="4"/>
      <c r="CW33" s="5"/>
      <c r="CX33" s="1"/>
      <c r="CY33" s="3"/>
      <c r="CZ33" s="4"/>
      <c r="DA33" s="5"/>
      <c r="DC33" s="3"/>
      <c r="DD33" s="4"/>
      <c r="DE33" s="5"/>
    </row>
    <row r="34" spans="3:109" ht="15" thickBot="1" x14ac:dyDescent="0.4">
      <c r="C34" s="6"/>
      <c r="D34" s="7"/>
      <c r="E34" s="8"/>
      <c r="F34" s="1"/>
      <c r="G34" s="6"/>
      <c r="H34" s="7"/>
      <c r="I34" s="8"/>
      <c r="J34" s="1"/>
      <c r="K34" s="6"/>
      <c r="L34" s="7"/>
      <c r="M34" s="8"/>
      <c r="O34" s="6"/>
      <c r="P34" s="7"/>
      <c r="Q34" s="8"/>
      <c r="R34" s="1"/>
      <c r="S34" s="6"/>
      <c r="T34" s="7"/>
      <c r="U34" s="8"/>
      <c r="V34" s="1"/>
      <c r="W34" s="6"/>
      <c r="X34" s="7"/>
      <c r="Y34" s="8"/>
      <c r="AA34" s="6"/>
      <c r="AB34" s="7"/>
      <c r="AC34" s="8"/>
      <c r="AD34" s="1"/>
      <c r="AE34" s="6"/>
      <c r="AF34" s="7"/>
      <c r="AG34" s="8"/>
      <c r="AH34" s="1"/>
      <c r="AI34" s="6"/>
      <c r="AJ34" s="7"/>
      <c r="AK34" s="8"/>
      <c r="BR34" s="1"/>
      <c r="BW34" s="6"/>
      <c r="BX34" s="7"/>
      <c r="BY34" s="8"/>
      <c r="BZ34" s="1"/>
      <c r="CA34" s="6"/>
      <c r="CB34" s="7"/>
      <c r="CC34" s="8"/>
      <c r="CD34" s="1"/>
      <c r="CE34" s="6"/>
      <c r="CF34" s="7"/>
      <c r="CG34" s="8"/>
      <c r="CI34" s="6"/>
      <c r="CJ34" s="7"/>
      <c r="CK34" s="8"/>
      <c r="CL34" s="1"/>
      <c r="CM34" s="6"/>
      <c r="CN34" s="7"/>
      <c r="CO34" s="8"/>
      <c r="CP34" s="1"/>
      <c r="CQ34" s="6"/>
      <c r="CR34" s="7"/>
      <c r="CS34" s="8"/>
      <c r="CU34" s="6"/>
      <c r="CV34" s="7"/>
      <c r="CW34" s="8"/>
      <c r="CX34" s="1"/>
      <c r="CY34" s="6"/>
      <c r="CZ34" s="7"/>
      <c r="DA34" s="8"/>
      <c r="DC34" s="6"/>
      <c r="DD34" s="7"/>
      <c r="DE34" s="8"/>
    </row>
    <row r="35" spans="3:109" ht="15" thickBot="1" x14ac:dyDescent="0.4"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C35" s="1"/>
      <c r="DD35" s="1"/>
      <c r="DE35" s="1"/>
    </row>
    <row r="36" spans="3:109" x14ac:dyDescent="0.35">
      <c r="C36" s="3" t="str">
        <f>IF(BW36="","Mr","")</f>
        <v>Mr</v>
      </c>
      <c r="D36" s="4" t="str">
        <f>IF(BW36="","Durant","")</f>
        <v>Durant</v>
      </c>
      <c r="E36" s="5"/>
      <c r="F36" s="1"/>
      <c r="G36" s="3" t="str">
        <f>IF(CA36="","Mr","")</f>
        <v>Mr</v>
      </c>
      <c r="H36" s="4" t="str">
        <f>IF(CA36="","Durant","")</f>
        <v>Durant</v>
      </c>
      <c r="I36" s="5"/>
      <c r="J36" s="1"/>
      <c r="K36" s="3" t="str">
        <f>IF(CE36="","Mr","")</f>
        <v>Mr</v>
      </c>
      <c r="L36" s="4" t="str">
        <f>IF(CE36="","Durant","")</f>
        <v>Durant</v>
      </c>
      <c r="M36" s="5"/>
      <c r="O36" s="3" t="str">
        <f>IF(CI36="","Mr","")</f>
        <v>Mr</v>
      </c>
      <c r="P36" s="4" t="str">
        <f>IF(CI36="","Durant","")</f>
        <v>Durant</v>
      </c>
      <c r="Q36" s="5"/>
      <c r="R36" s="1"/>
      <c r="S36" s="3" t="str">
        <f>IF(CM36="","Mr","")</f>
        <v>Mr</v>
      </c>
      <c r="T36" s="4" t="str">
        <f>IF(CM36="","Durant","")</f>
        <v>Durant</v>
      </c>
      <c r="U36" s="5"/>
      <c r="V36" s="1"/>
      <c r="W36" s="3" t="str">
        <f>IF(CQ36="","Mr","")</f>
        <v>Mr</v>
      </c>
      <c r="X36" s="4" t="str">
        <f>IF(CQ36="","Durant","")</f>
        <v>Durant</v>
      </c>
      <c r="Y36" s="5"/>
      <c r="AA36" s="3" t="str">
        <f>IF(CU36="","Mr","")</f>
        <v>Mr</v>
      </c>
      <c r="AB36" s="4" t="str">
        <f>IF(CU36="","Durant","")</f>
        <v>Durant</v>
      </c>
      <c r="AC36" s="5"/>
      <c r="AD36" s="1"/>
      <c r="AE36" s="3" t="str">
        <f>IF(CY36="","Mr","")</f>
        <v>Mr</v>
      </c>
      <c r="AF36" s="4" t="str">
        <f>IF(CY36="","Durant","")</f>
        <v>Durant</v>
      </c>
      <c r="AG36" s="5"/>
      <c r="AH36" s="1"/>
      <c r="AI36" s="3" t="str">
        <f>IF(DC36="","Mr","")</f>
        <v>Mr</v>
      </c>
      <c r="AJ36" s="4" t="str">
        <f>IF(DC36="","Durant","")</f>
        <v>Durant</v>
      </c>
      <c r="AK36" s="5"/>
      <c r="BR36" s="1"/>
      <c r="BW36" s="3"/>
      <c r="BX36" s="4"/>
      <c r="BY36" s="5"/>
      <c r="BZ36" s="1"/>
      <c r="CA36" s="3"/>
      <c r="CB36" s="4"/>
      <c r="CC36" s="5"/>
      <c r="CD36" s="1"/>
      <c r="CE36" s="3"/>
      <c r="CF36" s="4"/>
      <c r="CG36" s="5"/>
      <c r="CI36" s="3"/>
      <c r="CJ36" s="4"/>
      <c r="CK36" s="5"/>
      <c r="CL36" s="1"/>
      <c r="CM36" s="3"/>
      <c r="CN36" s="4"/>
      <c r="CO36" s="5"/>
      <c r="CP36" s="1"/>
      <c r="CQ36" s="3"/>
      <c r="CR36" s="4"/>
      <c r="CS36" s="5"/>
      <c r="CU36" s="3"/>
      <c r="CV36" s="4"/>
      <c r="CW36" s="5"/>
      <c r="CX36" s="1"/>
      <c r="CY36" s="3"/>
      <c r="CZ36" s="4"/>
      <c r="DA36" s="5"/>
      <c r="DC36" s="3"/>
      <c r="DD36" s="4"/>
      <c r="DE36" s="5"/>
    </row>
    <row r="37" spans="3:109" ht="15" thickBot="1" x14ac:dyDescent="0.4">
      <c r="C37" s="6"/>
      <c r="D37" s="7"/>
      <c r="E37" s="8"/>
      <c r="F37" s="1"/>
      <c r="G37" s="6"/>
      <c r="H37" s="7"/>
      <c r="I37" s="8"/>
      <c r="J37" s="1"/>
      <c r="K37" s="6"/>
      <c r="L37" s="7"/>
      <c r="M37" s="8"/>
      <c r="O37" s="6"/>
      <c r="P37" s="7"/>
      <c r="Q37" s="8"/>
      <c r="R37" s="1"/>
      <c r="S37" s="6"/>
      <c r="T37" s="7"/>
      <c r="U37" s="8"/>
      <c r="V37" s="1"/>
      <c r="W37" s="6"/>
      <c r="X37" s="7"/>
      <c r="Y37" s="8"/>
      <c r="AA37" s="6"/>
      <c r="AB37" s="7"/>
      <c r="AC37" s="8"/>
      <c r="AD37" s="1"/>
      <c r="AE37" s="6"/>
      <c r="AF37" s="7"/>
      <c r="AG37" s="8"/>
      <c r="AH37" s="1"/>
      <c r="AI37" s="6"/>
      <c r="AJ37" s="7"/>
      <c r="AK37" s="8"/>
      <c r="BR37" s="1"/>
      <c r="BW37" s="6"/>
      <c r="BX37" s="7"/>
      <c r="BY37" s="8"/>
      <c r="BZ37" s="1"/>
      <c r="CA37" s="6"/>
      <c r="CB37" s="7"/>
      <c r="CC37" s="8"/>
      <c r="CD37" s="1"/>
      <c r="CE37" s="6"/>
      <c r="CF37" s="7"/>
      <c r="CG37" s="8"/>
      <c r="CI37" s="6"/>
      <c r="CJ37" s="7"/>
      <c r="CK37" s="8"/>
      <c r="CL37" s="1"/>
      <c r="CM37" s="6"/>
      <c r="CN37" s="7"/>
      <c r="CO37" s="8"/>
      <c r="CP37" s="1"/>
      <c r="CQ37" s="6"/>
      <c r="CR37" s="7"/>
      <c r="CS37" s="8"/>
      <c r="CU37" s="6"/>
      <c r="CV37" s="7"/>
      <c r="CW37" s="8"/>
      <c r="CX37" s="1"/>
      <c r="CY37" s="6"/>
      <c r="CZ37" s="7"/>
      <c r="DA37" s="8"/>
      <c r="DC37" s="6"/>
      <c r="DD37" s="7"/>
      <c r="DE37" s="8"/>
    </row>
    <row r="38" spans="3:109" ht="15" thickBot="1" x14ac:dyDescent="0.4">
      <c r="F38" s="1"/>
      <c r="J38" s="1"/>
    </row>
    <row r="39" spans="3:109" x14ac:dyDescent="0.35">
      <c r="C39" s="3" t="str">
        <f>IF(BW39="","Mr","")</f>
        <v>Mr</v>
      </c>
      <c r="D39" s="4" t="str">
        <f>IF(BW39="","Durant","")</f>
        <v>Durant</v>
      </c>
      <c r="E39" s="5"/>
      <c r="F39" s="1"/>
      <c r="G39" s="3" t="str">
        <f>IF(CA39="","Mr","")</f>
        <v>Mr</v>
      </c>
      <c r="H39" s="4" t="str">
        <f>IF(CA39="","Durant","")</f>
        <v>Durant</v>
      </c>
      <c r="I39" s="5"/>
      <c r="J39" s="1"/>
      <c r="K39" s="3" t="str">
        <f>IF(CE39="","Mr","")</f>
        <v>Mr</v>
      </c>
      <c r="L39" s="4" t="str">
        <f>IF(CE39="","Durant","")</f>
        <v>Durant</v>
      </c>
      <c r="M39" s="5"/>
      <c r="O39" s="3" t="str">
        <f>IF(CI39="","Mr","")</f>
        <v>Mr</v>
      </c>
      <c r="P39" s="4" t="str">
        <f>IF(CI39="","Durant","")</f>
        <v>Durant</v>
      </c>
      <c r="Q39" s="5"/>
      <c r="R39" s="1"/>
      <c r="S39" s="3" t="str">
        <f>IF(CM39="","Mr","")</f>
        <v>Mr</v>
      </c>
      <c r="T39" s="4" t="str">
        <f>IF(CM39="","Durant","")</f>
        <v>Durant</v>
      </c>
      <c r="U39" s="5"/>
      <c r="V39" s="1"/>
      <c r="W39" s="3" t="str">
        <f>IF(CQ39="","Mr","")</f>
        <v>Mr</v>
      </c>
      <c r="X39" s="4" t="str">
        <f>IF(CQ39="","Durant","")</f>
        <v>Durant</v>
      </c>
      <c r="Y39" s="5"/>
      <c r="AA39" s="3" t="str">
        <f>IF(CU39="","Mr","")</f>
        <v>Mr</v>
      </c>
      <c r="AB39" s="4" t="str">
        <f>IF(CU39="","Durant","")</f>
        <v>Durant</v>
      </c>
      <c r="AC39" s="5"/>
      <c r="AD39" s="1"/>
      <c r="AE39" s="3" t="str">
        <f>IF(CY39="","Mr","")</f>
        <v>Mr</v>
      </c>
      <c r="AF39" s="4" t="str">
        <f>IF(CY39="","Durant","")</f>
        <v>Durant</v>
      </c>
      <c r="AG39" s="5"/>
      <c r="AH39" s="1"/>
      <c r="AI39" s="3" t="str">
        <f>IF(DC39="","Mr","")</f>
        <v>Mr</v>
      </c>
      <c r="AJ39" s="4" t="str">
        <f>IF(DC39="","Durant","")</f>
        <v>Durant</v>
      </c>
      <c r="AK39" s="5"/>
      <c r="BR39" s="1"/>
      <c r="BW39" s="3"/>
      <c r="BX39" s="4"/>
      <c r="BY39" s="5"/>
      <c r="BZ39" s="1"/>
      <c r="CA39" s="3"/>
      <c r="CB39" s="4"/>
      <c r="CC39" s="5"/>
      <c r="CD39" s="1"/>
      <c r="CE39" s="3"/>
      <c r="CF39" s="4"/>
      <c r="CG39" s="5"/>
      <c r="CI39" s="3"/>
      <c r="CJ39" s="4"/>
      <c r="CK39" s="5"/>
      <c r="CL39" s="1"/>
      <c r="CM39" s="3"/>
      <c r="CN39" s="4"/>
      <c r="CO39" s="5"/>
      <c r="CP39" s="1"/>
      <c r="CQ39" s="3"/>
      <c r="CR39" s="4"/>
      <c r="CS39" s="5"/>
      <c r="CU39" s="3"/>
      <c r="CV39" s="4"/>
      <c r="CW39" s="5"/>
      <c r="CX39" s="1"/>
      <c r="CY39" s="3"/>
      <c r="CZ39" s="4"/>
      <c r="DA39" s="5"/>
      <c r="DC39" s="3"/>
      <c r="DD39" s="4"/>
      <c r="DE39" s="5"/>
    </row>
    <row r="40" spans="3:109" ht="15" thickBot="1" x14ac:dyDescent="0.4">
      <c r="C40" s="6"/>
      <c r="D40" s="7"/>
      <c r="E40" s="8"/>
      <c r="F40" s="1"/>
      <c r="G40" s="6"/>
      <c r="H40" s="7"/>
      <c r="I40" s="8"/>
      <c r="J40" s="1"/>
      <c r="K40" s="6"/>
      <c r="L40" s="7"/>
      <c r="M40" s="8"/>
      <c r="O40" s="6"/>
      <c r="P40" s="7"/>
      <c r="Q40" s="8"/>
      <c r="R40" s="1"/>
      <c r="S40" s="6"/>
      <c r="T40" s="7"/>
      <c r="U40" s="8"/>
      <c r="V40" s="1"/>
      <c r="W40" s="6"/>
      <c r="X40" s="7"/>
      <c r="Y40" s="8"/>
      <c r="AA40" s="6"/>
      <c r="AB40" s="7"/>
      <c r="AC40" s="8"/>
      <c r="AD40" s="1"/>
      <c r="AE40" s="6"/>
      <c r="AF40" s="7"/>
      <c r="AG40" s="8"/>
      <c r="AH40" s="1"/>
      <c r="AI40" s="6"/>
      <c r="AJ40" s="7"/>
      <c r="AK40" s="8"/>
      <c r="BR40" s="1"/>
      <c r="BW40" s="6"/>
      <c r="BX40" s="7"/>
      <c r="BY40" s="8"/>
      <c r="BZ40" s="1"/>
      <c r="CA40" s="6"/>
      <c r="CB40" s="7"/>
      <c r="CC40" s="8"/>
      <c r="CD40" s="1"/>
      <c r="CE40" s="6"/>
      <c r="CF40" s="7"/>
      <c r="CG40" s="8"/>
      <c r="CI40" s="6"/>
      <c r="CJ40" s="7"/>
      <c r="CK40" s="8"/>
      <c r="CL40" s="1"/>
      <c r="CM40" s="6"/>
      <c r="CN40" s="7"/>
      <c r="CO40" s="8"/>
      <c r="CP40" s="1"/>
      <c r="CQ40" s="6"/>
      <c r="CR40" s="7"/>
      <c r="CS40" s="8"/>
      <c r="CU40" s="6"/>
      <c r="CV40" s="7"/>
      <c r="CW40" s="8"/>
      <c r="CX40" s="1"/>
      <c r="CY40" s="6"/>
      <c r="CZ40" s="7"/>
      <c r="DA40" s="8"/>
      <c r="DC40" s="6"/>
      <c r="DD40" s="7"/>
      <c r="DE40" s="8"/>
    </row>
    <row r="41" spans="3:109" ht="15" thickBot="1" x14ac:dyDescent="0.4">
      <c r="C41" s="1"/>
      <c r="D41" s="1"/>
      <c r="E41" s="1"/>
      <c r="F41" s="1"/>
      <c r="G41" s="1"/>
      <c r="H41" s="1"/>
      <c r="I41" s="1"/>
      <c r="J41" s="1"/>
      <c r="K41" s="1"/>
      <c r="L41" s="1"/>
      <c r="M41" s="9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9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C41" s="1"/>
      <c r="DD41" s="1"/>
      <c r="DE41" s="1"/>
    </row>
    <row r="42" spans="3:109" x14ac:dyDescent="0.35">
      <c r="C42" s="3" t="str">
        <f>IF(BW42="","Mr","")</f>
        <v>Mr</v>
      </c>
      <c r="D42" s="4" t="str">
        <f>IF(BW42="","Durant","")</f>
        <v>Durant</v>
      </c>
      <c r="E42" s="5"/>
      <c r="F42" s="1"/>
      <c r="G42" s="3" t="str">
        <f>IF(CA42="","Mr","")</f>
        <v>Mr</v>
      </c>
      <c r="H42" s="4" t="str">
        <f>IF(CA42="","Durant","")</f>
        <v>Durant</v>
      </c>
      <c r="I42" s="5"/>
      <c r="J42" s="1"/>
      <c r="K42" s="3" t="str">
        <f>IF(CE42="","Mr","")</f>
        <v>Mr</v>
      </c>
      <c r="L42" s="4" t="str">
        <f>IF(CE42="","Durant","")</f>
        <v>Durant</v>
      </c>
      <c r="M42" s="5"/>
      <c r="O42" s="3" t="str">
        <f>IF(CI42="","Mr","")</f>
        <v>Mr</v>
      </c>
      <c r="P42" s="4" t="str">
        <f>IF(CI42="","Durant","")</f>
        <v>Durant</v>
      </c>
      <c r="Q42" s="5"/>
      <c r="R42" s="1"/>
      <c r="S42" s="3" t="str">
        <f>IF(CM42="","Mr","")</f>
        <v>Mr</v>
      </c>
      <c r="T42" s="4" t="str">
        <f>IF(CM42="","Durant","")</f>
        <v>Durant</v>
      </c>
      <c r="U42" s="5"/>
      <c r="V42" s="1"/>
      <c r="W42" s="3" t="str">
        <f>IF(CQ42="","Mr","")</f>
        <v>Mr</v>
      </c>
      <c r="X42" s="4" t="str">
        <f>IF(CQ42="","Durant","")</f>
        <v>Durant</v>
      </c>
      <c r="Y42" s="5"/>
      <c r="AA42" s="3" t="str">
        <f>IF(CU42="","Mr","")</f>
        <v>Mr</v>
      </c>
      <c r="AB42" s="4" t="str">
        <f>IF(CU42="","Durant","")</f>
        <v>Durant</v>
      </c>
      <c r="AC42" s="5"/>
      <c r="AD42" s="1"/>
      <c r="AE42" s="3" t="str">
        <f>IF(CY42="","Mr","")</f>
        <v>Mr</v>
      </c>
      <c r="AF42" s="4" t="str">
        <f>IF(CY42="","Durant","")</f>
        <v>Durant</v>
      </c>
      <c r="AG42" s="5"/>
      <c r="AH42" s="1"/>
      <c r="AI42" s="3" t="str">
        <f>IF(DC42="","Mr","")</f>
        <v>Mr</v>
      </c>
      <c r="AJ42" s="4" t="str">
        <f>IF(DC42="","Durant","")</f>
        <v>Durant</v>
      </c>
      <c r="AK42" s="5"/>
      <c r="BR42" s="1"/>
      <c r="BW42" s="3"/>
      <c r="BX42" s="4"/>
      <c r="BY42" s="5"/>
      <c r="BZ42" s="1"/>
      <c r="CA42" s="3"/>
      <c r="CB42" s="4"/>
      <c r="CC42" s="5"/>
      <c r="CD42" s="1"/>
      <c r="CE42" s="3"/>
      <c r="CF42" s="4"/>
      <c r="CG42" s="5"/>
      <c r="CI42" s="3"/>
      <c r="CJ42" s="4"/>
      <c r="CK42" s="5"/>
      <c r="CL42" s="1"/>
      <c r="CM42" s="3"/>
      <c r="CN42" s="4"/>
      <c r="CO42" s="5"/>
      <c r="CP42" s="1"/>
      <c r="CQ42" s="3"/>
      <c r="CR42" s="4"/>
      <c r="CS42" s="5"/>
      <c r="CU42" s="3"/>
      <c r="CV42" s="4"/>
      <c r="CW42" s="5"/>
      <c r="CX42" s="1"/>
      <c r="CY42" s="3"/>
      <c r="CZ42" s="4"/>
      <c r="DA42" s="5"/>
      <c r="DC42" s="3"/>
      <c r="DD42" s="4"/>
      <c r="DE42" s="5"/>
    </row>
    <row r="43" spans="3:109" ht="15" thickBot="1" x14ac:dyDescent="0.4">
      <c r="C43" s="6"/>
      <c r="D43" s="7"/>
      <c r="E43" s="8"/>
      <c r="F43" s="1"/>
      <c r="G43" s="6"/>
      <c r="H43" s="7"/>
      <c r="I43" s="8"/>
      <c r="J43" s="1"/>
      <c r="K43" s="6"/>
      <c r="L43" s="7"/>
      <c r="M43" s="8"/>
      <c r="O43" s="6"/>
      <c r="P43" s="7"/>
      <c r="Q43" s="8"/>
      <c r="R43" s="1"/>
      <c r="S43" s="6"/>
      <c r="T43" s="7"/>
      <c r="U43" s="8"/>
      <c r="V43" s="1"/>
      <c r="W43" s="6"/>
      <c r="X43" s="7"/>
      <c r="Y43" s="8"/>
      <c r="AA43" s="6"/>
      <c r="AB43" s="7"/>
      <c r="AC43" s="8"/>
      <c r="AD43" s="1"/>
      <c r="AE43" s="6"/>
      <c r="AF43" s="7"/>
      <c r="AG43" s="8"/>
      <c r="AH43" s="1"/>
      <c r="AI43" s="6"/>
      <c r="AJ43" s="7"/>
      <c r="AK43" s="8"/>
      <c r="BR43" s="1"/>
      <c r="BW43" s="6"/>
      <c r="BX43" s="7"/>
      <c r="BY43" s="8"/>
      <c r="BZ43" s="1"/>
      <c r="CA43" s="6"/>
      <c r="CB43" s="7"/>
      <c r="CC43" s="8"/>
      <c r="CD43" s="1"/>
      <c r="CE43" s="6"/>
      <c r="CF43" s="7"/>
      <c r="CG43" s="8"/>
      <c r="CI43" s="6"/>
      <c r="CJ43" s="7"/>
      <c r="CK43" s="8"/>
      <c r="CL43" s="1"/>
      <c r="CM43" s="6"/>
      <c r="CN43" s="7"/>
      <c r="CO43" s="8"/>
      <c r="CP43" s="1"/>
      <c r="CQ43" s="6"/>
      <c r="CR43" s="7"/>
      <c r="CS43" s="8"/>
      <c r="CU43" s="6"/>
      <c r="CV43" s="7"/>
      <c r="CW43" s="8"/>
      <c r="CX43" s="1"/>
      <c r="CY43" s="6"/>
      <c r="CZ43" s="7"/>
      <c r="DA43" s="8"/>
      <c r="DC43" s="6"/>
      <c r="DD43" s="7"/>
      <c r="DE43" s="8"/>
    </row>
    <row r="44" spans="3:109" ht="15" thickBot="1" x14ac:dyDescent="0.4"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C44" s="1"/>
      <c r="DD44" s="1"/>
      <c r="DE44" s="1"/>
    </row>
    <row r="45" spans="3:109" x14ac:dyDescent="0.35">
      <c r="C45" s="3" t="str">
        <f>IF(BW45="","Mr","")</f>
        <v>Mr</v>
      </c>
      <c r="D45" s="4" t="str">
        <f>IF(BW45="","Durant","")</f>
        <v>Durant</v>
      </c>
      <c r="E45" s="5"/>
      <c r="F45" s="1"/>
      <c r="G45" s="3" t="str">
        <f>IF(CA45="","Mr","")</f>
        <v>Mr</v>
      </c>
      <c r="H45" s="4" t="str">
        <f>IF(CA45="","Durant","")</f>
        <v>Durant</v>
      </c>
      <c r="I45" s="5"/>
      <c r="J45" s="1"/>
      <c r="K45" s="3" t="str">
        <f>IF(CE45="","Mr","")</f>
        <v>Mr</v>
      </c>
      <c r="L45" s="4" t="str">
        <f>IF(CE45="","Durant","")</f>
        <v>Durant</v>
      </c>
      <c r="M45" s="5"/>
      <c r="O45" s="3" t="str">
        <f>IF(CI45="","Mr","")</f>
        <v>Mr</v>
      </c>
      <c r="P45" s="4" t="str">
        <f>IF(CI45="","Durant","")</f>
        <v>Durant</v>
      </c>
      <c r="Q45" s="5"/>
      <c r="R45" s="1"/>
      <c r="S45" s="3" t="str">
        <f>IF(CM45="","Mr","")</f>
        <v>Mr</v>
      </c>
      <c r="T45" s="4" t="str">
        <f>IF(CM45="","Durant","")</f>
        <v>Durant</v>
      </c>
      <c r="U45" s="5"/>
      <c r="V45" s="1"/>
      <c r="W45" s="3" t="str">
        <f>IF(CQ45="","Mr","")</f>
        <v>Mr</v>
      </c>
      <c r="X45" s="4" t="str">
        <f>IF(CQ45="","Durant","")</f>
        <v>Durant</v>
      </c>
      <c r="Y45" s="5"/>
      <c r="AA45" s="3" t="str">
        <f>IF(CU45="","Mr","")</f>
        <v>Mr</v>
      </c>
      <c r="AB45" s="4" t="str">
        <f>IF(CU45="","Durant","")</f>
        <v>Durant</v>
      </c>
      <c r="AC45" s="5"/>
      <c r="AD45" s="1"/>
      <c r="AE45" s="3" t="str">
        <f>IF(CY45="","Mr","")</f>
        <v>Mr</v>
      </c>
      <c r="AF45" s="4" t="str">
        <f>IF(CY45="","Durant","")</f>
        <v>Durant</v>
      </c>
      <c r="AG45" s="5"/>
      <c r="AH45" s="1"/>
      <c r="AI45" s="3" t="str">
        <f>IF(DC45="","Mr","")</f>
        <v>Mr</v>
      </c>
      <c r="AJ45" s="4" t="str">
        <f>IF(DC45="","Durant","")</f>
        <v>Durant</v>
      </c>
      <c r="AK45" s="5"/>
      <c r="BR45" s="1"/>
      <c r="BW45" s="3"/>
      <c r="BX45" s="4"/>
      <c r="BY45" s="5"/>
      <c r="BZ45" s="1"/>
      <c r="CA45" s="3"/>
      <c r="CB45" s="4"/>
      <c r="CC45" s="5"/>
      <c r="CD45" s="1"/>
      <c r="CE45" s="3"/>
      <c r="CF45" s="4"/>
      <c r="CG45" s="5"/>
      <c r="CI45" s="3"/>
      <c r="CJ45" s="4"/>
      <c r="CK45" s="5"/>
      <c r="CL45" s="1"/>
      <c r="CM45" s="3"/>
      <c r="CN45" s="4"/>
      <c r="CO45" s="5"/>
      <c r="CP45" s="1"/>
      <c r="CQ45" s="3"/>
      <c r="CR45" s="4"/>
      <c r="CS45" s="5"/>
      <c r="CU45" s="3"/>
      <c r="CV45" s="4"/>
      <c r="CW45" s="5"/>
      <c r="CX45" s="1"/>
      <c r="CY45" s="3"/>
      <c r="CZ45" s="4"/>
      <c r="DA45" s="5"/>
      <c r="DC45" s="3"/>
      <c r="DD45" s="4"/>
      <c r="DE45" s="5"/>
    </row>
    <row r="46" spans="3:109" ht="15" thickBot="1" x14ac:dyDescent="0.4">
      <c r="C46" s="6"/>
      <c r="D46" s="7"/>
      <c r="E46" s="8"/>
      <c r="F46" s="1"/>
      <c r="G46" s="6"/>
      <c r="H46" s="7"/>
      <c r="I46" s="8"/>
      <c r="J46" s="1"/>
      <c r="K46" s="6"/>
      <c r="L46" s="7"/>
      <c r="M46" s="8"/>
      <c r="O46" s="6"/>
      <c r="P46" s="7"/>
      <c r="Q46" s="8"/>
      <c r="R46" s="1"/>
      <c r="S46" s="6"/>
      <c r="T46" s="7"/>
      <c r="U46" s="8"/>
      <c r="V46" s="1"/>
      <c r="W46" s="6"/>
      <c r="X46" s="7"/>
      <c r="Y46" s="8"/>
      <c r="AA46" s="6"/>
      <c r="AB46" s="7"/>
      <c r="AC46" s="8"/>
      <c r="AD46" s="1"/>
      <c r="AE46" s="6"/>
      <c r="AF46" s="7"/>
      <c r="AG46" s="8"/>
      <c r="AH46" s="1"/>
      <c r="AI46" s="6"/>
      <c r="AJ46" s="7"/>
      <c r="AK46" s="8"/>
      <c r="BR46" s="1"/>
      <c r="BW46" s="6"/>
      <c r="BX46" s="7"/>
      <c r="BY46" s="8"/>
      <c r="BZ46" s="1"/>
      <c r="CA46" s="6"/>
      <c r="CB46" s="7"/>
      <c r="CC46" s="8"/>
      <c r="CD46" s="1"/>
      <c r="CE46" s="6"/>
      <c r="CF46" s="7"/>
      <c r="CG46" s="8"/>
      <c r="CI46" s="6"/>
      <c r="CJ46" s="7"/>
      <c r="CK46" s="8"/>
      <c r="CL46" s="1"/>
      <c r="CM46" s="6"/>
      <c r="CN46" s="7"/>
      <c r="CO46" s="8"/>
      <c r="CP46" s="1"/>
      <c r="CQ46" s="6"/>
      <c r="CR46" s="7"/>
      <c r="CS46" s="8"/>
      <c r="CU46" s="6"/>
      <c r="CV46" s="7"/>
      <c r="CW46" s="8"/>
      <c r="CX46" s="1"/>
      <c r="CY46" s="6"/>
      <c r="CZ46" s="7"/>
      <c r="DA46" s="8"/>
      <c r="DC46" s="6"/>
      <c r="DD46" s="7"/>
      <c r="DE46" s="8"/>
    </row>
    <row r="47" spans="3:109" ht="15" thickBot="1" x14ac:dyDescent="0.4">
      <c r="F47" s="1"/>
      <c r="J47" s="1"/>
    </row>
    <row r="48" spans="3:109" x14ac:dyDescent="0.35">
      <c r="C48" s="3" t="str">
        <f>IF(BW48="","Mr","")</f>
        <v>Mr</v>
      </c>
      <c r="D48" s="4" t="str">
        <f>IF(BW48="","Durant","")</f>
        <v>Durant</v>
      </c>
      <c r="E48" s="5"/>
      <c r="F48" s="1"/>
      <c r="G48" s="3" t="str">
        <f>IF(CA48="","Mr","")</f>
        <v>Mr</v>
      </c>
      <c r="H48" s="4" t="str">
        <f>IF(CA48="","Durant","")</f>
        <v>Durant</v>
      </c>
      <c r="I48" s="5"/>
      <c r="J48" s="1"/>
      <c r="K48" s="3" t="str">
        <f>IF(CE48="","Mr","")</f>
        <v>Mr</v>
      </c>
      <c r="L48" s="4" t="str">
        <f>IF(CE48="","Durant","")</f>
        <v>Durant</v>
      </c>
      <c r="M48" s="5"/>
      <c r="O48" s="3" t="str">
        <f>IF(CI48="","Mr","")</f>
        <v>Mr</v>
      </c>
      <c r="P48" s="4" t="str">
        <f>IF(CI48="","Durant","")</f>
        <v>Durant</v>
      </c>
      <c r="Q48" s="5"/>
      <c r="R48" s="1"/>
      <c r="S48" s="3" t="str">
        <f>IF(CM48="","Mr","")</f>
        <v>Mr</v>
      </c>
      <c r="T48" s="4" t="str">
        <f>IF(CM48="","Durant","")</f>
        <v>Durant</v>
      </c>
      <c r="U48" s="5"/>
      <c r="V48" s="1"/>
      <c r="W48" s="3" t="str">
        <f>IF(CQ48="","Mr","")</f>
        <v>Mr</v>
      </c>
      <c r="X48" s="4" t="str">
        <f>IF(CQ48="","Durant","")</f>
        <v>Durant</v>
      </c>
      <c r="Y48" s="5"/>
      <c r="AA48" s="3" t="str">
        <f>IF(CU48="","Mr","")</f>
        <v>Mr</v>
      </c>
      <c r="AB48" s="4" t="str">
        <f>IF(CU48="","Durant","")</f>
        <v>Durant</v>
      </c>
      <c r="AC48" s="5"/>
      <c r="AD48" s="1"/>
      <c r="AE48" s="3" t="str">
        <f>IF(CY48="","Mr","")</f>
        <v>Mr</v>
      </c>
      <c r="AF48" s="4" t="str">
        <f>IF(CY48="","Durant","")</f>
        <v>Durant</v>
      </c>
      <c r="AG48" s="5"/>
      <c r="AH48" s="1"/>
      <c r="AI48" s="3" t="str">
        <f>IF(DC48="","Mr","")</f>
        <v>Mr</v>
      </c>
      <c r="AJ48" s="4" t="str">
        <f>IF(DC48="","Durant","")</f>
        <v>Durant</v>
      </c>
      <c r="AK48" s="5"/>
      <c r="BR48" s="1"/>
      <c r="BW48" s="3"/>
      <c r="BX48" s="4"/>
      <c r="BY48" s="5"/>
      <c r="BZ48" s="1"/>
      <c r="CA48" s="3"/>
      <c r="CB48" s="4"/>
      <c r="CC48" s="5"/>
      <c r="CD48" s="1"/>
      <c r="CE48" s="3"/>
      <c r="CF48" s="4"/>
      <c r="CG48" s="5"/>
      <c r="CI48" s="3"/>
      <c r="CJ48" s="4"/>
      <c r="CK48" s="5"/>
      <c r="CL48" s="1"/>
      <c r="CM48" s="3"/>
      <c r="CN48" s="4"/>
      <c r="CO48" s="5"/>
      <c r="CP48" s="1"/>
      <c r="CQ48" s="3"/>
      <c r="CR48" s="4"/>
      <c r="CS48" s="5"/>
      <c r="CU48" s="3"/>
      <c r="CV48" s="4"/>
      <c r="CW48" s="5"/>
      <c r="CX48" s="1"/>
      <c r="CY48" s="3"/>
      <c r="CZ48" s="4"/>
      <c r="DA48" s="5"/>
      <c r="DC48" s="3"/>
      <c r="DD48" s="4"/>
      <c r="DE48" s="5"/>
    </row>
    <row r="49" spans="3:109" ht="15" thickBot="1" x14ac:dyDescent="0.4">
      <c r="C49" s="6"/>
      <c r="D49" s="7"/>
      <c r="E49" s="8"/>
      <c r="F49" s="1"/>
      <c r="G49" s="6"/>
      <c r="H49" s="7"/>
      <c r="I49" s="8"/>
      <c r="J49" s="1"/>
      <c r="K49" s="6"/>
      <c r="L49" s="7"/>
      <c r="M49" s="8"/>
      <c r="O49" s="6"/>
      <c r="P49" s="7"/>
      <c r="Q49" s="8"/>
      <c r="R49" s="1"/>
      <c r="S49" s="6"/>
      <c r="T49" s="7"/>
      <c r="U49" s="8"/>
      <c r="V49" s="1"/>
      <c r="W49" s="6"/>
      <c r="X49" s="7"/>
      <c r="Y49" s="8"/>
      <c r="AA49" s="6"/>
      <c r="AB49" s="7"/>
      <c r="AC49" s="8"/>
      <c r="AD49" s="1"/>
      <c r="AE49" s="6"/>
      <c r="AF49" s="7"/>
      <c r="AG49" s="8"/>
      <c r="AH49" s="1"/>
      <c r="AI49" s="6"/>
      <c r="AJ49" s="7"/>
      <c r="AK49" s="8"/>
      <c r="BR49" s="1"/>
      <c r="BW49" s="6"/>
      <c r="BX49" s="7"/>
      <c r="BY49" s="8"/>
      <c r="BZ49" s="1"/>
      <c r="CA49" s="6"/>
      <c r="CB49" s="7"/>
      <c r="CC49" s="8"/>
      <c r="CD49" s="1"/>
      <c r="CE49" s="6"/>
      <c r="CF49" s="7"/>
      <c r="CG49" s="8"/>
      <c r="CI49" s="6"/>
      <c r="CJ49" s="7"/>
      <c r="CK49" s="8"/>
      <c r="CL49" s="1"/>
      <c r="CM49" s="6"/>
      <c r="CN49" s="7"/>
      <c r="CO49" s="8"/>
      <c r="CP49" s="1"/>
      <c r="CQ49" s="6"/>
      <c r="CR49" s="7"/>
      <c r="CS49" s="8"/>
      <c r="CU49" s="6"/>
      <c r="CV49" s="7"/>
      <c r="CW49" s="8"/>
      <c r="CX49" s="1"/>
      <c r="CY49" s="6"/>
      <c r="CZ49" s="7"/>
      <c r="DA49" s="8"/>
      <c r="DC49" s="6"/>
      <c r="DD49" s="7"/>
      <c r="DE49" s="8"/>
    </row>
    <row r="50" spans="3:109" ht="15" thickBot="1" x14ac:dyDescent="0.4">
      <c r="C50" s="1"/>
      <c r="D50" s="1"/>
      <c r="E50" s="1"/>
      <c r="F50" s="1"/>
      <c r="G50" s="1"/>
      <c r="H50" s="1"/>
      <c r="I50" s="1"/>
      <c r="J50" s="1"/>
      <c r="K50" s="1"/>
      <c r="L50" s="1"/>
      <c r="M50" s="9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9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C50" s="1"/>
      <c r="DD50" s="1"/>
      <c r="DE50" s="1"/>
    </row>
    <row r="51" spans="3:109" x14ac:dyDescent="0.35">
      <c r="C51" s="3" t="str">
        <f>IF(BW51="","Mr","")</f>
        <v>Mr</v>
      </c>
      <c r="D51" s="4" t="str">
        <f>IF(BW51="","Durant","")</f>
        <v>Durant</v>
      </c>
      <c r="E51" s="5"/>
      <c r="F51" s="1"/>
      <c r="G51" s="3" t="str">
        <f>IF(CA51="","Mr","")</f>
        <v>Mr</v>
      </c>
      <c r="H51" s="4" t="str">
        <f>IF(CA51="","Durant","")</f>
        <v>Durant</v>
      </c>
      <c r="I51" s="5"/>
      <c r="J51" s="1"/>
      <c r="K51" s="3" t="str">
        <f>IF(CE51="","Mr","")</f>
        <v>Mr</v>
      </c>
      <c r="L51" s="4" t="str">
        <f>IF(CE51="","Durant","")</f>
        <v>Durant</v>
      </c>
      <c r="M51" s="5"/>
      <c r="O51" s="3" t="str">
        <f>IF(CI51="","Mr","")</f>
        <v>Mr</v>
      </c>
      <c r="P51" s="4" t="str">
        <f>IF(CI51="","Durant","")</f>
        <v>Durant</v>
      </c>
      <c r="Q51" s="5"/>
      <c r="R51" s="1"/>
      <c r="S51" s="3" t="str">
        <f>IF(CM51="","Mr","")</f>
        <v>Mr</v>
      </c>
      <c r="T51" s="4" t="str">
        <f>IF(CM51="","Durant","")</f>
        <v>Durant</v>
      </c>
      <c r="U51" s="5"/>
      <c r="V51" s="1"/>
      <c r="W51" s="3" t="str">
        <f>IF(CQ51="","Mr","")</f>
        <v>Mr</v>
      </c>
      <c r="X51" s="4" t="str">
        <f>IF(CQ51="","Durant","")</f>
        <v>Durant</v>
      </c>
      <c r="Y51" s="5"/>
      <c r="AA51" s="3" t="str">
        <f>IF(CU51="","Mr","")</f>
        <v>Mr</v>
      </c>
      <c r="AB51" s="4" t="str">
        <f>IF(CU51="","Durant","")</f>
        <v>Durant</v>
      </c>
      <c r="AC51" s="5"/>
      <c r="AD51" s="1"/>
      <c r="AE51" s="3" t="str">
        <f>IF(CY51="","Mr","")</f>
        <v>Mr</v>
      </c>
      <c r="AF51" s="4" t="str">
        <f>IF(CY51="","Durant","")</f>
        <v>Durant</v>
      </c>
      <c r="AG51" s="5"/>
      <c r="AH51" s="1"/>
      <c r="AI51" s="3" t="str">
        <f>IF(DC51="","Mr","")</f>
        <v>Mr</v>
      </c>
      <c r="AJ51" s="4" t="str">
        <f>IF(DC51="","Durant","")</f>
        <v>Durant</v>
      </c>
      <c r="AK51" s="5"/>
      <c r="BR51" s="1"/>
      <c r="BW51" s="3"/>
      <c r="BX51" s="4"/>
      <c r="BY51" s="5"/>
      <c r="BZ51" s="1"/>
      <c r="CA51" s="3"/>
      <c r="CB51" s="4"/>
      <c r="CC51" s="5"/>
      <c r="CD51" s="1"/>
      <c r="CE51" s="3"/>
      <c r="CF51" s="4"/>
      <c r="CG51" s="5"/>
      <c r="CI51" s="3"/>
      <c r="CJ51" s="4"/>
      <c r="CK51" s="5"/>
      <c r="CL51" s="1"/>
      <c r="CM51" s="3"/>
      <c r="CN51" s="4"/>
      <c r="CO51" s="5"/>
      <c r="CP51" s="1"/>
      <c r="CQ51" s="3"/>
      <c r="CR51" s="4"/>
      <c r="CS51" s="5"/>
      <c r="CU51" s="3"/>
      <c r="CV51" s="4"/>
      <c r="CW51" s="5"/>
      <c r="CX51" s="1"/>
      <c r="CY51" s="3"/>
      <c r="CZ51" s="4"/>
      <c r="DA51" s="5"/>
      <c r="DC51" s="3"/>
      <c r="DD51" s="4"/>
      <c r="DE51" s="5"/>
    </row>
    <row r="52" spans="3:109" ht="15" thickBot="1" x14ac:dyDescent="0.4">
      <c r="C52" s="6"/>
      <c r="D52" s="7"/>
      <c r="E52" s="8"/>
      <c r="F52" s="1"/>
      <c r="G52" s="6"/>
      <c r="H52" s="7"/>
      <c r="I52" s="8"/>
      <c r="J52" s="1"/>
      <c r="K52" s="6"/>
      <c r="L52" s="7"/>
      <c r="M52" s="8"/>
      <c r="O52" s="6"/>
      <c r="P52" s="7"/>
      <c r="Q52" s="8"/>
      <c r="R52" s="1"/>
      <c r="S52" s="6"/>
      <c r="T52" s="7"/>
      <c r="U52" s="8"/>
      <c r="V52" s="1"/>
      <c r="W52" s="6"/>
      <c r="X52" s="7"/>
      <c r="Y52" s="8"/>
      <c r="AA52" s="6"/>
      <c r="AB52" s="7"/>
      <c r="AC52" s="8"/>
      <c r="AD52" s="1"/>
      <c r="AE52" s="6"/>
      <c r="AF52" s="7"/>
      <c r="AG52" s="8"/>
      <c r="AH52" s="1"/>
      <c r="AI52" s="6"/>
      <c r="AJ52" s="7"/>
      <c r="AK52" s="8"/>
      <c r="BR52" s="1"/>
      <c r="BW52" s="6"/>
      <c r="BX52" s="7"/>
      <c r="BY52" s="8"/>
      <c r="BZ52" s="1"/>
      <c r="CA52" s="6"/>
      <c r="CB52" s="7"/>
      <c r="CC52" s="8"/>
      <c r="CD52" s="1"/>
      <c r="CE52" s="6"/>
      <c r="CF52" s="7"/>
      <c r="CG52" s="8"/>
      <c r="CI52" s="6"/>
      <c r="CJ52" s="7"/>
      <c r="CK52" s="8"/>
      <c r="CL52" s="1"/>
      <c r="CM52" s="6"/>
      <c r="CN52" s="7"/>
      <c r="CO52" s="8"/>
      <c r="CP52" s="1"/>
      <c r="CQ52" s="6"/>
      <c r="CR52" s="7"/>
      <c r="CS52" s="8"/>
      <c r="CU52" s="6"/>
      <c r="CV52" s="7"/>
      <c r="CW52" s="8"/>
      <c r="CX52" s="1"/>
      <c r="CY52" s="6"/>
      <c r="CZ52" s="7"/>
      <c r="DA52" s="8"/>
      <c r="DC52" s="6"/>
      <c r="DD52" s="7"/>
      <c r="DE52" s="8"/>
    </row>
    <row r="53" spans="3:109" ht="15" thickBot="1" x14ac:dyDescent="0.4"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C53" s="1"/>
      <c r="DD53" s="1"/>
      <c r="DE53" s="1"/>
    </row>
    <row r="54" spans="3:109" x14ac:dyDescent="0.35">
      <c r="C54" s="3" t="str">
        <f>IF(BW54="","Mr","")</f>
        <v>Mr</v>
      </c>
      <c r="D54" s="4" t="str">
        <f>IF(BW54="","Durant","")</f>
        <v>Durant</v>
      </c>
      <c r="E54" s="5"/>
      <c r="F54" s="1"/>
      <c r="G54" s="3" t="str">
        <f>IF(CA54="","Mr","")</f>
        <v>Mr</v>
      </c>
      <c r="H54" s="4" t="str">
        <f>IF(CA54="","Durant","")</f>
        <v>Durant</v>
      </c>
      <c r="I54" s="5"/>
      <c r="J54" s="1"/>
      <c r="K54" s="3" t="str">
        <f>IF(CE54="","Mr","")</f>
        <v>Mr</v>
      </c>
      <c r="L54" s="4" t="str">
        <f>IF(CE54="","Durant","")</f>
        <v>Durant</v>
      </c>
      <c r="M54" s="5"/>
      <c r="O54" s="3" t="str">
        <f>IF(CI54="","Mr","")</f>
        <v>Mr</v>
      </c>
      <c r="P54" s="4" t="str">
        <f>IF(CI54="","Durant","")</f>
        <v>Durant</v>
      </c>
      <c r="Q54" s="5"/>
      <c r="R54" s="1"/>
      <c r="S54" s="3" t="str">
        <f>IF(CM54="","Mr","")</f>
        <v>Mr</v>
      </c>
      <c r="T54" s="4" t="str">
        <f>IF(CM54="","Durant","")</f>
        <v>Durant</v>
      </c>
      <c r="U54" s="5"/>
      <c r="V54" s="1"/>
      <c r="W54" s="3" t="str">
        <f>IF(CQ54="","Mr","")</f>
        <v>Mr</v>
      </c>
      <c r="X54" s="4" t="str">
        <f>IF(CQ54="","Durant","")</f>
        <v>Durant</v>
      </c>
      <c r="Y54" s="5"/>
      <c r="AA54" s="3" t="str">
        <f>IF(CU54="","Mr","")</f>
        <v>Mr</v>
      </c>
      <c r="AB54" s="4" t="str">
        <f>IF(CU54="","Durant","")</f>
        <v>Durant</v>
      </c>
      <c r="AC54" s="5"/>
      <c r="AD54" s="1"/>
      <c r="AE54" s="3" t="str">
        <f>IF(CY54="","Mr","")</f>
        <v>Mr</v>
      </c>
      <c r="AF54" s="4" t="str">
        <f>IF(CY54="","Durant","")</f>
        <v>Durant</v>
      </c>
      <c r="AG54" s="5"/>
      <c r="AH54" s="1"/>
      <c r="AI54" s="3" t="str">
        <f>IF(DC54="","Mr","")</f>
        <v>Mr</v>
      </c>
      <c r="AJ54" s="4" t="str">
        <f>IF(DC54="","Durant","")</f>
        <v>Durant</v>
      </c>
      <c r="AK54" s="5"/>
      <c r="BR54" s="1"/>
      <c r="BW54" s="3"/>
      <c r="BX54" s="4"/>
      <c r="BY54" s="5"/>
      <c r="BZ54" s="1"/>
      <c r="CA54" s="3"/>
      <c r="CB54" s="4"/>
      <c r="CC54" s="5"/>
      <c r="CD54" s="1"/>
      <c r="CE54" s="3"/>
      <c r="CF54" s="4"/>
      <c r="CG54" s="5"/>
      <c r="CI54" s="3"/>
      <c r="CJ54" s="4"/>
      <c r="CK54" s="5"/>
      <c r="CL54" s="1"/>
      <c r="CM54" s="3"/>
      <c r="CN54" s="4"/>
      <c r="CO54" s="5"/>
      <c r="CP54" s="1"/>
      <c r="CQ54" s="3"/>
      <c r="CR54" s="4"/>
      <c r="CS54" s="5"/>
      <c r="CU54" s="3"/>
      <c r="CV54" s="4"/>
      <c r="CW54" s="5"/>
      <c r="CX54" s="1"/>
      <c r="CY54" s="3"/>
      <c r="CZ54" s="4"/>
      <c r="DA54" s="5"/>
      <c r="DC54" s="3"/>
      <c r="DD54" s="4"/>
      <c r="DE54" s="5"/>
    </row>
    <row r="55" spans="3:109" ht="15" thickBot="1" x14ac:dyDescent="0.4">
      <c r="C55" s="6"/>
      <c r="D55" s="7"/>
      <c r="E55" s="8"/>
      <c r="F55" s="1"/>
      <c r="G55" s="6"/>
      <c r="H55" s="7"/>
      <c r="I55" s="8"/>
      <c r="J55" s="1"/>
      <c r="K55" s="6"/>
      <c r="L55" s="7"/>
      <c r="M55" s="8"/>
      <c r="O55" s="6"/>
      <c r="P55" s="7"/>
      <c r="Q55" s="8"/>
      <c r="R55" s="1"/>
      <c r="S55" s="6"/>
      <c r="T55" s="7"/>
      <c r="U55" s="8"/>
      <c r="V55" s="1"/>
      <c r="W55" s="6"/>
      <c r="X55" s="7"/>
      <c r="Y55" s="8"/>
      <c r="AA55" s="6"/>
      <c r="AB55" s="7"/>
      <c r="AC55" s="8"/>
      <c r="AD55" s="1"/>
      <c r="AE55" s="6"/>
      <c r="AF55" s="7"/>
      <c r="AG55" s="8"/>
      <c r="AH55" s="1"/>
      <c r="AI55" s="6"/>
      <c r="AJ55" s="7"/>
      <c r="AK55" s="8"/>
      <c r="BR55" s="1"/>
      <c r="BW55" s="6"/>
      <c r="BX55" s="7"/>
      <c r="BY55" s="8"/>
      <c r="BZ55" s="1"/>
      <c r="CA55" s="6"/>
      <c r="CB55" s="7"/>
      <c r="CC55" s="8"/>
      <c r="CD55" s="1"/>
      <c r="CE55" s="6"/>
      <c r="CF55" s="7"/>
      <c r="CG55" s="8"/>
      <c r="CI55" s="6"/>
      <c r="CJ55" s="7"/>
      <c r="CK55" s="8"/>
      <c r="CL55" s="1"/>
      <c r="CM55" s="6"/>
      <c r="CN55" s="7"/>
      <c r="CO55" s="8"/>
      <c r="CP55" s="1"/>
      <c r="CQ55" s="6"/>
      <c r="CR55" s="7"/>
      <c r="CS55" s="8"/>
      <c r="CU55" s="6"/>
      <c r="CV55" s="7"/>
      <c r="CW55" s="8"/>
      <c r="CX55" s="1"/>
      <c r="CY55" s="6"/>
      <c r="CZ55" s="7"/>
      <c r="DA55" s="8"/>
      <c r="DC55" s="6"/>
      <c r="DD55" s="7"/>
      <c r="DE55" s="8"/>
    </row>
    <row r="56" spans="3:109" ht="15" thickBot="1" x14ac:dyDescent="0.4">
      <c r="F56" s="1"/>
      <c r="J56" s="1"/>
    </row>
    <row r="57" spans="3:109" x14ac:dyDescent="0.35">
      <c r="C57" s="3" t="str">
        <f>IF(BW57="","Mr","")</f>
        <v>Mr</v>
      </c>
      <c r="D57" s="4" t="str">
        <f>IF(BW57="","Durant","")</f>
        <v>Durant</v>
      </c>
      <c r="E57" s="5"/>
      <c r="F57" s="1"/>
      <c r="G57" s="3" t="str">
        <f>IF(CA57="","Mr","")</f>
        <v>Mr</v>
      </c>
      <c r="H57" s="4" t="str">
        <f>IF(CA57="","Durant","")</f>
        <v>Durant</v>
      </c>
      <c r="I57" s="5"/>
      <c r="J57" s="1"/>
      <c r="K57" s="3" t="str">
        <f>IF(CE57="","Mr","")</f>
        <v>Mr</v>
      </c>
      <c r="L57" s="4" t="str">
        <f>IF(CE57="","Durant","")</f>
        <v>Durant</v>
      </c>
      <c r="M57" s="5"/>
      <c r="O57" s="3" t="str">
        <f>IF(CI57="","Mr","")</f>
        <v>Mr</v>
      </c>
      <c r="P57" s="4" t="str">
        <f>IF(CI57="","Durant","")</f>
        <v>Durant</v>
      </c>
      <c r="Q57" s="5"/>
      <c r="R57" s="1"/>
      <c r="S57" s="3" t="str">
        <f>IF(CM57="","Mr","")</f>
        <v>Mr</v>
      </c>
      <c r="T57" s="4" t="str">
        <f>IF(CM57="","Durant","")</f>
        <v>Durant</v>
      </c>
      <c r="U57" s="5"/>
      <c r="V57" s="1"/>
      <c r="W57" s="3" t="str">
        <f>IF(CQ57="","Mr","")</f>
        <v>Mr</v>
      </c>
      <c r="X57" s="4" t="str">
        <f>IF(CQ57="","Durant","")</f>
        <v>Durant</v>
      </c>
      <c r="Y57" s="5"/>
      <c r="AA57" s="3" t="str">
        <f>IF(CU57="","Mr","")</f>
        <v>Mr</v>
      </c>
      <c r="AB57" s="4" t="str">
        <f>IF(CU57="","Durant","")</f>
        <v>Durant</v>
      </c>
      <c r="AC57" s="5"/>
      <c r="AD57" s="1"/>
      <c r="AE57" s="3" t="str">
        <f>IF(CY57="","Mr","")</f>
        <v>Mr</v>
      </c>
      <c r="AF57" s="4" t="str">
        <f>IF(CY57="","Durant","")</f>
        <v>Durant</v>
      </c>
      <c r="AG57" s="5"/>
      <c r="AH57" s="1"/>
      <c r="AI57" s="3" t="str">
        <f>IF(DC57="","Mr","")</f>
        <v>Mr</v>
      </c>
      <c r="AJ57" s="4" t="str">
        <f>IF(DC57="","Durant","")</f>
        <v>Durant</v>
      </c>
      <c r="AK57" s="5"/>
      <c r="BR57" s="1"/>
      <c r="BW57" s="3"/>
      <c r="BX57" s="4"/>
      <c r="BY57" s="5"/>
      <c r="BZ57" s="1"/>
      <c r="CA57" s="3"/>
      <c r="CB57" s="4"/>
      <c r="CC57" s="5"/>
      <c r="CD57" s="1"/>
      <c r="CE57" s="3"/>
      <c r="CF57" s="4"/>
      <c r="CG57" s="5"/>
      <c r="CI57" s="3"/>
      <c r="CJ57" s="4"/>
      <c r="CK57" s="5"/>
      <c r="CL57" s="1"/>
      <c r="CM57" s="3"/>
      <c r="CN57" s="4"/>
      <c r="CO57" s="5"/>
      <c r="CP57" s="1"/>
      <c r="CQ57" s="3"/>
      <c r="CR57" s="4"/>
      <c r="CS57" s="5"/>
      <c r="CU57" s="3"/>
      <c r="CV57" s="4"/>
      <c r="CW57" s="5"/>
      <c r="CX57" s="1"/>
      <c r="CY57" s="3"/>
      <c r="CZ57" s="4"/>
      <c r="DA57" s="5"/>
      <c r="DC57" s="3"/>
      <c r="DD57" s="4"/>
      <c r="DE57" s="5"/>
    </row>
    <row r="58" spans="3:109" ht="15" thickBot="1" x14ac:dyDescent="0.4">
      <c r="C58" s="6"/>
      <c r="D58" s="7"/>
      <c r="E58" s="8"/>
      <c r="F58" s="1"/>
      <c r="G58" s="6"/>
      <c r="H58" s="7"/>
      <c r="I58" s="8"/>
      <c r="J58" s="1"/>
      <c r="K58" s="6"/>
      <c r="L58" s="7"/>
      <c r="M58" s="8"/>
      <c r="O58" s="6"/>
      <c r="P58" s="7"/>
      <c r="Q58" s="8"/>
      <c r="R58" s="1"/>
      <c r="S58" s="6"/>
      <c r="T58" s="7"/>
      <c r="U58" s="8"/>
      <c r="V58" s="1"/>
      <c r="W58" s="6"/>
      <c r="X58" s="7"/>
      <c r="Y58" s="8"/>
      <c r="AA58" s="6"/>
      <c r="AB58" s="7"/>
      <c r="AC58" s="8"/>
      <c r="AD58" s="1"/>
      <c r="AE58" s="6"/>
      <c r="AF58" s="7"/>
      <c r="AG58" s="8"/>
      <c r="AH58" s="1"/>
      <c r="AI58" s="6"/>
      <c r="AJ58" s="7"/>
      <c r="AK58" s="8"/>
      <c r="BR58" s="1"/>
      <c r="BW58" s="6"/>
      <c r="BX58" s="7"/>
      <c r="BY58" s="8"/>
      <c r="BZ58" s="1"/>
      <c r="CA58" s="6"/>
      <c r="CB58" s="7"/>
      <c r="CC58" s="8"/>
      <c r="CD58" s="1"/>
      <c r="CE58" s="6"/>
      <c r="CF58" s="7"/>
      <c r="CG58" s="8"/>
      <c r="CI58" s="6"/>
      <c r="CJ58" s="7"/>
      <c r="CK58" s="8"/>
      <c r="CL58" s="1"/>
      <c r="CM58" s="6"/>
      <c r="CN58" s="7"/>
      <c r="CO58" s="8"/>
      <c r="CP58" s="1"/>
      <c r="CQ58" s="6"/>
      <c r="CR58" s="7"/>
      <c r="CS58" s="8"/>
      <c r="CU58" s="6"/>
      <c r="CV58" s="7"/>
      <c r="CW58" s="8"/>
      <c r="CX58" s="1"/>
      <c r="CY58" s="6"/>
      <c r="CZ58" s="7"/>
      <c r="DA58" s="8"/>
      <c r="DC58" s="6"/>
      <c r="DD58" s="7"/>
      <c r="DE58" s="8"/>
    </row>
    <row r="59" spans="3:109" ht="15" thickBot="1" x14ac:dyDescent="0.4">
      <c r="C59" s="1"/>
      <c r="D59" s="1"/>
      <c r="E59" s="1"/>
      <c r="F59" s="1"/>
      <c r="G59" s="1"/>
      <c r="H59" s="1"/>
      <c r="I59" s="1"/>
      <c r="J59" s="1"/>
      <c r="K59" s="1"/>
      <c r="L59" s="1"/>
      <c r="M59" s="9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9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C59" s="1"/>
      <c r="DD59" s="1"/>
      <c r="DE59" s="1"/>
    </row>
    <row r="60" spans="3:109" x14ac:dyDescent="0.35">
      <c r="C60" s="3" t="str">
        <f>IF(BW60="","Mr","")</f>
        <v>Mr</v>
      </c>
      <c r="D60" s="4" t="str">
        <f>IF(BW60="","Durant","")</f>
        <v>Durant</v>
      </c>
      <c r="E60" s="5"/>
      <c r="F60" s="1"/>
      <c r="G60" s="3" t="str">
        <f>IF(CA60="","Mr","")</f>
        <v>Mr</v>
      </c>
      <c r="H60" s="4" t="str">
        <f>IF(CA60="","Durant","")</f>
        <v>Durant</v>
      </c>
      <c r="I60" s="5"/>
      <c r="J60" s="1"/>
      <c r="K60" s="3" t="str">
        <f>IF(CE60="","Mr","")</f>
        <v>Mr</v>
      </c>
      <c r="L60" s="4" t="str">
        <f>IF(CE60="","Durant","")</f>
        <v>Durant</v>
      </c>
      <c r="M60" s="5"/>
      <c r="O60" s="3" t="str">
        <f>IF(CI60="","Mr","")</f>
        <v>Mr</v>
      </c>
      <c r="P60" s="4" t="str">
        <f>IF(CI60="","Durant","")</f>
        <v>Durant</v>
      </c>
      <c r="Q60" s="5"/>
      <c r="R60" s="1"/>
      <c r="S60" s="3" t="str">
        <f>IF(CM60="","Mr","")</f>
        <v>Mr</v>
      </c>
      <c r="T60" s="4" t="str">
        <f>IF(CM60="","Durant","")</f>
        <v>Durant</v>
      </c>
      <c r="U60" s="5"/>
      <c r="V60" s="1"/>
      <c r="W60" s="3" t="str">
        <f>IF(CQ60="","Mr","")</f>
        <v>Mr</v>
      </c>
      <c r="X60" s="4" t="str">
        <f>IF(CQ60="","Durant","")</f>
        <v>Durant</v>
      </c>
      <c r="Y60" s="5"/>
      <c r="AA60" s="3" t="str">
        <f>IF(CU60="","Mr","")</f>
        <v>Mr</v>
      </c>
      <c r="AB60" s="4" t="str">
        <f>IF(CU60="","Durant","")</f>
        <v>Durant</v>
      </c>
      <c r="AC60" s="5"/>
      <c r="AD60" s="1"/>
      <c r="AE60" s="3" t="str">
        <f>IF(CY60="","Mr","")</f>
        <v>Mr</v>
      </c>
      <c r="AF60" s="4" t="str">
        <f>IF(CY60="","Durant","")</f>
        <v>Durant</v>
      </c>
      <c r="AG60" s="5"/>
      <c r="AH60" s="1"/>
      <c r="AI60" s="3" t="str">
        <f>IF(DC60="","Mr","")</f>
        <v>Mr</v>
      </c>
      <c r="AJ60" s="4" t="str">
        <f>IF(DC60="","Durant","")</f>
        <v>Durant</v>
      </c>
      <c r="AK60" s="5"/>
      <c r="BR60" s="1"/>
      <c r="BW60" s="3"/>
      <c r="BX60" s="4"/>
      <c r="BY60" s="5"/>
      <c r="BZ60" s="1"/>
      <c r="CA60" s="3"/>
      <c r="CB60" s="4"/>
      <c r="CC60" s="5"/>
      <c r="CD60" s="1"/>
      <c r="CE60" s="3"/>
      <c r="CF60" s="4"/>
      <c r="CG60" s="5"/>
      <c r="CI60" s="3"/>
      <c r="CJ60" s="4"/>
      <c r="CK60" s="5"/>
      <c r="CL60" s="1"/>
      <c r="CM60" s="3"/>
      <c r="CN60" s="4"/>
      <c r="CO60" s="5"/>
      <c r="CP60" s="1"/>
      <c r="CQ60" s="3"/>
      <c r="CR60" s="4"/>
      <c r="CS60" s="5"/>
      <c r="CU60" s="3"/>
      <c r="CV60" s="4"/>
      <c r="CW60" s="5"/>
      <c r="CX60" s="1"/>
      <c r="CY60" s="3"/>
      <c r="CZ60" s="4"/>
      <c r="DA60" s="5"/>
      <c r="DC60" s="3"/>
      <c r="DD60" s="4"/>
      <c r="DE60" s="5"/>
    </row>
    <row r="61" spans="3:109" ht="15" thickBot="1" x14ac:dyDescent="0.4">
      <c r="C61" s="6"/>
      <c r="D61" s="7"/>
      <c r="E61" s="8"/>
      <c r="F61" s="1"/>
      <c r="G61" s="6"/>
      <c r="H61" s="7"/>
      <c r="I61" s="8"/>
      <c r="J61" s="1"/>
      <c r="K61" s="6"/>
      <c r="L61" s="7"/>
      <c r="M61" s="8"/>
      <c r="O61" s="6"/>
      <c r="P61" s="7"/>
      <c r="Q61" s="8"/>
      <c r="R61" s="1"/>
      <c r="S61" s="6"/>
      <c r="T61" s="7"/>
      <c r="U61" s="8"/>
      <c r="V61" s="1"/>
      <c r="W61" s="6"/>
      <c r="X61" s="7"/>
      <c r="Y61" s="8"/>
      <c r="AA61" s="6"/>
      <c r="AB61" s="7"/>
      <c r="AC61" s="8"/>
      <c r="AD61" s="1"/>
      <c r="AE61" s="6"/>
      <c r="AF61" s="7"/>
      <c r="AG61" s="8"/>
      <c r="AH61" s="1"/>
      <c r="AI61" s="6"/>
      <c r="AJ61" s="7"/>
      <c r="AK61" s="8"/>
      <c r="BR61" s="1"/>
      <c r="BW61" s="6"/>
      <c r="BX61" s="7"/>
      <c r="BY61" s="8"/>
      <c r="BZ61" s="1"/>
      <c r="CA61" s="6"/>
      <c r="CB61" s="7"/>
      <c r="CC61" s="8"/>
      <c r="CD61" s="1"/>
      <c r="CE61" s="6"/>
      <c r="CF61" s="7"/>
      <c r="CG61" s="8"/>
      <c r="CI61" s="6"/>
      <c r="CJ61" s="7"/>
      <c r="CK61" s="8"/>
      <c r="CL61" s="1"/>
      <c r="CM61" s="6"/>
      <c r="CN61" s="7"/>
      <c r="CO61" s="8"/>
      <c r="CP61" s="1"/>
      <c r="CQ61" s="6"/>
      <c r="CR61" s="7"/>
      <c r="CS61" s="8"/>
      <c r="CU61" s="6"/>
      <c r="CV61" s="7"/>
      <c r="CW61" s="8"/>
      <c r="CX61" s="1"/>
      <c r="CY61" s="6"/>
      <c r="CZ61" s="7"/>
      <c r="DA61" s="8"/>
      <c r="DC61" s="6"/>
      <c r="DD61" s="7"/>
      <c r="DE61" s="8"/>
    </row>
    <row r="62" spans="3:109" ht="15" thickBot="1" x14ac:dyDescent="0.4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C62" s="1"/>
      <c r="DD62" s="1"/>
      <c r="DE62" s="1"/>
    </row>
    <row r="63" spans="3:109" x14ac:dyDescent="0.35">
      <c r="C63" s="3" t="str">
        <f>IF(BW63="","Mr","")</f>
        <v>Mr</v>
      </c>
      <c r="D63" s="4" t="str">
        <f>IF(BW63="","Durant","")</f>
        <v>Durant</v>
      </c>
      <c r="E63" s="5"/>
      <c r="F63" s="1"/>
      <c r="G63" s="3" t="str">
        <f>IF(CA63="","Mr","")</f>
        <v>Mr</v>
      </c>
      <c r="H63" s="4" t="str">
        <f>IF(CA63="","Durant","")</f>
        <v>Durant</v>
      </c>
      <c r="I63" s="5"/>
      <c r="J63" s="1"/>
      <c r="K63" s="3" t="str">
        <f>IF(CE63="","Mr","")</f>
        <v>Mr</v>
      </c>
      <c r="L63" s="4" t="str">
        <f>IF(CE63="","Durant","")</f>
        <v>Durant</v>
      </c>
      <c r="M63" s="5"/>
      <c r="O63" s="3" t="str">
        <f>IF(CI63="","Mr","")</f>
        <v>Mr</v>
      </c>
      <c r="P63" s="4" t="str">
        <f>IF(CI63="","Durant","")</f>
        <v>Durant</v>
      </c>
      <c r="Q63" s="5"/>
      <c r="R63" s="1"/>
      <c r="S63" s="3" t="str">
        <f>IF(CM63="","Mr","")</f>
        <v>Mr</v>
      </c>
      <c r="T63" s="4" t="str">
        <f>IF(CM63="","Durant","")</f>
        <v>Durant</v>
      </c>
      <c r="U63" s="5"/>
      <c r="V63" s="1"/>
      <c r="W63" s="3" t="str">
        <f>IF(CQ63="","Mr","")</f>
        <v>Mr</v>
      </c>
      <c r="X63" s="4" t="str">
        <f>IF(CQ63="","Durant","")</f>
        <v>Durant</v>
      </c>
      <c r="Y63" s="5"/>
      <c r="AA63" s="3" t="str">
        <f>IF(CU63="","Mr","")</f>
        <v>Mr</v>
      </c>
      <c r="AB63" s="4" t="str">
        <f>IF(CU63="","Durant","")</f>
        <v>Durant</v>
      </c>
      <c r="AC63" s="5"/>
      <c r="AD63" s="1"/>
      <c r="AE63" s="3" t="str">
        <f>IF(CY63="","Mr","")</f>
        <v>Mr</v>
      </c>
      <c r="AF63" s="4" t="str">
        <f>IF(CY63="","Durant","")</f>
        <v>Durant</v>
      </c>
      <c r="AG63" s="5"/>
      <c r="AH63" s="1"/>
      <c r="AI63" s="3" t="str">
        <f>IF(DC63="","Mr","")</f>
        <v>Mr</v>
      </c>
      <c r="AJ63" s="4" t="str">
        <f>IF(DC63="","Durant","")</f>
        <v>Durant</v>
      </c>
      <c r="AK63" s="5"/>
      <c r="BR63" s="1"/>
      <c r="BW63" s="3"/>
      <c r="BX63" s="4"/>
      <c r="BY63" s="5"/>
      <c r="BZ63" s="1"/>
      <c r="CA63" s="3"/>
      <c r="CB63" s="4"/>
      <c r="CC63" s="5"/>
      <c r="CD63" s="1"/>
      <c r="CE63" s="3"/>
      <c r="CF63" s="4"/>
      <c r="CG63" s="5"/>
      <c r="CI63" s="3"/>
      <c r="CJ63" s="4"/>
      <c r="CK63" s="5"/>
      <c r="CL63" s="1"/>
      <c r="CM63" s="3"/>
      <c r="CN63" s="4"/>
      <c r="CO63" s="5"/>
      <c r="CP63" s="1"/>
      <c r="CQ63" s="3"/>
      <c r="CR63" s="4"/>
      <c r="CS63" s="5"/>
      <c r="CU63" s="3"/>
      <c r="CV63" s="4"/>
      <c r="CW63" s="5"/>
      <c r="CX63" s="1"/>
      <c r="CY63" s="3"/>
      <c r="CZ63" s="4"/>
      <c r="DA63" s="5"/>
      <c r="DC63" s="3"/>
      <c r="DD63" s="4"/>
      <c r="DE63" s="5"/>
    </row>
    <row r="64" spans="3:109" ht="15" thickBot="1" x14ac:dyDescent="0.4">
      <c r="C64" s="6"/>
      <c r="D64" s="7"/>
      <c r="E64" s="8"/>
      <c r="F64" s="1"/>
      <c r="G64" s="6"/>
      <c r="H64" s="7"/>
      <c r="I64" s="8"/>
      <c r="J64" s="1"/>
      <c r="K64" s="6"/>
      <c r="L64" s="7"/>
      <c r="M64" s="8"/>
      <c r="O64" s="6"/>
      <c r="P64" s="7"/>
      <c r="Q64" s="8"/>
      <c r="R64" s="1"/>
      <c r="S64" s="6"/>
      <c r="T64" s="7"/>
      <c r="U64" s="8"/>
      <c r="V64" s="1"/>
      <c r="W64" s="6"/>
      <c r="X64" s="7"/>
      <c r="Y64" s="8"/>
      <c r="AA64" s="6"/>
      <c r="AB64" s="7"/>
      <c r="AC64" s="8"/>
      <c r="AD64" s="1"/>
      <c r="AE64" s="6"/>
      <c r="AF64" s="7"/>
      <c r="AG64" s="8"/>
      <c r="AH64" s="1"/>
      <c r="AI64" s="6"/>
      <c r="AJ64" s="7"/>
      <c r="AK64" s="8"/>
      <c r="BR64" s="1"/>
      <c r="BW64" s="6"/>
      <c r="BX64" s="7"/>
      <c r="BY64" s="8"/>
      <c r="BZ64" s="1"/>
      <c r="CA64" s="6"/>
      <c r="CB64" s="7"/>
      <c r="CC64" s="8"/>
      <c r="CD64" s="1"/>
      <c r="CE64" s="6"/>
      <c r="CF64" s="7"/>
      <c r="CG64" s="8"/>
      <c r="CI64" s="6"/>
      <c r="CJ64" s="7"/>
      <c r="CK64" s="8"/>
      <c r="CL64" s="1"/>
      <c r="CM64" s="6"/>
      <c r="CN64" s="7"/>
      <c r="CO64" s="8"/>
      <c r="CP64" s="1"/>
      <c r="CQ64" s="6"/>
      <c r="CR64" s="7"/>
      <c r="CS64" s="8"/>
      <c r="CU64" s="6"/>
      <c r="CV64" s="7"/>
      <c r="CW64" s="8"/>
      <c r="CX64" s="1"/>
      <c r="CY64" s="6"/>
      <c r="CZ64" s="7"/>
      <c r="DA64" s="8"/>
      <c r="DC64" s="6"/>
      <c r="DD64" s="7"/>
      <c r="DE64" s="8"/>
    </row>
    <row r="65" spans="3:109" ht="15" thickBot="1" x14ac:dyDescent="0.4">
      <c r="F65" s="1"/>
      <c r="J65" s="1"/>
    </row>
    <row r="66" spans="3:109" x14ac:dyDescent="0.35">
      <c r="C66" s="3" t="str">
        <f>IF(BW66="","Mr","")</f>
        <v>Mr</v>
      </c>
      <c r="D66" s="4" t="str">
        <f>IF(BW66="","Durant","")</f>
        <v>Durant</v>
      </c>
      <c r="E66" s="5"/>
      <c r="F66" s="1"/>
      <c r="G66" s="3" t="str">
        <f>IF(CA66="","Mr","")</f>
        <v>Mr</v>
      </c>
      <c r="H66" s="4" t="str">
        <f>IF(CA66="","Durant","")</f>
        <v>Durant</v>
      </c>
      <c r="I66" s="5"/>
      <c r="J66" s="1"/>
      <c r="K66" s="3" t="str">
        <f>IF(CE66="","Mr","")</f>
        <v>Mr</v>
      </c>
      <c r="L66" s="4" t="str">
        <f>IF(CE66="","Durant","")</f>
        <v>Durant</v>
      </c>
      <c r="M66" s="5"/>
      <c r="O66" s="3" t="str">
        <f>IF(CI66="","Mr","")</f>
        <v>Mr</v>
      </c>
      <c r="P66" s="4" t="str">
        <f>IF(CI66="","Durant","")</f>
        <v>Durant</v>
      </c>
      <c r="Q66" s="5"/>
      <c r="R66" s="1"/>
      <c r="S66" s="3" t="str">
        <f>IF(CM66="","Mr","")</f>
        <v>Mr</v>
      </c>
      <c r="T66" s="4" t="str">
        <f>IF(CM66="","Durant","")</f>
        <v>Durant</v>
      </c>
      <c r="U66" s="5"/>
      <c r="V66" s="1"/>
      <c r="W66" s="3" t="str">
        <f>IF(CQ66="","Mr","")</f>
        <v>Mr</v>
      </c>
      <c r="X66" s="4" t="str">
        <f>IF(CQ66="","Durant","")</f>
        <v>Durant</v>
      </c>
      <c r="Y66" s="5"/>
      <c r="AA66" s="3" t="str">
        <f>IF(CU66="","Mr","")</f>
        <v>Mr</v>
      </c>
      <c r="AB66" s="4" t="str">
        <f>IF(CU66="","Durant","")</f>
        <v>Durant</v>
      </c>
      <c r="AC66" s="5"/>
      <c r="AD66" s="1"/>
      <c r="AE66" s="3" t="str">
        <f>IF(CY66="","Mr","")</f>
        <v>Mr</v>
      </c>
      <c r="AF66" s="4" t="str">
        <f>IF(CY66="","Durant","")</f>
        <v>Durant</v>
      </c>
      <c r="AG66" s="5"/>
      <c r="AH66" s="1"/>
      <c r="AI66" s="3" t="str">
        <f>IF(DC66="","Mr","")</f>
        <v>Mr</v>
      </c>
      <c r="AJ66" s="4" t="str">
        <f>IF(DC66="","Durant","")</f>
        <v>Durant</v>
      </c>
      <c r="AK66" s="5"/>
      <c r="BR66" s="1"/>
      <c r="BW66" s="3"/>
      <c r="BX66" s="4"/>
      <c r="BY66" s="5"/>
      <c r="BZ66" s="1"/>
      <c r="CA66" s="3"/>
      <c r="CB66" s="4"/>
      <c r="CC66" s="5"/>
      <c r="CD66" s="1"/>
      <c r="CE66" s="3"/>
      <c r="CF66" s="4"/>
      <c r="CG66" s="5"/>
      <c r="CI66" s="3"/>
      <c r="CJ66" s="4"/>
      <c r="CK66" s="5"/>
      <c r="CL66" s="1"/>
      <c r="CM66" s="3"/>
      <c r="CN66" s="4"/>
      <c r="CO66" s="5"/>
      <c r="CP66" s="1"/>
      <c r="CQ66" s="3"/>
      <c r="CR66" s="4"/>
      <c r="CS66" s="5"/>
      <c r="CU66" s="3"/>
      <c r="CV66" s="4"/>
      <c r="CW66" s="5"/>
      <c r="CX66" s="1"/>
      <c r="CY66" s="3"/>
      <c r="CZ66" s="4"/>
      <c r="DA66" s="5"/>
      <c r="DC66" s="3"/>
      <c r="DD66" s="4"/>
      <c r="DE66" s="5"/>
    </row>
    <row r="67" spans="3:109" ht="15" thickBot="1" x14ac:dyDescent="0.4">
      <c r="C67" s="6"/>
      <c r="D67" s="7"/>
      <c r="E67" s="8"/>
      <c r="F67" s="1"/>
      <c r="G67" s="6"/>
      <c r="H67" s="7"/>
      <c r="I67" s="8"/>
      <c r="J67" s="1"/>
      <c r="K67" s="6"/>
      <c r="L67" s="7"/>
      <c r="M67" s="8"/>
      <c r="O67" s="6"/>
      <c r="P67" s="7"/>
      <c r="Q67" s="8"/>
      <c r="R67" s="1"/>
      <c r="S67" s="6"/>
      <c r="T67" s="7"/>
      <c r="U67" s="8"/>
      <c r="V67" s="1"/>
      <c r="W67" s="6"/>
      <c r="X67" s="7"/>
      <c r="Y67" s="8"/>
      <c r="AA67" s="6"/>
      <c r="AB67" s="7"/>
      <c r="AC67" s="8"/>
      <c r="AD67" s="1"/>
      <c r="AE67" s="6"/>
      <c r="AF67" s="7"/>
      <c r="AG67" s="8"/>
      <c r="AH67" s="1"/>
      <c r="AI67" s="6"/>
      <c r="AJ67" s="7"/>
      <c r="AK67" s="8"/>
      <c r="BR67" s="1"/>
      <c r="BW67" s="6"/>
      <c r="BX67" s="7"/>
      <c r="BY67" s="8"/>
      <c r="BZ67" s="1"/>
      <c r="CA67" s="6"/>
      <c r="CB67" s="7"/>
      <c r="CC67" s="8"/>
      <c r="CD67" s="1"/>
      <c r="CE67" s="6"/>
      <c r="CF67" s="7"/>
      <c r="CG67" s="8"/>
      <c r="CI67" s="6"/>
      <c r="CJ67" s="7"/>
      <c r="CK67" s="8"/>
      <c r="CL67" s="1"/>
      <c r="CM67" s="6"/>
      <c r="CN67" s="7"/>
      <c r="CO67" s="8"/>
      <c r="CP67" s="1"/>
      <c r="CQ67" s="6"/>
      <c r="CR67" s="7"/>
      <c r="CS67" s="8"/>
      <c r="CU67" s="6"/>
      <c r="CV67" s="7"/>
      <c r="CW67" s="8"/>
      <c r="CX67" s="1"/>
      <c r="CY67" s="6"/>
      <c r="CZ67" s="7"/>
      <c r="DA67" s="8"/>
      <c r="DC67" s="6"/>
      <c r="DD67" s="7"/>
      <c r="DE67" s="8"/>
    </row>
    <row r="68" spans="3:109" ht="15" thickBot="1" x14ac:dyDescent="0.4">
      <c r="C68" s="1"/>
      <c r="D68" s="1"/>
      <c r="E68" s="1"/>
      <c r="F68" s="1"/>
      <c r="G68" s="1"/>
      <c r="H68" s="1"/>
      <c r="I68" s="1"/>
      <c r="J68" s="1"/>
      <c r="K68" s="1"/>
      <c r="L68" s="1"/>
      <c r="M68" s="9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9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C68" s="1"/>
      <c r="DD68" s="1"/>
      <c r="DE68" s="1"/>
    </row>
    <row r="69" spans="3:109" x14ac:dyDescent="0.35">
      <c r="C69" s="3" t="str">
        <f>IF(BW69="","Mr","")</f>
        <v>Mr</v>
      </c>
      <c r="D69" s="4" t="str">
        <f>IF(BW69="","Durant","")</f>
        <v>Durant</v>
      </c>
      <c r="E69" s="5"/>
      <c r="F69" s="1"/>
      <c r="G69" s="3" t="str">
        <f>IF(CA69="","Mr","")</f>
        <v>Mr</v>
      </c>
      <c r="H69" s="4" t="str">
        <f>IF(CA69="","Durant","")</f>
        <v>Durant</v>
      </c>
      <c r="I69" s="5"/>
      <c r="J69" s="1"/>
      <c r="K69" s="3" t="str">
        <f>IF(CE69="","Mr","")</f>
        <v>Mr</v>
      </c>
      <c r="L69" s="4" t="str">
        <f>IF(CE69="","Durant","")</f>
        <v>Durant</v>
      </c>
      <c r="M69" s="5"/>
      <c r="O69" s="3" t="str">
        <f>IF(CI69="","Mr","")</f>
        <v>Mr</v>
      </c>
      <c r="P69" s="4" t="str">
        <f>IF(CI69="","Durant","")</f>
        <v>Durant</v>
      </c>
      <c r="Q69" s="5"/>
      <c r="R69" s="1"/>
      <c r="S69" s="3" t="str">
        <f>IF(CM69="","Mr","")</f>
        <v>Mr</v>
      </c>
      <c r="T69" s="4" t="str">
        <f>IF(CM69="","Durant","")</f>
        <v>Durant</v>
      </c>
      <c r="U69" s="5"/>
      <c r="V69" s="1"/>
      <c r="W69" s="3" t="str">
        <f>IF(CQ69="","Mr","")</f>
        <v>Mr</v>
      </c>
      <c r="X69" s="4" t="str">
        <f>IF(CQ69="","Durant","")</f>
        <v>Durant</v>
      </c>
      <c r="Y69" s="5"/>
      <c r="AA69" s="3" t="str">
        <f>IF(CU69="","Mr","")</f>
        <v>Mr</v>
      </c>
      <c r="AB69" s="4" t="str">
        <f>IF(CU69="","Durant","")</f>
        <v>Durant</v>
      </c>
      <c r="AC69" s="5"/>
      <c r="AD69" s="1"/>
      <c r="AE69" s="3" t="str">
        <f>IF(CY69="","Mr","")</f>
        <v>Mr</v>
      </c>
      <c r="AF69" s="4" t="str">
        <f>IF(CY69="","Durant","")</f>
        <v>Durant</v>
      </c>
      <c r="AG69" s="5"/>
      <c r="AH69" s="1"/>
      <c r="AI69" s="3" t="str">
        <f>IF(DC69="","Mr","")</f>
        <v>Mr</v>
      </c>
      <c r="AJ69" s="4" t="str">
        <f>IF(DC69="","Durant","")</f>
        <v>Durant</v>
      </c>
      <c r="AK69" s="5"/>
      <c r="BR69" s="1"/>
      <c r="BW69" s="3"/>
      <c r="BX69" s="4"/>
      <c r="BY69" s="5"/>
      <c r="BZ69" s="1"/>
      <c r="CA69" s="3"/>
      <c r="CB69" s="4"/>
      <c r="CC69" s="5"/>
      <c r="CD69" s="1"/>
      <c r="CE69" s="3"/>
      <c r="CF69" s="4"/>
      <c r="CG69" s="5"/>
      <c r="CI69" s="3"/>
      <c r="CJ69" s="4"/>
      <c r="CK69" s="5"/>
      <c r="CL69" s="1"/>
      <c r="CM69" s="3"/>
      <c r="CN69" s="4"/>
      <c r="CO69" s="5"/>
      <c r="CP69" s="1"/>
      <c r="CQ69" s="3"/>
      <c r="CR69" s="4"/>
      <c r="CS69" s="5"/>
      <c r="CU69" s="3"/>
      <c r="CV69" s="4"/>
      <c r="CW69" s="5"/>
      <c r="CX69" s="1"/>
      <c r="CY69" s="3"/>
      <c r="CZ69" s="4"/>
      <c r="DA69" s="5"/>
      <c r="DC69" s="3"/>
      <c r="DD69" s="4"/>
      <c r="DE69" s="5"/>
    </row>
    <row r="70" spans="3:109" ht="15" thickBot="1" x14ac:dyDescent="0.4">
      <c r="C70" s="6"/>
      <c r="D70" s="7"/>
      <c r="E70" s="8"/>
      <c r="F70" s="1"/>
      <c r="G70" s="6"/>
      <c r="H70" s="7"/>
      <c r="I70" s="8"/>
      <c r="J70" s="1"/>
      <c r="K70" s="6"/>
      <c r="L70" s="7"/>
      <c r="M70" s="8"/>
      <c r="O70" s="6"/>
      <c r="P70" s="7"/>
      <c r="Q70" s="8"/>
      <c r="R70" s="1"/>
      <c r="S70" s="6"/>
      <c r="T70" s="7"/>
      <c r="U70" s="8"/>
      <c r="V70" s="1"/>
      <c r="W70" s="6"/>
      <c r="X70" s="7"/>
      <c r="Y70" s="8"/>
      <c r="AA70" s="6"/>
      <c r="AB70" s="7"/>
      <c r="AC70" s="8"/>
      <c r="AD70" s="1"/>
      <c r="AE70" s="6"/>
      <c r="AF70" s="7"/>
      <c r="AG70" s="8"/>
      <c r="AH70" s="1"/>
      <c r="AI70" s="6"/>
      <c r="AJ70" s="7"/>
      <c r="AK70" s="8"/>
      <c r="BR70" s="1"/>
      <c r="BW70" s="6"/>
      <c r="BX70" s="7"/>
      <c r="BY70" s="8"/>
      <c r="BZ70" s="1"/>
      <c r="CA70" s="6"/>
      <c r="CB70" s="7"/>
      <c r="CC70" s="8"/>
      <c r="CD70" s="1"/>
      <c r="CE70" s="6"/>
      <c r="CF70" s="7"/>
      <c r="CG70" s="8"/>
      <c r="CI70" s="6"/>
      <c r="CJ70" s="7"/>
      <c r="CK70" s="8"/>
      <c r="CL70" s="1"/>
      <c r="CM70" s="6"/>
      <c r="CN70" s="7"/>
      <c r="CO70" s="8"/>
      <c r="CP70" s="1"/>
      <c r="CQ70" s="6"/>
      <c r="CR70" s="7"/>
      <c r="CS70" s="8"/>
      <c r="CU70" s="6"/>
      <c r="CV70" s="7"/>
      <c r="CW70" s="8"/>
      <c r="CX70" s="1"/>
      <c r="CY70" s="6"/>
      <c r="CZ70" s="7"/>
      <c r="DA70" s="8"/>
      <c r="DC70" s="6"/>
      <c r="DD70" s="7"/>
      <c r="DE70" s="8"/>
    </row>
    <row r="71" spans="3:109" ht="15" thickBot="1" x14ac:dyDescent="0.4">
      <c r="F71" s="1"/>
      <c r="J71" s="1"/>
    </row>
    <row r="72" spans="3:109" x14ac:dyDescent="0.35">
      <c r="C72" s="3" t="str">
        <f>IF(BW72="","Mr","")</f>
        <v>Mr</v>
      </c>
      <c r="D72" s="4" t="str">
        <f>IF(BW72="","Durant","")</f>
        <v>Durant</v>
      </c>
      <c r="E72" s="5"/>
      <c r="F72" s="1"/>
      <c r="G72" s="3" t="str">
        <f>IF(CA72="","Mr","")</f>
        <v>Mr</v>
      </c>
      <c r="H72" s="4" t="str">
        <f>IF(CA72="","Durant","")</f>
        <v>Durant</v>
      </c>
      <c r="I72" s="5"/>
      <c r="J72" s="1"/>
      <c r="K72" s="3" t="str">
        <f>IF(CE72="","Mr","")</f>
        <v>Mr</v>
      </c>
      <c r="L72" s="4" t="str">
        <f>IF(CE72="","Durant","")</f>
        <v>Durant</v>
      </c>
      <c r="M72" s="5"/>
      <c r="O72" s="3" t="str">
        <f>IF(CI72="","Mr","")</f>
        <v>Mr</v>
      </c>
      <c r="P72" s="4" t="str">
        <f>IF(CI72="","Durant","")</f>
        <v>Durant</v>
      </c>
      <c r="Q72" s="5"/>
      <c r="R72" s="1"/>
      <c r="S72" s="3" t="str">
        <f>IF(CM72="","Mr","")</f>
        <v>Mr</v>
      </c>
      <c r="T72" s="4" t="str">
        <f>IF(CM72="","Durant","")</f>
        <v>Durant</v>
      </c>
      <c r="U72" s="5"/>
      <c r="V72" s="1"/>
      <c r="W72" s="3" t="str">
        <f>IF(CQ72="","Mr","")</f>
        <v>Mr</v>
      </c>
      <c r="X72" s="4" t="str">
        <f>IF(CQ72="","Durant","")</f>
        <v>Durant</v>
      </c>
      <c r="Y72" s="5"/>
      <c r="AA72" s="3" t="str">
        <f>IF(CU72="","Mr","")</f>
        <v>Mr</v>
      </c>
      <c r="AB72" s="4" t="str">
        <f>IF(CU72="","Durant","")</f>
        <v>Durant</v>
      </c>
      <c r="AC72" s="5"/>
      <c r="AD72" s="1"/>
      <c r="AE72" s="3" t="str">
        <f>IF(CY72="","Mr","")</f>
        <v>Mr</v>
      </c>
      <c r="AF72" s="4" t="str">
        <f>IF(CY72="","Durant","")</f>
        <v>Durant</v>
      </c>
      <c r="AG72" s="5"/>
      <c r="AH72" s="1"/>
      <c r="AI72" s="3" t="str">
        <f>IF(DC72="","Mr","")</f>
        <v>Mr</v>
      </c>
      <c r="AJ72" s="4" t="str">
        <f>IF(DC72="","Durant","")</f>
        <v>Durant</v>
      </c>
      <c r="AK72" s="5"/>
      <c r="BR72" s="1"/>
      <c r="BW72" s="3"/>
      <c r="BX72" s="4"/>
      <c r="BY72" s="5"/>
      <c r="BZ72" s="1"/>
      <c r="CA72" s="3"/>
      <c r="CB72" s="4"/>
      <c r="CC72" s="5"/>
      <c r="CD72" s="1"/>
      <c r="CE72" s="3"/>
      <c r="CF72" s="4"/>
      <c r="CG72" s="5"/>
      <c r="CI72" s="3"/>
      <c r="CJ72" s="4"/>
      <c r="CK72" s="5"/>
      <c r="CL72" s="1"/>
      <c r="CM72" s="3"/>
      <c r="CN72" s="4"/>
      <c r="CO72" s="5"/>
      <c r="CP72" s="1"/>
      <c r="CQ72" s="3"/>
      <c r="CR72" s="4"/>
      <c r="CS72" s="5"/>
      <c r="CU72" s="3"/>
      <c r="CV72" s="4"/>
      <c r="CW72" s="5"/>
      <c r="CX72" s="1"/>
      <c r="CY72" s="3"/>
      <c r="CZ72" s="4"/>
      <c r="DA72" s="5"/>
      <c r="DC72" s="3"/>
      <c r="DD72" s="4"/>
      <c r="DE72" s="5"/>
    </row>
    <row r="73" spans="3:109" ht="15" thickBot="1" x14ac:dyDescent="0.4">
      <c r="C73" s="6"/>
      <c r="D73" s="7"/>
      <c r="E73" s="8"/>
      <c r="F73" s="1"/>
      <c r="G73" s="6"/>
      <c r="H73" s="7"/>
      <c r="I73" s="8"/>
      <c r="J73" s="1"/>
      <c r="K73" s="6"/>
      <c r="L73" s="7"/>
      <c r="M73" s="8"/>
      <c r="O73" s="6"/>
      <c r="P73" s="7"/>
      <c r="Q73" s="8"/>
      <c r="R73" s="1"/>
      <c r="S73" s="6"/>
      <c r="T73" s="7"/>
      <c r="U73" s="8"/>
      <c r="V73" s="1"/>
      <c r="W73" s="6"/>
      <c r="X73" s="7"/>
      <c r="Y73" s="8"/>
      <c r="AA73" s="6"/>
      <c r="AB73" s="7"/>
      <c r="AC73" s="8"/>
      <c r="AD73" s="1"/>
      <c r="AE73" s="6"/>
      <c r="AF73" s="7"/>
      <c r="AG73" s="8"/>
      <c r="AH73" s="1"/>
      <c r="AI73" s="6"/>
      <c r="AJ73" s="7"/>
      <c r="AK73" s="8"/>
      <c r="BR73" s="1"/>
      <c r="BW73" s="6"/>
      <c r="BX73" s="7"/>
      <c r="BY73" s="8"/>
      <c r="BZ73" s="1"/>
      <c r="CA73" s="6"/>
      <c r="CB73" s="7"/>
      <c r="CC73" s="8"/>
      <c r="CD73" s="1"/>
      <c r="CE73" s="6"/>
      <c r="CF73" s="7"/>
      <c r="CG73" s="8"/>
      <c r="CI73" s="6"/>
      <c r="CJ73" s="7"/>
      <c r="CK73" s="8"/>
      <c r="CL73" s="1"/>
      <c r="CM73" s="6"/>
      <c r="CN73" s="7"/>
      <c r="CO73" s="8"/>
      <c r="CP73" s="1"/>
      <c r="CQ73" s="6"/>
      <c r="CR73" s="7"/>
      <c r="CS73" s="8"/>
      <c r="CU73" s="6"/>
      <c r="CV73" s="7"/>
      <c r="CW73" s="8"/>
      <c r="CX73" s="1"/>
      <c r="CY73" s="6"/>
      <c r="CZ73" s="7"/>
      <c r="DA73" s="8"/>
      <c r="DC73" s="6"/>
      <c r="DD73" s="7"/>
      <c r="DE73" s="8"/>
    </row>
    <row r="74" spans="3:109" ht="15" thickBot="1" x14ac:dyDescent="0.4">
      <c r="C74" s="1"/>
      <c r="D74" s="1"/>
      <c r="E74" s="1"/>
      <c r="F74" s="1"/>
      <c r="G74" s="1"/>
      <c r="H74" s="1"/>
      <c r="I74" s="1"/>
      <c r="J74" s="1"/>
      <c r="K74" s="1"/>
      <c r="L74" s="1"/>
      <c r="M74" s="9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9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C74" s="1"/>
      <c r="DD74" s="1"/>
      <c r="DE74" s="1"/>
    </row>
    <row r="75" spans="3:109" x14ac:dyDescent="0.35">
      <c r="C75" s="3" t="str">
        <f>IF(BW75="","Mr","")</f>
        <v>Mr</v>
      </c>
      <c r="D75" s="4" t="str">
        <f>IF(BW75="","Durant","")</f>
        <v>Durant</v>
      </c>
      <c r="E75" s="5"/>
      <c r="F75" s="1"/>
      <c r="G75" s="3" t="str">
        <f>IF(CA75="","Mr","")</f>
        <v>Mr</v>
      </c>
      <c r="H75" s="4" t="str">
        <f>IF(CA75="","Durant","")</f>
        <v>Durant</v>
      </c>
      <c r="I75" s="5"/>
      <c r="J75" s="1"/>
      <c r="K75" s="3" t="str">
        <f>IF(CE75="","Mr","")</f>
        <v>Mr</v>
      </c>
      <c r="L75" s="4" t="str">
        <f>IF(CE75="","Durant","")</f>
        <v>Durant</v>
      </c>
      <c r="M75" s="5"/>
      <c r="O75" s="3" t="str">
        <f>IF(CI75="","Mr","")</f>
        <v>Mr</v>
      </c>
      <c r="P75" s="4" t="str">
        <f>IF(CI75="","Durant","")</f>
        <v>Durant</v>
      </c>
      <c r="Q75" s="5"/>
      <c r="R75" s="1"/>
      <c r="S75" s="3" t="str">
        <f>IF(CM75="","Mr","")</f>
        <v>Mr</v>
      </c>
      <c r="T75" s="4" t="str">
        <f>IF(CM75="","Durant","")</f>
        <v>Durant</v>
      </c>
      <c r="U75" s="5"/>
      <c r="V75" s="1"/>
      <c r="W75" s="3" t="str">
        <f>IF(CQ75="","Mr","")</f>
        <v>Mr</v>
      </c>
      <c r="X75" s="4" t="str">
        <f>IF(CQ75="","Durant","")</f>
        <v>Durant</v>
      </c>
      <c r="Y75" s="5"/>
      <c r="AA75" s="3" t="str">
        <f>IF(CU75="","Mr","")</f>
        <v>Mr</v>
      </c>
      <c r="AB75" s="4" t="str">
        <f>IF(CU75="","Durant","")</f>
        <v>Durant</v>
      </c>
      <c r="AC75" s="5"/>
      <c r="AD75" s="1"/>
      <c r="AE75" s="3" t="str">
        <f>IF(CY75="","Mr","")</f>
        <v>Mr</v>
      </c>
      <c r="AF75" s="4" t="str">
        <f>IF(CY75="","Durant","")</f>
        <v>Durant</v>
      </c>
      <c r="AG75" s="5"/>
      <c r="AH75" s="1"/>
      <c r="AI75" s="3" t="str">
        <f>IF(DC75="","Mr","")</f>
        <v>Mr</v>
      </c>
      <c r="AJ75" s="4" t="str">
        <f>IF(DC75="","Durant","")</f>
        <v>Durant</v>
      </c>
      <c r="AK75" s="5"/>
      <c r="BR75" s="1"/>
      <c r="BW75" s="3"/>
      <c r="BX75" s="4"/>
      <c r="BY75" s="5"/>
      <c r="BZ75" s="1"/>
      <c r="CA75" s="3"/>
      <c r="CB75" s="4"/>
      <c r="CC75" s="5"/>
      <c r="CD75" s="1"/>
      <c r="CE75" s="3"/>
      <c r="CF75" s="4"/>
      <c r="CG75" s="5"/>
      <c r="CI75" s="3"/>
      <c r="CJ75" s="4"/>
      <c r="CK75" s="5"/>
      <c r="CL75" s="1"/>
      <c r="CM75" s="3"/>
      <c r="CN75" s="4"/>
      <c r="CO75" s="5"/>
      <c r="CP75" s="1"/>
      <c r="CQ75" s="3"/>
      <c r="CR75" s="4"/>
      <c r="CS75" s="5"/>
      <c r="CU75" s="3"/>
      <c r="CV75" s="4"/>
      <c r="CW75" s="5"/>
      <c r="CX75" s="1"/>
      <c r="CY75" s="3"/>
      <c r="CZ75" s="4"/>
      <c r="DA75" s="5"/>
      <c r="DC75" s="3"/>
      <c r="DD75" s="4"/>
      <c r="DE75" s="5"/>
    </row>
    <row r="76" spans="3:109" ht="15" thickBot="1" x14ac:dyDescent="0.4">
      <c r="C76" s="6"/>
      <c r="D76" s="7"/>
      <c r="E76" s="8"/>
      <c r="F76" s="1"/>
      <c r="G76" s="6"/>
      <c r="H76" s="7"/>
      <c r="I76" s="8"/>
      <c r="J76" s="1"/>
      <c r="K76" s="6"/>
      <c r="L76" s="7"/>
      <c r="M76" s="8"/>
      <c r="O76" s="6"/>
      <c r="P76" s="7"/>
      <c r="Q76" s="8"/>
      <c r="R76" s="1"/>
      <c r="S76" s="6"/>
      <c r="T76" s="7"/>
      <c r="U76" s="8"/>
      <c r="V76" s="1"/>
      <c r="W76" s="6"/>
      <c r="X76" s="7"/>
      <c r="Y76" s="8"/>
      <c r="AA76" s="6"/>
      <c r="AB76" s="7"/>
      <c r="AC76" s="8"/>
      <c r="AD76" s="1"/>
      <c r="AE76" s="6"/>
      <c r="AF76" s="7"/>
      <c r="AG76" s="8"/>
      <c r="AH76" s="1"/>
      <c r="AI76" s="6"/>
      <c r="AJ76" s="7"/>
      <c r="AK76" s="8"/>
      <c r="BR76" s="1"/>
      <c r="BW76" s="6"/>
      <c r="BX76" s="7"/>
      <c r="BY76" s="8"/>
      <c r="BZ76" s="1"/>
      <c r="CA76" s="6"/>
      <c r="CB76" s="7"/>
      <c r="CC76" s="8"/>
      <c r="CD76" s="1"/>
      <c r="CE76" s="6"/>
      <c r="CF76" s="7"/>
      <c r="CG76" s="8"/>
      <c r="CI76" s="6"/>
      <c r="CJ76" s="7"/>
      <c r="CK76" s="8"/>
      <c r="CL76" s="1"/>
      <c r="CM76" s="6"/>
      <c r="CN76" s="7"/>
      <c r="CO76" s="8"/>
      <c r="CP76" s="1"/>
      <c r="CQ76" s="6"/>
      <c r="CR76" s="7"/>
      <c r="CS76" s="8"/>
      <c r="CU76" s="6"/>
      <c r="CV76" s="7"/>
      <c r="CW76" s="8"/>
      <c r="CX76" s="1"/>
      <c r="CY76" s="6"/>
      <c r="CZ76" s="7"/>
      <c r="DA76" s="8"/>
      <c r="DC76" s="6"/>
      <c r="DD76" s="7"/>
      <c r="DE76" s="8"/>
    </row>
    <row r="77" spans="3:109" ht="15" thickBot="1" x14ac:dyDescent="0.4">
      <c r="C77" s="1"/>
      <c r="D77" s="1"/>
      <c r="E77" s="1"/>
      <c r="F77" s="1"/>
      <c r="G77" s="1"/>
      <c r="H77" s="1"/>
      <c r="I77" s="1"/>
      <c r="J77" s="1"/>
      <c r="K77" s="1"/>
      <c r="L77" s="1"/>
      <c r="M77" s="9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9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C77" s="1"/>
      <c r="DD77" s="1"/>
      <c r="DE77" s="1"/>
    </row>
    <row r="78" spans="3:109" x14ac:dyDescent="0.35">
      <c r="C78" s="3" t="str">
        <f>IF(BW78="","Mr","")</f>
        <v>Mr</v>
      </c>
      <c r="D78" s="4" t="str">
        <f>IF(BW78="","Durant","")</f>
        <v>Durant</v>
      </c>
      <c r="E78" s="5"/>
      <c r="F78" s="1"/>
      <c r="G78" s="3" t="str">
        <f>IF(CA78="","Mr","")</f>
        <v>Mr</v>
      </c>
      <c r="H78" s="4" t="str">
        <f>IF(CA78="","Durant","")</f>
        <v>Durant</v>
      </c>
      <c r="I78" s="5"/>
      <c r="J78" s="1"/>
      <c r="K78" s="3" t="str">
        <f>IF(CE78="","Mr","")</f>
        <v>Mr</v>
      </c>
      <c r="L78" s="4" t="str">
        <f>IF(CE78="","Durant","")</f>
        <v>Durant</v>
      </c>
      <c r="M78" s="5"/>
      <c r="O78" s="3" t="str">
        <f>IF(CI78="","Mr","")</f>
        <v>Mr</v>
      </c>
      <c r="P78" s="4" t="str">
        <f>IF(CI78="","Durant","")</f>
        <v>Durant</v>
      </c>
      <c r="Q78" s="5"/>
      <c r="R78" s="1"/>
      <c r="S78" s="3" t="str">
        <f>IF(CM78="","Mr","")</f>
        <v>Mr</v>
      </c>
      <c r="T78" s="4" t="str">
        <f>IF(CM78="","Durant","")</f>
        <v>Durant</v>
      </c>
      <c r="U78" s="5"/>
      <c r="V78" s="1"/>
      <c r="W78" s="3" t="str">
        <f>IF(CQ78="","Mr","")</f>
        <v>Mr</v>
      </c>
      <c r="X78" s="4" t="str">
        <f>IF(CQ78="","Durant","")</f>
        <v>Durant</v>
      </c>
      <c r="Y78" s="5"/>
      <c r="AA78" s="3" t="str">
        <f>IF(CU78="","Mr","")</f>
        <v>Mr</v>
      </c>
      <c r="AB78" s="4" t="str">
        <f>IF(CU78="","Durant","")</f>
        <v>Durant</v>
      </c>
      <c r="AC78" s="5"/>
      <c r="AD78" s="1"/>
      <c r="AE78" s="3" t="str">
        <f>IF(CY78="","Mr","")</f>
        <v>Mr</v>
      </c>
      <c r="AF78" s="4" t="str">
        <f>IF(CY78="","Durant","")</f>
        <v>Durant</v>
      </c>
      <c r="AG78" s="5"/>
      <c r="AH78" s="1"/>
      <c r="AI78" s="3" t="str">
        <f>IF(DC78="","Mr","")</f>
        <v>Mr</v>
      </c>
      <c r="AJ78" s="4" t="str">
        <f>IF(DC78="","Durant","")</f>
        <v>Durant</v>
      </c>
      <c r="AK78" s="5"/>
      <c r="BR78" s="1"/>
      <c r="BW78" s="3"/>
      <c r="BX78" s="4"/>
      <c r="BY78" s="5"/>
      <c r="BZ78" s="1"/>
      <c r="CA78" s="3"/>
      <c r="CB78" s="4"/>
      <c r="CC78" s="5"/>
      <c r="CD78" s="1"/>
      <c r="CE78" s="3"/>
      <c r="CF78" s="4"/>
      <c r="CG78" s="5"/>
      <c r="CI78" s="3"/>
      <c r="CJ78" s="4"/>
      <c r="CK78" s="5"/>
      <c r="CL78" s="1"/>
      <c r="CM78" s="3"/>
      <c r="CN78" s="4"/>
      <c r="CO78" s="5"/>
      <c r="CP78" s="1"/>
      <c r="CQ78" s="3"/>
      <c r="CR78" s="4"/>
      <c r="CS78" s="5"/>
      <c r="CU78" s="3"/>
      <c r="CV78" s="4"/>
      <c r="CW78" s="5"/>
      <c r="CX78" s="1"/>
      <c r="CY78" s="3"/>
      <c r="CZ78" s="4"/>
      <c r="DA78" s="5"/>
      <c r="DC78" s="3"/>
      <c r="DD78" s="4"/>
      <c r="DE78" s="5"/>
    </row>
    <row r="79" spans="3:109" ht="15" thickBot="1" x14ac:dyDescent="0.4">
      <c r="C79" s="6"/>
      <c r="D79" s="7"/>
      <c r="E79" s="8"/>
      <c r="F79" s="1"/>
      <c r="G79" s="6"/>
      <c r="H79" s="7"/>
      <c r="I79" s="8"/>
      <c r="J79" s="1"/>
      <c r="K79" s="6"/>
      <c r="L79" s="7"/>
      <c r="M79" s="8"/>
      <c r="O79" s="6"/>
      <c r="P79" s="7"/>
      <c r="Q79" s="8"/>
      <c r="R79" s="1"/>
      <c r="S79" s="6"/>
      <c r="T79" s="7"/>
      <c r="U79" s="8"/>
      <c r="V79" s="1"/>
      <c r="W79" s="6"/>
      <c r="X79" s="7"/>
      <c r="Y79" s="8"/>
      <c r="AA79" s="6"/>
      <c r="AB79" s="7"/>
      <c r="AC79" s="8"/>
      <c r="AD79" s="1"/>
      <c r="AE79" s="6"/>
      <c r="AF79" s="7"/>
      <c r="AG79" s="8"/>
      <c r="AH79" s="1"/>
      <c r="AI79" s="6"/>
      <c r="AJ79" s="7"/>
      <c r="AK79" s="8"/>
      <c r="BR79" s="1"/>
      <c r="BW79" s="6"/>
      <c r="BX79" s="7"/>
      <c r="BY79" s="8"/>
      <c r="BZ79" s="1"/>
      <c r="CA79" s="6"/>
      <c r="CB79" s="7"/>
      <c r="CC79" s="8"/>
      <c r="CD79" s="1"/>
      <c r="CE79" s="6"/>
      <c r="CF79" s="7"/>
      <c r="CG79" s="8"/>
      <c r="CI79" s="6"/>
      <c r="CJ79" s="7"/>
      <c r="CK79" s="8"/>
      <c r="CL79" s="1"/>
      <c r="CM79" s="6"/>
      <c r="CN79" s="7"/>
      <c r="CO79" s="8"/>
      <c r="CP79" s="1"/>
      <c r="CQ79" s="6"/>
      <c r="CR79" s="7"/>
      <c r="CS79" s="8"/>
      <c r="CU79" s="6"/>
      <c r="CV79" s="7"/>
      <c r="CW79" s="8"/>
      <c r="CX79" s="1"/>
      <c r="CY79" s="6"/>
      <c r="CZ79" s="7"/>
      <c r="DA79" s="8"/>
      <c r="DC79" s="6"/>
      <c r="DD79" s="7"/>
      <c r="DE79" s="8"/>
    </row>
    <row r="80" spans="3:109" ht="15" thickBot="1" x14ac:dyDescent="0.4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C80" s="1"/>
      <c r="DD80" s="1"/>
      <c r="DE80" s="1"/>
    </row>
    <row r="81" spans="3:109" x14ac:dyDescent="0.35">
      <c r="C81" s="3" t="str">
        <f>IF(BW81="","Mr","")</f>
        <v>Mr</v>
      </c>
      <c r="D81" s="4" t="str">
        <f>IF(BW81="","Durant","")</f>
        <v>Durant</v>
      </c>
      <c r="E81" s="5"/>
      <c r="F81" s="1"/>
      <c r="G81" s="3" t="str">
        <f>IF(CA81="","Mr","")</f>
        <v>Mr</v>
      </c>
      <c r="H81" s="4" t="str">
        <f>IF(CA81="","Durant","")</f>
        <v>Durant</v>
      </c>
      <c r="I81" s="5"/>
      <c r="J81" s="1"/>
      <c r="K81" s="3" t="str">
        <f>IF(CE81="","Mr","")</f>
        <v>Mr</v>
      </c>
      <c r="L81" s="4" t="str">
        <f>IF(CE81="","Durant","")</f>
        <v>Durant</v>
      </c>
      <c r="M81" s="5"/>
      <c r="O81" s="3" t="str">
        <f>IF(CI81="","Mr","")</f>
        <v>Mr</v>
      </c>
      <c r="P81" s="4" t="str">
        <f>IF(CI81="","Durant","")</f>
        <v>Durant</v>
      </c>
      <c r="Q81" s="5"/>
      <c r="R81" s="1"/>
      <c r="S81" s="3" t="str">
        <f>IF(CM81="","Mr","")</f>
        <v>Mr</v>
      </c>
      <c r="T81" s="4" t="str">
        <f>IF(CM81="","Durant","")</f>
        <v>Durant</v>
      </c>
      <c r="U81" s="5"/>
      <c r="V81" s="1"/>
      <c r="W81" s="3" t="str">
        <f>IF(CQ81="","Mr","")</f>
        <v>Mr</v>
      </c>
      <c r="X81" s="4" t="str">
        <f>IF(CQ81="","Durant","")</f>
        <v>Durant</v>
      </c>
      <c r="Y81" s="5"/>
      <c r="AA81" s="3" t="str">
        <f>IF(CU81="","Mr","")</f>
        <v>Mr</v>
      </c>
      <c r="AB81" s="4" t="str">
        <f>IF(CU81="","Durant","")</f>
        <v>Durant</v>
      </c>
      <c r="AC81" s="5"/>
      <c r="AD81" s="1"/>
      <c r="AE81" s="3" t="str">
        <f>IF(CY81="","Mr","")</f>
        <v>Mr</v>
      </c>
      <c r="AF81" s="4" t="str">
        <f>IF(CY81="","Durant","")</f>
        <v>Durant</v>
      </c>
      <c r="AG81" s="5"/>
      <c r="AH81" s="1"/>
      <c r="AI81" s="3" t="str">
        <f>IF(DC81="","Mr","")</f>
        <v>Mr</v>
      </c>
      <c r="AJ81" s="4" t="str">
        <f>IF(DC81="","Durant","")</f>
        <v>Durant</v>
      </c>
      <c r="AK81" s="5"/>
      <c r="BR81" s="1"/>
      <c r="BW81" s="3"/>
      <c r="BX81" s="4"/>
      <c r="BY81" s="5"/>
      <c r="BZ81" s="1"/>
      <c r="CA81" s="3"/>
      <c r="CB81" s="4"/>
      <c r="CC81" s="5"/>
      <c r="CD81" s="1"/>
      <c r="CE81" s="3"/>
      <c r="CF81" s="4"/>
      <c r="CG81" s="5"/>
      <c r="CI81" s="3"/>
      <c r="CJ81" s="4"/>
      <c r="CK81" s="5"/>
      <c r="CL81" s="1"/>
      <c r="CM81" s="3"/>
      <c r="CN81" s="4"/>
      <c r="CO81" s="5"/>
      <c r="CP81" s="1"/>
      <c r="CQ81" s="3"/>
      <c r="CR81" s="4"/>
      <c r="CS81" s="5"/>
      <c r="CU81" s="3"/>
      <c r="CV81" s="4"/>
      <c r="CW81" s="5"/>
      <c r="CX81" s="1"/>
      <c r="CY81" s="3"/>
      <c r="CZ81" s="4"/>
      <c r="DA81" s="5"/>
      <c r="DC81" s="3"/>
      <c r="DD81" s="4"/>
      <c r="DE81" s="5"/>
    </row>
    <row r="82" spans="3:109" ht="15" thickBot="1" x14ac:dyDescent="0.4">
      <c r="C82" s="6"/>
      <c r="D82" s="7"/>
      <c r="E82" s="8"/>
      <c r="F82" s="1"/>
      <c r="G82" s="6"/>
      <c r="H82" s="7"/>
      <c r="I82" s="8"/>
      <c r="J82" s="1"/>
      <c r="K82" s="6"/>
      <c r="L82" s="7"/>
      <c r="M82" s="8"/>
      <c r="O82" s="6"/>
      <c r="P82" s="7"/>
      <c r="Q82" s="8"/>
      <c r="R82" s="1"/>
      <c r="S82" s="6"/>
      <c r="T82" s="7"/>
      <c r="U82" s="8"/>
      <c r="V82" s="1"/>
      <c r="W82" s="6"/>
      <c r="X82" s="7"/>
      <c r="Y82" s="8"/>
      <c r="AA82" s="6"/>
      <c r="AB82" s="7"/>
      <c r="AC82" s="8"/>
      <c r="AD82" s="1"/>
      <c r="AE82" s="6"/>
      <c r="AF82" s="7"/>
      <c r="AG82" s="8"/>
      <c r="AH82" s="1"/>
      <c r="AI82" s="6"/>
      <c r="AJ82" s="7"/>
      <c r="AK82" s="8"/>
      <c r="BR82" s="1"/>
      <c r="BW82" s="6"/>
      <c r="BX82" s="7"/>
      <c r="BY82" s="8"/>
      <c r="BZ82" s="1"/>
      <c r="CA82" s="6"/>
      <c r="CB82" s="7"/>
      <c r="CC82" s="8"/>
      <c r="CD82" s="1"/>
      <c r="CE82" s="6"/>
      <c r="CF82" s="7"/>
      <c r="CG82" s="8"/>
      <c r="CI82" s="6"/>
      <c r="CJ82" s="7"/>
      <c r="CK82" s="8"/>
      <c r="CL82" s="1"/>
      <c r="CM82" s="6"/>
      <c r="CN82" s="7"/>
      <c r="CO82" s="8"/>
      <c r="CP82" s="1"/>
      <c r="CQ82" s="6"/>
      <c r="CR82" s="7"/>
      <c r="CS82" s="8"/>
      <c r="CU82" s="6"/>
      <c r="CV82" s="7"/>
      <c r="CW82" s="8"/>
      <c r="CX82" s="1"/>
      <c r="CY82" s="6"/>
      <c r="CZ82" s="7"/>
      <c r="DA82" s="8"/>
      <c r="DC82" s="6"/>
      <c r="DD82" s="7"/>
      <c r="DE82" s="8"/>
    </row>
    <row r="83" spans="3:109" ht="15" thickBot="1" x14ac:dyDescent="0.4">
      <c r="F83" s="1"/>
      <c r="J83" s="1"/>
    </row>
    <row r="84" spans="3:109" x14ac:dyDescent="0.35">
      <c r="C84" s="3" t="str">
        <f>IF(BW84="","Mr","")</f>
        <v>Mr</v>
      </c>
      <c r="D84" s="4" t="str">
        <f>IF(BW84="","Durant","")</f>
        <v>Durant</v>
      </c>
      <c r="E84" s="5"/>
      <c r="F84" s="1"/>
      <c r="G84" s="3" t="str">
        <f>IF(CA84="","Mr","")</f>
        <v>Mr</v>
      </c>
      <c r="H84" s="4" t="str">
        <f>IF(CA84="","Durant","")</f>
        <v>Durant</v>
      </c>
      <c r="I84" s="5"/>
      <c r="J84" s="1"/>
      <c r="K84" s="3" t="str">
        <f>IF(CE84="","Mr","")</f>
        <v>Mr</v>
      </c>
      <c r="L84" s="4" t="str">
        <f>IF(CE84="","Durant","")</f>
        <v>Durant</v>
      </c>
      <c r="M84" s="5"/>
      <c r="O84" s="3" t="str">
        <f>IF(CI84="","Mr","")</f>
        <v>Mr</v>
      </c>
      <c r="P84" s="4" t="str">
        <f>IF(CI84="","Durant","")</f>
        <v>Durant</v>
      </c>
      <c r="Q84" s="5"/>
      <c r="R84" s="1"/>
      <c r="S84" s="3" t="str">
        <f>IF(CM84="","Mr","")</f>
        <v>Mr</v>
      </c>
      <c r="T84" s="4" t="str">
        <f>IF(CM84="","Durant","")</f>
        <v>Durant</v>
      </c>
      <c r="U84" s="5"/>
      <c r="V84" s="1"/>
      <c r="W84" s="3" t="str">
        <f>IF(CQ84="","Mr","")</f>
        <v>Mr</v>
      </c>
      <c r="X84" s="4" t="str">
        <f>IF(CQ84="","Durant","")</f>
        <v>Durant</v>
      </c>
      <c r="Y84" s="5"/>
      <c r="AA84" s="3" t="str">
        <f>IF(CU84="","Mr","")</f>
        <v>Mr</v>
      </c>
      <c r="AB84" s="4" t="str">
        <f>IF(CU84="","Durant","")</f>
        <v>Durant</v>
      </c>
      <c r="AC84" s="5"/>
      <c r="AD84" s="1"/>
      <c r="AE84" s="3" t="str">
        <f>IF(CY84="","Mr","")</f>
        <v>Mr</v>
      </c>
      <c r="AF84" s="4" t="str">
        <f>IF(CY84="","Durant","")</f>
        <v>Durant</v>
      </c>
      <c r="AG84" s="5"/>
      <c r="AH84" s="1"/>
      <c r="AI84" s="3" t="str">
        <f>IF(DC84="","Mr","")</f>
        <v>Mr</v>
      </c>
      <c r="AJ84" s="4" t="str">
        <f>IF(DC84="","Durant","")</f>
        <v>Durant</v>
      </c>
      <c r="AK84" s="5"/>
      <c r="BR84" s="1"/>
      <c r="BW84" s="3"/>
      <c r="BX84" s="4"/>
      <c r="BY84" s="5"/>
      <c r="BZ84" s="1"/>
      <c r="CA84" s="3"/>
      <c r="CB84" s="4"/>
      <c r="CC84" s="5"/>
      <c r="CD84" s="1"/>
      <c r="CE84" s="3"/>
      <c r="CF84" s="4"/>
      <c r="CG84" s="5"/>
      <c r="CI84" s="3"/>
      <c r="CJ84" s="4"/>
      <c r="CK84" s="5"/>
      <c r="CL84" s="1"/>
      <c r="CM84" s="3"/>
      <c r="CN84" s="4"/>
      <c r="CO84" s="5"/>
      <c r="CP84" s="1"/>
      <c r="CQ84" s="3"/>
      <c r="CR84" s="4"/>
      <c r="CS84" s="5"/>
      <c r="CU84" s="3"/>
      <c r="CV84" s="4"/>
      <c r="CW84" s="5"/>
      <c r="CX84" s="1"/>
      <c r="CY84" s="3"/>
      <c r="CZ84" s="4"/>
      <c r="DA84" s="5"/>
      <c r="DC84" s="3"/>
      <c r="DD84" s="4"/>
      <c r="DE84" s="5"/>
    </row>
    <row r="85" spans="3:109" ht="15" thickBot="1" x14ac:dyDescent="0.4">
      <c r="C85" s="6"/>
      <c r="D85" s="7"/>
      <c r="E85" s="8"/>
      <c r="F85" s="1"/>
      <c r="G85" s="6"/>
      <c r="H85" s="7"/>
      <c r="I85" s="8"/>
      <c r="J85" s="1"/>
      <c r="K85" s="6"/>
      <c r="L85" s="7"/>
      <c r="M85" s="8"/>
      <c r="O85" s="6"/>
      <c r="P85" s="7"/>
      <c r="Q85" s="8"/>
      <c r="R85" s="1"/>
      <c r="S85" s="6"/>
      <c r="T85" s="7"/>
      <c r="U85" s="8"/>
      <c r="V85" s="1"/>
      <c r="W85" s="6"/>
      <c r="X85" s="7"/>
      <c r="Y85" s="8"/>
      <c r="AA85" s="6"/>
      <c r="AB85" s="7"/>
      <c r="AC85" s="8"/>
      <c r="AD85" s="1"/>
      <c r="AE85" s="6"/>
      <c r="AF85" s="7"/>
      <c r="AG85" s="8"/>
      <c r="AH85" s="1"/>
      <c r="AI85" s="6"/>
      <c r="AJ85" s="7"/>
      <c r="AK85" s="8"/>
      <c r="BR85" s="1"/>
      <c r="BW85" s="6"/>
      <c r="BX85" s="7"/>
      <c r="BY85" s="8"/>
      <c r="BZ85" s="1"/>
      <c r="CA85" s="6"/>
      <c r="CB85" s="7"/>
      <c r="CC85" s="8"/>
      <c r="CD85" s="1"/>
      <c r="CE85" s="6"/>
      <c r="CF85" s="7"/>
      <c r="CG85" s="8"/>
      <c r="CI85" s="6"/>
      <c r="CJ85" s="7"/>
      <c r="CK85" s="8"/>
      <c r="CL85" s="1"/>
      <c r="CM85" s="6"/>
      <c r="CN85" s="7"/>
      <c r="CO85" s="8"/>
      <c r="CP85" s="1"/>
      <c r="CQ85" s="6"/>
      <c r="CR85" s="7"/>
      <c r="CS85" s="8"/>
      <c r="CU85" s="6"/>
      <c r="CV85" s="7"/>
      <c r="CW85" s="8"/>
      <c r="CX85" s="1"/>
      <c r="CY85" s="6"/>
      <c r="CZ85" s="7"/>
      <c r="DA85" s="8"/>
      <c r="DC85" s="6"/>
      <c r="DD85" s="7"/>
      <c r="DE85" s="8"/>
    </row>
    <row r="86" spans="3:109" ht="15" thickBot="1" x14ac:dyDescent="0.4">
      <c r="C86" s="1"/>
      <c r="D86" s="1"/>
      <c r="E86" s="1"/>
      <c r="F86" s="1"/>
      <c r="G86" s="1"/>
      <c r="H86" s="1"/>
      <c r="I86" s="1"/>
      <c r="J86" s="1"/>
      <c r="K86" s="1"/>
      <c r="L86" s="1"/>
      <c r="M86" s="9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9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C86" s="1"/>
      <c r="DD86" s="1"/>
      <c r="DE86" s="1"/>
    </row>
    <row r="87" spans="3:109" x14ac:dyDescent="0.35">
      <c r="C87" s="3" t="str">
        <f>IF(BW87="","Mr","")</f>
        <v>Mr</v>
      </c>
      <c r="D87" s="4" t="str">
        <f>IF(BW87="","Durant","")</f>
        <v>Durant</v>
      </c>
      <c r="E87" s="5"/>
      <c r="F87" s="1"/>
      <c r="G87" s="3" t="str">
        <f>IF(CA87="","Mr","")</f>
        <v>Mr</v>
      </c>
      <c r="H87" s="4" t="str">
        <f>IF(CA87="","Durant","")</f>
        <v>Durant</v>
      </c>
      <c r="I87" s="5"/>
      <c r="J87" s="1"/>
      <c r="K87" s="3" t="str">
        <f>IF(CE87="","Mr","")</f>
        <v>Mr</v>
      </c>
      <c r="L87" s="4" t="str">
        <f>IF(CE87="","Durant","")</f>
        <v>Durant</v>
      </c>
      <c r="M87" s="5"/>
      <c r="O87" s="3" t="str">
        <f>IF(CI87="","Mr","")</f>
        <v>Mr</v>
      </c>
      <c r="P87" s="4" t="str">
        <f>IF(CI87="","Durant","")</f>
        <v>Durant</v>
      </c>
      <c r="Q87" s="5"/>
      <c r="R87" s="1"/>
      <c r="S87" s="3" t="str">
        <f>IF(CM87="","Mr","")</f>
        <v>Mr</v>
      </c>
      <c r="T87" s="4" t="str">
        <f>IF(CM87="","Durant","")</f>
        <v>Durant</v>
      </c>
      <c r="U87" s="5"/>
      <c r="V87" s="1"/>
      <c r="W87" s="3" t="str">
        <f>IF(CQ87="","Mr","")</f>
        <v>Mr</v>
      </c>
      <c r="X87" s="4" t="str">
        <f>IF(CQ87="","Durant","")</f>
        <v>Durant</v>
      </c>
      <c r="Y87" s="5"/>
      <c r="AA87" s="3" t="str">
        <f>IF(CU87="","Mr","")</f>
        <v>Mr</v>
      </c>
      <c r="AB87" s="4" t="str">
        <f>IF(CU87="","Durant","")</f>
        <v>Durant</v>
      </c>
      <c r="AC87" s="5"/>
      <c r="AD87" s="1"/>
      <c r="AE87" s="3" t="str">
        <f>IF(CY87="","Mr","")</f>
        <v>Mr</v>
      </c>
      <c r="AF87" s="4" t="str">
        <f>IF(CY87="","Durant","")</f>
        <v>Durant</v>
      </c>
      <c r="AG87" s="5"/>
      <c r="AH87" s="1"/>
      <c r="AI87" s="3" t="str">
        <f>IF(DC87="","Mr","")</f>
        <v>Mr</v>
      </c>
      <c r="AJ87" s="4" t="str">
        <f>IF(DC87="","Durant","")</f>
        <v>Durant</v>
      </c>
      <c r="AK87" s="5"/>
      <c r="BR87" s="1"/>
      <c r="BW87" s="3"/>
      <c r="BX87" s="4"/>
      <c r="BY87" s="5"/>
      <c r="BZ87" s="1"/>
      <c r="CA87" s="3"/>
      <c r="CB87" s="4"/>
      <c r="CC87" s="5"/>
      <c r="CD87" s="1"/>
      <c r="CE87" s="3"/>
      <c r="CF87" s="4"/>
      <c r="CG87" s="5"/>
      <c r="CI87" s="3"/>
      <c r="CJ87" s="4"/>
      <c r="CK87" s="5"/>
      <c r="CL87" s="1"/>
      <c r="CM87" s="3"/>
      <c r="CN87" s="4"/>
      <c r="CO87" s="5"/>
      <c r="CP87" s="1"/>
      <c r="CQ87" s="3"/>
      <c r="CR87" s="4"/>
      <c r="CS87" s="5"/>
      <c r="CU87" s="3"/>
      <c r="CV87" s="4"/>
      <c r="CW87" s="5"/>
      <c r="CX87" s="1"/>
      <c r="CY87" s="3"/>
      <c r="CZ87" s="4"/>
      <c r="DA87" s="5"/>
      <c r="DC87" s="3"/>
      <c r="DD87" s="4"/>
      <c r="DE87" s="5"/>
    </row>
    <row r="88" spans="3:109" ht="15" thickBot="1" x14ac:dyDescent="0.4">
      <c r="C88" s="6"/>
      <c r="D88" s="7"/>
      <c r="E88" s="8"/>
      <c r="F88" s="1"/>
      <c r="G88" s="6"/>
      <c r="H88" s="7"/>
      <c r="I88" s="8"/>
      <c r="J88" s="1"/>
      <c r="K88" s="6"/>
      <c r="L88" s="7"/>
      <c r="M88" s="8"/>
      <c r="O88" s="6"/>
      <c r="P88" s="7"/>
      <c r="Q88" s="8"/>
      <c r="R88" s="1"/>
      <c r="S88" s="6"/>
      <c r="T88" s="7"/>
      <c r="U88" s="8"/>
      <c r="V88" s="1"/>
      <c r="W88" s="6"/>
      <c r="X88" s="7"/>
      <c r="Y88" s="8"/>
      <c r="AA88" s="6"/>
      <c r="AB88" s="7"/>
      <c r="AC88" s="8"/>
      <c r="AD88" s="1"/>
      <c r="AE88" s="6"/>
      <c r="AF88" s="7"/>
      <c r="AG88" s="8"/>
      <c r="AH88" s="1"/>
      <c r="AI88" s="6"/>
      <c r="AJ88" s="7"/>
      <c r="AK88" s="8"/>
      <c r="BR88" s="1"/>
      <c r="BW88" s="6"/>
      <c r="BX88" s="7"/>
      <c r="BY88" s="8"/>
      <c r="BZ88" s="1"/>
      <c r="CA88" s="6"/>
      <c r="CB88" s="7"/>
      <c r="CC88" s="8"/>
      <c r="CD88" s="1"/>
      <c r="CE88" s="6"/>
      <c r="CF88" s="7"/>
      <c r="CG88" s="8"/>
      <c r="CI88" s="6"/>
      <c r="CJ88" s="7"/>
      <c r="CK88" s="8"/>
      <c r="CL88" s="1"/>
      <c r="CM88" s="6"/>
      <c r="CN88" s="7"/>
      <c r="CO88" s="8"/>
      <c r="CP88" s="1"/>
      <c r="CQ88" s="6"/>
      <c r="CR88" s="7"/>
      <c r="CS88" s="8"/>
      <c r="CU88" s="6"/>
      <c r="CV88" s="7"/>
      <c r="CW88" s="8"/>
      <c r="CX88" s="1"/>
      <c r="CY88" s="6"/>
      <c r="CZ88" s="7"/>
      <c r="DA88" s="8"/>
      <c r="DC88" s="6"/>
      <c r="DD88" s="7"/>
      <c r="DE88" s="8"/>
    </row>
    <row r="89" spans="3:109" ht="15" thickBot="1" x14ac:dyDescent="0.4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C89" s="1"/>
      <c r="DD89" s="1"/>
      <c r="DE89" s="1"/>
    </row>
    <row r="90" spans="3:109" x14ac:dyDescent="0.35">
      <c r="C90" s="3" t="str">
        <f>IF(BW90="","Mr","")</f>
        <v>Mr</v>
      </c>
      <c r="D90" s="4" t="str">
        <f>IF(BW90="","Durant","")</f>
        <v>Durant</v>
      </c>
      <c r="E90" s="5"/>
      <c r="F90" s="1"/>
      <c r="G90" s="3" t="str">
        <f>IF(CA90="","Mr","")</f>
        <v>Mr</v>
      </c>
      <c r="H90" s="4" t="str">
        <f>IF(CA90="","Durant","")</f>
        <v>Durant</v>
      </c>
      <c r="I90" s="5"/>
      <c r="J90" s="1"/>
      <c r="K90" s="3" t="str">
        <f>IF(CE90="","Mr","")</f>
        <v>Mr</v>
      </c>
      <c r="L90" s="4" t="str">
        <f>IF(CE90="","Durant","")</f>
        <v>Durant</v>
      </c>
      <c r="M90" s="5"/>
      <c r="O90" s="3" t="str">
        <f>IF(CI90="","Mr","")</f>
        <v>Mr</v>
      </c>
      <c r="P90" s="4" t="str">
        <f>IF(CI90="","Durant","")</f>
        <v>Durant</v>
      </c>
      <c r="Q90" s="5"/>
      <c r="R90" s="1"/>
      <c r="S90" s="3" t="str">
        <f>IF(CM90="","Mr","")</f>
        <v>Mr</v>
      </c>
      <c r="T90" s="4" t="str">
        <f>IF(CM90="","Durant","")</f>
        <v>Durant</v>
      </c>
      <c r="U90" s="5"/>
      <c r="V90" s="1"/>
      <c r="W90" s="3" t="str">
        <f>IF(CQ90="","Mr","")</f>
        <v>Mr</v>
      </c>
      <c r="X90" s="4" t="str">
        <f>IF(CQ90="","Durant","")</f>
        <v>Durant</v>
      </c>
      <c r="Y90" s="5"/>
      <c r="AA90" s="3" t="str">
        <f>IF(CU90="","Mr","")</f>
        <v>Mr</v>
      </c>
      <c r="AB90" s="4" t="str">
        <f>IF(CU90="","Durant","")</f>
        <v>Durant</v>
      </c>
      <c r="AC90" s="5"/>
      <c r="AD90" s="1"/>
      <c r="AE90" s="3" t="str">
        <f>IF(CY90="","Mr","")</f>
        <v>Mr</v>
      </c>
      <c r="AF90" s="4" t="str">
        <f>IF(CY90="","Durant","")</f>
        <v>Durant</v>
      </c>
      <c r="AG90" s="5"/>
      <c r="AH90" s="1"/>
      <c r="AI90" s="3" t="str">
        <f>IF(DC90="","Mr","")</f>
        <v>Mr</v>
      </c>
      <c r="AJ90" s="4" t="str">
        <f>IF(DC90="","Durant","")</f>
        <v>Durant</v>
      </c>
      <c r="AK90" s="5"/>
      <c r="BR90" s="1"/>
      <c r="BW90" s="3"/>
      <c r="BX90" s="4"/>
      <c r="BY90" s="5"/>
      <c r="BZ90" s="1"/>
      <c r="CA90" s="3"/>
      <c r="CB90" s="4"/>
      <c r="CC90" s="5"/>
      <c r="CD90" s="1"/>
      <c r="CE90" s="3"/>
      <c r="CF90" s="4"/>
      <c r="CG90" s="5"/>
      <c r="CI90" s="3"/>
      <c r="CJ90" s="4"/>
      <c r="CK90" s="5"/>
      <c r="CL90" s="1"/>
      <c r="CM90" s="3"/>
      <c r="CN90" s="4"/>
      <c r="CO90" s="5"/>
      <c r="CP90" s="1"/>
      <c r="CQ90" s="3"/>
      <c r="CR90" s="4"/>
      <c r="CS90" s="5"/>
      <c r="CU90" s="3"/>
      <c r="CV90" s="4"/>
      <c r="CW90" s="5"/>
      <c r="CX90" s="1"/>
      <c r="CY90" s="3"/>
      <c r="CZ90" s="4"/>
      <c r="DA90" s="5"/>
      <c r="DC90" s="3"/>
      <c r="DD90" s="4"/>
      <c r="DE90" s="5"/>
    </row>
    <row r="91" spans="3:109" ht="15" thickBot="1" x14ac:dyDescent="0.4">
      <c r="C91" s="6"/>
      <c r="D91" s="7"/>
      <c r="E91" s="8"/>
      <c r="F91" s="1"/>
      <c r="G91" s="6"/>
      <c r="H91" s="7"/>
      <c r="I91" s="8"/>
      <c r="J91" s="1"/>
      <c r="K91" s="6"/>
      <c r="L91" s="7"/>
      <c r="M91" s="8"/>
      <c r="O91" s="6"/>
      <c r="P91" s="7"/>
      <c r="Q91" s="8"/>
      <c r="R91" s="1"/>
      <c r="S91" s="6"/>
      <c r="T91" s="7"/>
      <c r="U91" s="8"/>
      <c r="V91" s="1"/>
      <c r="W91" s="6"/>
      <c r="X91" s="7"/>
      <c r="Y91" s="8"/>
      <c r="AA91" s="6"/>
      <c r="AB91" s="7"/>
      <c r="AC91" s="8"/>
      <c r="AD91" s="1"/>
      <c r="AE91" s="6"/>
      <c r="AF91" s="7"/>
      <c r="AG91" s="8"/>
      <c r="AH91" s="1"/>
      <c r="AI91" s="6"/>
      <c r="AJ91" s="7"/>
      <c r="AK91" s="8"/>
      <c r="BR91" s="1"/>
      <c r="BW91" s="6"/>
      <c r="BX91" s="7"/>
      <c r="BY91" s="8"/>
      <c r="BZ91" s="1"/>
      <c r="CA91" s="6"/>
      <c r="CB91" s="7"/>
      <c r="CC91" s="8"/>
      <c r="CD91" s="1"/>
      <c r="CE91" s="6"/>
      <c r="CF91" s="7"/>
      <c r="CG91" s="8"/>
      <c r="CI91" s="6"/>
      <c r="CJ91" s="7"/>
      <c r="CK91" s="8"/>
      <c r="CL91" s="1"/>
      <c r="CM91" s="6"/>
      <c r="CN91" s="7"/>
      <c r="CO91" s="8"/>
      <c r="CP91" s="1"/>
      <c r="CQ91" s="6"/>
      <c r="CR91" s="7"/>
      <c r="CS91" s="8"/>
      <c r="CU91" s="6"/>
      <c r="CV91" s="7"/>
      <c r="CW91" s="8"/>
      <c r="CX91" s="1"/>
      <c r="CY91" s="6"/>
      <c r="CZ91" s="7"/>
      <c r="DA91" s="8"/>
      <c r="DC91" s="6"/>
      <c r="DD91" s="7"/>
      <c r="DE91" s="8"/>
    </row>
    <row r="92" spans="3:109" ht="15" thickBot="1" x14ac:dyDescent="0.4">
      <c r="F92" s="1"/>
      <c r="J92" s="1"/>
    </row>
    <row r="93" spans="3:109" x14ac:dyDescent="0.35">
      <c r="C93" s="3" t="str">
        <f>IF(BW93="","Mr","")</f>
        <v>Mr</v>
      </c>
      <c r="D93" s="4" t="str">
        <f>IF(BW93="","Durant","")</f>
        <v>Durant</v>
      </c>
      <c r="E93" s="5"/>
      <c r="F93" s="1"/>
      <c r="G93" s="3" t="str">
        <f>IF(CA93="","Mr","")</f>
        <v>Mr</v>
      </c>
      <c r="H93" s="4" t="str">
        <f>IF(CA93="","Durant","")</f>
        <v>Durant</v>
      </c>
      <c r="I93" s="5"/>
      <c r="J93" s="1"/>
      <c r="K93" s="3" t="str">
        <f>IF(CE93="","Mr","")</f>
        <v>Mr</v>
      </c>
      <c r="L93" s="4" t="str">
        <f>IF(CE93="","Durant","")</f>
        <v>Durant</v>
      </c>
      <c r="M93" s="5"/>
      <c r="O93" s="3" t="str">
        <f>IF(CI93="","Mr","")</f>
        <v>Mr</v>
      </c>
      <c r="P93" s="4" t="str">
        <f>IF(CI93="","Durant","")</f>
        <v>Durant</v>
      </c>
      <c r="Q93" s="5"/>
      <c r="R93" s="1"/>
      <c r="S93" s="3" t="str">
        <f>IF(CM93="","Mr","")</f>
        <v>Mr</v>
      </c>
      <c r="T93" s="4" t="str">
        <f>IF(CM93="","Durant","")</f>
        <v>Durant</v>
      </c>
      <c r="U93" s="5"/>
      <c r="V93" s="1"/>
      <c r="W93" s="3" t="str">
        <f>IF(CQ93="","Mr","")</f>
        <v>Mr</v>
      </c>
      <c r="X93" s="4" t="str">
        <f>IF(CQ93="","Durant","")</f>
        <v>Durant</v>
      </c>
      <c r="Y93" s="5"/>
      <c r="AA93" s="3" t="str">
        <f>IF(CU93="","Mr","")</f>
        <v>Mr</v>
      </c>
      <c r="AB93" s="4" t="str">
        <f>IF(CU93="","Durant","")</f>
        <v>Durant</v>
      </c>
      <c r="AC93" s="5"/>
      <c r="AD93" s="1"/>
      <c r="AE93" s="3" t="str">
        <f>IF(CY93="","Mr","")</f>
        <v>Mr</v>
      </c>
      <c r="AF93" s="4" t="str">
        <f>IF(CY93="","Durant","")</f>
        <v>Durant</v>
      </c>
      <c r="AG93" s="5"/>
      <c r="AH93" s="1"/>
      <c r="AI93" s="3" t="str">
        <f>IF(DC93="","Mr","")</f>
        <v>Mr</v>
      </c>
      <c r="AJ93" s="4" t="str">
        <f>IF(DC93="","Durant","")</f>
        <v>Durant</v>
      </c>
      <c r="AK93" s="5"/>
      <c r="BR93" s="1"/>
      <c r="BW93" s="3"/>
      <c r="BX93" s="4"/>
      <c r="BY93" s="5"/>
      <c r="BZ93" s="1"/>
      <c r="CA93" s="3"/>
      <c r="CB93" s="4"/>
      <c r="CC93" s="5"/>
      <c r="CD93" s="1"/>
      <c r="CE93" s="3"/>
      <c r="CF93" s="4"/>
      <c r="CG93" s="5"/>
      <c r="CI93" s="3"/>
      <c r="CJ93" s="4"/>
      <c r="CK93" s="5"/>
      <c r="CL93" s="1"/>
      <c r="CM93" s="3"/>
      <c r="CN93" s="4"/>
      <c r="CO93" s="5"/>
      <c r="CP93" s="1"/>
      <c r="CQ93" s="3"/>
      <c r="CR93" s="4"/>
      <c r="CS93" s="5"/>
      <c r="CU93" s="3"/>
      <c r="CV93" s="4"/>
      <c r="CW93" s="5"/>
      <c r="CX93" s="1"/>
      <c r="CY93" s="3"/>
      <c r="CZ93" s="4"/>
      <c r="DA93" s="5"/>
      <c r="DC93" s="3"/>
      <c r="DD93" s="4"/>
      <c r="DE93" s="5"/>
    </row>
    <row r="94" spans="3:109" ht="15" thickBot="1" x14ac:dyDescent="0.4">
      <c r="C94" s="6"/>
      <c r="D94" s="7"/>
      <c r="E94" s="8"/>
      <c r="F94" s="1"/>
      <c r="G94" s="6"/>
      <c r="H94" s="7"/>
      <c r="I94" s="8"/>
      <c r="J94" s="1"/>
      <c r="K94" s="6"/>
      <c r="L94" s="7"/>
      <c r="M94" s="8"/>
      <c r="O94" s="6"/>
      <c r="P94" s="7"/>
      <c r="Q94" s="8"/>
      <c r="R94" s="1"/>
      <c r="S94" s="6"/>
      <c r="T94" s="7"/>
      <c r="U94" s="8"/>
      <c r="V94" s="1"/>
      <c r="W94" s="6"/>
      <c r="X94" s="7"/>
      <c r="Y94" s="8"/>
      <c r="AA94" s="6"/>
      <c r="AB94" s="7"/>
      <c r="AC94" s="8"/>
      <c r="AD94" s="1"/>
      <c r="AE94" s="6"/>
      <c r="AF94" s="7"/>
      <c r="AG94" s="8"/>
      <c r="AH94" s="1"/>
      <c r="AI94" s="6"/>
      <c r="AJ94" s="7"/>
      <c r="AK94" s="8"/>
      <c r="BR94" s="1"/>
      <c r="BW94" s="6"/>
      <c r="BX94" s="7"/>
      <c r="BY94" s="8"/>
      <c r="BZ94" s="1"/>
      <c r="CA94" s="6"/>
      <c r="CB94" s="7"/>
      <c r="CC94" s="8"/>
      <c r="CD94" s="1"/>
      <c r="CE94" s="6"/>
      <c r="CF94" s="7"/>
      <c r="CG94" s="8"/>
      <c r="CI94" s="6"/>
      <c r="CJ94" s="7"/>
      <c r="CK94" s="8"/>
      <c r="CL94" s="1"/>
      <c r="CM94" s="6"/>
      <c r="CN94" s="7"/>
      <c r="CO94" s="8"/>
      <c r="CP94" s="1"/>
      <c r="CQ94" s="6"/>
      <c r="CR94" s="7"/>
      <c r="CS94" s="8"/>
      <c r="CU94" s="6"/>
      <c r="CV94" s="7"/>
      <c r="CW94" s="8"/>
      <c r="CX94" s="1"/>
      <c r="CY94" s="6"/>
      <c r="CZ94" s="7"/>
      <c r="DA94" s="8"/>
      <c r="DC94" s="6"/>
      <c r="DD94" s="7"/>
      <c r="DE94" s="8"/>
    </row>
    <row r="95" spans="3:109" ht="15" thickBot="1" x14ac:dyDescent="0.4">
      <c r="C95" s="1"/>
      <c r="D95" s="1"/>
      <c r="E95" s="1"/>
      <c r="F95" s="1"/>
      <c r="G95" s="1"/>
      <c r="H95" s="1"/>
      <c r="I95" s="1"/>
      <c r="J95" s="1"/>
      <c r="K95" s="1"/>
      <c r="L95" s="1"/>
      <c r="M95" s="9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9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C95" s="1"/>
      <c r="DD95" s="1"/>
      <c r="DE95" s="1"/>
    </row>
    <row r="96" spans="3:109" x14ac:dyDescent="0.35">
      <c r="C96" s="3" t="str">
        <f>IF(BW96="","Mr","")</f>
        <v>Mr</v>
      </c>
      <c r="D96" s="4" t="str">
        <f>IF(BW96="","Durant","")</f>
        <v>Durant</v>
      </c>
      <c r="E96" s="5"/>
      <c r="F96" s="1"/>
      <c r="G96" s="3" t="str">
        <f>IF(CA96="","Mr","")</f>
        <v>Mr</v>
      </c>
      <c r="H96" s="4" t="str">
        <f>IF(CA96="","Durant","")</f>
        <v>Durant</v>
      </c>
      <c r="I96" s="5"/>
      <c r="J96" s="1"/>
      <c r="K96" s="3" t="str">
        <f>IF(CE96="","Mr","")</f>
        <v>Mr</v>
      </c>
      <c r="L96" s="4" t="str">
        <f>IF(CE96="","Durant","")</f>
        <v>Durant</v>
      </c>
      <c r="M96" s="5"/>
      <c r="O96" s="3" t="str">
        <f>IF(CI96="","Mr","")</f>
        <v>Mr</v>
      </c>
      <c r="P96" s="4" t="str">
        <f>IF(CI96="","Durant","")</f>
        <v>Durant</v>
      </c>
      <c r="Q96" s="5"/>
      <c r="R96" s="1"/>
      <c r="S96" s="3" t="str">
        <f>IF(CM96="","Mr","")</f>
        <v>Mr</v>
      </c>
      <c r="T96" s="4" t="str">
        <f>IF(CM96="","Durant","")</f>
        <v>Durant</v>
      </c>
      <c r="U96" s="5"/>
      <c r="V96" s="1"/>
      <c r="W96" s="3" t="str">
        <f>IF(CQ96="","Mr","")</f>
        <v>Mr</v>
      </c>
      <c r="X96" s="4" t="str">
        <f>IF(CQ96="","Durant","")</f>
        <v>Durant</v>
      </c>
      <c r="Y96" s="5"/>
      <c r="AA96" s="3" t="str">
        <f>IF(CU96="","Mr","")</f>
        <v>Mr</v>
      </c>
      <c r="AB96" s="4" t="str">
        <f>IF(CU96="","Durant","")</f>
        <v>Durant</v>
      </c>
      <c r="AC96" s="5"/>
      <c r="AD96" s="1"/>
      <c r="AE96" s="3" t="str">
        <f>IF(CY96="","Mr","")</f>
        <v>Mr</v>
      </c>
      <c r="AF96" s="4" t="str">
        <f>IF(CY96="","Durant","")</f>
        <v>Durant</v>
      </c>
      <c r="AG96" s="5"/>
      <c r="AH96" s="1"/>
      <c r="AI96" s="3" t="str">
        <f>IF(DC96="","Mr","")</f>
        <v>Mr</v>
      </c>
      <c r="AJ96" s="4" t="str">
        <f>IF(DC96="","Durant","")</f>
        <v>Durant</v>
      </c>
      <c r="AK96" s="5"/>
      <c r="BR96" s="1"/>
      <c r="BW96" s="3"/>
      <c r="BX96" s="4"/>
      <c r="BY96" s="5"/>
      <c r="BZ96" s="1"/>
      <c r="CA96" s="3"/>
      <c r="CB96" s="4"/>
      <c r="CC96" s="5"/>
      <c r="CD96" s="1"/>
      <c r="CE96" s="3"/>
      <c r="CF96" s="4"/>
      <c r="CG96" s="5"/>
      <c r="CI96" s="3"/>
      <c r="CJ96" s="4"/>
      <c r="CK96" s="5"/>
      <c r="CL96" s="1"/>
      <c r="CM96" s="3"/>
      <c r="CN96" s="4"/>
      <c r="CO96" s="5"/>
      <c r="CP96" s="1"/>
      <c r="CQ96" s="3"/>
      <c r="CR96" s="4"/>
      <c r="CS96" s="5"/>
      <c r="CU96" s="3"/>
      <c r="CV96" s="4"/>
      <c r="CW96" s="5"/>
      <c r="CX96" s="1"/>
      <c r="CY96" s="3"/>
      <c r="CZ96" s="4"/>
      <c r="DA96" s="5"/>
      <c r="DC96" s="3"/>
      <c r="DD96" s="4"/>
      <c r="DE96" s="5"/>
    </row>
    <row r="97" spans="3:109" ht="15" thickBot="1" x14ac:dyDescent="0.4">
      <c r="C97" s="6"/>
      <c r="D97" s="7"/>
      <c r="E97" s="8"/>
      <c r="F97" s="1"/>
      <c r="G97" s="6"/>
      <c r="H97" s="7"/>
      <c r="I97" s="8"/>
      <c r="J97" s="1"/>
      <c r="K97" s="6"/>
      <c r="L97" s="7"/>
      <c r="M97" s="8"/>
      <c r="O97" s="6"/>
      <c r="P97" s="7"/>
      <c r="Q97" s="8"/>
      <c r="R97" s="1"/>
      <c r="S97" s="6"/>
      <c r="T97" s="7"/>
      <c r="U97" s="8"/>
      <c r="V97" s="1"/>
      <c r="W97" s="6"/>
      <c r="X97" s="7"/>
      <c r="Y97" s="8"/>
      <c r="AA97" s="6"/>
      <c r="AB97" s="7"/>
      <c r="AC97" s="8"/>
      <c r="AD97" s="1"/>
      <c r="AE97" s="6"/>
      <c r="AF97" s="7"/>
      <c r="AG97" s="8"/>
      <c r="AH97" s="1"/>
      <c r="AI97" s="6"/>
      <c r="AJ97" s="7"/>
      <c r="AK97" s="8"/>
      <c r="BR97" s="1"/>
      <c r="BW97" s="6"/>
      <c r="BX97" s="7"/>
      <c r="BY97" s="8"/>
      <c r="BZ97" s="1"/>
      <c r="CA97" s="6"/>
      <c r="CB97" s="7"/>
      <c r="CC97" s="8"/>
      <c r="CD97" s="1"/>
      <c r="CE97" s="6"/>
      <c r="CF97" s="7"/>
      <c r="CG97" s="8"/>
      <c r="CI97" s="6"/>
      <c r="CJ97" s="7"/>
      <c r="CK97" s="8"/>
      <c r="CL97" s="1"/>
      <c r="CM97" s="6"/>
      <c r="CN97" s="7"/>
      <c r="CO97" s="8"/>
      <c r="CP97" s="1"/>
      <c r="CQ97" s="6"/>
      <c r="CR97" s="7"/>
      <c r="CS97" s="8"/>
      <c r="CU97" s="6"/>
      <c r="CV97" s="7"/>
      <c r="CW97" s="8"/>
      <c r="CX97" s="1"/>
      <c r="CY97" s="6"/>
      <c r="CZ97" s="7"/>
      <c r="DA97" s="8"/>
      <c r="DC97" s="6"/>
      <c r="DD97" s="7"/>
      <c r="DE97" s="8"/>
    </row>
    <row r="98" spans="3:109" ht="15" thickBot="1" x14ac:dyDescent="0.4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C98" s="1"/>
      <c r="DD98" s="1"/>
      <c r="DE98" s="1"/>
    </row>
    <row r="99" spans="3:109" x14ac:dyDescent="0.35">
      <c r="C99" s="3" t="str">
        <f>IF(BW99="","Mr","")</f>
        <v>Mr</v>
      </c>
      <c r="D99" s="4" t="str">
        <f>IF(BW99="","Durant","")</f>
        <v>Durant</v>
      </c>
      <c r="E99" s="5"/>
      <c r="F99" s="1"/>
      <c r="G99" s="3" t="str">
        <f>IF(CA99="","Mr","")</f>
        <v>Mr</v>
      </c>
      <c r="H99" s="4" t="str">
        <f>IF(CA99="","Durant","")</f>
        <v>Durant</v>
      </c>
      <c r="I99" s="5"/>
      <c r="J99" s="1"/>
      <c r="K99" s="3" t="str">
        <f>IF(CE99="","Mr","")</f>
        <v>Mr</v>
      </c>
      <c r="L99" s="4" t="str">
        <f>IF(CE99="","Durant","")</f>
        <v>Durant</v>
      </c>
      <c r="M99" s="5"/>
      <c r="O99" s="3" t="str">
        <f>IF(CI99="","Mr","")</f>
        <v>Mr</v>
      </c>
      <c r="P99" s="4" t="str">
        <f>IF(CI99="","Durant","")</f>
        <v>Durant</v>
      </c>
      <c r="Q99" s="5"/>
      <c r="R99" s="1"/>
      <c r="S99" s="3" t="str">
        <f>IF(CM99="","Mr","")</f>
        <v>Mr</v>
      </c>
      <c r="T99" s="4" t="str">
        <f>IF(CM99="","Durant","")</f>
        <v>Durant</v>
      </c>
      <c r="U99" s="5"/>
      <c r="V99" s="1"/>
      <c r="W99" s="3" t="str">
        <f>IF(CQ99="","Mr","")</f>
        <v>Mr</v>
      </c>
      <c r="X99" s="4" t="str">
        <f>IF(CQ99="","Durant","")</f>
        <v>Durant</v>
      </c>
      <c r="Y99" s="5"/>
      <c r="AA99" s="3" t="str">
        <f>IF(CU99="","Mr","")</f>
        <v>Mr</v>
      </c>
      <c r="AB99" s="4" t="str">
        <f>IF(CU99="","Durant","")</f>
        <v>Durant</v>
      </c>
      <c r="AC99" s="5"/>
      <c r="AD99" s="1"/>
      <c r="AE99" s="3" t="str">
        <f>IF(CY99="","Mr","")</f>
        <v>Mr</v>
      </c>
      <c r="AF99" s="4" t="str">
        <f>IF(CY99="","Durant","")</f>
        <v>Durant</v>
      </c>
      <c r="AG99" s="5"/>
      <c r="AH99" s="1"/>
      <c r="AI99" s="3" t="str">
        <f>IF(DC99="","Mr","")</f>
        <v>Mr</v>
      </c>
      <c r="AJ99" s="4" t="str">
        <f>IF(DC99="","Durant","")</f>
        <v>Durant</v>
      </c>
      <c r="AK99" s="5"/>
      <c r="BR99" s="1"/>
      <c r="BW99" s="3"/>
      <c r="BX99" s="4"/>
      <c r="BY99" s="5"/>
      <c r="BZ99" s="1"/>
      <c r="CA99" s="3"/>
      <c r="CB99" s="4"/>
      <c r="CC99" s="5"/>
      <c r="CD99" s="1"/>
      <c r="CE99" s="3"/>
      <c r="CF99" s="4"/>
      <c r="CG99" s="5"/>
      <c r="CI99" s="3"/>
      <c r="CJ99" s="4"/>
      <c r="CK99" s="5"/>
      <c r="CL99" s="1"/>
      <c r="CM99" s="3"/>
      <c r="CN99" s="4"/>
      <c r="CO99" s="5"/>
      <c r="CP99" s="1"/>
      <c r="CQ99" s="3"/>
      <c r="CR99" s="4"/>
      <c r="CS99" s="5"/>
      <c r="CU99" s="3"/>
      <c r="CV99" s="4"/>
      <c r="CW99" s="5"/>
      <c r="CX99" s="1"/>
      <c r="CY99" s="3"/>
      <c r="CZ99" s="4"/>
      <c r="DA99" s="5"/>
      <c r="DC99" s="3"/>
      <c r="DD99" s="4"/>
      <c r="DE99" s="5"/>
    </row>
    <row r="100" spans="3:109" ht="15" thickBot="1" x14ac:dyDescent="0.4">
      <c r="C100" s="6"/>
      <c r="D100" s="7"/>
      <c r="E100" s="8"/>
      <c r="F100" s="1"/>
      <c r="G100" s="6"/>
      <c r="H100" s="7"/>
      <c r="I100" s="8"/>
      <c r="J100" s="1"/>
      <c r="K100" s="6"/>
      <c r="L100" s="7"/>
      <c r="M100" s="8"/>
      <c r="O100" s="6"/>
      <c r="P100" s="7"/>
      <c r="Q100" s="8"/>
      <c r="R100" s="1"/>
      <c r="S100" s="6"/>
      <c r="T100" s="7"/>
      <c r="U100" s="8"/>
      <c r="V100" s="1"/>
      <c r="W100" s="6"/>
      <c r="X100" s="7"/>
      <c r="Y100" s="8"/>
      <c r="AA100" s="6"/>
      <c r="AB100" s="7"/>
      <c r="AC100" s="8"/>
      <c r="AD100" s="1"/>
      <c r="AE100" s="6"/>
      <c r="AF100" s="7"/>
      <c r="AG100" s="8"/>
      <c r="AH100" s="1"/>
      <c r="AI100" s="6"/>
      <c r="AJ100" s="7"/>
      <c r="AK100" s="8"/>
      <c r="BR100" s="1"/>
      <c r="BW100" s="6"/>
      <c r="BX100" s="7"/>
      <c r="BY100" s="8"/>
      <c r="BZ100" s="1"/>
      <c r="CA100" s="6"/>
      <c r="CB100" s="7"/>
      <c r="CC100" s="8"/>
      <c r="CD100" s="1"/>
      <c r="CE100" s="6"/>
      <c r="CF100" s="7"/>
      <c r="CG100" s="8"/>
      <c r="CI100" s="6"/>
      <c r="CJ100" s="7"/>
      <c r="CK100" s="8"/>
      <c r="CL100" s="1"/>
      <c r="CM100" s="6"/>
      <c r="CN100" s="7"/>
      <c r="CO100" s="8"/>
      <c r="CP100" s="1"/>
      <c r="CQ100" s="6"/>
      <c r="CR100" s="7"/>
      <c r="CS100" s="8"/>
      <c r="CU100" s="6"/>
      <c r="CV100" s="7"/>
      <c r="CW100" s="8"/>
      <c r="CX100" s="1"/>
      <c r="CY100" s="6"/>
      <c r="CZ100" s="7"/>
      <c r="DA100" s="8"/>
      <c r="DC100" s="6"/>
      <c r="DD100" s="7"/>
      <c r="DE100" s="8"/>
    </row>
    <row r="101" spans="3:109" ht="15" thickBot="1" x14ac:dyDescent="0.4">
      <c r="F101" s="1"/>
      <c r="J101" s="1"/>
    </row>
    <row r="102" spans="3:109" x14ac:dyDescent="0.35">
      <c r="C102" s="3" t="str">
        <f>IF(BW102="","Mr","")</f>
        <v>Mr</v>
      </c>
      <c r="D102" s="4" t="str">
        <f>IF(BW102="","Durant","")</f>
        <v>Durant</v>
      </c>
      <c r="E102" s="5"/>
      <c r="F102" s="1"/>
      <c r="G102" s="3" t="str">
        <f>IF(CA102="","Mr","")</f>
        <v>Mr</v>
      </c>
      <c r="H102" s="4" t="str">
        <f>IF(CA102="","Durant","")</f>
        <v>Durant</v>
      </c>
      <c r="I102" s="5"/>
      <c r="J102" s="1"/>
      <c r="K102" s="3" t="str">
        <f>IF(CE102="","Mr","")</f>
        <v>Mr</v>
      </c>
      <c r="L102" s="4" t="str">
        <f>IF(CE102="","Durant","")</f>
        <v>Durant</v>
      </c>
      <c r="M102" s="5"/>
      <c r="O102" s="3" t="str">
        <f>IF(CI102="","Mr","")</f>
        <v>Mr</v>
      </c>
      <c r="P102" s="4" t="str">
        <f>IF(CI102="","Durant","")</f>
        <v>Durant</v>
      </c>
      <c r="Q102" s="5"/>
      <c r="R102" s="1"/>
      <c r="S102" s="3" t="str">
        <f>IF(CM102="","Mr","")</f>
        <v>Mr</v>
      </c>
      <c r="T102" s="4" t="str">
        <f>IF(CM102="","Durant","")</f>
        <v>Durant</v>
      </c>
      <c r="U102" s="5"/>
      <c r="V102" s="1"/>
      <c r="W102" s="3" t="str">
        <f>IF(CQ102="","Mr","")</f>
        <v>Mr</v>
      </c>
      <c r="X102" s="4" t="str">
        <f>IF(CQ102="","Durant","")</f>
        <v>Durant</v>
      </c>
      <c r="Y102" s="5"/>
      <c r="AA102" s="3" t="str">
        <f>IF(CU102="","Mr","")</f>
        <v>Mr</v>
      </c>
      <c r="AB102" s="4" t="str">
        <f>IF(CU102="","Durant","")</f>
        <v>Durant</v>
      </c>
      <c r="AC102" s="5"/>
      <c r="AD102" s="1"/>
      <c r="AE102" s="3" t="str">
        <f>IF(CY102="","Mr","")</f>
        <v>Mr</v>
      </c>
      <c r="AF102" s="4" t="str">
        <f>IF(CY102="","Durant","")</f>
        <v>Durant</v>
      </c>
      <c r="AG102" s="5"/>
      <c r="AH102" s="1"/>
      <c r="AI102" s="3" t="str">
        <f>IF(DC102="","Mr","")</f>
        <v>Mr</v>
      </c>
      <c r="AJ102" s="4" t="str">
        <f>IF(DC102="","Durant","")</f>
        <v>Durant</v>
      </c>
      <c r="AK102" s="5"/>
      <c r="BR102" s="1"/>
      <c r="BW102" s="3"/>
      <c r="BX102" s="4"/>
      <c r="BY102" s="5"/>
      <c r="BZ102" s="1"/>
      <c r="CA102" s="3"/>
      <c r="CB102" s="4"/>
      <c r="CC102" s="5"/>
      <c r="CD102" s="1"/>
      <c r="CE102" s="3"/>
      <c r="CF102" s="4"/>
      <c r="CG102" s="5"/>
      <c r="CI102" s="3"/>
      <c r="CJ102" s="4"/>
      <c r="CK102" s="5"/>
      <c r="CL102" s="1"/>
      <c r="CM102" s="3"/>
      <c r="CN102" s="4"/>
      <c r="CO102" s="5"/>
      <c r="CP102" s="1"/>
      <c r="CQ102" s="3"/>
      <c r="CR102" s="4"/>
      <c r="CS102" s="5"/>
      <c r="CU102" s="3"/>
      <c r="CV102" s="4"/>
      <c r="CW102" s="5"/>
      <c r="CX102" s="1"/>
      <c r="CY102" s="3"/>
      <c r="CZ102" s="4"/>
      <c r="DA102" s="5"/>
      <c r="DC102" s="3"/>
      <c r="DD102" s="4"/>
      <c r="DE102" s="5"/>
    </row>
    <row r="103" spans="3:109" ht="15" thickBot="1" x14ac:dyDescent="0.4">
      <c r="C103" s="6"/>
      <c r="D103" s="7"/>
      <c r="E103" s="8"/>
      <c r="F103" s="1"/>
      <c r="G103" s="6"/>
      <c r="H103" s="7"/>
      <c r="I103" s="8"/>
      <c r="J103" s="1"/>
      <c r="K103" s="6"/>
      <c r="L103" s="7"/>
      <c r="M103" s="8"/>
      <c r="O103" s="6"/>
      <c r="P103" s="7"/>
      <c r="Q103" s="8"/>
      <c r="R103" s="1"/>
      <c r="S103" s="6"/>
      <c r="T103" s="7"/>
      <c r="U103" s="8"/>
      <c r="V103" s="1"/>
      <c r="W103" s="6"/>
      <c r="X103" s="7"/>
      <c r="Y103" s="8"/>
      <c r="AA103" s="6"/>
      <c r="AB103" s="7"/>
      <c r="AC103" s="8"/>
      <c r="AD103" s="1"/>
      <c r="AE103" s="6"/>
      <c r="AF103" s="7"/>
      <c r="AG103" s="8"/>
      <c r="AH103" s="1"/>
      <c r="AI103" s="6"/>
      <c r="AJ103" s="7"/>
      <c r="AK103" s="8"/>
      <c r="BR103" s="1"/>
      <c r="BW103" s="6"/>
      <c r="BX103" s="7"/>
      <c r="BY103" s="8"/>
      <c r="BZ103" s="1"/>
      <c r="CA103" s="6"/>
      <c r="CB103" s="7"/>
      <c r="CC103" s="8"/>
      <c r="CD103" s="1"/>
      <c r="CE103" s="6"/>
      <c r="CF103" s="7"/>
      <c r="CG103" s="8"/>
      <c r="CI103" s="6"/>
      <c r="CJ103" s="7"/>
      <c r="CK103" s="8"/>
      <c r="CL103" s="1"/>
      <c r="CM103" s="6"/>
      <c r="CN103" s="7"/>
      <c r="CO103" s="8"/>
      <c r="CP103" s="1"/>
      <c r="CQ103" s="6"/>
      <c r="CR103" s="7"/>
      <c r="CS103" s="8"/>
      <c r="CU103" s="6"/>
      <c r="CV103" s="7"/>
      <c r="CW103" s="8"/>
      <c r="CX103" s="1"/>
      <c r="CY103" s="6"/>
      <c r="CZ103" s="7"/>
      <c r="DA103" s="8"/>
      <c r="DC103" s="6"/>
      <c r="DD103" s="7"/>
      <c r="DE103" s="8"/>
    </row>
    <row r="104" spans="3:109" ht="15" thickBot="1" x14ac:dyDescent="0.4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9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9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C104" s="1"/>
      <c r="DD104" s="1"/>
      <c r="DE104" s="1"/>
    </row>
    <row r="105" spans="3:109" x14ac:dyDescent="0.35">
      <c r="C105" s="3" t="str">
        <f>IF(BW105="","Mr","")</f>
        <v>Mr</v>
      </c>
      <c r="D105" s="4" t="str">
        <f>IF(BW105="","Durant","")</f>
        <v>Durant</v>
      </c>
      <c r="E105" s="5"/>
      <c r="F105" s="1"/>
      <c r="G105" s="3" t="str">
        <f>IF(CA105="","Mr","")</f>
        <v>Mr</v>
      </c>
      <c r="H105" s="4" t="str">
        <f>IF(CA105="","Durant","")</f>
        <v>Durant</v>
      </c>
      <c r="I105" s="5"/>
      <c r="J105" s="1"/>
      <c r="K105" s="3" t="str">
        <f>IF(CE105="","Mr","")</f>
        <v>Mr</v>
      </c>
      <c r="L105" s="4" t="str">
        <f>IF(CE105="","Durant","")</f>
        <v>Durant</v>
      </c>
      <c r="M105" s="5"/>
      <c r="O105" s="3" t="str">
        <f>IF(CI105="","Mr","")</f>
        <v>Mr</v>
      </c>
      <c r="P105" s="4" t="str">
        <f>IF(CI105="","Durant","")</f>
        <v>Durant</v>
      </c>
      <c r="Q105" s="5"/>
      <c r="R105" s="1"/>
      <c r="S105" s="3" t="str">
        <f>IF(CM105="","Mr","")</f>
        <v>Mr</v>
      </c>
      <c r="T105" s="4" t="str">
        <f>IF(CM105="","Durant","")</f>
        <v>Durant</v>
      </c>
      <c r="U105" s="5"/>
      <c r="V105" s="1"/>
      <c r="W105" s="3" t="str">
        <f>IF(CQ105="","Mr","")</f>
        <v>Mr</v>
      </c>
      <c r="X105" s="4" t="str">
        <f>IF(CQ105="","Durant","")</f>
        <v>Durant</v>
      </c>
      <c r="Y105" s="5"/>
      <c r="AA105" s="3" t="str">
        <f>IF(CU105="","Mr","")</f>
        <v>Mr</v>
      </c>
      <c r="AB105" s="4" t="str">
        <f>IF(CU105="","Durant","")</f>
        <v>Durant</v>
      </c>
      <c r="AC105" s="5"/>
      <c r="AD105" s="1"/>
      <c r="AE105" s="3" t="str">
        <f>IF(CY105="","Mr","")</f>
        <v>Mr</v>
      </c>
      <c r="AF105" s="4" t="str">
        <f>IF(CY105="","Durant","")</f>
        <v>Durant</v>
      </c>
      <c r="AG105" s="5"/>
      <c r="AH105" s="1"/>
      <c r="AI105" s="3" t="str">
        <f>IF(DC105="","Mr","")</f>
        <v>Mr</v>
      </c>
      <c r="AJ105" s="4" t="str">
        <f>IF(DC105="","Durant","")</f>
        <v>Durant</v>
      </c>
      <c r="AK105" s="5"/>
      <c r="BR105" s="1"/>
      <c r="BW105" s="3"/>
      <c r="BX105" s="4"/>
      <c r="BY105" s="5"/>
      <c r="BZ105" s="1"/>
      <c r="CA105" s="3"/>
      <c r="CB105" s="4"/>
      <c r="CC105" s="5"/>
      <c r="CD105" s="1"/>
      <c r="CE105" s="3"/>
      <c r="CF105" s="4"/>
      <c r="CG105" s="5"/>
      <c r="CI105" s="3"/>
      <c r="CJ105" s="4"/>
      <c r="CK105" s="5"/>
      <c r="CL105" s="1"/>
      <c r="CM105" s="3"/>
      <c r="CN105" s="4"/>
      <c r="CO105" s="5"/>
      <c r="CP105" s="1"/>
      <c r="CQ105" s="3"/>
      <c r="CR105" s="4"/>
      <c r="CS105" s="5"/>
      <c r="CU105" s="3"/>
      <c r="CV105" s="4"/>
      <c r="CW105" s="5"/>
      <c r="CX105" s="1"/>
      <c r="CY105" s="3"/>
      <c r="CZ105" s="4"/>
      <c r="DA105" s="5"/>
      <c r="DC105" s="3"/>
      <c r="DD105" s="4"/>
      <c r="DE105" s="5"/>
    </row>
    <row r="106" spans="3:109" ht="15" thickBot="1" x14ac:dyDescent="0.4">
      <c r="C106" s="6"/>
      <c r="D106" s="7"/>
      <c r="E106" s="8"/>
      <c r="F106" s="1"/>
      <c r="G106" s="6"/>
      <c r="H106" s="7"/>
      <c r="I106" s="8"/>
      <c r="J106" s="1"/>
      <c r="K106" s="6"/>
      <c r="L106" s="7"/>
      <c r="M106" s="8"/>
      <c r="O106" s="6"/>
      <c r="P106" s="7"/>
      <c r="Q106" s="8"/>
      <c r="R106" s="1"/>
      <c r="S106" s="6"/>
      <c r="T106" s="7"/>
      <c r="U106" s="8"/>
      <c r="V106" s="1"/>
      <c r="W106" s="6"/>
      <c r="X106" s="7"/>
      <c r="Y106" s="8"/>
      <c r="AA106" s="6"/>
      <c r="AB106" s="7"/>
      <c r="AC106" s="8"/>
      <c r="AD106" s="1"/>
      <c r="AE106" s="6"/>
      <c r="AF106" s="7"/>
      <c r="AG106" s="8"/>
      <c r="AH106" s="1"/>
      <c r="AI106" s="6"/>
      <c r="AJ106" s="7"/>
      <c r="AK106" s="8"/>
      <c r="BR106" s="1"/>
      <c r="BW106" s="6"/>
      <c r="BX106" s="7"/>
      <c r="BY106" s="8"/>
      <c r="BZ106" s="1"/>
      <c r="CA106" s="6"/>
      <c r="CB106" s="7"/>
      <c r="CC106" s="8"/>
      <c r="CD106" s="1"/>
      <c r="CE106" s="6"/>
      <c r="CF106" s="7"/>
      <c r="CG106" s="8"/>
      <c r="CI106" s="6"/>
      <c r="CJ106" s="7"/>
      <c r="CK106" s="8"/>
      <c r="CL106" s="1"/>
      <c r="CM106" s="6"/>
      <c r="CN106" s="7"/>
      <c r="CO106" s="8"/>
      <c r="CP106" s="1"/>
      <c r="CQ106" s="6"/>
      <c r="CR106" s="7"/>
      <c r="CS106" s="8"/>
      <c r="CU106" s="6"/>
      <c r="CV106" s="7"/>
      <c r="CW106" s="8"/>
      <c r="CX106" s="1"/>
      <c r="CY106" s="6"/>
      <c r="CZ106" s="7"/>
      <c r="DA106" s="8"/>
      <c r="DC106" s="6"/>
      <c r="DD106" s="7"/>
      <c r="DE106" s="8"/>
    </row>
    <row r="107" spans="3:109" ht="15" thickBot="1" x14ac:dyDescent="0.4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C107" s="1"/>
      <c r="DD107" s="1"/>
      <c r="DE107" s="1"/>
    </row>
    <row r="108" spans="3:109" x14ac:dyDescent="0.35">
      <c r="C108" s="3" t="str">
        <f>IF(BW108="","Mr","")</f>
        <v>Mr</v>
      </c>
      <c r="D108" s="4" t="str">
        <f>IF(BW108="","Durant","")</f>
        <v>Durant</v>
      </c>
      <c r="E108" s="5"/>
      <c r="F108" s="1"/>
      <c r="G108" s="3" t="str">
        <f>IF(CA108="","Mr","")</f>
        <v>Mr</v>
      </c>
      <c r="H108" s="4" t="str">
        <f>IF(CA108="","Durant","")</f>
        <v>Durant</v>
      </c>
      <c r="I108" s="5"/>
      <c r="J108" s="1"/>
      <c r="K108" s="3" t="str">
        <f>IF(CE108="","Mr","")</f>
        <v>Mr</v>
      </c>
      <c r="L108" s="4" t="str">
        <f>IF(CE108="","Durant","")</f>
        <v>Durant</v>
      </c>
      <c r="M108" s="5"/>
      <c r="O108" s="3" t="str">
        <f>IF(CI108="","Mr","")</f>
        <v>Mr</v>
      </c>
      <c r="P108" s="4" t="str">
        <f>IF(CI108="","Durant","")</f>
        <v>Durant</v>
      </c>
      <c r="Q108" s="5"/>
      <c r="R108" s="1"/>
      <c r="S108" s="3" t="str">
        <f>IF(CM108="","Mr","")</f>
        <v>Mr</v>
      </c>
      <c r="T108" s="4" t="str">
        <f>IF(CM108="","Durant","")</f>
        <v>Durant</v>
      </c>
      <c r="U108" s="5"/>
      <c r="V108" s="1"/>
      <c r="W108" s="3" t="str">
        <f>IF(CQ108="","Mr","")</f>
        <v>Mr</v>
      </c>
      <c r="X108" s="4" t="str">
        <f>IF(CQ108="","Durant","")</f>
        <v>Durant</v>
      </c>
      <c r="Y108" s="5"/>
      <c r="AA108" s="3" t="str">
        <f>IF(CU108="","Mr","")</f>
        <v>Mr</v>
      </c>
      <c r="AB108" s="4" t="str">
        <f>IF(CU108="","Durant","")</f>
        <v>Durant</v>
      </c>
      <c r="AC108" s="5"/>
      <c r="AD108" s="1"/>
      <c r="AE108" s="3" t="str">
        <f>IF(CY108="","Mr","")</f>
        <v>Mr</v>
      </c>
      <c r="AF108" s="4" t="str">
        <f>IF(CY108="","Durant","")</f>
        <v>Durant</v>
      </c>
      <c r="AG108" s="5"/>
      <c r="AH108" s="1"/>
      <c r="AI108" s="3" t="str">
        <f>IF(DC108="","Mr","")</f>
        <v>Mr</v>
      </c>
      <c r="AJ108" s="4" t="str">
        <f>IF(DC108="","Durant","")</f>
        <v>Durant</v>
      </c>
      <c r="AK108" s="5"/>
      <c r="BR108" s="1"/>
      <c r="BW108" s="3"/>
      <c r="BX108" s="4"/>
      <c r="BY108" s="5"/>
      <c r="BZ108" s="1"/>
      <c r="CA108" s="3"/>
      <c r="CB108" s="4"/>
      <c r="CC108" s="5"/>
      <c r="CD108" s="1"/>
      <c r="CE108" s="3"/>
      <c r="CF108" s="4"/>
      <c r="CG108" s="5"/>
      <c r="CI108" s="3"/>
      <c r="CJ108" s="4"/>
      <c r="CK108" s="5"/>
      <c r="CL108" s="1"/>
      <c r="CM108" s="3"/>
      <c r="CN108" s="4"/>
      <c r="CO108" s="5"/>
      <c r="CP108" s="1"/>
      <c r="CQ108" s="3"/>
      <c r="CR108" s="4"/>
      <c r="CS108" s="5"/>
      <c r="CU108" s="3"/>
      <c r="CV108" s="4"/>
      <c r="CW108" s="5"/>
      <c r="CX108" s="1"/>
      <c r="CY108" s="3"/>
      <c r="CZ108" s="4"/>
      <c r="DA108" s="5"/>
      <c r="DC108" s="3"/>
      <c r="DD108" s="4"/>
      <c r="DE108" s="5"/>
    </row>
    <row r="109" spans="3:109" ht="15" thickBot="1" x14ac:dyDescent="0.4">
      <c r="C109" s="6"/>
      <c r="D109" s="7"/>
      <c r="E109" s="8"/>
      <c r="F109" s="1"/>
      <c r="G109" s="6"/>
      <c r="H109" s="7"/>
      <c r="I109" s="8"/>
      <c r="J109" s="1"/>
      <c r="K109" s="6"/>
      <c r="L109" s="7"/>
      <c r="M109" s="8"/>
      <c r="O109" s="6"/>
      <c r="P109" s="7"/>
      <c r="Q109" s="8"/>
      <c r="R109" s="1"/>
      <c r="S109" s="6"/>
      <c r="T109" s="7"/>
      <c r="U109" s="8"/>
      <c r="V109" s="1"/>
      <c r="W109" s="6"/>
      <c r="X109" s="7"/>
      <c r="Y109" s="8"/>
      <c r="AA109" s="6"/>
      <c r="AB109" s="7"/>
      <c r="AC109" s="8"/>
      <c r="AD109" s="1"/>
      <c r="AE109" s="6"/>
      <c r="AF109" s="7"/>
      <c r="AG109" s="8"/>
      <c r="AH109" s="1"/>
      <c r="AI109" s="6"/>
      <c r="AJ109" s="7"/>
      <c r="AK109" s="8"/>
      <c r="BR109" s="1"/>
      <c r="BW109" s="6"/>
      <c r="BX109" s="7"/>
      <c r="BY109" s="8"/>
      <c r="BZ109" s="1"/>
      <c r="CA109" s="6"/>
      <c r="CB109" s="7"/>
      <c r="CC109" s="8"/>
      <c r="CD109" s="1"/>
      <c r="CE109" s="6"/>
      <c r="CF109" s="7"/>
      <c r="CG109" s="8"/>
      <c r="CI109" s="6"/>
      <c r="CJ109" s="7"/>
      <c r="CK109" s="8"/>
      <c r="CL109" s="1"/>
      <c r="CM109" s="6"/>
      <c r="CN109" s="7"/>
      <c r="CO109" s="8"/>
      <c r="CP109" s="1"/>
      <c r="CQ109" s="6"/>
      <c r="CR109" s="7"/>
      <c r="CS109" s="8"/>
      <c r="CU109" s="6"/>
      <c r="CV109" s="7"/>
      <c r="CW109" s="8"/>
      <c r="CX109" s="1"/>
      <c r="CY109" s="6"/>
      <c r="CZ109" s="7"/>
      <c r="DA109" s="8"/>
      <c r="DC109" s="6"/>
      <c r="DD109" s="7"/>
      <c r="DE109" s="8"/>
    </row>
    <row r="110" spans="3:109" ht="15" thickBot="1" x14ac:dyDescent="0.4">
      <c r="F110" s="1"/>
      <c r="J110" s="1"/>
    </row>
    <row r="111" spans="3:109" x14ac:dyDescent="0.35">
      <c r="C111" s="3" t="str">
        <f>IF(BW111="","Mr","")</f>
        <v>Mr</v>
      </c>
      <c r="D111" s="4" t="str">
        <f>IF(BW111="","Durant","")</f>
        <v>Durant</v>
      </c>
      <c r="E111" s="5"/>
      <c r="F111" s="1"/>
      <c r="G111" s="3" t="str">
        <f>IF(CA111="","Mr","")</f>
        <v>Mr</v>
      </c>
      <c r="H111" s="4" t="str">
        <f>IF(CA111="","Durant","")</f>
        <v>Durant</v>
      </c>
      <c r="I111" s="5"/>
      <c r="J111" s="1"/>
      <c r="K111" s="3" t="str">
        <f>IF(CE111="","Mr","")</f>
        <v>Mr</v>
      </c>
      <c r="L111" s="4" t="str">
        <f>IF(CE111="","Durant","")</f>
        <v>Durant</v>
      </c>
      <c r="M111" s="5"/>
      <c r="O111" s="3" t="str">
        <f>IF(CI111="","Mr","")</f>
        <v>Mr</v>
      </c>
      <c r="P111" s="4" t="str">
        <f>IF(CI111="","Durant","")</f>
        <v>Durant</v>
      </c>
      <c r="Q111" s="5"/>
      <c r="R111" s="1"/>
      <c r="S111" s="3" t="str">
        <f>IF(CM111="","Mr","")</f>
        <v>Mr</v>
      </c>
      <c r="T111" s="4" t="str">
        <f>IF(CM111="","Durant","")</f>
        <v>Durant</v>
      </c>
      <c r="U111" s="5"/>
      <c r="V111" s="1"/>
      <c r="W111" s="3" t="str">
        <f>IF(CQ111="","Mr","")</f>
        <v>Mr</v>
      </c>
      <c r="X111" s="4" t="str">
        <f>IF(CQ111="","Durant","")</f>
        <v>Durant</v>
      </c>
      <c r="Y111" s="5"/>
      <c r="AA111" s="3" t="str">
        <f>IF(CU111="","Mr","")</f>
        <v>Mr</v>
      </c>
      <c r="AB111" s="4" t="str">
        <f>IF(CU111="","Durant","")</f>
        <v>Durant</v>
      </c>
      <c r="AC111" s="5"/>
      <c r="AD111" s="1"/>
      <c r="AE111" s="3" t="str">
        <f>IF(CY111="","Mr","")</f>
        <v>Mr</v>
      </c>
      <c r="AF111" s="4" t="str">
        <f>IF(CY111="","Durant","")</f>
        <v>Durant</v>
      </c>
      <c r="AG111" s="5"/>
      <c r="AH111" s="1"/>
      <c r="AI111" s="3" t="str">
        <f>IF(DC111="","Mr","")</f>
        <v>Mr</v>
      </c>
      <c r="AJ111" s="4" t="str">
        <f>IF(DC111="","Durant","")</f>
        <v>Durant</v>
      </c>
      <c r="AK111" s="5"/>
      <c r="BR111" s="1"/>
      <c r="BW111" s="3"/>
      <c r="BX111" s="4"/>
      <c r="BY111" s="5"/>
      <c r="BZ111" s="1"/>
      <c r="CA111" s="3"/>
      <c r="CB111" s="4"/>
      <c r="CC111" s="5"/>
      <c r="CD111" s="1"/>
      <c r="CE111" s="3"/>
      <c r="CF111" s="4"/>
      <c r="CG111" s="5"/>
      <c r="CI111" s="3"/>
      <c r="CJ111" s="4"/>
      <c r="CK111" s="5"/>
      <c r="CL111" s="1"/>
      <c r="CM111" s="3"/>
      <c r="CN111" s="4"/>
      <c r="CO111" s="5"/>
      <c r="CP111" s="1"/>
      <c r="CQ111" s="3"/>
      <c r="CR111" s="4"/>
      <c r="CS111" s="5"/>
      <c r="CU111" s="3"/>
      <c r="CV111" s="4"/>
      <c r="CW111" s="5"/>
      <c r="CX111" s="1"/>
      <c r="CY111" s="3"/>
      <c r="CZ111" s="4"/>
      <c r="DA111" s="5"/>
      <c r="DC111" s="3"/>
      <c r="DD111" s="4"/>
      <c r="DE111" s="5"/>
    </row>
    <row r="112" spans="3:109" ht="15" thickBot="1" x14ac:dyDescent="0.4">
      <c r="C112" s="6"/>
      <c r="D112" s="7"/>
      <c r="E112" s="8"/>
      <c r="F112" s="1"/>
      <c r="G112" s="6"/>
      <c r="H112" s="7"/>
      <c r="I112" s="8"/>
      <c r="J112" s="1"/>
      <c r="K112" s="6"/>
      <c r="L112" s="7"/>
      <c r="M112" s="8"/>
      <c r="O112" s="6"/>
      <c r="P112" s="7"/>
      <c r="Q112" s="8"/>
      <c r="R112" s="1"/>
      <c r="S112" s="6"/>
      <c r="T112" s="7"/>
      <c r="U112" s="8"/>
      <c r="V112" s="1"/>
      <c r="W112" s="6"/>
      <c r="X112" s="7"/>
      <c r="Y112" s="8"/>
      <c r="AA112" s="6"/>
      <c r="AB112" s="7"/>
      <c r="AC112" s="8"/>
      <c r="AD112" s="1"/>
      <c r="AE112" s="6"/>
      <c r="AF112" s="7"/>
      <c r="AG112" s="8"/>
      <c r="AH112" s="1"/>
      <c r="AI112" s="6"/>
      <c r="AJ112" s="7"/>
      <c r="AK112" s="8"/>
      <c r="BR112" s="1"/>
      <c r="BW112" s="6"/>
      <c r="BX112" s="7"/>
      <c r="BY112" s="8"/>
      <c r="BZ112" s="1"/>
      <c r="CA112" s="6"/>
      <c r="CB112" s="7"/>
      <c r="CC112" s="8"/>
      <c r="CD112" s="1"/>
      <c r="CE112" s="6"/>
      <c r="CF112" s="7"/>
      <c r="CG112" s="8"/>
      <c r="CI112" s="6"/>
      <c r="CJ112" s="7"/>
      <c r="CK112" s="8"/>
      <c r="CL112" s="1"/>
      <c r="CM112" s="6"/>
      <c r="CN112" s="7"/>
      <c r="CO112" s="8"/>
      <c r="CP112" s="1"/>
      <c r="CQ112" s="6"/>
      <c r="CR112" s="7"/>
      <c r="CS112" s="8"/>
      <c r="CU112" s="6"/>
      <c r="CV112" s="7"/>
      <c r="CW112" s="8"/>
      <c r="CX112" s="1"/>
      <c r="CY112" s="6"/>
      <c r="CZ112" s="7"/>
      <c r="DA112" s="8"/>
      <c r="DC112" s="6"/>
      <c r="DD112" s="7"/>
      <c r="DE112" s="8"/>
    </row>
    <row r="113" spans="3:109" ht="15" thickBot="1" x14ac:dyDescent="0.4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9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9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C113" s="1"/>
      <c r="DD113" s="1"/>
      <c r="DE113" s="1"/>
    </row>
    <row r="114" spans="3:109" x14ac:dyDescent="0.35">
      <c r="C114" s="3" t="str">
        <f>IF(BW114="","Mr","")</f>
        <v>Mr</v>
      </c>
      <c r="D114" s="4" t="str">
        <f>IF(BW114="","Durant","")</f>
        <v>Durant</v>
      </c>
      <c r="E114" s="5"/>
      <c r="F114" s="1"/>
      <c r="G114" s="3" t="str">
        <f>IF(CA114="","Mr","")</f>
        <v>Mr</v>
      </c>
      <c r="H114" s="4" t="str">
        <f>IF(CA114="","Durant","")</f>
        <v>Durant</v>
      </c>
      <c r="I114" s="5"/>
      <c r="J114" s="1"/>
      <c r="K114" s="3" t="str">
        <f>IF(CE114="","Mr","")</f>
        <v>Mr</v>
      </c>
      <c r="L114" s="4" t="str">
        <f>IF(CE114="","Durant","")</f>
        <v>Durant</v>
      </c>
      <c r="M114" s="5"/>
      <c r="O114" s="3" t="str">
        <f>IF(CI114="","Mr","")</f>
        <v>Mr</v>
      </c>
      <c r="P114" s="4" t="str">
        <f>IF(CI114="","Durant","")</f>
        <v>Durant</v>
      </c>
      <c r="Q114" s="5"/>
      <c r="R114" s="1"/>
      <c r="S114" s="3" t="str">
        <f>IF(CM114="","Mr","")</f>
        <v>Mr</v>
      </c>
      <c r="T114" s="4" t="str">
        <f>IF(CM114="","Durant","")</f>
        <v>Durant</v>
      </c>
      <c r="U114" s="5"/>
      <c r="V114" s="1"/>
      <c r="W114" s="3" t="str">
        <f>IF(CQ114="","Mr","")</f>
        <v>Mr</v>
      </c>
      <c r="X114" s="4" t="str">
        <f>IF(CQ114="","Durant","")</f>
        <v>Durant</v>
      </c>
      <c r="Y114" s="5"/>
      <c r="AA114" s="3" t="str">
        <f>IF(CU114="","Mr","")</f>
        <v>Mr</v>
      </c>
      <c r="AB114" s="4" t="str">
        <f>IF(CU114="","Durant","")</f>
        <v>Durant</v>
      </c>
      <c r="AC114" s="5"/>
      <c r="AD114" s="1"/>
      <c r="AE114" s="3" t="str">
        <f>IF(CY114="","Mr","")</f>
        <v>Mr</v>
      </c>
      <c r="AF114" s="4" t="str">
        <f>IF(CY114="","Durant","")</f>
        <v>Durant</v>
      </c>
      <c r="AG114" s="5"/>
      <c r="AH114" s="1"/>
      <c r="AI114" s="3" t="str">
        <f>IF(DC114="","Mr","")</f>
        <v>Mr</v>
      </c>
      <c r="AJ114" s="4" t="str">
        <f>IF(DC114="","Durant","")</f>
        <v>Durant</v>
      </c>
      <c r="AK114" s="5"/>
      <c r="BR114" s="1"/>
      <c r="BW114" s="3"/>
      <c r="BX114" s="4"/>
      <c r="BY114" s="5"/>
      <c r="BZ114" s="1"/>
      <c r="CA114" s="3"/>
      <c r="CB114" s="4"/>
      <c r="CC114" s="5"/>
      <c r="CD114" s="1"/>
      <c r="CE114" s="3"/>
      <c r="CF114" s="4"/>
      <c r="CG114" s="5"/>
      <c r="CI114" s="3"/>
      <c r="CJ114" s="4"/>
      <c r="CK114" s="5"/>
      <c r="CL114" s="1"/>
      <c r="CM114" s="3"/>
      <c r="CN114" s="4"/>
      <c r="CO114" s="5"/>
      <c r="CP114" s="1"/>
      <c r="CQ114" s="3"/>
      <c r="CR114" s="4"/>
      <c r="CS114" s="5"/>
      <c r="CU114" s="3"/>
      <c r="CV114" s="4"/>
      <c r="CW114" s="5"/>
      <c r="CX114" s="1"/>
      <c r="CY114" s="3"/>
      <c r="CZ114" s="4"/>
      <c r="DA114" s="5"/>
      <c r="DC114" s="3"/>
      <c r="DD114" s="4"/>
      <c r="DE114" s="5"/>
    </row>
    <row r="115" spans="3:109" ht="15" thickBot="1" x14ac:dyDescent="0.4">
      <c r="C115" s="6"/>
      <c r="D115" s="7"/>
      <c r="E115" s="8"/>
      <c r="F115" s="1"/>
      <c r="G115" s="6"/>
      <c r="H115" s="7"/>
      <c r="I115" s="8"/>
      <c r="J115" s="1"/>
      <c r="K115" s="6"/>
      <c r="L115" s="7"/>
      <c r="M115" s="8"/>
      <c r="O115" s="6"/>
      <c r="P115" s="7"/>
      <c r="Q115" s="8"/>
      <c r="R115" s="1"/>
      <c r="S115" s="6"/>
      <c r="T115" s="7"/>
      <c r="U115" s="8"/>
      <c r="V115" s="1"/>
      <c r="W115" s="6"/>
      <c r="X115" s="7"/>
      <c r="Y115" s="8"/>
      <c r="AA115" s="6"/>
      <c r="AB115" s="7"/>
      <c r="AC115" s="8"/>
      <c r="AD115" s="1"/>
      <c r="AE115" s="6"/>
      <c r="AF115" s="7"/>
      <c r="AG115" s="8"/>
      <c r="AH115" s="1"/>
      <c r="AI115" s="6"/>
      <c r="AJ115" s="7"/>
      <c r="AK115" s="8"/>
      <c r="BR115" s="1"/>
      <c r="BW115" s="6"/>
      <c r="BX115" s="7"/>
      <c r="BY115" s="8"/>
      <c r="BZ115" s="1"/>
      <c r="CA115" s="6"/>
      <c r="CB115" s="7"/>
      <c r="CC115" s="8"/>
      <c r="CD115" s="1"/>
      <c r="CE115" s="6"/>
      <c r="CF115" s="7"/>
      <c r="CG115" s="8"/>
      <c r="CI115" s="6"/>
      <c r="CJ115" s="7"/>
      <c r="CK115" s="8"/>
      <c r="CL115" s="1"/>
      <c r="CM115" s="6"/>
      <c r="CN115" s="7"/>
      <c r="CO115" s="8"/>
      <c r="CP115" s="1"/>
      <c r="CQ115" s="6"/>
      <c r="CR115" s="7"/>
      <c r="CS115" s="8"/>
      <c r="CU115" s="6"/>
      <c r="CV115" s="7"/>
      <c r="CW115" s="8"/>
      <c r="CX115" s="1"/>
      <c r="CY115" s="6"/>
      <c r="CZ115" s="7"/>
      <c r="DA115" s="8"/>
      <c r="DC115" s="6"/>
      <c r="DD115" s="7"/>
      <c r="DE115" s="8"/>
    </row>
    <row r="116" spans="3:109" ht="15" thickBot="1" x14ac:dyDescent="0.4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C116" s="1"/>
      <c r="DD116" s="1"/>
      <c r="DE116" s="1"/>
    </row>
    <row r="117" spans="3:109" x14ac:dyDescent="0.35">
      <c r="C117" s="3" t="str">
        <f>IF(BW117="","Mr","")</f>
        <v>Mr</v>
      </c>
      <c r="D117" s="4" t="str">
        <f>IF(BW117="","Durant","")</f>
        <v>Durant</v>
      </c>
      <c r="E117" s="5"/>
      <c r="F117" s="1"/>
      <c r="G117" s="3" t="str">
        <f>IF(CA117="","Mr","")</f>
        <v>Mr</v>
      </c>
      <c r="H117" s="4" t="str">
        <f>IF(CA117="","Durant","")</f>
        <v>Durant</v>
      </c>
      <c r="I117" s="5"/>
      <c r="J117" s="1"/>
      <c r="K117" s="3" t="str">
        <f>IF(CE117="","Mr","")</f>
        <v>Mr</v>
      </c>
      <c r="L117" s="4" t="str">
        <f>IF(CE117="","Durant","")</f>
        <v>Durant</v>
      </c>
      <c r="M117" s="5"/>
      <c r="O117" s="3" t="str">
        <f>IF(CI117="","Mr","")</f>
        <v>Mr</v>
      </c>
      <c r="P117" s="4" t="str">
        <f>IF(CI117="","Durant","")</f>
        <v>Durant</v>
      </c>
      <c r="Q117" s="5"/>
      <c r="R117" s="1"/>
      <c r="S117" s="3" t="str">
        <f>IF(CM117="","Mr","")</f>
        <v>Mr</v>
      </c>
      <c r="T117" s="4" t="str">
        <f>IF(CM117="","Durant","")</f>
        <v>Durant</v>
      </c>
      <c r="U117" s="5"/>
      <c r="V117" s="1"/>
      <c r="W117" s="3" t="str">
        <f>IF(CQ117="","Mr","")</f>
        <v>Mr</v>
      </c>
      <c r="X117" s="4" t="str">
        <f>IF(CQ117="","Durant","")</f>
        <v>Durant</v>
      </c>
      <c r="Y117" s="5"/>
      <c r="AA117" s="3" t="str">
        <f>IF(CU117="","Mr","")</f>
        <v>Mr</v>
      </c>
      <c r="AB117" s="4" t="str">
        <f>IF(CU117="","Durant","")</f>
        <v>Durant</v>
      </c>
      <c r="AC117" s="5"/>
      <c r="AD117" s="1"/>
      <c r="AE117" s="3" t="str">
        <f>IF(CY117="","Mr","")</f>
        <v>Mr</v>
      </c>
      <c r="AF117" s="4" t="str">
        <f>IF(CY117="","Durant","")</f>
        <v>Durant</v>
      </c>
      <c r="AG117" s="5"/>
      <c r="AH117" s="1"/>
      <c r="AI117" s="3" t="str">
        <f>IF(DC117="","Mr","")</f>
        <v>Mr</v>
      </c>
      <c r="AJ117" s="4" t="str">
        <f>IF(DC117="","Durant","")</f>
        <v>Durant</v>
      </c>
      <c r="AK117" s="5"/>
      <c r="BR117" s="1"/>
      <c r="BW117" s="3"/>
      <c r="BX117" s="4"/>
      <c r="BY117" s="5"/>
      <c r="BZ117" s="1"/>
      <c r="CA117" s="3"/>
      <c r="CB117" s="4"/>
      <c r="CC117" s="5"/>
      <c r="CD117" s="1"/>
      <c r="CE117" s="3"/>
      <c r="CF117" s="4"/>
      <c r="CG117" s="5"/>
      <c r="CI117" s="3"/>
      <c r="CJ117" s="4"/>
      <c r="CK117" s="5"/>
      <c r="CL117" s="1"/>
      <c r="CM117" s="3"/>
      <c r="CN117" s="4"/>
      <c r="CO117" s="5"/>
      <c r="CP117" s="1"/>
      <c r="CQ117" s="3"/>
      <c r="CR117" s="4"/>
      <c r="CS117" s="5"/>
      <c r="CU117" s="3"/>
      <c r="CV117" s="4"/>
      <c r="CW117" s="5"/>
      <c r="CX117" s="1"/>
      <c r="CY117" s="3"/>
      <c r="CZ117" s="4"/>
      <c r="DA117" s="5"/>
      <c r="DC117" s="3"/>
      <c r="DD117" s="4"/>
      <c r="DE117" s="5"/>
    </row>
    <row r="118" spans="3:109" ht="15" thickBot="1" x14ac:dyDescent="0.4">
      <c r="C118" s="6"/>
      <c r="D118" s="7"/>
      <c r="E118" s="8"/>
      <c r="F118" s="1"/>
      <c r="G118" s="6"/>
      <c r="H118" s="7"/>
      <c r="I118" s="8"/>
      <c r="J118" s="1"/>
      <c r="K118" s="6"/>
      <c r="L118" s="7"/>
      <c r="M118" s="8"/>
      <c r="O118" s="6"/>
      <c r="P118" s="7"/>
      <c r="Q118" s="8"/>
      <c r="R118" s="1"/>
      <c r="S118" s="6"/>
      <c r="T118" s="7"/>
      <c r="U118" s="8"/>
      <c r="V118" s="1"/>
      <c r="W118" s="6"/>
      <c r="X118" s="7"/>
      <c r="Y118" s="8"/>
      <c r="AA118" s="6"/>
      <c r="AB118" s="7"/>
      <c r="AC118" s="8"/>
      <c r="AD118" s="1"/>
      <c r="AE118" s="6"/>
      <c r="AF118" s="7"/>
      <c r="AG118" s="8"/>
      <c r="AH118" s="1"/>
      <c r="AI118" s="6"/>
      <c r="AJ118" s="7"/>
      <c r="AK118" s="8"/>
      <c r="BR118" s="1"/>
      <c r="BW118" s="6"/>
      <c r="BX118" s="7"/>
      <c r="BY118" s="8"/>
      <c r="BZ118" s="1"/>
      <c r="CA118" s="6"/>
      <c r="CB118" s="7"/>
      <c r="CC118" s="8"/>
      <c r="CD118" s="1"/>
      <c r="CE118" s="6"/>
      <c r="CF118" s="7"/>
      <c r="CG118" s="8"/>
      <c r="CI118" s="6"/>
      <c r="CJ118" s="7"/>
      <c r="CK118" s="8"/>
      <c r="CL118" s="1"/>
      <c r="CM118" s="6"/>
      <c r="CN118" s="7"/>
      <c r="CO118" s="8"/>
      <c r="CP118" s="1"/>
      <c r="CQ118" s="6"/>
      <c r="CR118" s="7"/>
      <c r="CS118" s="8"/>
      <c r="CU118" s="6"/>
      <c r="CV118" s="7"/>
      <c r="CW118" s="8"/>
      <c r="CX118" s="1"/>
      <c r="CY118" s="6"/>
      <c r="CZ118" s="7"/>
      <c r="DA118" s="8"/>
      <c r="DC118" s="6"/>
      <c r="DD118" s="7"/>
      <c r="DE118" s="8"/>
    </row>
    <row r="119" spans="3:109" ht="15" thickBot="1" x14ac:dyDescent="0.4">
      <c r="F119" s="1"/>
      <c r="J119" s="1"/>
    </row>
    <row r="120" spans="3:109" x14ac:dyDescent="0.35">
      <c r="C120" s="3" t="str">
        <f>IF(BW120="","Mr","")</f>
        <v>Mr</v>
      </c>
      <c r="D120" s="4" t="str">
        <f>IF(BW120="","Durant","")</f>
        <v>Durant</v>
      </c>
      <c r="E120" s="5"/>
      <c r="F120" s="1"/>
      <c r="G120" s="3" t="str">
        <f>IF(CA120="","Mr","")</f>
        <v>Mr</v>
      </c>
      <c r="H120" s="4" t="str">
        <f>IF(CA120="","Durant","")</f>
        <v>Durant</v>
      </c>
      <c r="I120" s="5"/>
      <c r="J120" s="1"/>
      <c r="K120" s="3" t="str">
        <f>IF(CE120="","Mr","")</f>
        <v>Mr</v>
      </c>
      <c r="L120" s="4" t="str">
        <f>IF(CE120="","Durant","")</f>
        <v>Durant</v>
      </c>
      <c r="M120" s="5"/>
      <c r="O120" s="3" t="str">
        <f>IF(CI120="","Mr","")</f>
        <v>Mr</v>
      </c>
      <c r="P120" s="4" t="str">
        <f>IF(CI120="","Durant","")</f>
        <v>Durant</v>
      </c>
      <c r="Q120" s="5"/>
      <c r="R120" s="1"/>
      <c r="S120" s="3" t="str">
        <f>IF(CM120="","Mr","")</f>
        <v>Mr</v>
      </c>
      <c r="T120" s="4" t="str">
        <f>IF(CM120="","Durant","")</f>
        <v>Durant</v>
      </c>
      <c r="U120" s="5"/>
      <c r="V120" s="1"/>
      <c r="W120" s="3" t="str">
        <f>IF(CQ120="","Mr","")</f>
        <v>Mr</v>
      </c>
      <c r="X120" s="4" t="str">
        <f>IF(CQ120="","Durant","")</f>
        <v>Durant</v>
      </c>
      <c r="Y120" s="5"/>
      <c r="AA120" s="3" t="str">
        <f>IF(CU120="","Mr","")</f>
        <v>Mr</v>
      </c>
      <c r="AB120" s="4" t="str">
        <f>IF(CU120="","Durant","")</f>
        <v>Durant</v>
      </c>
      <c r="AC120" s="5"/>
      <c r="AD120" s="1"/>
      <c r="AE120" s="3" t="str">
        <f>IF(CY120="","Mr","")</f>
        <v>Mr</v>
      </c>
      <c r="AF120" s="4" t="str">
        <f>IF(CY120="","Durant","")</f>
        <v>Durant</v>
      </c>
      <c r="AG120" s="5"/>
      <c r="AH120" s="1"/>
      <c r="AI120" s="3" t="str">
        <f>IF(DC120="","Mr","")</f>
        <v>Mr</v>
      </c>
      <c r="AJ120" s="4" t="str">
        <f>IF(DC120="","Durant","")</f>
        <v>Durant</v>
      </c>
      <c r="AK120" s="5"/>
      <c r="BR120" s="1"/>
      <c r="BW120" s="3"/>
      <c r="BX120" s="4"/>
      <c r="BY120" s="5"/>
      <c r="BZ120" s="1"/>
      <c r="CA120" s="3"/>
      <c r="CB120" s="4"/>
      <c r="CC120" s="5"/>
      <c r="CD120" s="1"/>
      <c r="CE120" s="3"/>
      <c r="CF120" s="4"/>
      <c r="CG120" s="5"/>
      <c r="CI120" s="3"/>
      <c r="CJ120" s="4"/>
      <c r="CK120" s="5"/>
      <c r="CL120" s="1"/>
      <c r="CM120" s="3"/>
      <c r="CN120" s="4"/>
      <c r="CO120" s="5"/>
      <c r="CP120" s="1"/>
      <c r="CQ120" s="3"/>
      <c r="CR120" s="4"/>
      <c r="CS120" s="5"/>
      <c r="CU120" s="3"/>
      <c r="CV120" s="4"/>
      <c r="CW120" s="5"/>
      <c r="CX120" s="1"/>
      <c r="CY120" s="3"/>
      <c r="CZ120" s="4"/>
      <c r="DA120" s="5"/>
      <c r="DC120" s="3"/>
      <c r="DD120" s="4"/>
      <c r="DE120" s="5"/>
    </row>
    <row r="121" spans="3:109" ht="15" thickBot="1" x14ac:dyDescent="0.4">
      <c r="C121" s="6"/>
      <c r="D121" s="7"/>
      <c r="E121" s="8"/>
      <c r="F121" s="1"/>
      <c r="G121" s="6"/>
      <c r="H121" s="7"/>
      <c r="I121" s="8"/>
      <c r="J121" s="1"/>
      <c r="K121" s="6"/>
      <c r="L121" s="7"/>
      <c r="M121" s="8"/>
      <c r="O121" s="6"/>
      <c r="P121" s="7"/>
      <c r="Q121" s="8"/>
      <c r="R121" s="1"/>
      <c r="S121" s="6"/>
      <c r="T121" s="7"/>
      <c r="U121" s="8"/>
      <c r="V121" s="1"/>
      <c r="W121" s="6"/>
      <c r="X121" s="7"/>
      <c r="Y121" s="8"/>
      <c r="AA121" s="6"/>
      <c r="AB121" s="7"/>
      <c r="AC121" s="8"/>
      <c r="AD121" s="1"/>
      <c r="AE121" s="6"/>
      <c r="AF121" s="7"/>
      <c r="AG121" s="8"/>
      <c r="AH121" s="1"/>
      <c r="AI121" s="6"/>
      <c r="AJ121" s="7"/>
      <c r="AK121" s="8"/>
      <c r="BR121" s="1"/>
      <c r="BW121" s="6"/>
      <c r="BX121" s="7"/>
      <c r="BY121" s="8"/>
      <c r="BZ121" s="1"/>
      <c r="CA121" s="6"/>
      <c r="CB121" s="7"/>
      <c r="CC121" s="8"/>
      <c r="CD121" s="1"/>
      <c r="CE121" s="6"/>
      <c r="CF121" s="7"/>
      <c r="CG121" s="8"/>
      <c r="CI121" s="6"/>
      <c r="CJ121" s="7"/>
      <c r="CK121" s="8"/>
      <c r="CL121" s="1"/>
      <c r="CM121" s="6"/>
      <c r="CN121" s="7"/>
      <c r="CO121" s="8"/>
      <c r="CP121" s="1"/>
      <c r="CQ121" s="6"/>
      <c r="CR121" s="7"/>
      <c r="CS121" s="8"/>
      <c r="CU121" s="6"/>
      <c r="CV121" s="7"/>
      <c r="CW121" s="8"/>
      <c r="CX121" s="1"/>
      <c r="CY121" s="6"/>
      <c r="CZ121" s="7"/>
      <c r="DA121" s="8"/>
      <c r="DC121" s="6"/>
      <c r="DD121" s="7"/>
      <c r="DE121" s="8"/>
    </row>
    <row r="122" spans="3:109" ht="15" thickBot="1" x14ac:dyDescent="0.4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9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9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C122" s="1"/>
      <c r="DD122" s="1"/>
      <c r="DE122" s="1"/>
    </row>
    <row r="123" spans="3:109" x14ac:dyDescent="0.35">
      <c r="C123" s="3" t="str">
        <f>IF(BW123="","Mr","")</f>
        <v>Mr</v>
      </c>
      <c r="D123" s="4" t="str">
        <f>IF(BW123="","Durant","")</f>
        <v>Durant</v>
      </c>
      <c r="E123" s="5"/>
      <c r="F123" s="1"/>
      <c r="G123" s="3" t="str">
        <f>IF(CA123="","Mr","")</f>
        <v>Mr</v>
      </c>
      <c r="H123" s="4" t="str">
        <f>IF(CA123="","Durant","")</f>
        <v>Durant</v>
      </c>
      <c r="I123" s="5"/>
      <c r="J123" s="1"/>
      <c r="K123" s="3" t="str">
        <f>IF(CE123="","Mr","")</f>
        <v>Mr</v>
      </c>
      <c r="L123" s="4" t="str">
        <f>IF(CE123="","Durant","")</f>
        <v>Durant</v>
      </c>
      <c r="M123" s="5"/>
      <c r="O123" s="3" t="str">
        <f>IF(CI123="","Mr","")</f>
        <v>Mr</v>
      </c>
      <c r="P123" s="4" t="str">
        <f>IF(CI123="","Durant","")</f>
        <v>Durant</v>
      </c>
      <c r="Q123" s="5"/>
      <c r="R123" s="1"/>
      <c r="S123" s="3" t="str">
        <f>IF(CM123="","Mr","")</f>
        <v>Mr</v>
      </c>
      <c r="T123" s="4" t="str">
        <f>IF(CM123="","Durant","")</f>
        <v>Durant</v>
      </c>
      <c r="U123" s="5"/>
      <c r="V123" s="1"/>
      <c r="W123" s="3" t="str">
        <f>IF(CQ123="","Mr","")</f>
        <v>Mr</v>
      </c>
      <c r="X123" s="4" t="str">
        <f>IF(CQ123="","Durant","")</f>
        <v>Durant</v>
      </c>
      <c r="Y123" s="5"/>
      <c r="AA123" s="3" t="str">
        <f>IF(CU123="","Mr","")</f>
        <v>Mr</v>
      </c>
      <c r="AB123" s="4" t="str">
        <f>IF(CU123="","Durant","")</f>
        <v>Durant</v>
      </c>
      <c r="AC123" s="5"/>
      <c r="AD123" s="1"/>
      <c r="AE123" s="3" t="str">
        <f>IF(CY123="","Mr","")</f>
        <v>Mr</v>
      </c>
      <c r="AF123" s="4" t="str">
        <f>IF(CY123="","Durant","")</f>
        <v>Durant</v>
      </c>
      <c r="AG123" s="5"/>
      <c r="AH123" s="1"/>
      <c r="AI123" s="3" t="str">
        <f>IF(DC123="","Mr","")</f>
        <v>Mr</v>
      </c>
      <c r="AJ123" s="4" t="str">
        <f>IF(DC123="","Durant","")</f>
        <v>Durant</v>
      </c>
      <c r="AK123" s="5"/>
      <c r="BR123" s="1"/>
      <c r="BW123" s="3"/>
      <c r="BX123" s="4"/>
      <c r="BY123" s="5"/>
      <c r="BZ123" s="1"/>
      <c r="CA123" s="3"/>
      <c r="CB123" s="4"/>
      <c r="CC123" s="5"/>
      <c r="CD123" s="1"/>
      <c r="CE123" s="3"/>
      <c r="CF123" s="4"/>
      <c r="CG123" s="5"/>
      <c r="CI123" s="3"/>
      <c r="CJ123" s="4"/>
      <c r="CK123" s="5"/>
      <c r="CL123" s="1"/>
      <c r="CM123" s="3"/>
      <c r="CN123" s="4"/>
      <c r="CO123" s="5"/>
      <c r="CP123" s="1"/>
      <c r="CQ123" s="3"/>
      <c r="CR123" s="4"/>
      <c r="CS123" s="5"/>
      <c r="CU123" s="3"/>
      <c r="CV123" s="4"/>
      <c r="CW123" s="5"/>
      <c r="CX123" s="1"/>
      <c r="CY123" s="3"/>
      <c r="CZ123" s="4"/>
      <c r="DA123" s="5"/>
      <c r="DC123" s="3"/>
      <c r="DD123" s="4"/>
      <c r="DE123" s="5"/>
    </row>
    <row r="124" spans="3:109" ht="15" thickBot="1" x14ac:dyDescent="0.4">
      <c r="C124" s="6"/>
      <c r="D124" s="7"/>
      <c r="E124" s="8"/>
      <c r="F124" s="1"/>
      <c r="G124" s="6"/>
      <c r="H124" s="7"/>
      <c r="I124" s="8"/>
      <c r="J124" s="1"/>
      <c r="K124" s="6"/>
      <c r="L124" s="7"/>
      <c r="M124" s="8"/>
      <c r="O124" s="6"/>
      <c r="P124" s="7"/>
      <c r="Q124" s="8"/>
      <c r="R124" s="1"/>
      <c r="S124" s="6"/>
      <c r="T124" s="7"/>
      <c r="U124" s="8"/>
      <c r="V124" s="1"/>
      <c r="W124" s="6"/>
      <c r="X124" s="7"/>
      <c r="Y124" s="8"/>
      <c r="AA124" s="6"/>
      <c r="AB124" s="7"/>
      <c r="AC124" s="8"/>
      <c r="AD124" s="1"/>
      <c r="AE124" s="6"/>
      <c r="AF124" s="7"/>
      <c r="AG124" s="8"/>
      <c r="AH124" s="1"/>
      <c r="AI124" s="6"/>
      <c r="AJ124" s="7"/>
      <c r="AK124" s="8"/>
      <c r="BR124" s="1"/>
      <c r="BW124" s="6"/>
      <c r="BX124" s="7"/>
      <c r="BY124" s="8"/>
      <c r="BZ124" s="1"/>
      <c r="CA124" s="6"/>
      <c r="CB124" s="7"/>
      <c r="CC124" s="8"/>
      <c r="CD124" s="1"/>
      <c r="CE124" s="6"/>
      <c r="CF124" s="7"/>
      <c r="CG124" s="8"/>
      <c r="CI124" s="6"/>
      <c r="CJ124" s="7"/>
      <c r="CK124" s="8"/>
      <c r="CL124" s="1"/>
      <c r="CM124" s="6"/>
      <c r="CN124" s="7"/>
      <c r="CO124" s="8"/>
      <c r="CP124" s="1"/>
      <c r="CQ124" s="6"/>
      <c r="CR124" s="7"/>
      <c r="CS124" s="8"/>
      <c r="CU124" s="6"/>
      <c r="CV124" s="7"/>
      <c r="CW124" s="8"/>
      <c r="CX124" s="1"/>
      <c r="CY124" s="6"/>
      <c r="CZ124" s="7"/>
      <c r="DA124" s="8"/>
      <c r="DC124" s="6"/>
      <c r="DD124" s="7"/>
      <c r="DE124" s="8"/>
    </row>
    <row r="125" spans="3:109" ht="15" thickBot="1" x14ac:dyDescent="0.4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C125" s="1"/>
      <c r="DD125" s="1"/>
      <c r="DE125" s="1"/>
    </row>
    <row r="126" spans="3:109" x14ac:dyDescent="0.35">
      <c r="C126" s="3" t="str">
        <f>IF(BW126="","Mr","")</f>
        <v>Mr</v>
      </c>
      <c r="D126" s="4" t="str">
        <f>IF(BW126="","Durant","")</f>
        <v>Durant</v>
      </c>
      <c r="E126" s="5"/>
      <c r="F126" s="1"/>
      <c r="G126" s="3" t="str">
        <f>IF(CA126="","Mr","")</f>
        <v>Mr</v>
      </c>
      <c r="H126" s="4" t="str">
        <f>IF(CA126="","Durant","")</f>
        <v>Durant</v>
      </c>
      <c r="I126" s="5"/>
      <c r="J126" s="1"/>
      <c r="K126" s="3" t="str">
        <f>IF(CE126="","Mr","")</f>
        <v>Mr</v>
      </c>
      <c r="L126" s="4" t="str">
        <f>IF(CE126="","Durant","")</f>
        <v>Durant</v>
      </c>
      <c r="M126" s="5"/>
      <c r="O126" s="3" t="str">
        <f>IF(CI126="","Mr","")</f>
        <v>Mr</v>
      </c>
      <c r="P126" s="4" t="str">
        <f>IF(CI126="","Durant","")</f>
        <v>Durant</v>
      </c>
      <c r="Q126" s="5"/>
      <c r="R126" s="1"/>
      <c r="S126" s="3" t="str">
        <f>IF(CM126="","Mr","")</f>
        <v>Mr</v>
      </c>
      <c r="T126" s="4" t="str">
        <f>IF(CM126="","Durant","")</f>
        <v>Durant</v>
      </c>
      <c r="U126" s="5"/>
      <c r="V126" s="1"/>
      <c r="W126" s="3" t="str">
        <f>IF(CQ126="","Mr","")</f>
        <v>Mr</v>
      </c>
      <c r="X126" s="4" t="str">
        <f>IF(CQ126="","Durant","")</f>
        <v>Durant</v>
      </c>
      <c r="Y126" s="5"/>
      <c r="AA126" s="3" t="str">
        <f>IF(CU126="","Mr","")</f>
        <v>Mr</v>
      </c>
      <c r="AB126" s="4" t="str">
        <f>IF(CU126="","Durant","")</f>
        <v>Durant</v>
      </c>
      <c r="AC126" s="5"/>
      <c r="AD126" s="1"/>
      <c r="AE126" s="3" t="str">
        <f>IF(CY126="","Mr","")</f>
        <v>Mr</v>
      </c>
      <c r="AF126" s="4" t="str">
        <f>IF(CY126="","Durant","")</f>
        <v>Durant</v>
      </c>
      <c r="AG126" s="5"/>
      <c r="AH126" s="1"/>
      <c r="AI126" s="3" t="str">
        <f>IF(DC126="","Mr","")</f>
        <v>Mr</v>
      </c>
      <c r="AJ126" s="4" t="str">
        <f>IF(DC126="","Durant","")</f>
        <v>Durant</v>
      </c>
      <c r="AK126" s="5"/>
      <c r="BR126" s="1"/>
      <c r="BW126" s="3"/>
      <c r="BX126" s="4"/>
      <c r="BY126" s="5"/>
      <c r="BZ126" s="1"/>
      <c r="CA126" s="3"/>
      <c r="CB126" s="4"/>
      <c r="CC126" s="5"/>
      <c r="CD126" s="1"/>
      <c r="CE126" s="3"/>
      <c r="CF126" s="4"/>
      <c r="CG126" s="5"/>
      <c r="CI126" s="3"/>
      <c r="CJ126" s="4"/>
      <c r="CK126" s="5"/>
      <c r="CL126" s="1"/>
      <c r="CM126" s="3"/>
      <c r="CN126" s="4"/>
      <c r="CO126" s="5"/>
      <c r="CP126" s="1"/>
      <c r="CQ126" s="3"/>
      <c r="CR126" s="4"/>
      <c r="CS126" s="5"/>
      <c r="CU126" s="3"/>
      <c r="CV126" s="4"/>
      <c r="CW126" s="5"/>
      <c r="CX126" s="1"/>
      <c r="CY126" s="3"/>
      <c r="CZ126" s="4"/>
      <c r="DA126" s="5"/>
      <c r="DC126" s="3"/>
      <c r="DD126" s="4"/>
      <c r="DE126" s="5"/>
    </row>
    <row r="127" spans="3:109" ht="15" thickBot="1" x14ac:dyDescent="0.4">
      <c r="C127" s="6"/>
      <c r="D127" s="7"/>
      <c r="E127" s="8"/>
      <c r="F127" s="1"/>
      <c r="G127" s="6"/>
      <c r="H127" s="7"/>
      <c r="I127" s="8"/>
      <c r="J127" s="1"/>
      <c r="K127" s="6"/>
      <c r="L127" s="7"/>
      <c r="M127" s="8"/>
      <c r="O127" s="6"/>
      <c r="P127" s="7"/>
      <c r="Q127" s="8"/>
      <c r="R127" s="1"/>
      <c r="S127" s="6"/>
      <c r="T127" s="7"/>
      <c r="U127" s="8"/>
      <c r="V127" s="1"/>
      <c r="W127" s="6"/>
      <c r="X127" s="7"/>
      <c r="Y127" s="8"/>
      <c r="AA127" s="6"/>
      <c r="AB127" s="7"/>
      <c r="AC127" s="8"/>
      <c r="AD127" s="1"/>
      <c r="AE127" s="6"/>
      <c r="AF127" s="7"/>
      <c r="AG127" s="8"/>
      <c r="AH127" s="1"/>
      <c r="AI127" s="6"/>
      <c r="AJ127" s="7"/>
      <c r="AK127" s="8"/>
      <c r="BR127" s="1"/>
      <c r="BW127" s="6"/>
      <c r="BX127" s="7"/>
      <c r="BY127" s="8"/>
      <c r="BZ127" s="1"/>
      <c r="CA127" s="6"/>
      <c r="CB127" s="7"/>
      <c r="CC127" s="8"/>
      <c r="CD127" s="1"/>
      <c r="CE127" s="6"/>
      <c r="CF127" s="7"/>
      <c r="CG127" s="8"/>
      <c r="CI127" s="6"/>
      <c r="CJ127" s="7"/>
      <c r="CK127" s="8"/>
      <c r="CL127" s="1"/>
      <c r="CM127" s="6"/>
      <c r="CN127" s="7"/>
      <c r="CO127" s="8"/>
      <c r="CP127" s="1"/>
      <c r="CQ127" s="6"/>
      <c r="CR127" s="7"/>
      <c r="CS127" s="8"/>
      <c r="CU127" s="6"/>
      <c r="CV127" s="7"/>
      <c r="CW127" s="8"/>
      <c r="CX127" s="1"/>
      <c r="CY127" s="6"/>
      <c r="CZ127" s="7"/>
      <c r="DA127" s="8"/>
      <c r="DC127" s="6"/>
      <c r="DD127" s="7"/>
      <c r="DE127" s="8"/>
    </row>
    <row r="128" spans="3:109" ht="15" thickBot="1" x14ac:dyDescent="0.4">
      <c r="F128" s="1"/>
      <c r="J128" s="1"/>
    </row>
    <row r="129" spans="3:109" x14ac:dyDescent="0.35">
      <c r="C129" s="3" t="str">
        <f>IF(BW129="","Mr","")</f>
        <v>Mr</v>
      </c>
      <c r="D129" s="4" t="str">
        <f>IF(BW129="","Durant","")</f>
        <v>Durant</v>
      </c>
      <c r="E129" s="5"/>
      <c r="F129" s="1"/>
      <c r="G129" s="3" t="str">
        <f>IF(CA129="","Mr","")</f>
        <v>Mr</v>
      </c>
      <c r="H129" s="4" t="str">
        <f>IF(CA129="","Durant","")</f>
        <v>Durant</v>
      </c>
      <c r="I129" s="5"/>
      <c r="J129" s="1"/>
      <c r="K129" s="3" t="str">
        <f>IF(CE129="","Mr","")</f>
        <v>Mr</v>
      </c>
      <c r="L129" s="4" t="str">
        <f>IF(CE129="","Durant","")</f>
        <v>Durant</v>
      </c>
      <c r="M129" s="5"/>
      <c r="O129" s="3" t="str">
        <f>IF(CI129="","Mr","")</f>
        <v>Mr</v>
      </c>
      <c r="P129" s="4" t="str">
        <f>IF(CI129="","Durant","")</f>
        <v>Durant</v>
      </c>
      <c r="Q129" s="5"/>
      <c r="R129" s="1"/>
      <c r="S129" s="3" t="str">
        <f>IF(CM129="","Mr","")</f>
        <v>Mr</v>
      </c>
      <c r="T129" s="4" t="str">
        <f>IF(CM129="","Durant","")</f>
        <v>Durant</v>
      </c>
      <c r="U129" s="5"/>
      <c r="V129" s="1"/>
      <c r="W129" s="3" t="str">
        <f>IF(CQ129="","Mr","")</f>
        <v>Mr</v>
      </c>
      <c r="X129" s="4" t="str">
        <f>IF(CQ129="","Durant","")</f>
        <v>Durant</v>
      </c>
      <c r="Y129" s="5"/>
      <c r="AA129" s="3" t="str">
        <f>IF(CU129="","Mr","")</f>
        <v>Mr</v>
      </c>
      <c r="AB129" s="4" t="str">
        <f>IF(CU129="","Durant","")</f>
        <v>Durant</v>
      </c>
      <c r="AC129" s="5"/>
      <c r="AD129" s="1"/>
      <c r="AE129" s="3" t="str">
        <f>IF(CY129="","Mr","")</f>
        <v>Mr</v>
      </c>
      <c r="AF129" s="4" t="str">
        <f>IF(CY129="","Durant","")</f>
        <v>Durant</v>
      </c>
      <c r="AG129" s="5"/>
      <c r="AH129" s="1"/>
      <c r="AI129" s="3" t="str">
        <f>IF(DC129="","Mr","")</f>
        <v>Mr</v>
      </c>
      <c r="AJ129" s="4" t="str">
        <f>IF(DC129="","Durant","")</f>
        <v>Durant</v>
      </c>
      <c r="AK129" s="5"/>
      <c r="BR129" s="1"/>
      <c r="BW129" s="3"/>
      <c r="BX129" s="4"/>
      <c r="BY129" s="5"/>
      <c r="BZ129" s="1"/>
      <c r="CA129" s="3"/>
      <c r="CB129" s="4"/>
      <c r="CC129" s="5"/>
      <c r="CD129" s="1"/>
      <c r="CE129" s="3"/>
      <c r="CF129" s="4"/>
      <c r="CG129" s="5"/>
      <c r="CI129" s="3"/>
      <c r="CJ129" s="4"/>
      <c r="CK129" s="5"/>
      <c r="CL129" s="1"/>
      <c r="CM129" s="3"/>
      <c r="CN129" s="4"/>
      <c r="CO129" s="5"/>
      <c r="CP129" s="1"/>
      <c r="CQ129" s="3"/>
      <c r="CR129" s="4"/>
      <c r="CS129" s="5"/>
      <c r="CU129" s="3"/>
      <c r="CV129" s="4"/>
      <c r="CW129" s="5"/>
      <c r="CX129" s="1"/>
      <c r="CY129" s="3"/>
      <c r="CZ129" s="4"/>
      <c r="DA129" s="5"/>
      <c r="DC129" s="3"/>
      <c r="DD129" s="4"/>
      <c r="DE129" s="5"/>
    </row>
    <row r="130" spans="3:109" ht="15" thickBot="1" x14ac:dyDescent="0.4">
      <c r="C130" s="6"/>
      <c r="D130" s="7"/>
      <c r="E130" s="8"/>
      <c r="F130" s="1"/>
      <c r="G130" s="6"/>
      <c r="H130" s="7"/>
      <c r="I130" s="8"/>
      <c r="J130" s="1"/>
      <c r="K130" s="6"/>
      <c r="L130" s="7"/>
      <c r="M130" s="8"/>
      <c r="O130" s="6"/>
      <c r="P130" s="7"/>
      <c r="Q130" s="8"/>
      <c r="R130" s="1"/>
      <c r="S130" s="6"/>
      <c r="T130" s="7"/>
      <c r="U130" s="8"/>
      <c r="V130" s="1"/>
      <c r="W130" s="6"/>
      <c r="X130" s="7"/>
      <c r="Y130" s="8"/>
      <c r="AA130" s="6"/>
      <c r="AB130" s="7"/>
      <c r="AC130" s="8"/>
      <c r="AD130" s="1"/>
      <c r="AE130" s="6"/>
      <c r="AF130" s="7"/>
      <c r="AG130" s="8"/>
      <c r="AH130" s="1"/>
      <c r="AI130" s="6"/>
      <c r="AJ130" s="7"/>
      <c r="AK130" s="8"/>
      <c r="BR130" s="1"/>
      <c r="BW130" s="6"/>
      <c r="BX130" s="7"/>
      <c r="BY130" s="8"/>
      <c r="BZ130" s="1"/>
      <c r="CA130" s="6"/>
      <c r="CB130" s="7"/>
      <c r="CC130" s="8"/>
      <c r="CD130" s="1"/>
      <c r="CE130" s="6"/>
      <c r="CF130" s="7"/>
      <c r="CG130" s="8"/>
      <c r="CI130" s="6"/>
      <c r="CJ130" s="7"/>
      <c r="CK130" s="8"/>
      <c r="CL130" s="1"/>
      <c r="CM130" s="6"/>
      <c r="CN130" s="7"/>
      <c r="CO130" s="8"/>
      <c r="CP130" s="1"/>
      <c r="CQ130" s="6"/>
      <c r="CR130" s="7"/>
      <c r="CS130" s="8"/>
      <c r="CU130" s="6"/>
      <c r="CV130" s="7"/>
      <c r="CW130" s="8"/>
      <c r="CX130" s="1"/>
      <c r="CY130" s="6"/>
      <c r="CZ130" s="7"/>
      <c r="DA130" s="8"/>
      <c r="DC130" s="6"/>
      <c r="DD130" s="7"/>
      <c r="DE130" s="8"/>
    </row>
    <row r="131" spans="3:109" ht="15" thickBot="1" x14ac:dyDescent="0.4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9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9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C131" s="1"/>
      <c r="DD131" s="1"/>
      <c r="DE131" s="1"/>
    </row>
    <row r="132" spans="3:109" x14ac:dyDescent="0.35">
      <c r="C132" s="3" t="str">
        <f>IF(BW132="","Mr","")</f>
        <v>Mr</v>
      </c>
      <c r="D132" s="4" t="str">
        <f>IF(BW132="","Durant","")</f>
        <v>Durant</v>
      </c>
      <c r="E132" s="5"/>
      <c r="F132" s="1"/>
      <c r="G132" s="3" t="str">
        <f>IF(CA132="","Mr","")</f>
        <v>Mr</v>
      </c>
      <c r="H132" s="4" t="str">
        <f>IF(CA132="","Durant","")</f>
        <v>Durant</v>
      </c>
      <c r="I132" s="5"/>
      <c r="J132" s="1"/>
      <c r="K132" s="3" t="str">
        <f>IF(CE132="","Mr","")</f>
        <v>Mr</v>
      </c>
      <c r="L132" s="4" t="str">
        <f>IF(CE132="","Durant","")</f>
        <v>Durant</v>
      </c>
      <c r="M132" s="5"/>
      <c r="O132" s="3" t="str">
        <f>IF(CI132="","Mr","")</f>
        <v>Mr</v>
      </c>
      <c r="P132" s="4" t="str">
        <f>IF(CI132="","Durant","")</f>
        <v>Durant</v>
      </c>
      <c r="Q132" s="5"/>
      <c r="R132" s="1"/>
      <c r="S132" s="3" t="str">
        <f>IF(CM132="","Mr","")</f>
        <v>Mr</v>
      </c>
      <c r="T132" s="4" t="str">
        <f>IF(CM132="","Durant","")</f>
        <v>Durant</v>
      </c>
      <c r="U132" s="5"/>
      <c r="V132" s="1"/>
      <c r="W132" s="3" t="str">
        <f>IF(CQ132="","Mr","")</f>
        <v>Mr</v>
      </c>
      <c r="X132" s="4" t="str">
        <f>IF(CQ132="","Durant","")</f>
        <v>Durant</v>
      </c>
      <c r="Y132" s="5"/>
      <c r="AA132" s="3" t="str">
        <f>IF(CU132="","Mr","")</f>
        <v>Mr</v>
      </c>
      <c r="AB132" s="4" t="str">
        <f>IF(CU132="","Durant","")</f>
        <v>Durant</v>
      </c>
      <c r="AC132" s="5"/>
      <c r="AD132" s="1"/>
      <c r="AE132" s="3" t="str">
        <f>IF(CY132="","Mr","")</f>
        <v>Mr</v>
      </c>
      <c r="AF132" s="4" t="str">
        <f>IF(CY132="","Durant","")</f>
        <v>Durant</v>
      </c>
      <c r="AG132" s="5"/>
      <c r="AH132" s="1"/>
      <c r="AI132" s="3" t="str">
        <f>IF(DC132="","Mr","")</f>
        <v>Mr</v>
      </c>
      <c r="AJ132" s="4" t="str">
        <f>IF(DC132="","Durant","")</f>
        <v>Durant</v>
      </c>
      <c r="AK132" s="5"/>
      <c r="BR132" s="1"/>
      <c r="BW132" s="3"/>
      <c r="BX132" s="4"/>
      <c r="BY132" s="5"/>
      <c r="BZ132" s="1"/>
      <c r="CA132" s="3"/>
      <c r="CB132" s="4"/>
      <c r="CC132" s="5"/>
      <c r="CD132" s="1"/>
      <c r="CE132" s="3"/>
      <c r="CF132" s="4"/>
      <c r="CG132" s="5"/>
      <c r="CI132" s="3"/>
      <c r="CJ132" s="4"/>
      <c r="CK132" s="5"/>
      <c r="CL132" s="1"/>
      <c r="CM132" s="3"/>
      <c r="CN132" s="4"/>
      <c r="CO132" s="5"/>
      <c r="CP132" s="1"/>
      <c r="CQ132" s="3"/>
      <c r="CR132" s="4"/>
      <c r="CS132" s="5"/>
      <c r="CU132" s="3"/>
      <c r="CV132" s="4"/>
      <c r="CW132" s="5"/>
      <c r="CX132" s="1"/>
      <c r="CY132" s="3"/>
      <c r="CZ132" s="4"/>
      <c r="DA132" s="5"/>
      <c r="DC132" s="3"/>
      <c r="DD132" s="4"/>
      <c r="DE132" s="5"/>
    </row>
    <row r="133" spans="3:109" ht="15" thickBot="1" x14ac:dyDescent="0.4">
      <c r="C133" s="6"/>
      <c r="D133" s="7"/>
      <c r="E133" s="8"/>
      <c r="F133" s="1"/>
      <c r="G133" s="6"/>
      <c r="H133" s="7"/>
      <c r="I133" s="8"/>
      <c r="J133" s="1"/>
      <c r="K133" s="6"/>
      <c r="L133" s="7"/>
      <c r="M133" s="8"/>
      <c r="O133" s="6"/>
      <c r="P133" s="7"/>
      <c r="Q133" s="8"/>
      <c r="R133" s="1"/>
      <c r="S133" s="6"/>
      <c r="T133" s="7"/>
      <c r="U133" s="8"/>
      <c r="V133" s="1"/>
      <c r="W133" s="6"/>
      <c r="X133" s="7"/>
      <c r="Y133" s="8"/>
      <c r="AA133" s="6"/>
      <c r="AB133" s="7"/>
      <c r="AC133" s="8"/>
      <c r="AD133" s="1"/>
      <c r="AE133" s="6"/>
      <c r="AF133" s="7"/>
      <c r="AG133" s="8"/>
      <c r="AH133" s="1"/>
      <c r="AI133" s="6"/>
      <c r="AJ133" s="7"/>
      <c r="AK133" s="8"/>
      <c r="BR133" s="1"/>
      <c r="BW133" s="6"/>
      <c r="BX133" s="7"/>
      <c r="BY133" s="8"/>
      <c r="BZ133" s="1"/>
      <c r="CA133" s="6"/>
      <c r="CB133" s="7"/>
      <c r="CC133" s="8"/>
      <c r="CD133" s="1"/>
      <c r="CE133" s="6"/>
      <c r="CF133" s="7"/>
      <c r="CG133" s="8"/>
      <c r="CI133" s="6"/>
      <c r="CJ133" s="7"/>
      <c r="CK133" s="8"/>
      <c r="CL133" s="1"/>
      <c r="CM133" s="6"/>
      <c r="CN133" s="7"/>
      <c r="CO133" s="8"/>
      <c r="CP133" s="1"/>
      <c r="CQ133" s="6"/>
      <c r="CR133" s="7"/>
      <c r="CS133" s="8"/>
      <c r="CU133" s="6"/>
      <c r="CV133" s="7"/>
      <c r="CW133" s="8"/>
      <c r="CX133" s="1"/>
      <c r="CY133" s="6"/>
      <c r="CZ133" s="7"/>
      <c r="DA133" s="8"/>
      <c r="DC133" s="6"/>
      <c r="DD133" s="7"/>
      <c r="DE133" s="8"/>
    </row>
    <row r="134" spans="3:109" ht="15" thickBot="1" x14ac:dyDescent="0.4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C134" s="1"/>
      <c r="DD134" s="1"/>
      <c r="DE134" s="1"/>
    </row>
    <row r="135" spans="3:109" x14ac:dyDescent="0.35">
      <c r="C135" s="3" t="str">
        <f>IF(BW135="","Mr","")</f>
        <v>Mr</v>
      </c>
      <c r="D135" s="4" t="str">
        <f>IF(BW135="","Durant","")</f>
        <v>Durant</v>
      </c>
      <c r="E135" s="5"/>
      <c r="F135" s="1"/>
      <c r="G135" s="3" t="str">
        <f>IF(CA135="","Mr","")</f>
        <v>Mr</v>
      </c>
      <c r="H135" s="4" t="str">
        <f>IF(CA135="","Durant","")</f>
        <v>Durant</v>
      </c>
      <c r="I135" s="5"/>
      <c r="J135" s="1"/>
      <c r="K135" s="3" t="str">
        <f>IF(CE135="","Mr","")</f>
        <v>Mr</v>
      </c>
      <c r="L135" s="4" t="str">
        <f>IF(CE135="","Durant","")</f>
        <v>Durant</v>
      </c>
      <c r="M135" s="5"/>
      <c r="O135" s="3" t="str">
        <f>IF(CI135="","Mr","")</f>
        <v>Mr</v>
      </c>
      <c r="P135" s="4" t="str">
        <f>IF(CI135="","Durant","")</f>
        <v>Durant</v>
      </c>
      <c r="Q135" s="5"/>
      <c r="R135" s="1"/>
      <c r="S135" s="3" t="str">
        <f>IF(CM135="","Mr","")</f>
        <v>Mr</v>
      </c>
      <c r="T135" s="4" t="str">
        <f>IF(CM135="","Durant","")</f>
        <v>Durant</v>
      </c>
      <c r="U135" s="5"/>
      <c r="V135" s="1"/>
      <c r="W135" s="3" t="str">
        <f>IF(CQ135="","Mr","")</f>
        <v>Mr</v>
      </c>
      <c r="X135" s="4" t="str">
        <f>IF(CQ135="","Durant","")</f>
        <v>Durant</v>
      </c>
      <c r="Y135" s="5"/>
      <c r="AA135" s="3" t="str">
        <f>IF(CU135="","Mr","")</f>
        <v>Mr</v>
      </c>
      <c r="AB135" s="4" t="str">
        <f>IF(CU135="","Durant","")</f>
        <v>Durant</v>
      </c>
      <c r="AC135" s="5"/>
      <c r="AD135" s="1"/>
      <c r="AE135" s="3" t="str">
        <f>IF(CY135="","Mr","")</f>
        <v>Mr</v>
      </c>
      <c r="AF135" s="4" t="str">
        <f>IF(CY135="","Durant","")</f>
        <v>Durant</v>
      </c>
      <c r="AG135" s="5"/>
      <c r="AH135" s="1"/>
      <c r="AI135" s="3" t="str">
        <f>IF(DC135="","Mr","")</f>
        <v>Mr</v>
      </c>
      <c r="AJ135" s="4" t="str">
        <f>IF(DC135="","Durant","")</f>
        <v>Durant</v>
      </c>
      <c r="AK135" s="5"/>
      <c r="BR135" s="1"/>
      <c r="BW135" s="3"/>
      <c r="BX135" s="4"/>
      <c r="BY135" s="5"/>
      <c r="BZ135" s="1"/>
      <c r="CA135" s="3"/>
      <c r="CB135" s="4"/>
      <c r="CC135" s="5"/>
      <c r="CD135" s="1"/>
      <c r="CE135" s="3"/>
      <c r="CF135" s="4"/>
      <c r="CG135" s="5"/>
      <c r="CI135" s="3"/>
      <c r="CJ135" s="4"/>
      <c r="CK135" s="5"/>
      <c r="CL135" s="1"/>
      <c r="CM135" s="3"/>
      <c r="CN135" s="4"/>
      <c r="CO135" s="5"/>
      <c r="CP135" s="1"/>
      <c r="CQ135" s="3"/>
      <c r="CR135" s="4"/>
      <c r="CS135" s="5"/>
      <c r="CU135" s="3"/>
      <c r="CV135" s="4"/>
      <c r="CW135" s="5"/>
      <c r="CX135" s="1"/>
      <c r="CY135" s="3"/>
      <c r="CZ135" s="4"/>
      <c r="DA135" s="5"/>
      <c r="DC135" s="3"/>
      <c r="DD135" s="4"/>
      <c r="DE135" s="5"/>
    </row>
    <row r="136" spans="3:109" ht="15" thickBot="1" x14ac:dyDescent="0.4">
      <c r="C136" s="6"/>
      <c r="D136" s="7"/>
      <c r="E136" s="8"/>
      <c r="F136" s="1"/>
      <c r="G136" s="6"/>
      <c r="H136" s="7"/>
      <c r="I136" s="8"/>
      <c r="J136" s="1"/>
      <c r="K136" s="6"/>
      <c r="L136" s="7"/>
      <c r="M136" s="8"/>
      <c r="O136" s="6"/>
      <c r="P136" s="7"/>
      <c r="Q136" s="8"/>
      <c r="R136" s="1"/>
      <c r="S136" s="6"/>
      <c r="T136" s="7"/>
      <c r="U136" s="8"/>
      <c r="V136" s="1"/>
      <c r="W136" s="6"/>
      <c r="X136" s="7"/>
      <c r="Y136" s="8"/>
      <c r="AA136" s="6"/>
      <c r="AB136" s="7"/>
      <c r="AC136" s="8"/>
      <c r="AD136" s="1"/>
      <c r="AE136" s="6"/>
      <c r="AF136" s="7"/>
      <c r="AG136" s="8"/>
      <c r="AH136" s="1"/>
      <c r="AI136" s="6"/>
      <c r="AJ136" s="7"/>
      <c r="AK136" s="8"/>
      <c r="BR136" s="1"/>
      <c r="BW136" s="6"/>
      <c r="BX136" s="7"/>
      <c r="BY136" s="8"/>
      <c r="BZ136" s="1"/>
      <c r="CA136" s="6"/>
      <c r="CB136" s="7"/>
      <c r="CC136" s="8"/>
      <c r="CD136" s="1"/>
      <c r="CE136" s="6"/>
      <c r="CF136" s="7"/>
      <c r="CG136" s="8"/>
      <c r="CI136" s="6"/>
      <c r="CJ136" s="7"/>
      <c r="CK136" s="8"/>
      <c r="CL136" s="1"/>
      <c r="CM136" s="6"/>
      <c r="CN136" s="7"/>
      <c r="CO136" s="8"/>
      <c r="CP136" s="1"/>
      <c r="CQ136" s="6"/>
      <c r="CR136" s="7"/>
      <c r="CS136" s="8"/>
      <c r="CU136" s="6"/>
      <c r="CV136" s="7"/>
      <c r="CW136" s="8"/>
      <c r="CX136" s="1"/>
      <c r="CY136" s="6"/>
      <c r="CZ136" s="7"/>
      <c r="DA136" s="8"/>
      <c r="DC136" s="6"/>
      <c r="DD136" s="7"/>
      <c r="DE136" s="8"/>
    </row>
    <row r="137" spans="3:109" ht="15" thickBot="1" x14ac:dyDescent="0.4">
      <c r="F137" s="1"/>
      <c r="J137" s="1"/>
    </row>
    <row r="138" spans="3:109" x14ac:dyDescent="0.35">
      <c r="C138" s="3" t="str">
        <f>IF(BW138="","Mr","")</f>
        <v>Mr</v>
      </c>
      <c r="D138" s="4" t="str">
        <f>IF(BW138="","Durant","")</f>
        <v>Durant</v>
      </c>
      <c r="E138" s="5"/>
      <c r="F138" s="1"/>
      <c r="G138" s="3" t="str">
        <f>IF(CA138="","Mr","")</f>
        <v>Mr</v>
      </c>
      <c r="H138" s="4" t="str">
        <f>IF(CA138="","Durant","")</f>
        <v>Durant</v>
      </c>
      <c r="I138" s="5"/>
      <c r="J138" s="1"/>
      <c r="K138" s="3" t="str">
        <f>IF(CE138="","Mr","")</f>
        <v>Mr</v>
      </c>
      <c r="L138" s="4" t="str">
        <f>IF(CE138="","Durant","")</f>
        <v>Durant</v>
      </c>
      <c r="M138" s="5"/>
      <c r="O138" s="3" t="str">
        <f>IF(CI138="","Mr","")</f>
        <v>Mr</v>
      </c>
      <c r="P138" s="4" t="str">
        <f>IF(CI138="","Durant","")</f>
        <v>Durant</v>
      </c>
      <c r="Q138" s="5"/>
      <c r="R138" s="1"/>
      <c r="S138" s="3" t="str">
        <f>IF(CM138="","Mr","")</f>
        <v>Mr</v>
      </c>
      <c r="T138" s="4" t="str">
        <f>IF(CM138="","Durant","")</f>
        <v>Durant</v>
      </c>
      <c r="U138" s="5"/>
      <c r="V138" s="1"/>
      <c r="W138" s="3" t="str">
        <f>IF(CQ138="","Mr","")</f>
        <v>Mr</v>
      </c>
      <c r="X138" s="4" t="str">
        <f>IF(CQ138="","Durant","")</f>
        <v>Durant</v>
      </c>
      <c r="Y138" s="5"/>
      <c r="AA138" s="3" t="str">
        <f>IF(CU138="","Mr","")</f>
        <v>Mr</v>
      </c>
      <c r="AB138" s="4" t="str">
        <f>IF(CU138="","Durant","")</f>
        <v>Durant</v>
      </c>
      <c r="AC138" s="5"/>
      <c r="AD138" s="1"/>
      <c r="AE138" s="3" t="str">
        <f>IF(CY138="","Mr","")</f>
        <v>Mr</v>
      </c>
      <c r="AF138" s="4" t="str">
        <f>IF(CY138="","Durant","")</f>
        <v>Durant</v>
      </c>
      <c r="AG138" s="5"/>
      <c r="AH138" s="1"/>
      <c r="AI138" s="3" t="str">
        <f>IF(DC138="","Mr","")</f>
        <v>Mr</v>
      </c>
      <c r="AJ138" s="4" t="str">
        <f>IF(DC138="","Durant","")</f>
        <v>Durant</v>
      </c>
      <c r="AK138" s="5"/>
      <c r="BR138" s="1"/>
      <c r="BW138" s="3"/>
      <c r="BX138" s="4"/>
      <c r="BY138" s="5"/>
      <c r="BZ138" s="1"/>
      <c r="CA138" s="3"/>
      <c r="CB138" s="4"/>
      <c r="CC138" s="5"/>
      <c r="CD138" s="1"/>
      <c r="CE138" s="3"/>
      <c r="CF138" s="4"/>
      <c r="CG138" s="5"/>
      <c r="CI138" s="3"/>
      <c r="CJ138" s="4"/>
      <c r="CK138" s="5"/>
      <c r="CL138" s="1"/>
      <c r="CM138" s="3"/>
      <c r="CN138" s="4"/>
      <c r="CO138" s="5"/>
      <c r="CP138" s="1"/>
      <c r="CQ138" s="3"/>
      <c r="CR138" s="4"/>
      <c r="CS138" s="5"/>
      <c r="CU138" s="3"/>
      <c r="CV138" s="4"/>
      <c r="CW138" s="5"/>
      <c r="CX138" s="1"/>
      <c r="CY138" s="3"/>
      <c r="CZ138" s="4"/>
      <c r="DA138" s="5"/>
      <c r="DC138" s="3"/>
      <c r="DD138" s="4"/>
      <c r="DE138" s="5"/>
    </row>
    <row r="139" spans="3:109" ht="15" thickBot="1" x14ac:dyDescent="0.4">
      <c r="C139" s="6"/>
      <c r="D139" s="7"/>
      <c r="E139" s="8"/>
      <c r="F139" s="1"/>
      <c r="G139" s="6"/>
      <c r="H139" s="7"/>
      <c r="I139" s="8"/>
      <c r="J139" s="1"/>
      <c r="K139" s="6"/>
      <c r="L139" s="7"/>
      <c r="M139" s="8"/>
      <c r="O139" s="6"/>
      <c r="P139" s="7"/>
      <c r="Q139" s="8"/>
      <c r="R139" s="1"/>
      <c r="S139" s="6"/>
      <c r="T139" s="7"/>
      <c r="U139" s="8"/>
      <c r="V139" s="1"/>
      <c r="W139" s="6"/>
      <c r="X139" s="7"/>
      <c r="Y139" s="8"/>
      <c r="AA139" s="6"/>
      <c r="AB139" s="7"/>
      <c r="AC139" s="8"/>
      <c r="AD139" s="1"/>
      <c r="AE139" s="6"/>
      <c r="AF139" s="7"/>
      <c r="AG139" s="8"/>
      <c r="AH139" s="1"/>
      <c r="AI139" s="6"/>
      <c r="AJ139" s="7"/>
      <c r="AK139" s="8"/>
      <c r="BR139" s="1"/>
      <c r="BW139" s="6"/>
      <c r="BX139" s="7"/>
      <c r="BY139" s="8"/>
      <c r="BZ139" s="1"/>
      <c r="CA139" s="6"/>
      <c r="CB139" s="7"/>
      <c r="CC139" s="8"/>
      <c r="CD139" s="1"/>
      <c r="CE139" s="6"/>
      <c r="CF139" s="7"/>
      <c r="CG139" s="8"/>
      <c r="CI139" s="6"/>
      <c r="CJ139" s="7"/>
      <c r="CK139" s="8"/>
      <c r="CL139" s="1"/>
      <c r="CM139" s="6"/>
      <c r="CN139" s="7"/>
      <c r="CO139" s="8"/>
      <c r="CP139" s="1"/>
      <c r="CQ139" s="6"/>
      <c r="CR139" s="7"/>
      <c r="CS139" s="8"/>
      <c r="CU139" s="6"/>
      <c r="CV139" s="7"/>
      <c r="CW139" s="8"/>
      <c r="CX139" s="1"/>
      <c r="CY139" s="6"/>
      <c r="CZ139" s="7"/>
      <c r="DA139" s="8"/>
      <c r="DC139" s="6"/>
      <c r="DD139" s="7"/>
      <c r="DE139" s="8"/>
    </row>
    <row r="140" spans="3:109" ht="15" thickBot="1" x14ac:dyDescent="0.4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9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9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C140" s="1"/>
      <c r="DD140" s="1"/>
      <c r="DE140" s="1"/>
    </row>
    <row r="141" spans="3:109" x14ac:dyDescent="0.35">
      <c r="C141" s="3" t="str">
        <f>IF(BW141="","Mr","")</f>
        <v>Mr</v>
      </c>
      <c r="D141" s="4" t="str">
        <f>IF(BW141="","Durant","")</f>
        <v>Durant</v>
      </c>
      <c r="E141" s="5"/>
      <c r="F141" s="1"/>
      <c r="G141" s="3" t="str">
        <f>IF(CA141="","Mr","")</f>
        <v>Mr</v>
      </c>
      <c r="H141" s="4" t="str">
        <f>IF(CA141="","Durant","")</f>
        <v>Durant</v>
      </c>
      <c r="I141" s="5"/>
      <c r="J141" s="1"/>
      <c r="K141" s="3" t="str">
        <f>IF(CE141="","Mr","")</f>
        <v>Mr</v>
      </c>
      <c r="L141" s="4" t="str">
        <f>IF(CE141="","Durant","")</f>
        <v>Durant</v>
      </c>
      <c r="M141" s="5"/>
      <c r="O141" s="3" t="str">
        <f>IF(CI141="","Mr","")</f>
        <v>Mr</v>
      </c>
      <c r="P141" s="4" t="str">
        <f>IF(CI141="","Durant","")</f>
        <v>Durant</v>
      </c>
      <c r="Q141" s="5"/>
      <c r="R141" s="1"/>
      <c r="S141" s="3" t="str">
        <f>IF(CM141="","Mr","")</f>
        <v>Mr</v>
      </c>
      <c r="T141" s="4" t="str">
        <f>IF(CM141="","Durant","")</f>
        <v>Durant</v>
      </c>
      <c r="U141" s="5"/>
      <c r="V141" s="1"/>
      <c r="W141" s="3" t="str">
        <f>IF(CQ141="","Mr","")</f>
        <v>Mr</v>
      </c>
      <c r="X141" s="4" t="str">
        <f>IF(CQ141="","Durant","")</f>
        <v>Durant</v>
      </c>
      <c r="Y141" s="5"/>
      <c r="AA141" s="3" t="str">
        <f>IF(CU141="","Mr","")</f>
        <v>Mr</v>
      </c>
      <c r="AB141" s="4" t="str">
        <f>IF(CU141="","Durant","")</f>
        <v>Durant</v>
      </c>
      <c r="AC141" s="5"/>
      <c r="AD141" s="1"/>
      <c r="AE141" s="3" t="str">
        <f>IF(CY141="","Mr","")</f>
        <v>Mr</v>
      </c>
      <c r="AF141" s="4" t="str">
        <f>IF(CY141="","Durant","")</f>
        <v>Durant</v>
      </c>
      <c r="AG141" s="5"/>
      <c r="AH141" s="1"/>
      <c r="AI141" s="3" t="str">
        <f>IF(DC141="","Mr","")</f>
        <v>Mr</v>
      </c>
      <c r="AJ141" s="4" t="str">
        <f>IF(DC141="","Durant","")</f>
        <v>Durant</v>
      </c>
      <c r="AK141" s="5"/>
      <c r="BR141" s="1"/>
      <c r="BW141" s="3"/>
      <c r="BX141" s="4"/>
      <c r="BY141" s="5"/>
      <c r="BZ141" s="1"/>
      <c r="CA141" s="3"/>
      <c r="CB141" s="4"/>
      <c r="CC141" s="5"/>
      <c r="CD141" s="1"/>
      <c r="CE141" s="3"/>
      <c r="CF141" s="4"/>
      <c r="CG141" s="5"/>
      <c r="CI141" s="3"/>
      <c r="CJ141" s="4"/>
      <c r="CK141" s="5"/>
      <c r="CL141" s="1"/>
      <c r="CM141" s="3"/>
      <c r="CN141" s="4"/>
      <c r="CO141" s="5"/>
      <c r="CP141" s="1"/>
      <c r="CQ141" s="3"/>
      <c r="CR141" s="4"/>
      <c r="CS141" s="5"/>
      <c r="CU141" s="3"/>
      <c r="CV141" s="4"/>
      <c r="CW141" s="5"/>
      <c r="CX141" s="1"/>
      <c r="CY141" s="3"/>
      <c r="CZ141" s="4"/>
      <c r="DA141" s="5"/>
      <c r="DC141" s="3"/>
      <c r="DD141" s="4"/>
      <c r="DE141" s="5"/>
    </row>
    <row r="142" spans="3:109" ht="15" thickBot="1" x14ac:dyDescent="0.4">
      <c r="C142" s="6"/>
      <c r="D142" s="7"/>
      <c r="E142" s="8"/>
      <c r="F142" s="1"/>
      <c r="G142" s="6"/>
      <c r="H142" s="7"/>
      <c r="I142" s="8"/>
      <c r="J142" s="1"/>
      <c r="K142" s="6"/>
      <c r="L142" s="7"/>
      <c r="M142" s="8"/>
      <c r="O142" s="6"/>
      <c r="P142" s="7"/>
      <c r="Q142" s="8"/>
      <c r="R142" s="1"/>
      <c r="S142" s="6"/>
      <c r="T142" s="7"/>
      <c r="U142" s="8"/>
      <c r="V142" s="1"/>
      <c r="W142" s="6"/>
      <c r="X142" s="7"/>
      <c r="Y142" s="8"/>
      <c r="AA142" s="6"/>
      <c r="AB142" s="7"/>
      <c r="AC142" s="8"/>
      <c r="AD142" s="1"/>
      <c r="AE142" s="6"/>
      <c r="AF142" s="7"/>
      <c r="AG142" s="8"/>
      <c r="AH142" s="1"/>
      <c r="AI142" s="6"/>
      <c r="AJ142" s="7"/>
      <c r="AK142" s="8"/>
      <c r="BR142" s="1"/>
      <c r="BW142" s="6"/>
      <c r="BX142" s="7"/>
      <c r="BY142" s="8"/>
      <c r="BZ142" s="1"/>
      <c r="CA142" s="6"/>
      <c r="CB142" s="7"/>
      <c r="CC142" s="8"/>
      <c r="CD142" s="1"/>
      <c r="CE142" s="6"/>
      <c r="CF142" s="7"/>
      <c r="CG142" s="8"/>
      <c r="CI142" s="6"/>
      <c r="CJ142" s="7"/>
      <c r="CK142" s="8"/>
      <c r="CL142" s="1"/>
      <c r="CM142" s="6"/>
      <c r="CN142" s="7"/>
      <c r="CO142" s="8"/>
      <c r="CP142" s="1"/>
      <c r="CQ142" s="6"/>
      <c r="CR142" s="7"/>
      <c r="CS142" s="8"/>
      <c r="CU142" s="6"/>
      <c r="CV142" s="7"/>
      <c r="CW142" s="8"/>
      <c r="CX142" s="1"/>
      <c r="CY142" s="6"/>
      <c r="CZ142" s="7"/>
      <c r="DA142" s="8"/>
      <c r="DC142" s="6"/>
      <c r="DD142" s="7"/>
      <c r="DE142" s="8"/>
    </row>
    <row r="143" spans="3:109" ht="15" thickBot="1" x14ac:dyDescent="0.4">
      <c r="F143" s="1"/>
      <c r="J143" s="1"/>
    </row>
    <row r="144" spans="3:109" x14ac:dyDescent="0.35">
      <c r="C144" s="3" t="str">
        <f>IF(BW144="","Mr","")</f>
        <v>Mr</v>
      </c>
      <c r="D144" s="4" t="str">
        <f>IF(BW144="","Durant","")</f>
        <v>Durant</v>
      </c>
      <c r="E144" s="5"/>
      <c r="F144" s="1"/>
      <c r="G144" s="3" t="str">
        <f>IF(CA144="","Mr","")</f>
        <v>Mr</v>
      </c>
      <c r="H144" s="4" t="str">
        <f>IF(CA144="","Durant","")</f>
        <v>Durant</v>
      </c>
      <c r="I144" s="5"/>
      <c r="J144" s="1"/>
      <c r="K144" s="3" t="str">
        <f>IF(CE144="","Mr","")</f>
        <v>Mr</v>
      </c>
      <c r="L144" s="4" t="str">
        <f>IF(CE144="","Durant","")</f>
        <v>Durant</v>
      </c>
      <c r="M144" s="5"/>
      <c r="O144" s="3" t="str">
        <f>IF(CI144="","Mr","")</f>
        <v>Mr</v>
      </c>
      <c r="P144" s="4" t="str">
        <f>IF(CI144="","Durant","")</f>
        <v>Durant</v>
      </c>
      <c r="Q144" s="5"/>
      <c r="R144" s="1"/>
      <c r="S144" s="3" t="str">
        <f>IF(CM144="","Mr","")</f>
        <v>Mr</v>
      </c>
      <c r="T144" s="4" t="str">
        <f>IF(CM144="","Durant","")</f>
        <v>Durant</v>
      </c>
      <c r="U144" s="5"/>
      <c r="V144" s="1"/>
      <c r="W144" s="3" t="str">
        <f>IF(CQ144="","Mr","")</f>
        <v>Mr</v>
      </c>
      <c r="X144" s="4" t="str">
        <f>IF(CQ144="","Durant","")</f>
        <v>Durant</v>
      </c>
      <c r="Y144" s="5"/>
      <c r="AA144" s="3" t="str">
        <f>IF(CU144="","Mr","")</f>
        <v>Mr</v>
      </c>
      <c r="AB144" s="4" t="str">
        <f>IF(CU144="","Durant","")</f>
        <v>Durant</v>
      </c>
      <c r="AC144" s="5"/>
      <c r="AD144" s="1"/>
      <c r="AE144" s="3" t="str">
        <f>IF(CY144="","Mr","")</f>
        <v>Mr</v>
      </c>
      <c r="AF144" s="4" t="str">
        <f>IF(CY144="","Durant","")</f>
        <v>Durant</v>
      </c>
      <c r="AG144" s="5"/>
      <c r="AH144" s="1"/>
      <c r="AI144" s="3" t="str">
        <f>IF(DC144="","Mr","")</f>
        <v>Mr</v>
      </c>
      <c r="AJ144" s="4" t="str">
        <f>IF(DC144="","Durant","")</f>
        <v>Durant</v>
      </c>
      <c r="AK144" s="5"/>
      <c r="BR144" s="1"/>
      <c r="BW144" s="3"/>
      <c r="BX144" s="4"/>
      <c r="BY144" s="5"/>
      <c r="BZ144" s="1"/>
      <c r="CA144" s="3"/>
      <c r="CB144" s="4"/>
      <c r="CC144" s="5"/>
      <c r="CD144" s="1"/>
      <c r="CE144" s="3"/>
      <c r="CF144" s="4"/>
      <c r="CG144" s="5"/>
      <c r="CI144" s="3"/>
      <c r="CJ144" s="4"/>
      <c r="CK144" s="5"/>
      <c r="CL144" s="1"/>
      <c r="CM144" s="3"/>
      <c r="CN144" s="4"/>
      <c r="CO144" s="5"/>
      <c r="CP144" s="1"/>
      <c r="CQ144" s="3"/>
      <c r="CR144" s="4"/>
      <c r="CS144" s="5"/>
      <c r="CU144" s="3"/>
      <c r="CV144" s="4"/>
      <c r="CW144" s="5"/>
      <c r="CX144" s="1"/>
      <c r="CY144" s="3"/>
      <c r="CZ144" s="4"/>
      <c r="DA144" s="5"/>
      <c r="DC144" s="3"/>
      <c r="DD144" s="4"/>
      <c r="DE144" s="5"/>
    </row>
    <row r="145" spans="3:109" ht="15" thickBot="1" x14ac:dyDescent="0.4">
      <c r="C145" s="6"/>
      <c r="D145" s="7"/>
      <c r="E145" s="8"/>
      <c r="F145" s="1"/>
      <c r="G145" s="6"/>
      <c r="H145" s="7"/>
      <c r="I145" s="8"/>
      <c r="J145" s="1"/>
      <c r="K145" s="6"/>
      <c r="L145" s="7"/>
      <c r="M145" s="8"/>
      <c r="O145" s="6"/>
      <c r="P145" s="7"/>
      <c r="Q145" s="8"/>
      <c r="R145" s="1"/>
      <c r="S145" s="6"/>
      <c r="T145" s="7"/>
      <c r="U145" s="8"/>
      <c r="V145" s="1"/>
      <c r="W145" s="6"/>
      <c r="X145" s="7"/>
      <c r="Y145" s="8"/>
      <c r="AA145" s="6"/>
      <c r="AB145" s="7"/>
      <c r="AC145" s="8"/>
      <c r="AD145" s="1"/>
      <c r="AE145" s="6"/>
      <c r="AF145" s="7"/>
      <c r="AG145" s="8"/>
      <c r="AH145" s="1"/>
      <c r="AI145" s="6"/>
      <c r="AJ145" s="7"/>
      <c r="AK145" s="8"/>
      <c r="BR145" s="1"/>
      <c r="BW145" s="6"/>
      <c r="BX145" s="7"/>
      <c r="BY145" s="8"/>
      <c r="BZ145" s="1"/>
      <c r="CA145" s="6"/>
      <c r="CB145" s="7"/>
      <c r="CC145" s="8"/>
      <c r="CD145" s="1"/>
      <c r="CE145" s="6"/>
      <c r="CF145" s="7"/>
      <c r="CG145" s="8"/>
      <c r="CI145" s="6"/>
      <c r="CJ145" s="7"/>
      <c r="CK145" s="8"/>
      <c r="CL145" s="1"/>
      <c r="CM145" s="6"/>
      <c r="CN145" s="7"/>
      <c r="CO145" s="8"/>
      <c r="CP145" s="1"/>
      <c r="CQ145" s="6"/>
      <c r="CR145" s="7"/>
      <c r="CS145" s="8"/>
      <c r="CU145" s="6"/>
      <c r="CV145" s="7"/>
      <c r="CW145" s="8"/>
      <c r="CX145" s="1"/>
      <c r="CY145" s="6"/>
      <c r="CZ145" s="7"/>
      <c r="DA145" s="8"/>
      <c r="DC145" s="6"/>
      <c r="DD145" s="7"/>
      <c r="DE145" s="8"/>
    </row>
    <row r="146" spans="3:109" ht="15" thickBot="1" x14ac:dyDescent="0.4">
      <c r="F146" s="1"/>
      <c r="J146" s="1"/>
    </row>
    <row r="147" spans="3:109" x14ac:dyDescent="0.35">
      <c r="C147" s="3" t="str">
        <f>IF(BW147="","Mr","")</f>
        <v>Mr</v>
      </c>
      <c r="D147" s="4" t="str">
        <f>IF(BW147="","Durant","")</f>
        <v>Durant</v>
      </c>
      <c r="E147" s="5"/>
      <c r="F147" s="1"/>
      <c r="G147" s="3" t="str">
        <f>IF(CA147="","Mr","")</f>
        <v>Mr</v>
      </c>
      <c r="H147" s="4" t="str">
        <f>IF(CA147="","Durant","")</f>
        <v>Durant</v>
      </c>
      <c r="I147" s="5"/>
      <c r="J147" s="1"/>
      <c r="K147" s="3" t="str">
        <f>IF(CE147="","Mr","")</f>
        <v>Mr</v>
      </c>
      <c r="L147" s="4" t="str">
        <f>IF(CE147="","Durant","")</f>
        <v>Durant</v>
      </c>
      <c r="M147" s="5"/>
      <c r="O147" s="3" t="str">
        <f>IF(CI147="","Mr","")</f>
        <v>Mr</v>
      </c>
      <c r="P147" s="4" t="str">
        <f>IF(CI147="","Durant","")</f>
        <v>Durant</v>
      </c>
      <c r="Q147" s="5"/>
      <c r="R147" s="1"/>
      <c r="S147" s="3" t="str">
        <f>IF(CM147="","Mr","")</f>
        <v>Mr</v>
      </c>
      <c r="T147" s="4" t="str">
        <f>IF(CM147="","Durant","")</f>
        <v>Durant</v>
      </c>
      <c r="U147" s="5"/>
      <c r="V147" s="1"/>
      <c r="W147" s="3" t="str">
        <f>IF(CQ147="","Mr","")</f>
        <v>Mr</v>
      </c>
      <c r="X147" s="4" t="str">
        <f>IF(CQ147="","Durant","")</f>
        <v>Durant</v>
      </c>
      <c r="Y147" s="5"/>
      <c r="AA147" s="3" t="str">
        <f>IF(CU147="","Mr","")</f>
        <v>Mr</v>
      </c>
      <c r="AB147" s="4" t="str">
        <f>IF(CU147="","Durant","")</f>
        <v>Durant</v>
      </c>
      <c r="AC147" s="5"/>
      <c r="AD147" s="1"/>
      <c r="AE147" s="3" t="str">
        <f>IF(CY147="","Mr","")</f>
        <v>Mr</v>
      </c>
      <c r="AF147" s="4" t="str">
        <f>IF(CY147="","Durant","")</f>
        <v>Durant</v>
      </c>
      <c r="AG147" s="5"/>
      <c r="AH147" s="1"/>
      <c r="AI147" s="3" t="str">
        <f>IF(DC147="","Mr","")</f>
        <v>Mr</v>
      </c>
      <c r="AJ147" s="4" t="str">
        <f>IF(DC147="","Durant","")</f>
        <v>Durant</v>
      </c>
      <c r="AK147" s="5"/>
      <c r="BR147" s="1"/>
      <c r="BW147" s="3"/>
      <c r="BX147" s="4"/>
      <c r="BY147" s="5"/>
      <c r="BZ147" s="1"/>
      <c r="CA147" s="3"/>
      <c r="CB147" s="4"/>
      <c r="CC147" s="5"/>
      <c r="CD147" s="1"/>
      <c r="CE147" s="3"/>
      <c r="CF147" s="4"/>
      <c r="CG147" s="5"/>
      <c r="CI147" s="3"/>
      <c r="CJ147" s="4"/>
      <c r="CK147" s="5"/>
      <c r="CL147" s="1"/>
      <c r="CM147" s="3"/>
      <c r="CN147" s="4"/>
      <c r="CO147" s="5"/>
      <c r="CP147" s="1"/>
      <c r="CQ147" s="3"/>
      <c r="CR147" s="4"/>
      <c r="CS147" s="5"/>
      <c r="CU147" s="3"/>
      <c r="CV147" s="4"/>
      <c r="CW147" s="5"/>
      <c r="CX147" s="1"/>
      <c r="CY147" s="3"/>
      <c r="CZ147" s="4"/>
      <c r="DA147" s="5"/>
      <c r="DC147" s="3"/>
      <c r="DD147" s="4"/>
      <c r="DE147" s="5"/>
    </row>
    <row r="148" spans="3:109" ht="15" thickBot="1" x14ac:dyDescent="0.4">
      <c r="C148" s="6"/>
      <c r="D148" s="7"/>
      <c r="E148" s="8"/>
      <c r="F148" s="1"/>
      <c r="G148" s="6"/>
      <c r="H148" s="7"/>
      <c r="I148" s="8"/>
      <c r="J148" s="1"/>
      <c r="K148" s="6"/>
      <c r="L148" s="7"/>
      <c r="M148" s="8"/>
      <c r="O148" s="6"/>
      <c r="P148" s="7"/>
      <c r="Q148" s="8"/>
      <c r="R148" s="1"/>
      <c r="S148" s="6"/>
      <c r="T148" s="7"/>
      <c r="U148" s="8"/>
      <c r="V148" s="1"/>
      <c r="W148" s="6"/>
      <c r="X148" s="7"/>
      <c r="Y148" s="8"/>
      <c r="AA148" s="6"/>
      <c r="AB148" s="7"/>
      <c r="AC148" s="8"/>
      <c r="AD148" s="1"/>
      <c r="AE148" s="6"/>
      <c r="AF148" s="7"/>
      <c r="AG148" s="8"/>
      <c r="AH148" s="1"/>
      <c r="AI148" s="6"/>
      <c r="AJ148" s="7"/>
      <c r="AK148" s="8"/>
      <c r="BR148" s="1"/>
      <c r="BW148" s="6"/>
      <c r="BX148" s="7"/>
      <c r="BY148" s="8"/>
      <c r="BZ148" s="1"/>
      <c r="CA148" s="6"/>
      <c r="CB148" s="7"/>
      <c r="CC148" s="8"/>
      <c r="CD148" s="1"/>
      <c r="CE148" s="6"/>
      <c r="CF148" s="7"/>
      <c r="CG148" s="8"/>
      <c r="CI148" s="6"/>
      <c r="CJ148" s="7"/>
      <c r="CK148" s="8"/>
      <c r="CL148" s="1"/>
      <c r="CM148" s="6"/>
      <c r="CN148" s="7"/>
      <c r="CO148" s="8"/>
      <c r="CP148" s="1"/>
      <c r="CQ148" s="6"/>
      <c r="CR148" s="7"/>
      <c r="CS148" s="8"/>
      <c r="CU148" s="6"/>
      <c r="CV148" s="7"/>
      <c r="CW148" s="8"/>
      <c r="CX148" s="1"/>
      <c r="CY148" s="6"/>
      <c r="CZ148" s="7"/>
      <c r="DA148" s="8"/>
      <c r="DC148" s="6"/>
      <c r="DD148" s="7"/>
      <c r="DE148" s="8"/>
    </row>
    <row r="149" spans="3:109" ht="15" thickBot="1" x14ac:dyDescent="0.4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9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9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C149" s="1"/>
      <c r="DD149" s="1"/>
      <c r="DE149" s="1"/>
    </row>
    <row r="150" spans="3:109" x14ac:dyDescent="0.35">
      <c r="C150" s="3" t="str">
        <f>IF(BW150="","Mr","")</f>
        <v>Mr</v>
      </c>
      <c r="D150" s="4" t="str">
        <f>IF(BW150="","Durant","")</f>
        <v>Durant</v>
      </c>
      <c r="E150" s="5"/>
      <c r="F150" s="1"/>
      <c r="G150" s="3" t="str">
        <f>IF(CA150="","Mr","")</f>
        <v>Mr</v>
      </c>
      <c r="H150" s="4" t="str">
        <f>IF(CA150="","Durant","")</f>
        <v>Durant</v>
      </c>
      <c r="I150" s="5"/>
      <c r="J150" s="1"/>
      <c r="K150" s="3" t="str">
        <f>IF(CE150="","Mr","")</f>
        <v>Mr</v>
      </c>
      <c r="L150" s="4" t="str">
        <f>IF(CE150="","Durant","")</f>
        <v>Durant</v>
      </c>
      <c r="M150" s="5"/>
      <c r="O150" s="3" t="str">
        <f>IF(CI150="","Mr","")</f>
        <v>Mr</v>
      </c>
      <c r="P150" s="4" t="str">
        <f>IF(CI150="","Durant","")</f>
        <v>Durant</v>
      </c>
      <c r="Q150" s="5"/>
      <c r="R150" s="1"/>
      <c r="S150" s="3" t="str">
        <f>IF(CM150="","Mr","")</f>
        <v>Mr</v>
      </c>
      <c r="T150" s="4" t="str">
        <f>IF(CM150="","Durant","")</f>
        <v>Durant</v>
      </c>
      <c r="U150" s="5"/>
      <c r="V150" s="1"/>
      <c r="W150" s="3" t="str">
        <f>IF(CQ150="","Mr","")</f>
        <v>Mr</v>
      </c>
      <c r="X150" s="4" t="str">
        <f>IF(CQ150="","Durant","")</f>
        <v>Durant</v>
      </c>
      <c r="Y150" s="5"/>
      <c r="AA150" s="3" t="str">
        <f>IF(CU150="","Mr","")</f>
        <v>Mr</v>
      </c>
      <c r="AB150" s="4" t="str">
        <f>IF(CU150="","Durant","")</f>
        <v>Durant</v>
      </c>
      <c r="AC150" s="5"/>
      <c r="AD150" s="1"/>
      <c r="AE150" s="3" t="str">
        <f>IF(CY150="","Mr","")</f>
        <v>Mr</v>
      </c>
      <c r="AF150" s="4" t="str">
        <f>IF(CY150="","Durant","")</f>
        <v>Durant</v>
      </c>
      <c r="AG150" s="5"/>
      <c r="AH150" s="1"/>
      <c r="AI150" s="3" t="str">
        <f>IF(DC150="","Mr","")</f>
        <v>Mr</v>
      </c>
      <c r="AJ150" s="4" t="str">
        <f>IF(DC150="","Durant","")</f>
        <v>Durant</v>
      </c>
      <c r="AK150" s="5"/>
      <c r="BR150" s="1"/>
      <c r="BW150" s="3"/>
      <c r="BX150" s="4"/>
      <c r="BY150" s="5"/>
      <c r="BZ150" s="1"/>
      <c r="CA150" s="3"/>
      <c r="CB150" s="4"/>
      <c r="CC150" s="5"/>
      <c r="CD150" s="1"/>
      <c r="CE150" s="3"/>
      <c r="CF150" s="4"/>
      <c r="CG150" s="5"/>
      <c r="CI150" s="3"/>
      <c r="CJ150" s="4"/>
      <c r="CK150" s="5"/>
      <c r="CL150" s="1"/>
      <c r="CM150" s="3"/>
      <c r="CN150" s="4"/>
      <c r="CO150" s="5"/>
      <c r="CP150" s="1"/>
      <c r="CQ150" s="3"/>
      <c r="CR150" s="4"/>
      <c r="CS150" s="5"/>
      <c r="CU150" s="3"/>
      <c r="CV150" s="4"/>
      <c r="CW150" s="5"/>
      <c r="CX150" s="1"/>
      <c r="CY150" s="3"/>
      <c r="CZ150" s="4"/>
      <c r="DA150" s="5"/>
      <c r="DC150" s="3"/>
      <c r="DD150" s="4"/>
      <c r="DE150" s="5"/>
    </row>
    <row r="151" spans="3:109" ht="15" thickBot="1" x14ac:dyDescent="0.4">
      <c r="C151" s="6"/>
      <c r="D151" s="7"/>
      <c r="E151" s="8"/>
      <c r="F151" s="1"/>
      <c r="G151" s="6"/>
      <c r="H151" s="7"/>
      <c r="I151" s="8"/>
      <c r="J151" s="1"/>
      <c r="K151" s="6"/>
      <c r="L151" s="7"/>
      <c r="M151" s="8"/>
      <c r="O151" s="6"/>
      <c r="P151" s="7"/>
      <c r="Q151" s="8"/>
      <c r="R151" s="1"/>
      <c r="S151" s="6"/>
      <c r="T151" s="7"/>
      <c r="U151" s="8"/>
      <c r="V151" s="1"/>
      <c r="W151" s="6"/>
      <c r="X151" s="7"/>
      <c r="Y151" s="8"/>
      <c r="AA151" s="6"/>
      <c r="AB151" s="7"/>
      <c r="AC151" s="8"/>
      <c r="AD151" s="1"/>
      <c r="AE151" s="6"/>
      <c r="AF151" s="7"/>
      <c r="AG151" s="8"/>
      <c r="AH151" s="1"/>
      <c r="AI151" s="6"/>
      <c r="AJ151" s="7"/>
      <c r="AK151" s="8"/>
      <c r="BR151" s="1"/>
      <c r="BW151" s="6"/>
      <c r="BX151" s="7"/>
      <c r="BY151" s="8"/>
      <c r="BZ151" s="1"/>
      <c r="CA151" s="6"/>
      <c r="CB151" s="7"/>
      <c r="CC151" s="8"/>
      <c r="CD151" s="1"/>
      <c r="CE151" s="6"/>
      <c r="CF151" s="7"/>
      <c r="CG151" s="8"/>
      <c r="CI151" s="6"/>
      <c r="CJ151" s="7"/>
      <c r="CK151" s="8"/>
      <c r="CL151" s="1"/>
      <c r="CM151" s="6"/>
      <c r="CN151" s="7"/>
      <c r="CO151" s="8"/>
      <c r="CP151" s="1"/>
      <c r="CQ151" s="6"/>
      <c r="CR151" s="7"/>
      <c r="CS151" s="8"/>
      <c r="CU151" s="6"/>
      <c r="CV151" s="7"/>
      <c r="CW151" s="8"/>
      <c r="CX151" s="1"/>
      <c r="CY151" s="6"/>
      <c r="CZ151" s="7"/>
      <c r="DA151" s="8"/>
      <c r="DC151" s="6"/>
      <c r="DD151" s="7"/>
      <c r="DE151" s="8"/>
    </row>
    <row r="152" spans="3:109" ht="15" thickBot="1" x14ac:dyDescent="0.4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C152" s="1"/>
      <c r="DD152" s="1"/>
      <c r="DE152" s="1"/>
    </row>
    <row r="153" spans="3:109" x14ac:dyDescent="0.35">
      <c r="C153" s="3" t="str">
        <f>IF(BW153="","Mr","")</f>
        <v>Mr</v>
      </c>
      <c r="D153" s="4" t="str">
        <f>IF(BW153="","Durant","")</f>
        <v>Durant</v>
      </c>
      <c r="E153" s="5"/>
      <c r="F153" s="1"/>
      <c r="G153" s="3" t="str">
        <f>IF(CA153="","Mr","")</f>
        <v>Mr</v>
      </c>
      <c r="H153" s="4" t="str">
        <f>IF(CA153="","Durant","")</f>
        <v>Durant</v>
      </c>
      <c r="I153" s="5"/>
      <c r="J153" s="1"/>
      <c r="K153" s="3" t="str">
        <f>IF(CE153="","Mr","")</f>
        <v>Mr</v>
      </c>
      <c r="L153" s="4" t="str">
        <f>IF(CE153="","Durant","")</f>
        <v>Durant</v>
      </c>
      <c r="M153" s="5"/>
      <c r="O153" s="3" t="str">
        <f>IF(CI153="","Mr","")</f>
        <v>Mr</v>
      </c>
      <c r="P153" s="4" t="str">
        <f>IF(CI153="","Durant","")</f>
        <v>Durant</v>
      </c>
      <c r="Q153" s="5"/>
      <c r="R153" s="1"/>
      <c r="S153" s="3" t="str">
        <f>IF(CM153="","Mr","")</f>
        <v>Mr</v>
      </c>
      <c r="T153" s="4" t="str">
        <f>IF(CM153="","Durant","")</f>
        <v>Durant</v>
      </c>
      <c r="U153" s="5"/>
      <c r="V153" s="1"/>
      <c r="W153" s="3" t="str">
        <f>IF(CQ153="","Mr","")</f>
        <v>Mr</v>
      </c>
      <c r="X153" s="4" t="str">
        <f>IF(CQ153="","Durant","")</f>
        <v>Durant</v>
      </c>
      <c r="Y153" s="5"/>
      <c r="AA153" s="3" t="str">
        <f>IF(CU153="","Mr","")</f>
        <v>Mr</v>
      </c>
      <c r="AB153" s="4" t="str">
        <f>IF(CU153="","Durant","")</f>
        <v>Durant</v>
      </c>
      <c r="AC153" s="5"/>
      <c r="AD153" s="1"/>
      <c r="AE153" s="3" t="str">
        <f>IF(CY153="","Mr","")</f>
        <v>Mr</v>
      </c>
      <c r="AF153" s="4" t="str">
        <f>IF(CY153="","Durant","")</f>
        <v>Durant</v>
      </c>
      <c r="AG153" s="5"/>
      <c r="AH153" s="1"/>
      <c r="AI153" s="3" t="str">
        <f>IF(DC153="","Mr","")</f>
        <v>Mr</v>
      </c>
      <c r="AJ153" s="4" t="str">
        <f>IF(DC153="","Durant","")</f>
        <v>Durant</v>
      </c>
      <c r="AK153" s="5"/>
      <c r="BR153" s="1"/>
      <c r="BW153" s="3"/>
      <c r="BX153" s="4"/>
      <c r="BY153" s="5"/>
      <c r="BZ153" s="1"/>
      <c r="CA153" s="3"/>
      <c r="CB153" s="4"/>
      <c r="CC153" s="5"/>
      <c r="CD153" s="1"/>
      <c r="CE153" s="3"/>
      <c r="CF153" s="4"/>
      <c r="CG153" s="5"/>
      <c r="CI153" s="3"/>
      <c r="CJ153" s="4"/>
      <c r="CK153" s="5"/>
      <c r="CL153" s="1"/>
      <c r="CM153" s="3"/>
      <c r="CN153" s="4"/>
      <c r="CO153" s="5"/>
      <c r="CP153" s="1"/>
      <c r="CQ153" s="3"/>
      <c r="CR153" s="4"/>
      <c r="CS153" s="5"/>
      <c r="CU153" s="3"/>
      <c r="CV153" s="4"/>
      <c r="CW153" s="5"/>
      <c r="CX153" s="1"/>
      <c r="CY153" s="3"/>
      <c r="CZ153" s="4"/>
      <c r="DA153" s="5"/>
      <c r="DC153" s="3"/>
      <c r="DD153" s="4"/>
      <c r="DE153" s="5"/>
    </row>
    <row r="154" spans="3:109" ht="15" thickBot="1" x14ac:dyDescent="0.4">
      <c r="C154" s="6"/>
      <c r="D154" s="7"/>
      <c r="E154" s="8"/>
      <c r="F154" s="1"/>
      <c r="G154" s="6"/>
      <c r="H154" s="7"/>
      <c r="I154" s="8"/>
      <c r="J154" s="1"/>
      <c r="K154" s="6"/>
      <c r="L154" s="7"/>
      <c r="M154" s="8"/>
      <c r="O154" s="6"/>
      <c r="P154" s="7"/>
      <c r="Q154" s="8"/>
      <c r="R154" s="1"/>
      <c r="S154" s="6"/>
      <c r="T154" s="7"/>
      <c r="U154" s="8"/>
      <c r="V154" s="1"/>
      <c r="W154" s="6"/>
      <c r="X154" s="7"/>
      <c r="Y154" s="8"/>
      <c r="AA154" s="6"/>
      <c r="AB154" s="7"/>
      <c r="AC154" s="8"/>
      <c r="AD154" s="1"/>
      <c r="AE154" s="6"/>
      <c r="AF154" s="7"/>
      <c r="AG154" s="8"/>
      <c r="AH154" s="1"/>
      <c r="AI154" s="6"/>
      <c r="AJ154" s="7"/>
      <c r="AK154" s="8"/>
      <c r="BR154" s="1"/>
      <c r="BW154" s="6"/>
      <c r="BX154" s="7"/>
      <c r="BY154" s="8"/>
      <c r="BZ154" s="1"/>
      <c r="CA154" s="6"/>
      <c r="CB154" s="7"/>
      <c r="CC154" s="8"/>
      <c r="CD154" s="1"/>
      <c r="CE154" s="6"/>
      <c r="CF154" s="7"/>
      <c r="CG154" s="8"/>
      <c r="CI154" s="6"/>
      <c r="CJ154" s="7"/>
      <c r="CK154" s="8"/>
      <c r="CL154" s="1"/>
      <c r="CM154" s="6"/>
      <c r="CN154" s="7"/>
      <c r="CO154" s="8"/>
      <c r="CP154" s="1"/>
      <c r="CQ154" s="6"/>
      <c r="CR154" s="7"/>
      <c r="CS154" s="8"/>
      <c r="CU154" s="6"/>
      <c r="CV154" s="7"/>
      <c r="CW154" s="8"/>
      <c r="CX154" s="1"/>
      <c r="CY154" s="6"/>
      <c r="CZ154" s="7"/>
      <c r="DA154" s="8"/>
      <c r="DC154" s="6"/>
      <c r="DD154" s="7"/>
      <c r="DE154" s="8"/>
    </row>
    <row r="155" spans="3:109" ht="15" thickBot="1" x14ac:dyDescent="0.4">
      <c r="F155" s="1"/>
      <c r="J155" s="1"/>
    </row>
    <row r="156" spans="3:109" x14ac:dyDescent="0.35">
      <c r="C156" s="3" t="str">
        <f>IF(BW156="","Mr","")</f>
        <v>Mr</v>
      </c>
      <c r="D156" s="4" t="str">
        <f>IF(BW156="","Durant","")</f>
        <v>Durant</v>
      </c>
      <c r="E156" s="5"/>
      <c r="F156" s="1"/>
      <c r="G156" s="3" t="str">
        <f>IF(CA156="","Mr","")</f>
        <v>Mr</v>
      </c>
      <c r="H156" s="4" t="str">
        <f>IF(CA156="","Durant","")</f>
        <v>Durant</v>
      </c>
      <c r="I156" s="5"/>
      <c r="J156" s="1"/>
      <c r="K156" s="3" t="str">
        <f>IF(CE156="","Mr","")</f>
        <v>Mr</v>
      </c>
      <c r="L156" s="4" t="str">
        <f>IF(CE156="","Durant","")</f>
        <v>Durant</v>
      </c>
      <c r="M156" s="5"/>
      <c r="O156" s="3" t="str">
        <f>IF(CI156="","Mr","")</f>
        <v>Mr</v>
      </c>
      <c r="P156" s="4" t="str">
        <f>IF(CI156="","Durant","")</f>
        <v>Durant</v>
      </c>
      <c r="Q156" s="5"/>
      <c r="R156" s="1"/>
      <c r="S156" s="3" t="str">
        <f>IF(CM156="","Mr","")</f>
        <v>Mr</v>
      </c>
      <c r="T156" s="4" t="str">
        <f>IF(CM156="","Durant","")</f>
        <v>Durant</v>
      </c>
      <c r="U156" s="5"/>
      <c r="V156" s="1"/>
      <c r="W156" s="3" t="str">
        <f>IF(CQ156="","Mr","")</f>
        <v>Mr</v>
      </c>
      <c r="X156" s="4" t="str">
        <f>IF(CQ156="","Durant","")</f>
        <v>Durant</v>
      </c>
      <c r="Y156" s="5"/>
      <c r="AA156" s="3" t="str">
        <f>IF(CU156="","Mr","")</f>
        <v>Mr</v>
      </c>
      <c r="AB156" s="4" t="str">
        <f>IF(CU156="","Durant","")</f>
        <v>Durant</v>
      </c>
      <c r="AC156" s="5"/>
      <c r="AD156" s="1"/>
      <c r="AE156" s="3" t="str">
        <f>IF(CY156="","Mr","")</f>
        <v>Mr</v>
      </c>
      <c r="AF156" s="4" t="str">
        <f>IF(CY156="","Durant","")</f>
        <v>Durant</v>
      </c>
      <c r="AG156" s="5"/>
      <c r="AH156" s="1"/>
      <c r="AI156" s="3" t="str">
        <f>IF(DC156="","Mr","")</f>
        <v>Mr</v>
      </c>
      <c r="AJ156" s="4" t="str">
        <f>IF(DC156="","Durant","")</f>
        <v>Durant</v>
      </c>
      <c r="AK156" s="5"/>
      <c r="BR156" s="1"/>
      <c r="BW156" s="3"/>
      <c r="BX156" s="4"/>
      <c r="BY156" s="5"/>
      <c r="BZ156" s="1"/>
      <c r="CA156" s="3"/>
      <c r="CB156" s="4"/>
      <c r="CC156" s="5"/>
      <c r="CD156" s="1"/>
      <c r="CE156" s="3"/>
      <c r="CF156" s="4"/>
      <c r="CG156" s="5"/>
      <c r="CI156" s="3"/>
      <c r="CJ156" s="4"/>
      <c r="CK156" s="5"/>
      <c r="CL156" s="1"/>
      <c r="CM156" s="3"/>
      <c r="CN156" s="4"/>
      <c r="CO156" s="5"/>
      <c r="CP156" s="1"/>
      <c r="CQ156" s="3"/>
      <c r="CR156" s="4"/>
      <c r="CS156" s="5"/>
      <c r="CU156" s="3"/>
      <c r="CV156" s="4"/>
      <c r="CW156" s="5"/>
      <c r="CX156" s="1"/>
      <c r="CY156" s="3"/>
      <c r="CZ156" s="4"/>
      <c r="DA156" s="5"/>
      <c r="DC156" s="3"/>
      <c r="DD156" s="4"/>
      <c r="DE156" s="5"/>
    </row>
    <row r="157" spans="3:109" ht="15" thickBot="1" x14ac:dyDescent="0.4">
      <c r="C157" s="6"/>
      <c r="D157" s="7"/>
      <c r="E157" s="8"/>
      <c r="F157" s="1"/>
      <c r="G157" s="6"/>
      <c r="H157" s="7"/>
      <c r="I157" s="8"/>
      <c r="J157" s="1"/>
      <c r="K157" s="6"/>
      <c r="L157" s="7"/>
      <c r="M157" s="8"/>
      <c r="O157" s="6"/>
      <c r="P157" s="7"/>
      <c r="Q157" s="8"/>
      <c r="R157" s="1"/>
      <c r="S157" s="6"/>
      <c r="T157" s="7"/>
      <c r="U157" s="8"/>
      <c r="V157" s="1"/>
      <c r="W157" s="6"/>
      <c r="X157" s="7"/>
      <c r="Y157" s="8"/>
      <c r="AA157" s="6"/>
      <c r="AB157" s="7"/>
      <c r="AC157" s="8"/>
      <c r="AD157" s="1"/>
      <c r="AE157" s="6"/>
      <c r="AF157" s="7"/>
      <c r="AG157" s="8"/>
      <c r="AH157" s="1"/>
      <c r="AI157" s="6"/>
      <c r="AJ157" s="7"/>
      <c r="AK157" s="8"/>
      <c r="BR157" s="1"/>
      <c r="BW157" s="6"/>
      <c r="BX157" s="7"/>
      <c r="BY157" s="8"/>
      <c r="BZ157" s="1"/>
      <c r="CA157" s="6"/>
      <c r="CB157" s="7"/>
      <c r="CC157" s="8"/>
      <c r="CD157" s="1"/>
      <c r="CE157" s="6"/>
      <c r="CF157" s="7"/>
      <c r="CG157" s="8"/>
      <c r="CI157" s="6"/>
      <c r="CJ157" s="7"/>
      <c r="CK157" s="8"/>
      <c r="CL157" s="1"/>
      <c r="CM157" s="6"/>
      <c r="CN157" s="7"/>
      <c r="CO157" s="8"/>
      <c r="CP157" s="1"/>
      <c r="CQ157" s="6"/>
      <c r="CR157" s="7"/>
      <c r="CS157" s="8"/>
      <c r="CU157" s="6"/>
      <c r="CV157" s="7"/>
      <c r="CW157" s="8"/>
      <c r="CX157" s="1"/>
      <c r="CY157" s="6"/>
      <c r="CZ157" s="7"/>
      <c r="DA157" s="8"/>
      <c r="DC157" s="6"/>
      <c r="DD157" s="7"/>
      <c r="DE157" s="8"/>
    </row>
    <row r="158" spans="3:109" ht="15" thickBot="1" x14ac:dyDescent="0.4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9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9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C158" s="1"/>
      <c r="DD158" s="1"/>
      <c r="DE158" s="1"/>
    </row>
    <row r="159" spans="3:109" x14ac:dyDescent="0.35">
      <c r="C159" s="3" t="str">
        <f>IF(BW159="","Mr","")</f>
        <v>Mr</v>
      </c>
      <c r="D159" s="4" t="str">
        <f>IF(BW159="","Durant","")</f>
        <v>Durant</v>
      </c>
      <c r="E159" s="5"/>
      <c r="F159" s="1"/>
      <c r="G159" s="3" t="str">
        <f>IF(CA159="","Mr","")</f>
        <v>Mr</v>
      </c>
      <c r="H159" s="4" t="str">
        <f>IF(CA159="","Durant","")</f>
        <v>Durant</v>
      </c>
      <c r="I159" s="5"/>
      <c r="J159" s="1"/>
      <c r="K159" s="3" t="str">
        <f>IF(CE159="","Mr","")</f>
        <v>Mr</v>
      </c>
      <c r="L159" s="4" t="str">
        <f>IF(CE159="","Durant","")</f>
        <v>Durant</v>
      </c>
      <c r="M159" s="5"/>
      <c r="O159" s="3" t="str">
        <f>IF(CI159="","Mr","")</f>
        <v>Mr</v>
      </c>
      <c r="P159" s="4" t="str">
        <f>IF(CI159="","Durant","")</f>
        <v>Durant</v>
      </c>
      <c r="Q159" s="5"/>
      <c r="R159" s="1"/>
      <c r="S159" s="3" t="str">
        <f>IF(CM159="","Mr","")</f>
        <v>Mr</v>
      </c>
      <c r="T159" s="4" t="str">
        <f>IF(CM159="","Durant","")</f>
        <v>Durant</v>
      </c>
      <c r="U159" s="5"/>
      <c r="V159" s="1"/>
      <c r="W159" s="3" t="str">
        <f>IF(CQ159="","Mr","")</f>
        <v>Mr</v>
      </c>
      <c r="X159" s="4" t="str">
        <f>IF(CQ159="","Durant","")</f>
        <v>Durant</v>
      </c>
      <c r="Y159" s="5"/>
      <c r="AA159" s="3" t="str">
        <f>IF(CU159="","Mr","")</f>
        <v>Mr</v>
      </c>
      <c r="AB159" s="4" t="str">
        <f>IF(CU159="","Durant","")</f>
        <v>Durant</v>
      </c>
      <c r="AC159" s="5"/>
      <c r="AD159" s="1"/>
      <c r="AE159" s="3" t="str">
        <f>IF(CY159="","Mr","")</f>
        <v>Mr</v>
      </c>
      <c r="AF159" s="4" t="str">
        <f>IF(CY159="","Durant","")</f>
        <v>Durant</v>
      </c>
      <c r="AG159" s="5"/>
      <c r="AH159" s="1"/>
      <c r="AI159" s="3" t="str">
        <f>IF(DC159="","Mr","")</f>
        <v>Mr</v>
      </c>
      <c r="AJ159" s="4" t="str">
        <f>IF(DC159="","Durant","")</f>
        <v>Durant</v>
      </c>
      <c r="AK159" s="5"/>
      <c r="BR159" s="1"/>
      <c r="BW159" s="3"/>
      <c r="BX159" s="4"/>
      <c r="BY159" s="5"/>
      <c r="BZ159" s="1"/>
      <c r="CA159" s="3"/>
      <c r="CB159" s="4"/>
      <c r="CC159" s="5"/>
      <c r="CD159" s="1"/>
      <c r="CE159" s="3"/>
      <c r="CF159" s="4"/>
      <c r="CG159" s="5"/>
      <c r="CI159" s="3"/>
      <c r="CJ159" s="4"/>
      <c r="CK159" s="5"/>
      <c r="CL159" s="1"/>
      <c r="CM159" s="3"/>
      <c r="CN159" s="4"/>
      <c r="CO159" s="5"/>
      <c r="CP159" s="1"/>
      <c r="CQ159" s="3"/>
      <c r="CR159" s="4"/>
      <c r="CS159" s="5"/>
      <c r="CU159" s="3"/>
      <c r="CV159" s="4"/>
      <c r="CW159" s="5"/>
      <c r="CX159" s="1"/>
      <c r="CY159" s="3"/>
      <c r="CZ159" s="4"/>
      <c r="DA159" s="5"/>
      <c r="DC159" s="3"/>
      <c r="DD159" s="4"/>
      <c r="DE159" s="5"/>
    </row>
    <row r="160" spans="3:109" ht="15" thickBot="1" x14ac:dyDescent="0.4">
      <c r="C160" s="6"/>
      <c r="D160" s="7"/>
      <c r="E160" s="8"/>
      <c r="F160" s="1"/>
      <c r="G160" s="6"/>
      <c r="H160" s="7"/>
      <c r="I160" s="8"/>
      <c r="J160" s="1"/>
      <c r="K160" s="6"/>
      <c r="L160" s="7"/>
      <c r="M160" s="8"/>
      <c r="O160" s="6"/>
      <c r="P160" s="7"/>
      <c r="Q160" s="8"/>
      <c r="R160" s="1"/>
      <c r="S160" s="6"/>
      <c r="T160" s="7"/>
      <c r="U160" s="8"/>
      <c r="V160" s="1"/>
      <c r="W160" s="6"/>
      <c r="X160" s="7"/>
      <c r="Y160" s="8"/>
      <c r="AA160" s="6"/>
      <c r="AB160" s="7"/>
      <c r="AC160" s="8"/>
      <c r="AD160" s="1"/>
      <c r="AE160" s="6"/>
      <c r="AF160" s="7"/>
      <c r="AG160" s="8"/>
      <c r="AH160" s="1"/>
      <c r="AI160" s="6"/>
      <c r="AJ160" s="7"/>
      <c r="AK160" s="8"/>
      <c r="BR160" s="1"/>
      <c r="BW160" s="6"/>
      <c r="BX160" s="7"/>
      <c r="BY160" s="8"/>
      <c r="BZ160" s="1"/>
      <c r="CA160" s="6"/>
      <c r="CB160" s="7"/>
      <c r="CC160" s="8"/>
      <c r="CD160" s="1"/>
      <c r="CE160" s="6"/>
      <c r="CF160" s="7"/>
      <c r="CG160" s="8"/>
      <c r="CI160" s="6"/>
      <c r="CJ160" s="7"/>
      <c r="CK160" s="8"/>
      <c r="CL160" s="1"/>
      <c r="CM160" s="6"/>
      <c r="CN160" s="7"/>
      <c r="CO160" s="8"/>
      <c r="CP160" s="1"/>
      <c r="CQ160" s="6"/>
      <c r="CR160" s="7"/>
      <c r="CS160" s="8"/>
      <c r="CU160" s="6"/>
      <c r="CV160" s="7"/>
      <c r="CW160" s="8"/>
      <c r="CX160" s="1"/>
      <c r="CY160" s="6"/>
      <c r="CZ160" s="7"/>
      <c r="DA160" s="8"/>
      <c r="DC160" s="6"/>
      <c r="DD160" s="7"/>
      <c r="DE160" s="8"/>
    </row>
    <row r="161" spans="3:109" ht="15" thickBot="1" x14ac:dyDescent="0.4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C161" s="1"/>
      <c r="DD161" s="1"/>
      <c r="DE161" s="1"/>
    </row>
    <row r="162" spans="3:109" x14ac:dyDescent="0.35">
      <c r="C162" s="3" t="str">
        <f>IF(BW162="","Mr","")</f>
        <v>Mr</v>
      </c>
      <c r="D162" s="4" t="str">
        <f>IF(BW162="","Durant","")</f>
        <v>Durant</v>
      </c>
      <c r="E162" s="5"/>
      <c r="F162" s="1"/>
      <c r="G162" s="3" t="str">
        <f>IF(CA162="","Mr","")</f>
        <v>Mr</v>
      </c>
      <c r="H162" s="4" t="str">
        <f>IF(CA162="","Durant","")</f>
        <v>Durant</v>
      </c>
      <c r="I162" s="5"/>
      <c r="J162" s="1"/>
      <c r="K162" s="3" t="str">
        <f>IF(CE162="","Mr","")</f>
        <v>Mr</v>
      </c>
      <c r="L162" s="4" t="str">
        <f>IF(CE162="","Durant","")</f>
        <v>Durant</v>
      </c>
      <c r="M162" s="5"/>
      <c r="O162" s="3" t="str">
        <f>IF(CI162="","Mr","")</f>
        <v>Mr</v>
      </c>
      <c r="P162" s="4" t="str">
        <f>IF(CI162="","Durant","")</f>
        <v>Durant</v>
      </c>
      <c r="Q162" s="5"/>
      <c r="R162" s="1"/>
      <c r="S162" s="3" t="str">
        <f>IF(CM162="","Mr","")</f>
        <v>Mr</v>
      </c>
      <c r="T162" s="4" t="str">
        <f>IF(CM162="","Durant","")</f>
        <v>Durant</v>
      </c>
      <c r="U162" s="5"/>
      <c r="V162" s="1"/>
      <c r="W162" s="3" t="str">
        <f>IF(CQ162="","Mr","")</f>
        <v>Mr</v>
      </c>
      <c r="X162" s="4" t="str">
        <f>IF(CQ162="","Durant","")</f>
        <v>Durant</v>
      </c>
      <c r="Y162" s="5"/>
      <c r="AA162" s="3" t="str">
        <f>IF(CU162="","Mr","")</f>
        <v>Mr</v>
      </c>
      <c r="AB162" s="4" t="str">
        <f>IF(CU162="","Durant","")</f>
        <v>Durant</v>
      </c>
      <c r="AC162" s="5"/>
      <c r="AD162" s="1"/>
      <c r="AE162" s="3" t="str">
        <f>IF(CY162="","Mr","")</f>
        <v>Mr</v>
      </c>
      <c r="AF162" s="4" t="str">
        <f>IF(CY162="","Durant","")</f>
        <v>Durant</v>
      </c>
      <c r="AG162" s="5"/>
      <c r="AH162" s="1"/>
      <c r="AI162" s="3" t="str">
        <f>IF(DC162="","Mr","")</f>
        <v>Mr</v>
      </c>
      <c r="AJ162" s="4" t="str">
        <f>IF(DC162="","Durant","")</f>
        <v>Durant</v>
      </c>
      <c r="AK162" s="5"/>
      <c r="BR162" s="1"/>
      <c r="BW162" s="3"/>
      <c r="BX162" s="4"/>
      <c r="BY162" s="5"/>
      <c r="BZ162" s="1"/>
      <c r="CA162" s="3"/>
      <c r="CB162" s="4"/>
      <c r="CC162" s="5"/>
      <c r="CD162" s="1"/>
      <c r="CE162" s="3"/>
      <c r="CF162" s="4"/>
      <c r="CG162" s="5"/>
      <c r="CI162" s="3"/>
      <c r="CJ162" s="4"/>
      <c r="CK162" s="5"/>
      <c r="CL162" s="1"/>
      <c r="CM162" s="3"/>
      <c r="CN162" s="4"/>
      <c r="CO162" s="5"/>
      <c r="CP162" s="1"/>
      <c r="CQ162" s="3"/>
      <c r="CR162" s="4"/>
      <c r="CS162" s="5"/>
      <c r="CU162" s="3"/>
      <c r="CV162" s="4"/>
      <c r="CW162" s="5"/>
      <c r="CX162" s="1"/>
      <c r="CY162" s="3"/>
      <c r="CZ162" s="4"/>
      <c r="DA162" s="5"/>
      <c r="DC162" s="3"/>
      <c r="DD162" s="4"/>
      <c r="DE162" s="5"/>
    </row>
    <row r="163" spans="3:109" ht="15" thickBot="1" x14ac:dyDescent="0.4">
      <c r="C163" s="6"/>
      <c r="D163" s="7"/>
      <c r="E163" s="8"/>
      <c r="F163" s="1"/>
      <c r="G163" s="6"/>
      <c r="H163" s="7"/>
      <c r="I163" s="8"/>
      <c r="J163" s="1"/>
      <c r="K163" s="6"/>
      <c r="L163" s="7"/>
      <c r="M163" s="8"/>
      <c r="O163" s="6"/>
      <c r="P163" s="7"/>
      <c r="Q163" s="8"/>
      <c r="R163" s="1"/>
      <c r="S163" s="6"/>
      <c r="T163" s="7"/>
      <c r="U163" s="8"/>
      <c r="V163" s="1"/>
      <c r="W163" s="6"/>
      <c r="X163" s="7"/>
      <c r="Y163" s="8"/>
      <c r="AA163" s="6"/>
      <c r="AB163" s="7"/>
      <c r="AC163" s="8"/>
      <c r="AD163" s="1"/>
      <c r="AE163" s="6"/>
      <c r="AF163" s="7"/>
      <c r="AG163" s="8"/>
      <c r="AH163" s="1"/>
      <c r="AI163" s="6"/>
      <c r="AJ163" s="7"/>
      <c r="AK163" s="8"/>
      <c r="BR163" s="1"/>
      <c r="BW163" s="6"/>
      <c r="BX163" s="7"/>
      <c r="BY163" s="8"/>
      <c r="BZ163" s="1"/>
      <c r="CA163" s="6"/>
      <c r="CB163" s="7"/>
      <c r="CC163" s="8"/>
      <c r="CD163" s="1"/>
      <c r="CE163" s="6"/>
      <c r="CF163" s="7"/>
      <c r="CG163" s="8"/>
      <c r="CI163" s="6"/>
      <c r="CJ163" s="7"/>
      <c r="CK163" s="8"/>
      <c r="CL163" s="1"/>
      <c r="CM163" s="6"/>
      <c r="CN163" s="7"/>
      <c r="CO163" s="8"/>
      <c r="CP163" s="1"/>
      <c r="CQ163" s="6"/>
      <c r="CR163" s="7"/>
      <c r="CS163" s="8"/>
      <c r="CU163" s="6"/>
      <c r="CV163" s="7"/>
      <c r="CW163" s="8"/>
      <c r="CX163" s="1"/>
      <c r="CY163" s="6"/>
      <c r="CZ163" s="7"/>
      <c r="DA163" s="8"/>
      <c r="DC163" s="6"/>
      <c r="DD163" s="7"/>
      <c r="DE163" s="8"/>
    </row>
    <row r="164" spans="3:109" ht="15" thickBot="1" x14ac:dyDescent="0.4">
      <c r="F164" s="1"/>
      <c r="J164" s="1"/>
    </row>
    <row r="165" spans="3:109" x14ac:dyDescent="0.35">
      <c r="C165" s="3" t="str">
        <f>IF(BW165="","Mr","")</f>
        <v>Mr</v>
      </c>
      <c r="D165" s="4" t="str">
        <f>IF(BW165="","Durant","")</f>
        <v>Durant</v>
      </c>
      <c r="E165" s="5"/>
      <c r="F165" s="1"/>
      <c r="G165" s="3" t="str">
        <f>IF(CA165="","Mr","")</f>
        <v>Mr</v>
      </c>
      <c r="H165" s="4" t="str">
        <f>IF(CA165="","Durant","")</f>
        <v>Durant</v>
      </c>
      <c r="I165" s="5"/>
      <c r="J165" s="1"/>
      <c r="K165" s="3" t="str">
        <f>IF(CE165="","Mr","")</f>
        <v>Mr</v>
      </c>
      <c r="L165" s="4" t="str">
        <f>IF(CE165="","Durant","")</f>
        <v>Durant</v>
      </c>
      <c r="M165" s="5"/>
      <c r="O165" s="3" t="str">
        <f>IF(CI165="","Mr","")</f>
        <v>Mr</v>
      </c>
      <c r="P165" s="4" t="str">
        <f>IF(CI165="","Durant","")</f>
        <v>Durant</v>
      </c>
      <c r="Q165" s="5"/>
      <c r="R165" s="1"/>
      <c r="S165" s="3" t="str">
        <f>IF(CM165="","Mr","")</f>
        <v>Mr</v>
      </c>
      <c r="T165" s="4" t="str">
        <f>IF(CM165="","Durant","")</f>
        <v>Durant</v>
      </c>
      <c r="U165" s="5"/>
      <c r="V165" s="1"/>
      <c r="W165" s="3" t="str">
        <f>IF(CQ165="","Mr","")</f>
        <v>Mr</v>
      </c>
      <c r="X165" s="4" t="str">
        <f>IF(CQ165="","Durant","")</f>
        <v>Durant</v>
      </c>
      <c r="Y165" s="5"/>
      <c r="AA165" s="3" t="str">
        <f>IF(CU165="","Mr","")</f>
        <v>Mr</v>
      </c>
      <c r="AB165" s="4" t="str">
        <f>IF(CU165="","Durant","")</f>
        <v>Durant</v>
      </c>
      <c r="AC165" s="5"/>
      <c r="AD165" s="1"/>
      <c r="AE165" s="3" t="str">
        <f>IF(CY165="","Mr","")</f>
        <v>Mr</v>
      </c>
      <c r="AF165" s="4" t="str">
        <f>IF(CY165="","Durant","")</f>
        <v>Durant</v>
      </c>
      <c r="AG165" s="5"/>
      <c r="AH165" s="1"/>
      <c r="AI165" s="3" t="str">
        <f>IF(DC165="","Mr","")</f>
        <v>Mr</v>
      </c>
      <c r="AJ165" s="4" t="str">
        <f>IF(DC165="","Durant","")</f>
        <v>Durant</v>
      </c>
      <c r="AK165" s="5"/>
      <c r="BR165" s="1"/>
      <c r="BW165" s="3"/>
      <c r="BX165" s="4"/>
      <c r="BY165" s="5"/>
      <c r="BZ165" s="1"/>
      <c r="CA165" s="3"/>
      <c r="CB165" s="4"/>
      <c r="CC165" s="5"/>
      <c r="CD165" s="1"/>
      <c r="CE165" s="3"/>
      <c r="CF165" s="4"/>
      <c r="CG165" s="5"/>
      <c r="CI165" s="3"/>
      <c r="CJ165" s="4"/>
      <c r="CK165" s="5"/>
      <c r="CL165" s="1"/>
      <c r="CM165" s="3"/>
      <c r="CN165" s="4"/>
      <c r="CO165" s="5"/>
      <c r="CP165" s="1"/>
      <c r="CQ165" s="3"/>
      <c r="CR165" s="4"/>
      <c r="CS165" s="5"/>
      <c r="CU165" s="3"/>
      <c r="CV165" s="4"/>
      <c r="CW165" s="5"/>
      <c r="CX165" s="1"/>
      <c r="CY165" s="3"/>
      <c r="CZ165" s="4"/>
      <c r="DA165" s="5"/>
      <c r="DC165" s="3"/>
      <c r="DD165" s="4"/>
      <c r="DE165" s="5"/>
    </row>
    <row r="166" spans="3:109" ht="15" thickBot="1" x14ac:dyDescent="0.4">
      <c r="C166" s="6"/>
      <c r="D166" s="7"/>
      <c r="E166" s="8"/>
      <c r="F166" s="1"/>
      <c r="G166" s="6"/>
      <c r="H166" s="7"/>
      <c r="I166" s="8"/>
      <c r="J166" s="1"/>
      <c r="K166" s="6"/>
      <c r="L166" s="7"/>
      <c r="M166" s="8"/>
      <c r="O166" s="6"/>
      <c r="P166" s="7"/>
      <c r="Q166" s="8"/>
      <c r="R166" s="1"/>
      <c r="S166" s="6"/>
      <c r="T166" s="7"/>
      <c r="U166" s="8"/>
      <c r="V166" s="1"/>
      <c r="W166" s="6"/>
      <c r="X166" s="7"/>
      <c r="Y166" s="8"/>
      <c r="AA166" s="6"/>
      <c r="AB166" s="7"/>
      <c r="AC166" s="8"/>
      <c r="AD166" s="1"/>
      <c r="AE166" s="6"/>
      <c r="AF166" s="7"/>
      <c r="AG166" s="8"/>
      <c r="AH166" s="1"/>
      <c r="AI166" s="6"/>
      <c r="AJ166" s="7"/>
      <c r="AK166" s="8"/>
      <c r="BR166" s="1"/>
      <c r="BW166" s="6"/>
      <c r="BX166" s="7"/>
      <c r="BY166" s="8"/>
      <c r="BZ166" s="1"/>
      <c r="CA166" s="6"/>
      <c r="CB166" s="7"/>
      <c r="CC166" s="8"/>
      <c r="CD166" s="1"/>
      <c r="CE166" s="6"/>
      <c r="CF166" s="7"/>
      <c r="CG166" s="8"/>
      <c r="CI166" s="6"/>
      <c r="CJ166" s="7"/>
      <c r="CK166" s="8"/>
      <c r="CL166" s="1"/>
      <c r="CM166" s="6"/>
      <c r="CN166" s="7"/>
      <c r="CO166" s="8"/>
      <c r="CP166" s="1"/>
      <c r="CQ166" s="6"/>
      <c r="CR166" s="7"/>
      <c r="CS166" s="8"/>
      <c r="CU166" s="6"/>
      <c r="CV166" s="7"/>
      <c r="CW166" s="8"/>
      <c r="CX166" s="1"/>
      <c r="CY166" s="6"/>
      <c r="CZ166" s="7"/>
      <c r="DA166" s="8"/>
      <c r="DC166" s="6"/>
      <c r="DD166" s="7"/>
      <c r="DE166" s="8"/>
    </row>
    <row r="167" spans="3:109" ht="15" thickBot="1" x14ac:dyDescent="0.4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9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9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C167" s="1"/>
      <c r="DD167" s="1"/>
      <c r="DE167" s="1"/>
    </row>
    <row r="168" spans="3:109" x14ac:dyDescent="0.35">
      <c r="C168" s="3" t="str">
        <f>IF(BW168="","Mr","")</f>
        <v>Mr</v>
      </c>
      <c r="D168" s="4" t="str">
        <f>IF(BW168="","Durant","")</f>
        <v>Durant</v>
      </c>
      <c r="E168" s="5"/>
      <c r="F168" s="1"/>
      <c r="G168" s="3" t="str">
        <f>IF(CA168="","Mr","")</f>
        <v>Mr</v>
      </c>
      <c r="H168" s="4" t="str">
        <f>IF(CA168="","Durant","")</f>
        <v>Durant</v>
      </c>
      <c r="I168" s="5"/>
      <c r="J168" s="1"/>
      <c r="K168" s="3" t="str">
        <f>IF(CE168="","Mr","")</f>
        <v>Mr</v>
      </c>
      <c r="L168" s="4" t="str">
        <f>IF(CE168="","Durant","")</f>
        <v>Durant</v>
      </c>
      <c r="M168" s="5"/>
      <c r="O168" s="3" t="str">
        <f>IF(CI168="","Mr","")</f>
        <v>Mr</v>
      </c>
      <c r="P168" s="4" t="str">
        <f>IF(CI168="","Durant","")</f>
        <v>Durant</v>
      </c>
      <c r="Q168" s="5"/>
      <c r="R168" s="1"/>
      <c r="S168" s="3" t="str">
        <f>IF(CM168="","Mr","")</f>
        <v>Mr</v>
      </c>
      <c r="T168" s="4" t="str">
        <f>IF(CM168="","Durant","")</f>
        <v>Durant</v>
      </c>
      <c r="U168" s="5"/>
      <c r="V168" s="1"/>
      <c r="W168" s="3" t="str">
        <f>IF(CQ168="","Mr","")</f>
        <v>Mr</v>
      </c>
      <c r="X168" s="4" t="str">
        <f>IF(CQ168="","Durant","")</f>
        <v>Durant</v>
      </c>
      <c r="Y168" s="5"/>
      <c r="AA168" s="3" t="str">
        <f>IF(CU168="","Mr","")</f>
        <v>Mr</v>
      </c>
      <c r="AB168" s="4" t="str">
        <f>IF(CU168="","Durant","")</f>
        <v>Durant</v>
      </c>
      <c r="AC168" s="5"/>
      <c r="AD168" s="1"/>
      <c r="AE168" s="3" t="str">
        <f>IF(CY168="","Mr","")</f>
        <v>Mr</v>
      </c>
      <c r="AF168" s="4" t="str">
        <f>IF(CY168="","Durant","")</f>
        <v>Durant</v>
      </c>
      <c r="AG168" s="5"/>
      <c r="AH168" s="1"/>
      <c r="AI168" s="3" t="str">
        <f>IF(DC168="","Mr","")</f>
        <v>Mr</v>
      </c>
      <c r="AJ168" s="4" t="str">
        <f>IF(DC168="","Durant","")</f>
        <v>Durant</v>
      </c>
      <c r="AK168" s="5"/>
      <c r="BR168" s="1"/>
      <c r="BW168" s="3"/>
      <c r="BX168" s="4"/>
      <c r="BY168" s="5"/>
      <c r="BZ168" s="1"/>
      <c r="CA168" s="3"/>
      <c r="CB168" s="4"/>
      <c r="CC168" s="5"/>
      <c r="CD168" s="1"/>
      <c r="CE168" s="3"/>
      <c r="CF168" s="4"/>
      <c r="CG168" s="5"/>
      <c r="CI168" s="3"/>
      <c r="CJ168" s="4"/>
      <c r="CK168" s="5"/>
      <c r="CL168" s="1"/>
      <c r="CM168" s="3"/>
      <c r="CN168" s="4"/>
      <c r="CO168" s="5"/>
      <c r="CP168" s="1"/>
      <c r="CQ168" s="3"/>
      <c r="CR168" s="4"/>
      <c r="CS168" s="5"/>
      <c r="CU168" s="3"/>
      <c r="CV168" s="4"/>
      <c r="CW168" s="5"/>
      <c r="CX168" s="1"/>
      <c r="CY168" s="3"/>
      <c r="CZ168" s="4"/>
      <c r="DA168" s="5"/>
      <c r="DC168" s="3"/>
      <c r="DD168" s="4"/>
      <c r="DE168" s="5"/>
    </row>
    <row r="169" spans="3:109" ht="15" thickBot="1" x14ac:dyDescent="0.4">
      <c r="C169" s="6"/>
      <c r="D169" s="7"/>
      <c r="E169" s="8"/>
      <c r="F169" s="1"/>
      <c r="G169" s="6"/>
      <c r="H169" s="7"/>
      <c r="I169" s="8"/>
      <c r="J169" s="1"/>
      <c r="K169" s="6"/>
      <c r="L169" s="7"/>
      <c r="M169" s="8"/>
      <c r="O169" s="6"/>
      <c r="P169" s="7"/>
      <c r="Q169" s="8"/>
      <c r="R169" s="1"/>
      <c r="S169" s="6"/>
      <c r="T169" s="7"/>
      <c r="U169" s="8"/>
      <c r="V169" s="1"/>
      <c r="W169" s="6"/>
      <c r="X169" s="7"/>
      <c r="Y169" s="8"/>
      <c r="AA169" s="6"/>
      <c r="AB169" s="7"/>
      <c r="AC169" s="8"/>
      <c r="AD169" s="1"/>
      <c r="AE169" s="6"/>
      <c r="AF169" s="7"/>
      <c r="AG169" s="8"/>
      <c r="AH169" s="1"/>
      <c r="AI169" s="6"/>
      <c r="AJ169" s="7"/>
      <c r="AK169" s="8"/>
      <c r="BR169" s="1"/>
      <c r="BW169" s="6"/>
      <c r="BX169" s="7"/>
      <c r="BY169" s="8"/>
      <c r="BZ169" s="1"/>
      <c r="CA169" s="6"/>
      <c r="CB169" s="7"/>
      <c r="CC169" s="8"/>
      <c r="CD169" s="1"/>
      <c r="CE169" s="6"/>
      <c r="CF169" s="7"/>
      <c r="CG169" s="8"/>
      <c r="CI169" s="6"/>
      <c r="CJ169" s="7"/>
      <c r="CK169" s="8"/>
      <c r="CL169" s="1"/>
      <c r="CM169" s="6"/>
      <c r="CN169" s="7"/>
      <c r="CO169" s="8"/>
      <c r="CP169" s="1"/>
      <c r="CQ169" s="6"/>
      <c r="CR169" s="7"/>
      <c r="CS169" s="8"/>
      <c r="CU169" s="6"/>
      <c r="CV169" s="7"/>
      <c r="CW169" s="8"/>
      <c r="CX169" s="1"/>
      <c r="CY169" s="6"/>
      <c r="CZ169" s="7"/>
      <c r="DA169" s="8"/>
      <c r="DC169" s="6"/>
      <c r="DD169" s="7"/>
      <c r="DE169" s="8"/>
    </row>
    <row r="170" spans="3:109" ht="15" thickBot="1" x14ac:dyDescent="0.4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C170" s="1"/>
      <c r="DD170" s="1"/>
      <c r="DE170" s="1"/>
    </row>
    <row r="171" spans="3:109" x14ac:dyDescent="0.35">
      <c r="C171" s="3" t="str">
        <f>IF(BW171="","Mr","")</f>
        <v>Mr</v>
      </c>
      <c r="D171" s="4" t="str">
        <f>IF(BW171="","Durant","")</f>
        <v>Durant</v>
      </c>
      <c r="E171" s="5"/>
      <c r="F171" s="1"/>
      <c r="G171" s="3" t="str">
        <f>IF(CA171="","Mr","")</f>
        <v>Mr</v>
      </c>
      <c r="H171" s="4" t="str">
        <f>IF(CA171="","Durant","")</f>
        <v>Durant</v>
      </c>
      <c r="I171" s="5"/>
      <c r="J171" s="1"/>
      <c r="K171" s="3" t="str">
        <f>IF(CE171="","Mr","")</f>
        <v>Mr</v>
      </c>
      <c r="L171" s="4" t="str">
        <f>IF(CE171="","Durant","")</f>
        <v>Durant</v>
      </c>
      <c r="M171" s="5"/>
      <c r="O171" s="3" t="str">
        <f>IF(CI171="","Mr","")</f>
        <v>Mr</v>
      </c>
      <c r="P171" s="4" t="str">
        <f>IF(CI171="","Durant","")</f>
        <v>Durant</v>
      </c>
      <c r="Q171" s="5"/>
      <c r="R171" s="1"/>
      <c r="S171" s="3" t="str">
        <f>IF(CM171="","Mr","")</f>
        <v>Mr</v>
      </c>
      <c r="T171" s="4" t="str">
        <f>IF(CM171="","Durant","")</f>
        <v>Durant</v>
      </c>
      <c r="U171" s="5"/>
      <c r="V171" s="1"/>
      <c r="W171" s="3" t="str">
        <f>IF(CQ171="","Mr","")</f>
        <v>Mr</v>
      </c>
      <c r="X171" s="4" t="str">
        <f>IF(CQ171="","Durant","")</f>
        <v>Durant</v>
      </c>
      <c r="Y171" s="5"/>
      <c r="AA171" s="3" t="str">
        <f>IF(CU171="","Mr","")</f>
        <v>Mr</v>
      </c>
      <c r="AB171" s="4" t="str">
        <f>IF(CU171="","Durant","")</f>
        <v>Durant</v>
      </c>
      <c r="AC171" s="5"/>
      <c r="AD171" s="1"/>
      <c r="AE171" s="3" t="str">
        <f>IF(CY171="","Mr","")</f>
        <v>Mr</v>
      </c>
      <c r="AF171" s="4" t="str">
        <f>IF(CY171="","Durant","")</f>
        <v>Durant</v>
      </c>
      <c r="AG171" s="5"/>
      <c r="AH171" s="1"/>
      <c r="AI171" s="3" t="str">
        <f>IF(DC171="","Mr","")</f>
        <v>Mr</v>
      </c>
      <c r="AJ171" s="4" t="str">
        <f>IF(DC171="","Durant","")</f>
        <v>Durant</v>
      </c>
      <c r="AK171" s="5"/>
      <c r="BR171" s="1"/>
      <c r="BW171" s="3"/>
      <c r="BX171" s="4"/>
      <c r="BY171" s="5"/>
      <c r="BZ171" s="1"/>
      <c r="CA171" s="3"/>
      <c r="CB171" s="4"/>
      <c r="CC171" s="5"/>
      <c r="CD171" s="1"/>
      <c r="CE171" s="3"/>
      <c r="CF171" s="4"/>
      <c r="CG171" s="5"/>
      <c r="CI171" s="3"/>
      <c r="CJ171" s="4"/>
      <c r="CK171" s="5"/>
      <c r="CL171" s="1"/>
      <c r="CM171" s="3"/>
      <c r="CN171" s="4"/>
      <c r="CO171" s="5"/>
      <c r="CP171" s="1"/>
      <c r="CQ171" s="3"/>
      <c r="CR171" s="4"/>
      <c r="CS171" s="5"/>
      <c r="CU171" s="3"/>
      <c r="CV171" s="4"/>
      <c r="CW171" s="5"/>
      <c r="CX171" s="1"/>
      <c r="CY171" s="3"/>
      <c r="CZ171" s="4"/>
      <c r="DA171" s="5"/>
      <c r="DC171" s="3"/>
      <c r="DD171" s="4"/>
      <c r="DE171" s="5"/>
    </row>
    <row r="172" spans="3:109" ht="15" thickBot="1" x14ac:dyDescent="0.4">
      <c r="C172" s="6"/>
      <c r="D172" s="7"/>
      <c r="E172" s="8"/>
      <c r="F172" s="1"/>
      <c r="G172" s="6"/>
      <c r="H172" s="7"/>
      <c r="I172" s="8"/>
      <c r="J172" s="1"/>
      <c r="K172" s="6"/>
      <c r="L172" s="7"/>
      <c r="M172" s="8"/>
      <c r="O172" s="6"/>
      <c r="P172" s="7"/>
      <c r="Q172" s="8"/>
      <c r="R172" s="1"/>
      <c r="S172" s="6"/>
      <c r="T172" s="7"/>
      <c r="U172" s="8"/>
      <c r="V172" s="1"/>
      <c r="W172" s="6"/>
      <c r="X172" s="7"/>
      <c r="Y172" s="8"/>
      <c r="AA172" s="6"/>
      <c r="AB172" s="7"/>
      <c r="AC172" s="8"/>
      <c r="AD172" s="1"/>
      <c r="AE172" s="6"/>
      <c r="AF172" s="7"/>
      <c r="AG172" s="8"/>
      <c r="AH172" s="1"/>
      <c r="AI172" s="6"/>
      <c r="AJ172" s="7"/>
      <c r="AK172" s="8"/>
      <c r="BR172" s="1"/>
      <c r="BW172" s="6"/>
      <c r="BX172" s="7"/>
      <c r="BY172" s="8"/>
      <c r="BZ172" s="1"/>
      <c r="CA172" s="6"/>
      <c r="CB172" s="7"/>
      <c r="CC172" s="8"/>
      <c r="CD172" s="1"/>
      <c r="CE172" s="6"/>
      <c r="CF172" s="7"/>
      <c r="CG172" s="8"/>
      <c r="CI172" s="6"/>
      <c r="CJ172" s="7"/>
      <c r="CK172" s="8"/>
      <c r="CL172" s="1"/>
      <c r="CM172" s="6"/>
      <c r="CN172" s="7"/>
      <c r="CO172" s="8"/>
      <c r="CP172" s="1"/>
      <c r="CQ172" s="6"/>
      <c r="CR172" s="7"/>
      <c r="CS172" s="8"/>
      <c r="CU172" s="6"/>
      <c r="CV172" s="7"/>
      <c r="CW172" s="8"/>
      <c r="CX172" s="1"/>
      <c r="CY172" s="6"/>
      <c r="CZ172" s="7"/>
      <c r="DA172" s="8"/>
      <c r="DC172" s="6"/>
      <c r="DD172" s="7"/>
      <c r="DE172" s="8"/>
    </row>
    <row r="173" spans="3:109" ht="15" thickBot="1" x14ac:dyDescent="0.4">
      <c r="F173" s="1"/>
      <c r="J173" s="1"/>
    </row>
    <row r="174" spans="3:109" x14ac:dyDescent="0.35">
      <c r="C174" s="3" t="str">
        <f>IF(BW174="","Mr","")</f>
        <v>Mr</v>
      </c>
      <c r="D174" s="4" t="str">
        <f>IF(BW174="","Durant","")</f>
        <v>Durant</v>
      </c>
      <c r="E174" s="5"/>
      <c r="F174" s="1"/>
      <c r="G174" s="3" t="str">
        <f>IF(CA174="","Mr","")</f>
        <v>Mr</v>
      </c>
      <c r="H174" s="4" t="str">
        <f>IF(CA174="","Durant","")</f>
        <v>Durant</v>
      </c>
      <c r="I174" s="5"/>
      <c r="J174" s="1"/>
      <c r="K174" s="3" t="str">
        <f>IF(CE174="","Mr","")</f>
        <v>Mr</v>
      </c>
      <c r="L174" s="4" t="str">
        <f>IF(CE174="","Durant","")</f>
        <v>Durant</v>
      </c>
      <c r="M174" s="5"/>
      <c r="O174" s="3" t="str">
        <f>IF(CI174="","Mr","")</f>
        <v>Mr</v>
      </c>
      <c r="P174" s="4" t="str">
        <f>IF(CI174="","Durant","")</f>
        <v>Durant</v>
      </c>
      <c r="Q174" s="5"/>
      <c r="R174" s="1"/>
      <c r="S174" s="3" t="str">
        <f>IF(CM174="","Mr","")</f>
        <v>Mr</v>
      </c>
      <c r="T174" s="4" t="str">
        <f>IF(CM174="","Durant","")</f>
        <v>Durant</v>
      </c>
      <c r="U174" s="5"/>
      <c r="V174" s="1"/>
      <c r="W174" s="3" t="str">
        <f>IF(CQ174="","Mr","")</f>
        <v>Mr</v>
      </c>
      <c r="X174" s="4" t="str">
        <f>IF(CQ174="","Durant","")</f>
        <v>Durant</v>
      </c>
      <c r="Y174" s="5"/>
      <c r="AA174" s="3" t="str">
        <f>IF(CU174="","Mr","")</f>
        <v>Mr</v>
      </c>
      <c r="AB174" s="4" t="str">
        <f>IF(CU174="","Durant","")</f>
        <v>Durant</v>
      </c>
      <c r="AC174" s="5"/>
      <c r="AD174" s="1"/>
      <c r="AE174" s="3" t="str">
        <f>IF(CY174="","Mr","")</f>
        <v>Mr</v>
      </c>
      <c r="AF174" s="4" t="str">
        <f>IF(CY174="","Durant","")</f>
        <v>Durant</v>
      </c>
      <c r="AG174" s="5"/>
      <c r="AH174" s="1"/>
      <c r="AI174" s="3" t="str">
        <f>IF(DC174="","Mr","")</f>
        <v>Mr</v>
      </c>
      <c r="AJ174" s="4" t="str">
        <f>IF(DC174="","Durant","")</f>
        <v>Durant</v>
      </c>
      <c r="AK174" s="5"/>
      <c r="BR174" s="1"/>
      <c r="BW174" s="3"/>
      <c r="BX174" s="4"/>
      <c r="BY174" s="5"/>
      <c r="BZ174" s="1"/>
      <c r="CA174" s="3"/>
      <c r="CB174" s="4"/>
      <c r="CC174" s="5"/>
      <c r="CD174" s="1"/>
      <c r="CE174" s="3"/>
      <c r="CF174" s="4"/>
      <c r="CG174" s="5"/>
      <c r="CI174" s="3"/>
      <c r="CJ174" s="4"/>
      <c r="CK174" s="5"/>
      <c r="CL174" s="1"/>
      <c r="CM174" s="3"/>
      <c r="CN174" s="4"/>
      <c r="CO174" s="5"/>
      <c r="CP174" s="1"/>
      <c r="CQ174" s="3"/>
      <c r="CR174" s="4"/>
      <c r="CS174" s="5"/>
      <c r="CU174" s="3"/>
      <c r="CV174" s="4"/>
      <c r="CW174" s="5"/>
      <c r="CX174" s="1"/>
      <c r="CY174" s="3"/>
      <c r="CZ174" s="4"/>
      <c r="DA174" s="5"/>
      <c r="DC174" s="3"/>
      <c r="DD174" s="4"/>
      <c r="DE174" s="5"/>
    </row>
    <row r="175" spans="3:109" ht="15" thickBot="1" x14ac:dyDescent="0.4">
      <c r="C175" s="6"/>
      <c r="D175" s="7"/>
      <c r="E175" s="8"/>
      <c r="F175" s="1"/>
      <c r="G175" s="6"/>
      <c r="H175" s="7"/>
      <c r="I175" s="8"/>
      <c r="J175" s="1"/>
      <c r="K175" s="6"/>
      <c r="L175" s="7"/>
      <c r="M175" s="8"/>
      <c r="O175" s="6"/>
      <c r="P175" s="7"/>
      <c r="Q175" s="8"/>
      <c r="R175" s="1"/>
      <c r="S175" s="6"/>
      <c r="T175" s="7"/>
      <c r="U175" s="8"/>
      <c r="V175" s="1"/>
      <c r="W175" s="6"/>
      <c r="X175" s="7"/>
      <c r="Y175" s="8"/>
      <c r="AA175" s="6"/>
      <c r="AB175" s="7"/>
      <c r="AC175" s="8"/>
      <c r="AD175" s="1"/>
      <c r="AE175" s="6"/>
      <c r="AF175" s="7"/>
      <c r="AG175" s="8"/>
      <c r="AH175" s="1"/>
      <c r="AI175" s="6"/>
      <c r="AJ175" s="7"/>
      <c r="AK175" s="8"/>
      <c r="BR175" s="1"/>
      <c r="BW175" s="6"/>
      <c r="BX175" s="7"/>
      <c r="BY175" s="8"/>
      <c r="BZ175" s="1"/>
      <c r="CA175" s="6"/>
      <c r="CB175" s="7"/>
      <c r="CC175" s="8"/>
      <c r="CD175" s="1"/>
      <c r="CE175" s="6"/>
      <c r="CF175" s="7"/>
      <c r="CG175" s="8"/>
      <c r="CI175" s="6"/>
      <c r="CJ175" s="7"/>
      <c r="CK175" s="8"/>
      <c r="CL175" s="1"/>
      <c r="CM175" s="6"/>
      <c r="CN175" s="7"/>
      <c r="CO175" s="8"/>
      <c r="CP175" s="1"/>
      <c r="CQ175" s="6"/>
      <c r="CR175" s="7"/>
      <c r="CS175" s="8"/>
      <c r="CU175" s="6"/>
      <c r="CV175" s="7"/>
      <c r="CW175" s="8"/>
      <c r="CX175" s="1"/>
      <c r="CY175" s="6"/>
      <c r="CZ175" s="7"/>
      <c r="DA175" s="8"/>
      <c r="DC175" s="6"/>
      <c r="DD175" s="7"/>
      <c r="DE175" s="8"/>
    </row>
    <row r="176" spans="3:109" ht="15" thickBot="1" x14ac:dyDescent="0.4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9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9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C176" s="1"/>
      <c r="DD176" s="1"/>
      <c r="DE176" s="1"/>
    </row>
    <row r="177" spans="3:109" x14ac:dyDescent="0.35">
      <c r="C177" s="3" t="str">
        <f>IF(BW177="","Mr","")</f>
        <v>Mr</v>
      </c>
      <c r="D177" s="4" t="str">
        <f>IF(BW177="","Durant","")</f>
        <v>Durant</v>
      </c>
      <c r="E177" s="5"/>
      <c r="F177" s="1"/>
      <c r="G177" s="3" t="str">
        <f>IF(CA177="","Mr","")</f>
        <v>Mr</v>
      </c>
      <c r="H177" s="4" t="str">
        <f>IF(CA177="","Durant","")</f>
        <v>Durant</v>
      </c>
      <c r="I177" s="5"/>
      <c r="J177" s="1"/>
      <c r="K177" s="3" t="str">
        <f>IF(CE177="","Mr","")</f>
        <v>Mr</v>
      </c>
      <c r="L177" s="4" t="str">
        <f>IF(CE177="","Durant","")</f>
        <v>Durant</v>
      </c>
      <c r="M177" s="5"/>
      <c r="O177" s="3" t="str">
        <f>IF(CI177="","Mr","")</f>
        <v>Mr</v>
      </c>
      <c r="P177" s="4" t="str">
        <f>IF(CI177="","Durant","")</f>
        <v>Durant</v>
      </c>
      <c r="Q177" s="5"/>
      <c r="R177" s="1"/>
      <c r="S177" s="3" t="str">
        <f>IF(CM177="","Mr","")</f>
        <v>Mr</v>
      </c>
      <c r="T177" s="4" t="str">
        <f>IF(CM177="","Durant","")</f>
        <v>Durant</v>
      </c>
      <c r="U177" s="5"/>
      <c r="V177" s="1"/>
      <c r="W177" s="3" t="str">
        <f>IF(CQ177="","Mr","")</f>
        <v>Mr</v>
      </c>
      <c r="X177" s="4" t="str">
        <f>IF(CQ177="","Durant","")</f>
        <v>Durant</v>
      </c>
      <c r="Y177" s="5"/>
      <c r="AA177" s="3" t="str">
        <f>IF(CU177="","Mr","")</f>
        <v>Mr</v>
      </c>
      <c r="AB177" s="4" t="str">
        <f>IF(CU177="","Durant","")</f>
        <v>Durant</v>
      </c>
      <c r="AC177" s="5"/>
      <c r="AD177" s="1"/>
      <c r="AE177" s="3" t="str">
        <f>IF(CY177="","Mr","")</f>
        <v>Mr</v>
      </c>
      <c r="AF177" s="4" t="str">
        <f>IF(CY177="","Durant","")</f>
        <v>Durant</v>
      </c>
      <c r="AG177" s="5"/>
      <c r="AH177" s="1"/>
      <c r="AI177" s="3" t="str">
        <f>IF(DC177="","Mr","")</f>
        <v>Mr</v>
      </c>
      <c r="AJ177" s="4" t="str">
        <f>IF(DC177="","Durant","")</f>
        <v>Durant</v>
      </c>
      <c r="AK177" s="5"/>
      <c r="BR177" s="1"/>
      <c r="BW177" s="3"/>
      <c r="BX177" s="4"/>
      <c r="BY177" s="5"/>
      <c r="BZ177" s="1"/>
      <c r="CA177" s="3"/>
      <c r="CB177" s="4"/>
      <c r="CC177" s="5"/>
      <c r="CD177" s="1"/>
      <c r="CE177" s="3"/>
      <c r="CF177" s="4"/>
      <c r="CG177" s="5"/>
      <c r="CI177" s="3"/>
      <c r="CJ177" s="4"/>
      <c r="CK177" s="5"/>
      <c r="CL177" s="1"/>
      <c r="CM177" s="3"/>
      <c r="CN177" s="4"/>
      <c r="CO177" s="5"/>
      <c r="CP177" s="1"/>
      <c r="CQ177" s="3"/>
      <c r="CR177" s="4"/>
      <c r="CS177" s="5"/>
      <c r="CU177" s="3"/>
      <c r="CV177" s="4"/>
      <c r="CW177" s="5"/>
      <c r="CX177" s="1"/>
      <c r="CY177" s="3"/>
      <c r="CZ177" s="4"/>
      <c r="DA177" s="5"/>
      <c r="DC177" s="3"/>
      <c r="DD177" s="4"/>
      <c r="DE177" s="5"/>
    </row>
    <row r="178" spans="3:109" ht="15" thickBot="1" x14ac:dyDescent="0.4">
      <c r="C178" s="6"/>
      <c r="D178" s="7"/>
      <c r="E178" s="8"/>
      <c r="F178" s="1"/>
      <c r="G178" s="6"/>
      <c r="H178" s="7"/>
      <c r="I178" s="8"/>
      <c r="J178" s="1"/>
      <c r="K178" s="6"/>
      <c r="L178" s="7"/>
      <c r="M178" s="8"/>
      <c r="O178" s="6"/>
      <c r="P178" s="7"/>
      <c r="Q178" s="8"/>
      <c r="R178" s="1"/>
      <c r="S178" s="6"/>
      <c r="T178" s="7"/>
      <c r="U178" s="8"/>
      <c r="V178" s="1"/>
      <c r="W178" s="6"/>
      <c r="X178" s="7"/>
      <c r="Y178" s="8"/>
      <c r="AA178" s="6"/>
      <c r="AB178" s="7"/>
      <c r="AC178" s="8"/>
      <c r="AD178" s="1"/>
      <c r="AE178" s="6"/>
      <c r="AF178" s="7"/>
      <c r="AG178" s="8"/>
      <c r="AH178" s="1"/>
      <c r="AI178" s="6"/>
      <c r="AJ178" s="7"/>
      <c r="AK178" s="8"/>
      <c r="BR178" s="1"/>
      <c r="BW178" s="6"/>
      <c r="BX178" s="7"/>
      <c r="BY178" s="8"/>
      <c r="BZ178" s="1"/>
      <c r="CA178" s="6"/>
      <c r="CB178" s="7"/>
      <c r="CC178" s="8"/>
      <c r="CD178" s="1"/>
      <c r="CE178" s="6"/>
      <c r="CF178" s="7"/>
      <c r="CG178" s="8"/>
      <c r="CI178" s="6"/>
      <c r="CJ178" s="7"/>
      <c r="CK178" s="8"/>
      <c r="CL178" s="1"/>
      <c r="CM178" s="6"/>
      <c r="CN178" s="7"/>
      <c r="CO178" s="8"/>
      <c r="CP178" s="1"/>
      <c r="CQ178" s="6"/>
      <c r="CR178" s="7"/>
      <c r="CS178" s="8"/>
      <c r="CU178" s="6"/>
      <c r="CV178" s="7"/>
      <c r="CW178" s="8"/>
      <c r="CX178" s="1"/>
      <c r="CY178" s="6"/>
      <c r="CZ178" s="7"/>
      <c r="DA178" s="8"/>
      <c r="DC178" s="6"/>
      <c r="DD178" s="7"/>
      <c r="DE178" s="8"/>
    </row>
    <row r="179" spans="3:109" ht="15" thickBot="1" x14ac:dyDescent="0.4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C179" s="1"/>
      <c r="DD179" s="1"/>
      <c r="DE179" s="1"/>
    </row>
    <row r="180" spans="3:109" x14ac:dyDescent="0.35">
      <c r="C180" s="3" t="str">
        <f>IF(BW180="","Mr","")</f>
        <v>Mr</v>
      </c>
      <c r="D180" s="4" t="str">
        <f>IF(BW180="","Durant","")</f>
        <v>Durant</v>
      </c>
      <c r="E180" s="5"/>
      <c r="F180" s="1"/>
      <c r="G180" s="3" t="str">
        <f>IF(CA180="","Mr","")</f>
        <v>Mr</v>
      </c>
      <c r="H180" s="4" t="str">
        <f>IF(CA180="","Durant","")</f>
        <v>Durant</v>
      </c>
      <c r="I180" s="5"/>
      <c r="J180" s="1"/>
      <c r="K180" s="3" t="str">
        <f>IF(CE180="","Mr","")</f>
        <v>Mr</v>
      </c>
      <c r="L180" s="4" t="str">
        <f>IF(CE180="","Durant","")</f>
        <v>Durant</v>
      </c>
      <c r="M180" s="5"/>
      <c r="O180" s="3" t="str">
        <f>IF(CI180="","Mr","")</f>
        <v>Mr</v>
      </c>
      <c r="P180" s="4" t="str">
        <f>IF(CI180="","Durant","")</f>
        <v>Durant</v>
      </c>
      <c r="Q180" s="5"/>
      <c r="R180" s="1"/>
      <c r="S180" s="3" t="str">
        <f>IF(CM180="","Mr","")</f>
        <v>Mr</v>
      </c>
      <c r="T180" s="4" t="str">
        <f>IF(CM180="","Durant","")</f>
        <v>Durant</v>
      </c>
      <c r="U180" s="5"/>
      <c r="V180" s="1"/>
      <c r="W180" s="3" t="str">
        <f>IF(CQ180="","Mr","")</f>
        <v>Mr</v>
      </c>
      <c r="X180" s="4" t="str">
        <f>IF(CQ180="","Durant","")</f>
        <v>Durant</v>
      </c>
      <c r="Y180" s="5"/>
      <c r="AA180" s="3" t="str">
        <f>IF(CU180="","Mr","")</f>
        <v>Mr</v>
      </c>
      <c r="AB180" s="4" t="str">
        <f>IF(CU180="","Durant","")</f>
        <v>Durant</v>
      </c>
      <c r="AC180" s="5"/>
      <c r="AD180" s="1"/>
      <c r="AE180" s="3" t="str">
        <f>IF(CY180="","Mr","")</f>
        <v>Mr</v>
      </c>
      <c r="AF180" s="4" t="str">
        <f>IF(CY180="","Durant","")</f>
        <v>Durant</v>
      </c>
      <c r="AG180" s="5"/>
      <c r="AH180" s="1"/>
      <c r="AI180" s="3" t="str">
        <f>IF(DC180="","Mr","")</f>
        <v>Mr</v>
      </c>
      <c r="AJ180" s="4" t="str">
        <f>IF(DC180="","Durant","")</f>
        <v>Durant</v>
      </c>
      <c r="AK180" s="5"/>
      <c r="BR180" s="1"/>
      <c r="BW180" s="3"/>
      <c r="BX180" s="4"/>
      <c r="BY180" s="5"/>
      <c r="BZ180" s="1"/>
      <c r="CA180" s="3"/>
      <c r="CB180" s="4"/>
      <c r="CC180" s="5"/>
      <c r="CD180" s="1"/>
      <c r="CE180" s="3"/>
      <c r="CF180" s="4"/>
      <c r="CG180" s="5"/>
      <c r="CI180" s="3"/>
      <c r="CJ180" s="4"/>
      <c r="CK180" s="5"/>
      <c r="CL180" s="1"/>
      <c r="CM180" s="3"/>
      <c r="CN180" s="4"/>
      <c r="CO180" s="5"/>
      <c r="CP180" s="1"/>
      <c r="CQ180" s="3"/>
      <c r="CR180" s="4"/>
      <c r="CS180" s="5"/>
      <c r="CU180" s="3"/>
      <c r="CV180" s="4"/>
      <c r="CW180" s="5"/>
      <c r="CX180" s="1"/>
      <c r="CY180" s="3"/>
      <c r="CZ180" s="4"/>
      <c r="DA180" s="5"/>
      <c r="DC180" s="3"/>
      <c r="DD180" s="4"/>
      <c r="DE180" s="5"/>
    </row>
    <row r="181" spans="3:109" ht="15" thickBot="1" x14ac:dyDescent="0.4">
      <c r="C181" s="6"/>
      <c r="D181" s="7"/>
      <c r="E181" s="8"/>
      <c r="F181" s="1"/>
      <c r="G181" s="6"/>
      <c r="H181" s="7"/>
      <c r="I181" s="8"/>
      <c r="J181" s="1"/>
      <c r="K181" s="6"/>
      <c r="L181" s="7"/>
      <c r="M181" s="8"/>
      <c r="O181" s="6"/>
      <c r="P181" s="7"/>
      <c r="Q181" s="8"/>
      <c r="R181" s="1"/>
      <c r="S181" s="6"/>
      <c r="T181" s="7"/>
      <c r="U181" s="8"/>
      <c r="V181" s="1"/>
      <c r="W181" s="6"/>
      <c r="X181" s="7"/>
      <c r="Y181" s="8"/>
      <c r="AA181" s="6"/>
      <c r="AB181" s="7"/>
      <c r="AC181" s="8"/>
      <c r="AD181" s="1"/>
      <c r="AE181" s="6"/>
      <c r="AF181" s="7"/>
      <c r="AG181" s="8"/>
      <c r="AH181" s="1"/>
      <c r="AI181" s="6"/>
      <c r="AJ181" s="7"/>
      <c r="AK181" s="8"/>
      <c r="BR181" s="1"/>
      <c r="BW181" s="6"/>
      <c r="BX181" s="7"/>
      <c r="BY181" s="8"/>
      <c r="BZ181" s="1"/>
      <c r="CA181" s="6"/>
      <c r="CB181" s="7"/>
      <c r="CC181" s="8"/>
      <c r="CD181" s="1"/>
      <c r="CE181" s="6"/>
      <c r="CF181" s="7"/>
      <c r="CG181" s="8"/>
      <c r="CI181" s="6"/>
      <c r="CJ181" s="7"/>
      <c r="CK181" s="8"/>
      <c r="CL181" s="1"/>
      <c r="CM181" s="6"/>
      <c r="CN181" s="7"/>
      <c r="CO181" s="8"/>
      <c r="CP181" s="1"/>
      <c r="CQ181" s="6"/>
      <c r="CR181" s="7"/>
      <c r="CS181" s="8"/>
      <c r="CU181" s="6"/>
      <c r="CV181" s="7"/>
      <c r="CW181" s="8"/>
      <c r="CX181" s="1"/>
      <c r="CY181" s="6"/>
      <c r="CZ181" s="7"/>
      <c r="DA181" s="8"/>
      <c r="DC181" s="6"/>
      <c r="DD181" s="7"/>
      <c r="DE181" s="8"/>
    </row>
    <row r="182" spans="3:109" ht="15" thickBot="1" x14ac:dyDescent="0.4">
      <c r="F182" s="1"/>
      <c r="J182" s="1"/>
    </row>
    <row r="183" spans="3:109" x14ac:dyDescent="0.35">
      <c r="C183" s="3" t="str">
        <f>IF(BW183="","Mr","")</f>
        <v>Mr</v>
      </c>
      <c r="D183" s="4" t="str">
        <f>IF(BW183="","Durant","")</f>
        <v>Durant</v>
      </c>
      <c r="E183" s="5"/>
      <c r="F183" s="1"/>
      <c r="G183" s="3" t="str">
        <f>IF(CA183="","Mr","")</f>
        <v>Mr</v>
      </c>
      <c r="H183" s="4" t="str">
        <f>IF(CA183="","Durant","")</f>
        <v>Durant</v>
      </c>
      <c r="I183" s="5"/>
      <c r="J183" s="1"/>
      <c r="K183" s="3" t="str">
        <f>IF(CE183="","Mr","")</f>
        <v>Mr</v>
      </c>
      <c r="L183" s="4" t="str">
        <f>IF(CE183="","Durant","")</f>
        <v>Durant</v>
      </c>
      <c r="M183" s="5"/>
      <c r="O183" s="3" t="str">
        <f>IF(CI183="","Mr","")</f>
        <v>Mr</v>
      </c>
      <c r="P183" s="4" t="str">
        <f>IF(CI183="","Durant","")</f>
        <v>Durant</v>
      </c>
      <c r="Q183" s="5"/>
      <c r="R183" s="1"/>
      <c r="S183" s="3" t="str">
        <f>IF(CM183="","Mr","")</f>
        <v>Mr</v>
      </c>
      <c r="T183" s="4" t="str">
        <f>IF(CM183="","Durant","")</f>
        <v>Durant</v>
      </c>
      <c r="U183" s="5"/>
      <c r="V183" s="1"/>
      <c r="W183" s="3" t="str">
        <f>IF(CQ183="","Mr","")</f>
        <v>Mr</v>
      </c>
      <c r="X183" s="4" t="str">
        <f>IF(CQ183="","Durant","")</f>
        <v>Durant</v>
      </c>
      <c r="Y183" s="5"/>
      <c r="AA183" s="3" t="str">
        <f>IF(CU183="","Mr","")</f>
        <v>Mr</v>
      </c>
      <c r="AB183" s="4" t="str">
        <f>IF(CU183="","Durant","")</f>
        <v>Durant</v>
      </c>
      <c r="AC183" s="5"/>
      <c r="AD183" s="1"/>
      <c r="AE183" s="3" t="str">
        <f>IF(CY183="","Mr","")</f>
        <v>Mr</v>
      </c>
      <c r="AF183" s="4" t="str">
        <f>IF(CY183="","Durant","")</f>
        <v>Durant</v>
      </c>
      <c r="AG183" s="5"/>
      <c r="AH183" s="1"/>
      <c r="AI183" s="3" t="str">
        <f>IF(DC183="","Mr","")</f>
        <v>Mr</v>
      </c>
      <c r="AJ183" s="4" t="str">
        <f>IF(DC183="","Durant","")</f>
        <v>Durant</v>
      </c>
      <c r="AK183" s="5"/>
      <c r="BR183" s="1"/>
      <c r="BW183" s="3"/>
      <c r="BX183" s="4"/>
      <c r="BY183" s="5"/>
      <c r="BZ183" s="1"/>
      <c r="CA183" s="3"/>
      <c r="CB183" s="4"/>
      <c r="CC183" s="5"/>
      <c r="CD183" s="1"/>
      <c r="CE183" s="3"/>
      <c r="CF183" s="4"/>
      <c r="CG183" s="5"/>
      <c r="CI183" s="3"/>
      <c r="CJ183" s="4"/>
      <c r="CK183" s="5"/>
      <c r="CL183" s="1"/>
      <c r="CM183" s="3"/>
      <c r="CN183" s="4"/>
      <c r="CO183" s="5"/>
      <c r="CP183" s="1"/>
      <c r="CQ183" s="3"/>
      <c r="CR183" s="4"/>
      <c r="CS183" s="5"/>
      <c r="CU183" s="3"/>
      <c r="CV183" s="4"/>
      <c r="CW183" s="5"/>
      <c r="CX183" s="1"/>
      <c r="CY183" s="3"/>
      <c r="CZ183" s="4"/>
      <c r="DA183" s="5"/>
      <c r="DC183" s="3"/>
      <c r="DD183" s="4"/>
      <c r="DE183" s="5"/>
    </row>
    <row r="184" spans="3:109" ht="15" thickBot="1" x14ac:dyDescent="0.4">
      <c r="C184" s="6"/>
      <c r="D184" s="7"/>
      <c r="E184" s="8"/>
      <c r="F184" s="1"/>
      <c r="G184" s="6"/>
      <c r="H184" s="7"/>
      <c r="I184" s="8"/>
      <c r="J184" s="1"/>
      <c r="K184" s="6"/>
      <c r="L184" s="7"/>
      <c r="M184" s="8"/>
      <c r="O184" s="6"/>
      <c r="P184" s="7"/>
      <c r="Q184" s="8"/>
      <c r="R184" s="1"/>
      <c r="S184" s="6"/>
      <c r="T184" s="7"/>
      <c r="U184" s="8"/>
      <c r="V184" s="1"/>
      <c r="W184" s="6"/>
      <c r="X184" s="7"/>
      <c r="Y184" s="8"/>
      <c r="AA184" s="6"/>
      <c r="AB184" s="7"/>
      <c r="AC184" s="8"/>
      <c r="AD184" s="1"/>
      <c r="AE184" s="6"/>
      <c r="AF184" s="7"/>
      <c r="AG184" s="8"/>
      <c r="AH184" s="1"/>
      <c r="AI184" s="6"/>
      <c r="AJ184" s="7"/>
      <c r="AK184" s="8"/>
      <c r="BR184" s="1"/>
      <c r="BW184" s="6"/>
      <c r="BX184" s="7"/>
      <c r="BY184" s="8"/>
      <c r="BZ184" s="1"/>
      <c r="CA184" s="6"/>
      <c r="CB184" s="7"/>
      <c r="CC184" s="8"/>
      <c r="CD184" s="1"/>
      <c r="CE184" s="6"/>
      <c r="CF184" s="7"/>
      <c r="CG184" s="8"/>
      <c r="CI184" s="6"/>
      <c r="CJ184" s="7"/>
      <c r="CK184" s="8"/>
      <c r="CL184" s="1"/>
      <c r="CM184" s="6"/>
      <c r="CN184" s="7"/>
      <c r="CO184" s="8"/>
      <c r="CP184" s="1"/>
      <c r="CQ184" s="6"/>
      <c r="CR184" s="7"/>
      <c r="CS184" s="8"/>
      <c r="CU184" s="6"/>
      <c r="CV184" s="7"/>
      <c r="CW184" s="8"/>
      <c r="CX184" s="1"/>
      <c r="CY184" s="6"/>
      <c r="CZ184" s="7"/>
      <c r="DA184" s="8"/>
      <c r="DC184" s="6"/>
      <c r="DD184" s="7"/>
      <c r="DE184" s="8"/>
    </row>
    <row r="185" spans="3:109" ht="15" thickBot="1" x14ac:dyDescent="0.4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9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9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C185" s="1"/>
      <c r="DD185" s="1"/>
      <c r="DE185" s="1"/>
    </row>
    <row r="186" spans="3:109" x14ac:dyDescent="0.35">
      <c r="C186" s="3" t="str">
        <f>IF(BW186="","Mr","")</f>
        <v>Mr</v>
      </c>
      <c r="D186" s="4" t="str">
        <f>IF(BW186="","Durant","")</f>
        <v>Durant</v>
      </c>
      <c r="E186" s="5"/>
      <c r="F186" s="1"/>
      <c r="G186" s="3" t="str">
        <f>IF(CA186="","Mr","")</f>
        <v>Mr</v>
      </c>
      <c r="H186" s="4" t="str">
        <f>IF(CA186="","Durant","")</f>
        <v>Durant</v>
      </c>
      <c r="I186" s="5"/>
      <c r="J186" s="1"/>
      <c r="K186" s="3" t="str">
        <f>IF(CE186="","Mr","")</f>
        <v>Mr</v>
      </c>
      <c r="L186" s="4" t="str">
        <f>IF(CE186="","Durant","")</f>
        <v>Durant</v>
      </c>
      <c r="M186" s="5"/>
      <c r="O186" s="3" t="str">
        <f>IF(CI186="","Mr","")</f>
        <v>Mr</v>
      </c>
      <c r="P186" s="4" t="str">
        <f>IF(CI186="","Durant","")</f>
        <v>Durant</v>
      </c>
      <c r="Q186" s="5"/>
      <c r="R186" s="1"/>
      <c r="S186" s="3" t="str">
        <f>IF(CM186="","Mr","")</f>
        <v>Mr</v>
      </c>
      <c r="T186" s="4" t="str">
        <f>IF(CM186="","Durant","")</f>
        <v>Durant</v>
      </c>
      <c r="U186" s="5"/>
      <c r="V186" s="1"/>
      <c r="W186" s="3" t="str">
        <f>IF(CQ186="","Mr","")</f>
        <v>Mr</v>
      </c>
      <c r="X186" s="4" t="str">
        <f>IF(CQ186="","Durant","")</f>
        <v>Durant</v>
      </c>
      <c r="Y186" s="5"/>
      <c r="AA186" s="3" t="str">
        <f>IF(CU186="","Mr","")</f>
        <v>Mr</v>
      </c>
      <c r="AB186" s="4" t="str">
        <f>IF(CU186="","Durant","")</f>
        <v>Durant</v>
      </c>
      <c r="AC186" s="5"/>
      <c r="AD186" s="1"/>
      <c r="AE186" s="3" t="str">
        <f>IF(CY186="","Mr","")</f>
        <v>Mr</v>
      </c>
      <c r="AF186" s="4" t="str">
        <f>IF(CY186="","Durant","")</f>
        <v>Durant</v>
      </c>
      <c r="AG186" s="5"/>
      <c r="AH186" s="1"/>
      <c r="AI186" s="3" t="str">
        <f>IF(DC186="","Mr","")</f>
        <v>Mr</v>
      </c>
      <c r="AJ186" s="4" t="str">
        <f>IF(DC186="","Durant","")</f>
        <v>Durant</v>
      </c>
      <c r="AK186" s="5"/>
      <c r="BR186" s="1"/>
      <c r="BW186" s="3"/>
      <c r="BX186" s="4"/>
      <c r="BY186" s="5"/>
      <c r="BZ186" s="1"/>
      <c r="CA186" s="3"/>
      <c r="CB186" s="4"/>
      <c r="CC186" s="5"/>
      <c r="CD186" s="1"/>
      <c r="CE186" s="3"/>
      <c r="CF186" s="4"/>
      <c r="CG186" s="5"/>
      <c r="CI186" s="3"/>
      <c r="CJ186" s="4"/>
      <c r="CK186" s="5"/>
      <c r="CL186" s="1"/>
      <c r="CM186" s="3"/>
      <c r="CN186" s="4"/>
      <c r="CO186" s="5"/>
      <c r="CP186" s="1"/>
      <c r="CQ186" s="3"/>
      <c r="CR186" s="4"/>
      <c r="CS186" s="5"/>
      <c r="CU186" s="3"/>
      <c r="CV186" s="4"/>
      <c r="CW186" s="5"/>
      <c r="CX186" s="1"/>
      <c r="CY186" s="3"/>
      <c r="CZ186" s="4"/>
      <c r="DA186" s="5"/>
      <c r="DC186" s="3"/>
      <c r="DD186" s="4"/>
      <c r="DE186" s="5"/>
    </row>
    <row r="187" spans="3:109" ht="15" thickBot="1" x14ac:dyDescent="0.4">
      <c r="C187" s="6"/>
      <c r="D187" s="7"/>
      <c r="E187" s="8"/>
      <c r="F187" s="1"/>
      <c r="G187" s="6"/>
      <c r="H187" s="7"/>
      <c r="I187" s="8"/>
      <c r="J187" s="1"/>
      <c r="K187" s="6"/>
      <c r="L187" s="7"/>
      <c r="M187" s="8"/>
      <c r="O187" s="6"/>
      <c r="P187" s="7"/>
      <c r="Q187" s="8"/>
      <c r="R187" s="1"/>
      <c r="S187" s="6"/>
      <c r="T187" s="7"/>
      <c r="U187" s="8"/>
      <c r="V187" s="1"/>
      <c r="W187" s="6"/>
      <c r="X187" s="7"/>
      <c r="Y187" s="8"/>
      <c r="AA187" s="6"/>
      <c r="AB187" s="7"/>
      <c r="AC187" s="8"/>
      <c r="AD187" s="1"/>
      <c r="AE187" s="6"/>
      <c r="AF187" s="7"/>
      <c r="AG187" s="8"/>
      <c r="AH187" s="1"/>
      <c r="AI187" s="6"/>
      <c r="AJ187" s="7"/>
      <c r="AK187" s="8"/>
      <c r="BR187" s="1"/>
      <c r="BW187" s="6"/>
      <c r="BX187" s="7"/>
      <c r="BY187" s="8"/>
      <c r="BZ187" s="1"/>
      <c r="CA187" s="6"/>
      <c r="CB187" s="7"/>
      <c r="CC187" s="8"/>
      <c r="CD187" s="1"/>
      <c r="CE187" s="6"/>
      <c r="CF187" s="7"/>
      <c r="CG187" s="8"/>
      <c r="CI187" s="6"/>
      <c r="CJ187" s="7"/>
      <c r="CK187" s="8"/>
      <c r="CL187" s="1"/>
      <c r="CM187" s="6"/>
      <c r="CN187" s="7"/>
      <c r="CO187" s="8"/>
      <c r="CP187" s="1"/>
      <c r="CQ187" s="6"/>
      <c r="CR187" s="7"/>
      <c r="CS187" s="8"/>
      <c r="CU187" s="6"/>
      <c r="CV187" s="7"/>
      <c r="CW187" s="8"/>
      <c r="CX187" s="1"/>
      <c r="CY187" s="6"/>
      <c r="CZ187" s="7"/>
      <c r="DA187" s="8"/>
      <c r="DC187" s="6"/>
      <c r="DD187" s="7"/>
      <c r="DE187" s="8"/>
    </row>
    <row r="188" spans="3:109" ht="15" thickBot="1" x14ac:dyDescent="0.4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C188" s="1"/>
      <c r="DD188" s="1"/>
      <c r="DE188" s="1"/>
    </row>
    <row r="189" spans="3:109" x14ac:dyDescent="0.35">
      <c r="C189" s="3" t="str">
        <f>IF(BW189="","Mr","")</f>
        <v>Mr</v>
      </c>
      <c r="D189" s="4" t="str">
        <f>IF(BW189="","Durant","")</f>
        <v>Durant</v>
      </c>
      <c r="E189" s="5"/>
      <c r="F189" s="1"/>
      <c r="G189" s="3" t="str">
        <f>IF(CA189="","Mr","")</f>
        <v>Mr</v>
      </c>
      <c r="H189" s="4" t="str">
        <f>IF(CA189="","Durant","")</f>
        <v>Durant</v>
      </c>
      <c r="I189" s="5"/>
      <c r="J189" s="1"/>
      <c r="K189" s="3" t="str">
        <f>IF(CE189="","Mr","")</f>
        <v>Mr</v>
      </c>
      <c r="L189" s="4" t="str">
        <f>IF(CE189="","Durant","")</f>
        <v>Durant</v>
      </c>
      <c r="M189" s="5"/>
      <c r="O189" s="3" t="str">
        <f>IF(CI189="","Mr","")</f>
        <v>Mr</v>
      </c>
      <c r="P189" s="4" t="str">
        <f>IF(CI189="","Durant","")</f>
        <v>Durant</v>
      </c>
      <c r="Q189" s="5"/>
      <c r="R189" s="1"/>
      <c r="S189" s="3" t="str">
        <f>IF(CM189="","Mr","")</f>
        <v>Mr</v>
      </c>
      <c r="T189" s="4" t="str">
        <f>IF(CM189="","Durant","")</f>
        <v>Durant</v>
      </c>
      <c r="U189" s="5"/>
      <c r="V189" s="1"/>
      <c r="W189" s="3" t="str">
        <f>IF(CQ189="","Mr","")</f>
        <v>Mr</v>
      </c>
      <c r="X189" s="4" t="str">
        <f>IF(CQ189="","Durant","")</f>
        <v>Durant</v>
      </c>
      <c r="Y189" s="5"/>
      <c r="AA189" s="3" t="str">
        <f>IF(CU189="","Mr","")</f>
        <v>Mr</v>
      </c>
      <c r="AB189" s="4" t="str">
        <f>IF(CU189="","Durant","")</f>
        <v>Durant</v>
      </c>
      <c r="AC189" s="5"/>
      <c r="AD189" s="1"/>
      <c r="AE189" s="3" t="str">
        <f>IF(CY189="","Mr","")</f>
        <v>Mr</v>
      </c>
      <c r="AF189" s="4" t="str">
        <f>IF(CY189="","Durant","")</f>
        <v>Durant</v>
      </c>
      <c r="AG189" s="5"/>
      <c r="AH189" s="1"/>
      <c r="AI189" s="3" t="str">
        <f>IF(DC189="","Mr","")</f>
        <v>Mr</v>
      </c>
      <c r="AJ189" s="4" t="str">
        <f>IF(DC189="","Durant","")</f>
        <v>Durant</v>
      </c>
      <c r="AK189" s="5"/>
      <c r="BR189" s="1"/>
      <c r="BW189" s="3"/>
      <c r="BX189" s="4"/>
      <c r="BY189" s="5"/>
      <c r="BZ189" s="1"/>
      <c r="CA189" s="3"/>
      <c r="CB189" s="4"/>
      <c r="CC189" s="5"/>
      <c r="CD189" s="1"/>
      <c r="CE189" s="3"/>
      <c r="CF189" s="4"/>
      <c r="CG189" s="5"/>
      <c r="CI189" s="3"/>
      <c r="CJ189" s="4"/>
      <c r="CK189" s="5"/>
      <c r="CL189" s="1"/>
      <c r="CM189" s="3"/>
      <c r="CN189" s="4"/>
      <c r="CO189" s="5"/>
      <c r="CP189" s="1"/>
      <c r="CQ189" s="3"/>
      <c r="CR189" s="4"/>
      <c r="CS189" s="5"/>
      <c r="CU189" s="3"/>
      <c r="CV189" s="4"/>
      <c r="CW189" s="5"/>
      <c r="CX189" s="1"/>
      <c r="CY189" s="3"/>
      <c r="CZ189" s="4"/>
      <c r="DA189" s="5"/>
      <c r="DC189" s="3"/>
      <c r="DD189" s="4"/>
      <c r="DE189" s="5"/>
    </row>
    <row r="190" spans="3:109" ht="15" thickBot="1" x14ac:dyDescent="0.4">
      <c r="C190" s="6"/>
      <c r="D190" s="7"/>
      <c r="E190" s="8"/>
      <c r="F190" s="1"/>
      <c r="G190" s="6"/>
      <c r="H190" s="7"/>
      <c r="I190" s="8"/>
      <c r="J190" s="1"/>
      <c r="K190" s="6"/>
      <c r="L190" s="7"/>
      <c r="M190" s="8"/>
      <c r="O190" s="6"/>
      <c r="P190" s="7"/>
      <c r="Q190" s="8"/>
      <c r="R190" s="1"/>
      <c r="S190" s="6"/>
      <c r="T190" s="7"/>
      <c r="U190" s="8"/>
      <c r="V190" s="1"/>
      <c r="W190" s="6"/>
      <c r="X190" s="7"/>
      <c r="Y190" s="8"/>
      <c r="AA190" s="6"/>
      <c r="AB190" s="7"/>
      <c r="AC190" s="8"/>
      <c r="AD190" s="1"/>
      <c r="AE190" s="6"/>
      <c r="AF190" s="7"/>
      <c r="AG190" s="8"/>
      <c r="AH190" s="1"/>
      <c r="AI190" s="6"/>
      <c r="AJ190" s="7"/>
      <c r="AK190" s="8"/>
      <c r="BR190" s="1"/>
      <c r="BW190" s="6"/>
      <c r="BX190" s="7"/>
      <c r="BY190" s="8"/>
      <c r="BZ190" s="1"/>
      <c r="CA190" s="6"/>
      <c r="CB190" s="7"/>
      <c r="CC190" s="8"/>
      <c r="CD190" s="1"/>
      <c r="CE190" s="6"/>
      <c r="CF190" s="7"/>
      <c r="CG190" s="8"/>
      <c r="CI190" s="6"/>
      <c r="CJ190" s="7"/>
      <c r="CK190" s="8"/>
      <c r="CL190" s="1"/>
      <c r="CM190" s="6"/>
      <c r="CN190" s="7"/>
      <c r="CO190" s="8"/>
      <c r="CP190" s="1"/>
      <c r="CQ190" s="6"/>
      <c r="CR190" s="7"/>
      <c r="CS190" s="8"/>
      <c r="CU190" s="6"/>
      <c r="CV190" s="7"/>
      <c r="CW190" s="8"/>
      <c r="CX190" s="1"/>
      <c r="CY190" s="6"/>
      <c r="CZ190" s="7"/>
      <c r="DA190" s="8"/>
      <c r="DC190" s="6"/>
      <c r="DD190" s="7"/>
      <c r="DE190" s="8"/>
    </row>
    <row r="191" spans="3:109" ht="15" thickBot="1" x14ac:dyDescent="0.4">
      <c r="F191" s="1"/>
      <c r="J191" s="1"/>
    </row>
    <row r="192" spans="3:109" x14ac:dyDescent="0.35">
      <c r="C192" s="3" t="str">
        <f>IF(BW192="","Mr","")</f>
        <v>Mr</v>
      </c>
      <c r="D192" s="4" t="str">
        <f>IF(BW192="","Durant","")</f>
        <v>Durant</v>
      </c>
      <c r="E192" s="5"/>
      <c r="F192" s="1"/>
      <c r="G192" s="3" t="str">
        <f>IF(CA192="","Mr","")</f>
        <v>Mr</v>
      </c>
      <c r="H192" s="4" t="str">
        <f>IF(CA192="","Durant","")</f>
        <v>Durant</v>
      </c>
      <c r="I192" s="5"/>
      <c r="J192" s="1"/>
      <c r="K192" s="3" t="str">
        <f>IF(CE192="","Mr","")</f>
        <v>Mr</v>
      </c>
      <c r="L192" s="4" t="str">
        <f>IF(CE192="","Durant","")</f>
        <v>Durant</v>
      </c>
      <c r="M192" s="5"/>
      <c r="O192" s="3" t="str">
        <f>IF(CI192="","Mr","")</f>
        <v>Mr</v>
      </c>
      <c r="P192" s="4" t="str">
        <f>IF(CI192="","Durant","")</f>
        <v>Durant</v>
      </c>
      <c r="Q192" s="5"/>
      <c r="R192" s="1"/>
      <c r="S192" s="3" t="str">
        <f>IF(CM192="","Mr","")</f>
        <v>Mr</v>
      </c>
      <c r="T192" s="4" t="str">
        <f>IF(CM192="","Durant","")</f>
        <v>Durant</v>
      </c>
      <c r="U192" s="5"/>
      <c r="V192" s="1"/>
      <c r="W192" s="3" t="str">
        <f>IF(CQ192="","Mr","")</f>
        <v>Mr</v>
      </c>
      <c r="X192" s="4" t="str">
        <f>IF(CQ192="","Durant","")</f>
        <v>Durant</v>
      </c>
      <c r="Y192" s="5"/>
      <c r="AA192" s="3" t="str">
        <f>IF(CU192="","Mr","")</f>
        <v>Mr</v>
      </c>
      <c r="AB192" s="4" t="str">
        <f>IF(CU192="","Durant","")</f>
        <v>Durant</v>
      </c>
      <c r="AC192" s="5"/>
      <c r="AD192" s="1"/>
      <c r="AE192" s="3" t="str">
        <f>IF(CY192="","Mr","")</f>
        <v>Mr</v>
      </c>
      <c r="AF192" s="4" t="str">
        <f>IF(CY192="","Durant","")</f>
        <v>Durant</v>
      </c>
      <c r="AG192" s="5"/>
      <c r="AH192" s="1"/>
      <c r="AI192" s="3" t="str">
        <f>IF(DC192="","Mr","")</f>
        <v>Mr</v>
      </c>
      <c r="AJ192" s="4" t="str">
        <f>IF(DC192="","Durant","")</f>
        <v>Durant</v>
      </c>
      <c r="AK192" s="5"/>
      <c r="BR192" s="1"/>
      <c r="BW192" s="3"/>
      <c r="BX192" s="4"/>
      <c r="BY192" s="5"/>
      <c r="BZ192" s="1"/>
      <c r="CA192" s="3"/>
      <c r="CB192" s="4"/>
      <c r="CC192" s="5"/>
      <c r="CD192" s="1"/>
      <c r="CE192" s="3"/>
      <c r="CF192" s="4"/>
      <c r="CG192" s="5"/>
      <c r="CI192" s="3"/>
      <c r="CJ192" s="4"/>
      <c r="CK192" s="5"/>
      <c r="CL192" s="1"/>
      <c r="CM192" s="3"/>
      <c r="CN192" s="4"/>
      <c r="CO192" s="5"/>
      <c r="CP192" s="1"/>
      <c r="CQ192" s="3"/>
      <c r="CR192" s="4"/>
      <c r="CS192" s="5"/>
      <c r="CU192" s="3"/>
      <c r="CV192" s="4"/>
      <c r="CW192" s="5"/>
      <c r="CX192" s="1"/>
      <c r="CY192" s="3"/>
      <c r="CZ192" s="4"/>
      <c r="DA192" s="5"/>
      <c r="DC192" s="3"/>
      <c r="DD192" s="4"/>
      <c r="DE192" s="5"/>
    </row>
    <row r="193" spans="3:109" ht="15" thickBot="1" x14ac:dyDescent="0.4">
      <c r="C193" s="6"/>
      <c r="D193" s="7"/>
      <c r="E193" s="8"/>
      <c r="F193" s="1"/>
      <c r="G193" s="6"/>
      <c r="H193" s="7"/>
      <c r="I193" s="8"/>
      <c r="J193" s="1"/>
      <c r="K193" s="6"/>
      <c r="L193" s="7"/>
      <c r="M193" s="8"/>
      <c r="O193" s="6"/>
      <c r="P193" s="7"/>
      <c r="Q193" s="8"/>
      <c r="R193" s="1"/>
      <c r="S193" s="6"/>
      <c r="T193" s="7"/>
      <c r="U193" s="8"/>
      <c r="V193" s="1"/>
      <c r="W193" s="6"/>
      <c r="X193" s="7"/>
      <c r="Y193" s="8"/>
      <c r="AA193" s="6"/>
      <c r="AB193" s="7"/>
      <c r="AC193" s="8"/>
      <c r="AD193" s="1"/>
      <c r="AE193" s="6"/>
      <c r="AF193" s="7"/>
      <c r="AG193" s="8"/>
      <c r="AH193" s="1"/>
      <c r="AI193" s="6"/>
      <c r="AJ193" s="7"/>
      <c r="AK193" s="8"/>
      <c r="BR193" s="1"/>
      <c r="BW193" s="6"/>
      <c r="BX193" s="7"/>
      <c r="BY193" s="8"/>
      <c r="BZ193" s="1"/>
      <c r="CA193" s="6"/>
      <c r="CB193" s="7"/>
      <c r="CC193" s="8"/>
      <c r="CD193" s="1"/>
      <c r="CE193" s="6"/>
      <c r="CF193" s="7"/>
      <c r="CG193" s="8"/>
      <c r="CI193" s="6"/>
      <c r="CJ193" s="7"/>
      <c r="CK193" s="8"/>
      <c r="CL193" s="1"/>
      <c r="CM193" s="6"/>
      <c r="CN193" s="7"/>
      <c r="CO193" s="8"/>
      <c r="CP193" s="1"/>
      <c r="CQ193" s="6"/>
      <c r="CR193" s="7"/>
      <c r="CS193" s="8"/>
      <c r="CU193" s="6"/>
      <c r="CV193" s="7"/>
      <c r="CW193" s="8"/>
      <c r="CX193" s="1"/>
      <c r="CY193" s="6"/>
      <c r="CZ193" s="7"/>
      <c r="DA193" s="8"/>
      <c r="DC193" s="6"/>
      <c r="DD193" s="7"/>
      <c r="DE193" s="8"/>
    </row>
    <row r="194" spans="3:109" ht="15" thickBot="1" x14ac:dyDescent="0.4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9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9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C194" s="1"/>
      <c r="DD194" s="1"/>
      <c r="DE194" s="1"/>
    </row>
    <row r="195" spans="3:109" x14ac:dyDescent="0.35">
      <c r="C195" s="3" t="str">
        <f>IF(BW195="","Mr","")</f>
        <v>Mr</v>
      </c>
      <c r="D195" s="4" t="str">
        <f>IF(BW195="","Durant","")</f>
        <v>Durant</v>
      </c>
      <c r="E195" s="5"/>
      <c r="F195" s="1"/>
      <c r="G195" s="3" t="str">
        <f>IF(CA195="","Mr","")</f>
        <v>Mr</v>
      </c>
      <c r="H195" s="4" t="str">
        <f>IF(CA195="","Durant","")</f>
        <v>Durant</v>
      </c>
      <c r="I195" s="5"/>
      <c r="J195" s="1"/>
      <c r="K195" s="3" t="str">
        <f>IF(CE195="","Mr","")</f>
        <v>Mr</v>
      </c>
      <c r="L195" s="4" t="str">
        <f>IF(CE195="","Durant","")</f>
        <v>Durant</v>
      </c>
      <c r="M195" s="5"/>
      <c r="O195" s="3" t="str">
        <f>IF(CI195="","Mr","")</f>
        <v>Mr</v>
      </c>
      <c r="P195" s="4" t="str">
        <f>IF(CI195="","Durant","")</f>
        <v>Durant</v>
      </c>
      <c r="Q195" s="5"/>
      <c r="R195" s="1"/>
      <c r="S195" s="3" t="str">
        <f>IF(CM195="","Mr","")</f>
        <v>Mr</v>
      </c>
      <c r="T195" s="4" t="str">
        <f>IF(CM195="","Durant","")</f>
        <v>Durant</v>
      </c>
      <c r="U195" s="5"/>
      <c r="V195" s="1"/>
      <c r="W195" s="3" t="str">
        <f>IF(CQ195="","Mr","")</f>
        <v>Mr</v>
      </c>
      <c r="X195" s="4" t="str">
        <f>IF(CQ195="","Durant","")</f>
        <v>Durant</v>
      </c>
      <c r="Y195" s="5"/>
      <c r="AA195" s="3" t="str">
        <f>IF(CU195="","Mr","")</f>
        <v>Mr</v>
      </c>
      <c r="AB195" s="4" t="str">
        <f>IF(CU195="","Durant","")</f>
        <v>Durant</v>
      </c>
      <c r="AC195" s="5"/>
      <c r="AD195" s="1"/>
      <c r="AE195" s="3" t="str">
        <f>IF(CY195="","Mr","")</f>
        <v>Mr</v>
      </c>
      <c r="AF195" s="4" t="str">
        <f>IF(CY195="","Durant","")</f>
        <v>Durant</v>
      </c>
      <c r="AG195" s="5"/>
      <c r="AH195" s="1"/>
      <c r="AI195" s="3" t="str">
        <f>IF(DC195="","Mr","")</f>
        <v>Mr</v>
      </c>
      <c r="AJ195" s="4" t="str">
        <f>IF(DC195="","Durant","")</f>
        <v>Durant</v>
      </c>
      <c r="AK195" s="5"/>
      <c r="BR195" s="1"/>
      <c r="BW195" s="3"/>
      <c r="BX195" s="4"/>
      <c r="BY195" s="5"/>
      <c r="BZ195" s="1"/>
      <c r="CA195" s="3"/>
      <c r="CB195" s="4"/>
      <c r="CC195" s="5"/>
      <c r="CD195" s="1"/>
      <c r="CE195" s="3"/>
      <c r="CF195" s="4"/>
      <c r="CG195" s="5"/>
      <c r="CI195" s="3"/>
      <c r="CJ195" s="4"/>
      <c r="CK195" s="5"/>
      <c r="CL195" s="1"/>
      <c r="CM195" s="3"/>
      <c r="CN195" s="4"/>
      <c r="CO195" s="5"/>
      <c r="CP195" s="1"/>
      <c r="CQ195" s="3"/>
      <c r="CR195" s="4"/>
      <c r="CS195" s="5"/>
      <c r="CU195" s="3"/>
      <c r="CV195" s="4"/>
      <c r="CW195" s="5"/>
      <c r="CX195" s="1"/>
      <c r="CY195" s="3"/>
      <c r="CZ195" s="4"/>
      <c r="DA195" s="5"/>
      <c r="DC195" s="3"/>
      <c r="DD195" s="4"/>
      <c r="DE195" s="5"/>
    </row>
    <row r="196" spans="3:109" ht="15" thickBot="1" x14ac:dyDescent="0.4">
      <c r="C196" s="6"/>
      <c r="D196" s="7"/>
      <c r="E196" s="8"/>
      <c r="F196" s="1"/>
      <c r="G196" s="6"/>
      <c r="H196" s="7"/>
      <c r="I196" s="8"/>
      <c r="J196" s="1"/>
      <c r="K196" s="6"/>
      <c r="L196" s="7"/>
      <c r="M196" s="8"/>
      <c r="O196" s="6"/>
      <c r="P196" s="7"/>
      <c r="Q196" s="8"/>
      <c r="R196" s="1"/>
      <c r="S196" s="6"/>
      <c r="T196" s="7"/>
      <c r="U196" s="8"/>
      <c r="V196" s="1"/>
      <c r="W196" s="6"/>
      <c r="X196" s="7"/>
      <c r="Y196" s="8"/>
      <c r="AA196" s="6"/>
      <c r="AB196" s="7"/>
      <c r="AC196" s="8"/>
      <c r="AD196" s="1"/>
      <c r="AE196" s="6"/>
      <c r="AF196" s="7"/>
      <c r="AG196" s="8"/>
      <c r="AH196" s="1"/>
      <c r="AI196" s="6"/>
      <c r="AJ196" s="7"/>
      <c r="AK196" s="8"/>
      <c r="BR196" s="1"/>
      <c r="BW196" s="6"/>
      <c r="BX196" s="7"/>
      <c r="BY196" s="8"/>
      <c r="BZ196" s="1"/>
      <c r="CA196" s="6"/>
      <c r="CB196" s="7"/>
      <c r="CC196" s="8"/>
      <c r="CD196" s="1"/>
      <c r="CE196" s="6"/>
      <c r="CF196" s="7"/>
      <c r="CG196" s="8"/>
      <c r="CI196" s="6"/>
      <c r="CJ196" s="7"/>
      <c r="CK196" s="8"/>
      <c r="CL196" s="1"/>
      <c r="CM196" s="6"/>
      <c r="CN196" s="7"/>
      <c r="CO196" s="8"/>
      <c r="CP196" s="1"/>
      <c r="CQ196" s="6"/>
      <c r="CR196" s="7"/>
      <c r="CS196" s="8"/>
      <c r="CU196" s="6"/>
      <c r="CV196" s="7"/>
      <c r="CW196" s="8"/>
      <c r="CX196" s="1"/>
      <c r="CY196" s="6"/>
      <c r="CZ196" s="7"/>
      <c r="DA196" s="8"/>
      <c r="DC196" s="6"/>
      <c r="DD196" s="7"/>
      <c r="DE196" s="8"/>
    </row>
    <row r="197" spans="3:109" ht="15" thickBot="1" x14ac:dyDescent="0.4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C197" s="1"/>
      <c r="DD197" s="1"/>
      <c r="DE197" s="1"/>
    </row>
    <row r="198" spans="3:109" x14ac:dyDescent="0.35">
      <c r="C198" s="3" t="str">
        <f>IF(BW198="","Mr","")</f>
        <v>Mr</v>
      </c>
      <c r="D198" s="4" t="str">
        <f>IF(BW198="","Durant","")</f>
        <v>Durant</v>
      </c>
      <c r="E198" s="5"/>
      <c r="F198" s="1"/>
      <c r="G198" s="3" t="str">
        <f>IF(CA198="","Mr","")</f>
        <v>Mr</v>
      </c>
      <c r="H198" s="4" t="str">
        <f>IF(CA198="","Durant","")</f>
        <v>Durant</v>
      </c>
      <c r="I198" s="5"/>
      <c r="J198" s="1"/>
      <c r="K198" s="3" t="str">
        <f>IF(CE198="","Mr","")</f>
        <v>Mr</v>
      </c>
      <c r="L198" s="4" t="str">
        <f>IF(CE198="","Durant","")</f>
        <v>Durant</v>
      </c>
      <c r="M198" s="5"/>
      <c r="O198" s="3" t="str">
        <f>IF(CI198="","Mr","")</f>
        <v>Mr</v>
      </c>
      <c r="P198" s="4" t="str">
        <f>IF(CI198="","Durant","")</f>
        <v>Durant</v>
      </c>
      <c r="Q198" s="5"/>
      <c r="R198" s="1"/>
      <c r="S198" s="3" t="str">
        <f>IF(CM198="","Mr","")</f>
        <v>Mr</v>
      </c>
      <c r="T198" s="4" t="str">
        <f>IF(CM198="","Durant","")</f>
        <v>Durant</v>
      </c>
      <c r="U198" s="5"/>
      <c r="V198" s="1"/>
      <c r="W198" s="3" t="str">
        <f>IF(CQ198="","Mr","")</f>
        <v>Mr</v>
      </c>
      <c r="X198" s="4" t="str">
        <f>IF(CQ198="","Durant","")</f>
        <v>Durant</v>
      </c>
      <c r="Y198" s="5"/>
      <c r="AA198" s="3" t="str">
        <f>IF(CU198="","Mr","")</f>
        <v>Mr</v>
      </c>
      <c r="AB198" s="4" t="str">
        <f>IF(CU198="","Durant","")</f>
        <v>Durant</v>
      </c>
      <c r="AC198" s="5"/>
      <c r="AD198" s="1"/>
      <c r="AE198" s="3" t="str">
        <f>IF(CY198="","Mr","")</f>
        <v>Mr</v>
      </c>
      <c r="AF198" s="4" t="str">
        <f>IF(CY198="","Durant","")</f>
        <v>Durant</v>
      </c>
      <c r="AG198" s="5"/>
      <c r="AH198" s="1"/>
      <c r="AI198" s="3" t="str">
        <f>IF(DC198="","Mr","")</f>
        <v>Mr</v>
      </c>
      <c r="AJ198" s="4" t="str">
        <f>IF(DC198="","Durant","")</f>
        <v>Durant</v>
      </c>
      <c r="AK198" s="5"/>
      <c r="BR198" s="1"/>
      <c r="BW198" s="3"/>
      <c r="BX198" s="4"/>
      <c r="BY198" s="5"/>
      <c r="BZ198" s="1"/>
      <c r="CA198" s="3"/>
      <c r="CB198" s="4"/>
      <c r="CC198" s="5"/>
      <c r="CD198" s="1"/>
      <c r="CE198" s="3"/>
      <c r="CF198" s="4"/>
      <c r="CG198" s="5"/>
      <c r="CI198" s="3"/>
      <c r="CJ198" s="4"/>
      <c r="CK198" s="5"/>
      <c r="CL198" s="1"/>
      <c r="CM198" s="3"/>
      <c r="CN198" s="4"/>
      <c r="CO198" s="5"/>
      <c r="CP198" s="1"/>
      <c r="CQ198" s="3"/>
      <c r="CR198" s="4"/>
      <c r="CS198" s="5"/>
      <c r="CU198" s="3"/>
      <c r="CV198" s="4"/>
      <c r="CW198" s="5"/>
      <c r="CX198" s="1"/>
      <c r="CY198" s="3"/>
      <c r="CZ198" s="4"/>
      <c r="DA198" s="5"/>
      <c r="DC198" s="3"/>
      <c r="DD198" s="4"/>
      <c r="DE198" s="5"/>
    </row>
    <row r="199" spans="3:109" ht="15" thickBot="1" x14ac:dyDescent="0.4">
      <c r="C199" s="6"/>
      <c r="D199" s="7"/>
      <c r="E199" s="8"/>
      <c r="F199" s="1"/>
      <c r="G199" s="6"/>
      <c r="H199" s="7"/>
      <c r="I199" s="8"/>
      <c r="J199" s="1"/>
      <c r="K199" s="6"/>
      <c r="L199" s="7"/>
      <c r="M199" s="8"/>
      <c r="O199" s="6"/>
      <c r="P199" s="7"/>
      <c r="Q199" s="8"/>
      <c r="R199" s="1"/>
      <c r="S199" s="6"/>
      <c r="T199" s="7"/>
      <c r="U199" s="8"/>
      <c r="V199" s="1"/>
      <c r="W199" s="6"/>
      <c r="X199" s="7"/>
      <c r="Y199" s="8"/>
      <c r="AA199" s="6"/>
      <c r="AB199" s="7"/>
      <c r="AC199" s="8"/>
      <c r="AD199" s="1"/>
      <c r="AE199" s="6"/>
      <c r="AF199" s="7"/>
      <c r="AG199" s="8"/>
      <c r="AH199" s="1"/>
      <c r="AI199" s="6"/>
      <c r="AJ199" s="7"/>
      <c r="AK199" s="8"/>
      <c r="BR199" s="1"/>
      <c r="BW199" s="6"/>
      <c r="BX199" s="7"/>
      <c r="BY199" s="8"/>
      <c r="BZ199" s="1"/>
      <c r="CA199" s="6"/>
      <c r="CB199" s="7"/>
      <c r="CC199" s="8"/>
      <c r="CD199" s="1"/>
      <c r="CE199" s="6"/>
      <c r="CF199" s="7"/>
      <c r="CG199" s="8"/>
      <c r="CI199" s="6"/>
      <c r="CJ199" s="7"/>
      <c r="CK199" s="8"/>
      <c r="CL199" s="1"/>
      <c r="CM199" s="6"/>
      <c r="CN199" s="7"/>
      <c r="CO199" s="8"/>
      <c r="CP199" s="1"/>
      <c r="CQ199" s="6"/>
      <c r="CR199" s="7"/>
      <c r="CS199" s="8"/>
      <c r="CU199" s="6"/>
      <c r="CV199" s="7"/>
      <c r="CW199" s="8"/>
      <c r="CX199" s="1"/>
      <c r="CY199" s="6"/>
      <c r="CZ199" s="7"/>
      <c r="DA199" s="8"/>
      <c r="DC199" s="6"/>
      <c r="DD199" s="7"/>
      <c r="DE199" s="8"/>
    </row>
    <row r="200" spans="3:109" ht="15" thickBot="1" x14ac:dyDescent="0.4">
      <c r="F200" s="1"/>
      <c r="J200" s="1"/>
    </row>
    <row r="201" spans="3:109" x14ac:dyDescent="0.35">
      <c r="C201" s="3" t="str">
        <f>IF(BW201="","Mr","")</f>
        <v>Mr</v>
      </c>
      <c r="D201" s="4" t="str">
        <f>IF(BW201="","Durant","")</f>
        <v>Durant</v>
      </c>
      <c r="E201" s="5"/>
      <c r="F201" s="1"/>
      <c r="G201" s="3" t="str">
        <f>IF(CA201="","Mr","")</f>
        <v>Mr</v>
      </c>
      <c r="H201" s="4" t="str">
        <f>IF(CA201="","Durant","")</f>
        <v>Durant</v>
      </c>
      <c r="I201" s="5"/>
      <c r="J201" s="1"/>
      <c r="K201" s="3" t="str">
        <f>IF(CE201="","Mr","")</f>
        <v>Mr</v>
      </c>
      <c r="L201" s="4" t="str">
        <f>IF(CE201="","Durant","")</f>
        <v>Durant</v>
      </c>
      <c r="M201" s="5"/>
      <c r="O201" s="3" t="str">
        <f>IF(CI201="","Mr","")</f>
        <v>Mr</v>
      </c>
      <c r="P201" s="4" t="str">
        <f>IF(CI201="","Durant","")</f>
        <v>Durant</v>
      </c>
      <c r="Q201" s="5"/>
      <c r="R201" s="1"/>
      <c r="S201" s="3" t="str">
        <f>IF(CM201="","Mr","")</f>
        <v>Mr</v>
      </c>
      <c r="T201" s="4" t="str">
        <f>IF(CM201="","Durant","")</f>
        <v>Durant</v>
      </c>
      <c r="U201" s="5"/>
      <c r="V201" s="1"/>
      <c r="W201" s="3" t="str">
        <f>IF(CQ201="","Mr","")</f>
        <v>Mr</v>
      </c>
      <c r="X201" s="4" t="str">
        <f>IF(CQ201="","Durant","")</f>
        <v>Durant</v>
      </c>
      <c r="Y201" s="5"/>
      <c r="AA201" s="3" t="str">
        <f>IF(CU201="","Mr","")</f>
        <v>Mr</v>
      </c>
      <c r="AB201" s="4" t="str">
        <f>IF(CU201="","Durant","")</f>
        <v>Durant</v>
      </c>
      <c r="AC201" s="5"/>
      <c r="AD201" s="1"/>
      <c r="AE201" s="3" t="str">
        <f>IF(CY201="","Mr","")</f>
        <v>Mr</v>
      </c>
      <c r="AF201" s="4" t="str">
        <f>IF(CY201="","Durant","")</f>
        <v>Durant</v>
      </c>
      <c r="AG201" s="5"/>
      <c r="AH201" s="1"/>
      <c r="AI201" s="3" t="str">
        <f>IF(DC201="","Mr","")</f>
        <v>Mr</v>
      </c>
      <c r="AJ201" s="4" t="str">
        <f>IF(DC201="","Durant","")</f>
        <v>Durant</v>
      </c>
      <c r="AK201" s="5"/>
      <c r="BR201" s="1"/>
      <c r="BW201" s="3"/>
      <c r="BX201" s="4"/>
      <c r="BY201" s="5"/>
      <c r="BZ201" s="1"/>
      <c r="CA201" s="3"/>
      <c r="CB201" s="4"/>
      <c r="CC201" s="5"/>
      <c r="CD201" s="1"/>
      <c r="CE201" s="3"/>
      <c r="CF201" s="4"/>
      <c r="CG201" s="5"/>
      <c r="CI201" s="3"/>
      <c r="CJ201" s="4"/>
      <c r="CK201" s="5"/>
      <c r="CL201" s="1"/>
      <c r="CM201" s="3"/>
      <c r="CN201" s="4"/>
      <c r="CO201" s="5"/>
      <c r="CP201" s="1"/>
      <c r="CQ201" s="3"/>
      <c r="CR201" s="4"/>
      <c r="CS201" s="5"/>
      <c r="CU201" s="3"/>
      <c r="CV201" s="4"/>
      <c r="CW201" s="5"/>
      <c r="CX201" s="1"/>
      <c r="CY201" s="3"/>
      <c r="CZ201" s="4"/>
      <c r="DA201" s="5"/>
      <c r="DC201" s="3"/>
      <c r="DD201" s="4"/>
      <c r="DE201" s="5"/>
    </row>
    <row r="202" spans="3:109" ht="15" thickBot="1" x14ac:dyDescent="0.4">
      <c r="C202" s="6"/>
      <c r="D202" s="7"/>
      <c r="E202" s="8"/>
      <c r="F202" s="1"/>
      <c r="G202" s="6"/>
      <c r="H202" s="7"/>
      <c r="I202" s="8"/>
      <c r="J202" s="1"/>
      <c r="K202" s="6"/>
      <c r="L202" s="7"/>
      <c r="M202" s="8"/>
      <c r="O202" s="6"/>
      <c r="P202" s="7"/>
      <c r="Q202" s="8"/>
      <c r="R202" s="1"/>
      <c r="S202" s="6"/>
      <c r="T202" s="7"/>
      <c r="U202" s="8"/>
      <c r="V202" s="1"/>
      <c r="W202" s="6"/>
      <c r="X202" s="7"/>
      <c r="Y202" s="8"/>
      <c r="AA202" s="6"/>
      <c r="AB202" s="7"/>
      <c r="AC202" s="8"/>
      <c r="AD202" s="1"/>
      <c r="AE202" s="6"/>
      <c r="AF202" s="7"/>
      <c r="AG202" s="8"/>
      <c r="AH202" s="1"/>
      <c r="AI202" s="6"/>
      <c r="AJ202" s="7"/>
      <c r="AK202" s="8"/>
      <c r="BR202" s="1"/>
      <c r="BW202" s="6"/>
      <c r="BX202" s="7"/>
      <c r="BY202" s="8"/>
      <c r="BZ202" s="1"/>
      <c r="CA202" s="6"/>
      <c r="CB202" s="7"/>
      <c r="CC202" s="8"/>
      <c r="CD202" s="1"/>
      <c r="CE202" s="6"/>
      <c r="CF202" s="7"/>
      <c r="CG202" s="8"/>
      <c r="CI202" s="6"/>
      <c r="CJ202" s="7"/>
      <c r="CK202" s="8"/>
      <c r="CL202" s="1"/>
      <c r="CM202" s="6"/>
      <c r="CN202" s="7"/>
      <c r="CO202" s="8"/>
      <c r="CP202" s="1"/>
      <c r="CQ202" s="6"/>
      <c r="CR202" s="7"/>
      <c r="CS202" s="8"/>
      <c r="CU202" s="6"/>
      <c r="CV202" s="7"/>
      <c r="CW202" s="8"/>
      <c r="CX202" s="1"/>
      <c r="CY202" s="6"/>
      <c r="CZ202" s="7"/>
      <c r="DA202" s="8"/>
      <c r="DC202" s="6"/>
      <c r="DD202" s="7"/>
      <c r="DE202" s="8"/>
    </row>
    <row r="203" spans="3:109" ht="15" thickBot="1" x14ac:dyDescent="0.4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9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9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C203" s="1"/>
      <c r="DD203" s="1"/>
      <c r="DE203" s="1"/>
    </row>
    <row r="204" spans="3:109" x14ac:dyDescent="0.35">
      <c r="C204" s="3" t="str">
        <f>IF(BW204="","Mr","")</f>
        <v>Mr</v>
      </c>
      <c r="D204" s="4" t="str">
        <f>IF(BW204="","Durant","")</f>
        <v>Durant</v>
      </c>
      <c r="E204" s="5"/>
      <c r="F204" s="1"/>
      <c r="G204" s="3" t="str">
        <f>IF(CA204="","Mr","")</f>
        <v>Mr</v>
      </c>
      <c r="H204" s="4" t="str">
        <f>IF(CA204="","Durant","")</f>
        <v>Durant</v>
      </c>
      <c r="I204" s="5"/>
      <c r="J204" s="1"/>
      <c r="K204" s="3" t="str">
        <f>IF(CE204="","Mr","")</f>
        <v>Mr</v>
      </c>
      <c r="L204" s="4" t="str">
        <f>IF(CE204="","Durant","")</f>
        <v>Durant</v>
      </c>
      <c r="M204" s="5"/>
      <c r="O204" s="3" t="str">
        <f>IF(CI204="","Mr","")</f>
        <v>Mr</v>
      </c>
      <c r="P204" s="4" t="str">
        <f>IF(CI204="","Durant","")</f>
        <v>Durant</v>
      </c>
      <c r="Q204" s="5"/>
      <c r="R204" s="1"/>
      <c r="S204" s="3" t="str">
        <f>IF(CM204="","Mr","")</f>
        <v>Mr</v>
      </c>
      <c r="T204" s="4" t="str">
        <f>IF(CM204="","Durant","")</f>
        <v>Durant</v>
      </c>
      <c r="U204" s="5"/>
      <c r="V204" s="1"/>
      <c r="W204" s="3" t="str">
        <f>IF(CQ204="","Mr","")</f>
        <v>Mr</v>
      </c>
      <c r="X204" s="4" t="str">
        <f>IF(CQ204="","Durant","")</f>
        <v>Durant</v>
      </c>
      <c r="Y204" s="5"/>
      <c r="AA204" s="3" t="str">
        <f>IF(CU204="","Mr","")</f>
        <v>Mr</v>
      </c>
      <c r="AB204" s="4" t="str">
        <f>IF(CU204="","Durant","")</f>
        <v>Durant</v>
      </c>
      <c r="AC204" s="5"/>
      <c r="AD204" s="1"/>
      <c r="AE204" s="3" t="str">
        <f>IF(CY204="","Mr","")</f>
        <v>Mr</v>
      </c>
      <c r="AF204" s="4" t="str">
        <f>IF(CY204="","Durant","")</f>
        <v>Durant</v>
      </c>
      <c r="AG204" s="5"/>
      <c r="AH204" s="1"/>
      <c r="AI204" s="3" t="str">
        <f>IF(DC204="","Mr","")</f>
        <v>Mr</v>
      </c>
      <c r="AJ204" s="4" t="str">
        <f>IF(DC204="","Durant","")</f>
        <v>Durant</v>
      </c>
      <c r="AK204" s="5"/>
      <c r="BR204" s="1"/>
      <c r="BW204" s="3"/>
      <c r="BX204" s="4"/>
      <c r="BY204" s="5"/>
      <c r="BZ204" s="1"/>
      <c r="CA204" s="3"/>
      <c r="CB204" s="4"/>
      <c r="CC204" s="5"/>
      <c r="CD204" s="1"/>
      <c r="CE204" s="3"/>
      <c r="CF204" s="4"/>
      <c r="CG204" s="5"/>
      <c r="CI204" s="3"/>
      <c r="CJ204" s="4"/>
      <c r="CK204" s="5"/>
      <c r="CL204" s="1"/>
      <c r="CM204" s="3"/>
      <c r="CN204" s="4"/>
      <c r="CO204" s="5"/>
      <c r="CP204" s="1"/>
      <c r="CQ204" s="3"/>
      <c r="CR204" s="4"/>
      <c r="CS204" s="5"/>
      <c r="CU204" s="3"/>
      <c r="CV204" s="4"/>
      <c r="CW204" s="5"/>
      <c r="CX204" s="1"/>
      <c r="CY204" s="3"/>
      <c r="CZ204" s="4"/>
      <c r="DA204" s="5"/>
      <c r="DC204" s="3"/>
      <c r="DD204" s="4"/>
      <c r="DE204" s="5"/>
    </row>
    <row r="205" spans="3:109" ht="15" thickBot="1" x14ac:dyDescent="0.4">
      <c r="C205" s="6"/>
      <c r="D205" s="7"/>
      <c r="E205" s="8"/>
      <c r="F205" s="1"/>
      <c r="G205" s="6"/>
      <c r="H205" s="7"/>
      <c r="I205" s="8"/>
      <c r="J205" s="1"/>
      <c r="K205" s="6"/>
      <c r="L205" s="7"/>
      <c r="M205" s="8"/>
      <c r="O205" s="6"/>
      <c r="P205" s="7"/>
      <c r="Q205" s="8"/>
      <c r="R205" s="1"/>
      <c r="S205" s="6"/>
      <c r="T205" s="7"/>
      <c r="U205" s="8"/>
      <c r="V205" s="1"/>
      <c r="W205" s="6"/>
      <c r="X205" s="7"/>
      <c r="Y205" s="8"/>
      <c r="AA205" s="6"/>
      <c r="AB205" s="7"/>
      <c r="AC205" s="8"/>
      <c r="AD205" s="1"/>
      <c r="AE205" s="6"/>
      <c r="AF205" s="7"/>
      <c r="AG205" s="8"/>
      <c r="AH205" s="1"/>
      <c r="AI205" s="6"/>
      <c r="AJ205" s="7"/>
      <c r="AK205" s="8"/>
      <c r="BR205" s="1"/>
      <c r="BW205" s="6"/>
      <c r="BX205" s="7"/>
      <c r="BY205" s="8"/>
      <c r="BZ205" s="1"/>
      <c r="CA205" s="6"/>
      <c r="CB205" s="7"/>
      <c r="CC205" s="8"/>
      <c r="CD205" s="1"/>
      <c r="CE205" s="6"/>
      <c r="CF205" s="7"/>
      <c r="CG205" s="8"/>
      <c r="CI205" s="6"/>
      <c r="CJ205" s="7"/>
      <c r="CK205" s="8"/>
      <c r="CL205" s="1"/>
      <c r="CM205" s="6"/>
      <c r="CN205" s="7"/>
      <c r="CO205" s="8"/>
      <c r="CP205" s="1"/>
      <c r="CQ205" s="6"/>
      <c r="CR205" s="7"/>
      <c r="CS205" s="8"/>
      <c r="CU205" s="6"/>
      <c r="CV205" s="7"/>
      <c r="CW205" s="8"/>
      <c r="CX205" s="1"/>
      <c r="CY205" s="6"/>
      <c r="CZ205" s="7"/>
      <c r="DA205" s="8"/>
      <c r="DC205" s="6"/>
      <c r="DD205" s="7"/>
      <c r="DE205" s="8"/>
    </row>
    <row r="206" spans="3:109" ht="15" thickBot="1" x14ac:dyDescent="0.4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C206" s="1"/>
      <c r="DD206" s="1"/>
      <c r="DE206" s="1"/>
    </row>
    <row r="207" spans="3:109" x14ac:dyDescent="0.35">
      <c r="C207" s="3" t="str">
        <f>IF(BW207="","Mr","")</f>
        <v>Mr</v>
      </c>
      <c r="D207" s="4" t="str">
        <f>IF(BW207="","Durant","")</f>
        <v>Durant</v>
      </c>
      <c r="E207" s="5"/>
      <c r="F207" s="1"/>
      <c r="G207" s="3" t="str">
        <f>IF(CA207="","Mr","")</f>
        <v>Mr</v>
      </c>
      <c r="H207" s="4" t="str">
        <f>IF(CA207="","Durant","")</f>
        <v>Durant</v>
      </c>
      <c r="I207" s="5"/>
      <c r="J207" s="1"/>
      <c r="K207" s="3" t="str">
        <f>IF(CE207="","Mr","")</f>
        <v>Mr</v>
      </c>
      <c r="L207" s="4" t="str">
        <f>IF(CE207="","Durant","")</f>
        <v>Durant</v>
      </c>
      <c r="M207" s="5"/>
      <c r="O207" s="3" t="str">
        <f>IF(CI207="","Mr","")</f>
        <v>Mr</v>
      </c>
      <c r="P207" s="4" t="str">
        <f>IF(CI207="","Durant","")</f>
        <v>Durant</v>
      </c>
      <c r="Q207" s="5"/>
      <c r="R207" s="1"/>
      <c r="S207" s="3" t="str">
        <f>IF(CM207="","Mr","")</f>
        <v>Mr</v>
      </c>
      <c r="T207" s="4" t="str">
        <f>IF(CM207="","Durant","")</f>
        <v>Durant</v>
      </c>
      <c r="U207" s="5"/>
      <c r="V207" s="1"/>
      <c r="W207" s="3" t="str">
        <f>IF(CQ207="","Mr","")</f>
        <v>Mr</v>
      </c>
      <c r="X207" s="4" t="str">
        <f>IF(CQ207="","Durant","")</f>
        <v>Durant</v>
      </c>
      <c r="Y207" s="5"/>
      <c r="AA207" s="3" t="str">
        <f>IF(CU207="","Mr","")</f>
        <v>Mr</v>
      </c>
      <c r="AB207" s="4" t="str">
        <f>IF(CU207="","Durant","")</f>
        <v>Durant</v>
      </c>
      <c r="AC207" s="5"/>
      <c r="AD207" s="1"/>
      <c r="AE207" s="3" t="str">
        <f>IF(CY207="","Mr","")</f>
        <v>Mr</v>
      </c>
      <c r="AF207" s="4" t="str">
        <f>IF(CY207="","Durant","")</f>
        <v>Durant</v>
      </c>
      <c r="AG207" s="5"/>
      <c r="AH207" s="1"/>
      <c r="AI207" s="3" t="str">
        <f>IF(DC207="","Mr","")</f>
        <v>Mr</v>
      </c>
      <c r="AJ207" s="4" t="str">
        <f>IF(DC207="","Durant","")</f>
        <v>Durant</v>
      </c>
      <c r="AK207" s="5"/>
      <c r="BR207" s="1"/>
      <c r="BW207" s="3"/>
      <c r="BX207" s="4"/>
      <c r="BY207" s="5"/>
      <c r="BZ207" s="1"/>
      <c r="CA207" s="3"/>
      <c r="CB207" s="4"/>
      <c r="CC207" s="5"/>
      <c r="CD207" s="1"/>
      <c r="CE207" s="3"/>
      <c r="CF207" s="4"/>
      <c r="CG207" s="5"/>
      <c r="CI207" s="3"/>
      <c r="CJ207" s="4"/>
      <c r="CK207" s="5"/>
      <c r="CL207" s="1"/>
      <c r="CM207" s="3"/>
      <c r="CN207" s="4"/>
      <c r="CO207" s="5"/>
      <c r="CP207" s="1"/>
      <c r="CQ207" s="3"/>
      <c r="CR207" s="4"/>
      <c r="CS207" s="5"/>
      <c r="CU207" s="3"/>
      <c r="CV207" s="4"/>
      <c r="CW207" s="5"/>
      <c r="CX207" s="1"/>
      <c r="CY207" s="3"/>
      <c r="CZ207" s="4"/>
      <c r="DA207" s="5"/>
      <c r="DC207" s="3"/>
      <c r="DD207" s="4"/>
      <c r="DE207" s="5"/>
    </row>
    <row r="208" spans="3:109" ht="15" thickBot="1" x14ac:dyDescent="0.4">
      <c r="C208" s="6"/>
      <c r="D208" s="7"/>
      <c r="E208" s="8"/>
      <c r="F208" s="1"/>
      <c r="G208" s="6"/>
      <c r="H208" s="7"/>
      <c r="I208" s="8"/>
      <c r="J208" s="1"/>
      <c r="K208" s="6"/>
      <c r="L208" s="7"/>
      <c r="M208" s="8"/>
      <c r="O208" s="6"/>
      <c r="P208" s="7"/>
      <c r="Q208" s="8"/>
      <c r="R208" s="1"/>
      <c r="S208" s="6"/>
      <c r="T208" s="7"/>
      <c r="U208" s="8"/>
      <c r="V208" s="1"/>
      <c r="W208" s="6"/>
      <c r="X208" s="7"/>
      <c r="Y208" s="8"/>
      <c r="AA208" s="6"/>
      <c r="AB208" s="7"/>
      <c r="AC208" s="8"/>
      <c r="AD208" s="1"/>
      <c r="AE208" s="6"/>
      <c r="AF208" s="7"/>
      <c r="AG208" s="8"/>
      <c r="AH208" s="1"/>
      <c r="AI208" s="6"/>
      <c r="AJ208" s="7"/>
      <c r="AK208" s="8"/>
      <c r="BR208" s="1"/>
      <c r="BW208" s="6"/>
      <c r="BX208" s="7"/>
      <c r="BY208" s="8"/>
      <c r="BZ208" s="1"/>
      <c r="CA208" s="6"/>
      <c r="CB208" s="7"/>
      <c r="CC208" s="8"/>
      <c r="CD208" s="1"/>
      <c r="CE208" s="6"/>
      <c r="CF208" s="7"/>
      <c r="CG208" s="8"/>
      <c r="CI208" s="6"/>
      <c r="CJ208" s="7"/>
      <c r="CK208" s="8"/>
      <c r="CL208" s="1"/>
      <c r="CM208" s="6"/>
      <c r="CN208" s="7"/>
      <c r="CO208" s="8"/>
      <c r="CP208" s="1"/>
      <c r="CQ208" s="6"/>
      <c r="CR208" s="7"/>
      <c r="CS208" s="8"/>
      <c r="CU208" s="6"/>
      <c r="CV208" s="7"/>
      <c r="CW208" s="8"/>
      <c r="CX208" s="1"/>
      <c r="CY208" s="6"/>
      <c r="CZ208" s="7"/>
      <c r="DA208" s="8"/>
      <c r="DC208" s="6"/>
      <c r="DD208" s="7"/>
      <c r="DE208" s="8"/>
    </row>
    <row r="209" spans="3:109" ht="15" thickBot="1" x14ac:dyDescent="0.4">
      <c r="F209" s="1"/>
      <c r="J209" s="1"/>
    </row>
    <row r="210" spans="3:109" x14ac:dyDescent="0.35">
      <c r="C210" s="3" t="str">
        <f>IF(BW210="","Mr","")</f>
        <v>Mr</v>
      </c>
      <c r="D210" s="4" t="str">
        <f>IF(BW210="","Durant","")</f>
        <v>Durant</v>
      </c>
      <c r="E210" s="5"/>
      <c r="F210" s="1"/>
      <c r="G210" s="3" t="str">
        <f>IF(CA210="","Mr","")</f>
        <v>Mr</v>
      </c>
      <c r="H210" s="4" t="str">
        <f>IF(CA210="","Durant","")</f>
        <v>Durant</v>
      </c>
      <c r="I210" s="5"/>
      <c r="J210" s="1"/>
      <c r="K210" s="3" t="str">
        <f>IF(CE210="","Mr","")</f>
        <v>Mr</v>
      </c>
      <c r="L210" s="4" t="str">
        <f>IF(CE210="","Durant","")</f>
        <v>Durant</v>
      </c>
      <c r="M210" s="5"/>
      <c r="O210" s="3" t="str">
        <f>IF(CI210="","Mr","")</f>
        <v>Mr</v>
      </c>
      <c r="P210" s="4" t="str">
        <f>IF(CI210="","Durant","")</f>
        <v>Durant</v>
      </c>
      <c r="Q210" s="5"/>
      <c r="R210" s="1"/>
      <c r="S210" s="3" t="str">
        <f>IF(CM210="","Mr","")</f>
        <v>Mr</v>
      </c>
      <c r="T210" s="4" t="str">
        <f>IF(CM210="","Durant","")</f>
        <v>Durant</v>
      </c>
      <c r="U210" s="5"/>
      <c r="V210" s="1"/>
      <c r="W210" s="3" t="str">
        <f>IF(CQ210="","Mr","")</f>
        <v>Mr</v>
      </c>
      <c r="X210" s="4" t="str">
        <f>IF(CQ210="","Durant","")</f>
        <v>Durant</v>
      </c>
      <c r="Y210" s="5"/>
      <c r="AA210" s="3" t="str">
        <f>IF(CU210="","Mr","")</f>
        <v>Mr</v>
      </c>
      <c r="AB210" s="4" t="str">
        <f>IF(CU210="","Durant","")</f>
        <v>Durant</v>
      </c>
      <c r="AC210" s="5"/>
      <c r="AD210" s="1"/>
      <c r="AE210" s="3" t="str">
        <f>IF(CY210="","Mr","")</f>
        <v>Mr</v>
      </c>
      <c r="AF210" s="4" t="str">
        <f>IF(CY210="","Durant","")</f>
        <v>Durant</v>
      </c>
      <c r="AG210" s="5"/>
      <c r="AH210" s="1"/>
      <c r="AI210" s="3" t="str">
        <f>IF(DC210="","Mr","")</f>
        <v>Mr</v>
      </c>
      <c r="AJ210" s="4" t="str">
        <f>IF(DC210="","Durant","")</f>
        <v>Durant</v>
      </c>
      <c r="AK210" s="5"/>
      <c r="BR210" s="1"/>
      <c r="BW210" s="3"/>
      <c r="BX210" s="4"/>
      <c r="BY210" s="5"/>
      <c r="BZ210" s="1"/>
      <c r="CA210" s="3"/>
      <c r="CB210" s="4"/>
      <c r="CC210" s="5"/>
      <c r="CD210" s="1"/>
      <c r="CE210" s="3"/>
      <c r="CF210" s="4"/>
      <c r="CG210" s="5"/>
      <c r="CI210" s="3"/>
      <c r="CJ210" s="4"/>
      <c r="CK210" s="5"/>
      <c r="CL210" s="1"/>
      <c r="CM210" s="3"/>
      <c r="CN210" s="4"/>
      <c r="CO210" s="5"/>
      <c r="CP210" s="1"/>
      <c r="CQ210" s="3"/>
      <c r="CR210" s="4"/>
      <c r="CS210" s="5"/>
      <c r="CU210" s="3"/>
      <c r="CV210" s="4"/>
      <c r="CW210" s="5"/>
      <c r="CX210" s="1"/>
      <c r="CY210" s="3"/>
      <c r="CZ210" s="4"/>
      <c r="DA210" s="5"/>
      <c r="DC210" s="3"/>
      <c r="DD210" s="4"/>
      <c r="DE210" s="5"/>
    </row>
    <row r="211" spans="3:109" ht="15" thickBot="1" x14ac:dyDescent="0.4">
      <c r="C211" s="6"/>
      <c r="D211" s="7"/>
      <c r="E211" s="8"/>
      <c r="F211" s="1"/>
      <c r="G211" s="6"/>
      <c r="H211" s="7"/>
      <c r="I211" s="8"/>
      <c r="J211" s="1"/>
      <c r="K211" s="6"/>
      <c r="L211" s="7"/>
      <c r="M211" s="8"/>
      <c r="O211" s="6"/>
      <c r="P211" s="7"/>
      <c r="Q211" s="8"/>
      <c r="R211" s="1"/>
      <c r="S211" s="6"/>
      <c r="T211" s="7"/>
      <c r="U211" s="8"/>
      <c r="V211" s="1"/>
      <c r="W211" s="6"/>
      <c r="X211" s="7"/>
      <c r="Y211" s="8"/>
      <c r="AA211" s="6"/>
      <c r="AB211" s="7"/>
      <c r="AC211" s="8"/>
      <c r="AD211" s="1"/>
      <c r="AE211" s="6"/>
      <c r="AF211" s="7"/>
      <c r="AG211" s="8"/>
      <c r="AH211" s="1"/>
      <c r="AI211" s="6"/>
      <c r="AJ211" s="7"/>
      <c r="AK211" s="8"/>
      <c r="BR211" s="1"/>
      <c r="BW211" s="6"/>
      <c r="BX211" s="7"/>
      <c r="BY211" s="8"/>
      <c r="BZ211" s="1"/>
      <c r="CA211" s="6"/>
      <c r="CB211" s="7"/>
      <c r="CC211" s="8"/>
      <c r="CD211" s="1"/>
      <c r="CE211" s="6"/>
      <c r="CF211" s="7"/>
      <c r="CG211" s="8"/>
      <c r="CI211" s="6"/>
      <c r="CJ211" s="7"/>
      <c r="CK211" s="8"/>
      <c r="CL211" s="1"/>
      <c r="CM211" s="6"/>
      <c r="CN211" s="7"/>
      <c r="CO211" s="8"/>
      <c r="CP211" s="1"/>
      <c r="CQ211" s="6"/>
      <c r="CR211" s="7"/>
      <c r="CS211" s="8"/>
      <c r="CU211" s="6"/>
      <c r="CV211" s="7"/>
      <c r="CW211" s="8"/>
      <c r="CX211" s="1"/>
      <c r="CY211" s="6"/>
      <c r="CZ211" s="7"/>
      <c r="DA211" s="8"/>
      <c r="DC211" s="6"/>
      <c r="DD211" s="7"/>
      <c r="DE211" s="8"/>
    </row>
    <row r="212" spans="3:109" ht="15" thickBot="1" x14ac:dyDescent="0.4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9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9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C212" s="1"/>
      <c r="DD212" s="1"/>
      <c r="DE212" s="1"/>
    </row>
    <row r="213" spans="3:109" x14ac:dyDescent="0.35">
      <c r="C213" s="3" t="str">
        <f>IF(BW213="","Mr","")</f>
        <v>Mr</v>
      </c>
      <c r="D213" s="4" t="str">
        <f>IF(BW213="","Durant","")</f>
        <v>Durant</v>
      </c>
      <c r="E213" s="5"/>
      <c r="F213" s="1"/>
      <c r="G213" s="3" t="str">
        <f>IF(CA213="","Mr","")</f>
        <v>Mr</v>
      </c>
      <c r="H213" s="4" t="str">
        <f>IF(CA213="","Durant","")</f>
        <v>Durant</v>
      </c>
      <c r="I213" s="5"/>
      <c r="J213" s="1"/>
      <c r="K213" s="3" t="str">
        <f>IF(CE213="","Mr","")</f>
        <v>Mr</v>
      </c>
      <c r="L213" s="4" t="str">
        <f>IF(CE213="","Durant","")</f>
        <v>Durant</v>
      </c>
      <c r="M213" s="5"/>
      <c r="O213" s="3" t="str">
        <f>IF(CI213="","Mr","")</f>
        <v>Mr</v>
      </c>
      <c r="P213" s="4" t="str">
        <f>IF(CI213="","Durant","")</f>
        <v>Durant</v>
      </c>
      <c r="Q213" s="5"/>
      <c r="R213" s="1"/>
      <c r="S213" s="3" t="str">
        <f>IF(CM213="","Mr","")</f>
        <v>Mr</v>
      </c>
      <c r="T213" s="4" t="str">
        <f>IF(CM213="","Durant","")</f>
        <v>Durant</v>
      </c>
      <c r="U213" s="5"/>
      <c r="V213" s="1"/>
      <c r="W213" s="3" t="str">
        <f>IF(CQ213="","Mr","")</f>
        <v>Mr</v>
      </c>
      <c r="X213" s="4" t="str">
        <f>IF(CQ213="","Durant","")</f>
        <v>Durant</v>
      </c>
      <c r="Y213" s="5"/>
      <c r="AA213" s="3" t="str">
        <f>IF(CU213="","Mr","")</f>
        <v>Mr</v>
      </c>
      <c r="AB213" s="4" t="str">
        <f>IF(CU213="","Durant","")</f>
        <v>Durant</v>
      </c>
      <c r="AC213" s="5"/>
      <c r="AD213" s="1"/>
      <c r="AE213" s="3" t="str">
        <f>IF(CY213="","Mr","")</f>
        <v>Mr</v>
      </c>
      <c r="AF213" s="4" t="str">
        <f>IF(CY213="","Durant","")</f>
        <v>Durant</v>
      </c>
      <c r="AG213" s="5"/>
      <c r="AH213" s="1"/>
      <c r="AI213" s="3" t="str">
        <f>IF(DC213="","Mr","")</f>
        <v>Mr</v>
      </c>
      <c r="AJ213" s="4" t="str">
        <f>IF(DC213="","Durant","")</f>
        <v>Durant</v>
      </c>
      <c r="AK213" s="5"/>
      <c r="BR213" s="1"/>
      <c r="BW213" s="3"/>
      <c r="BX213" s="4"/>
      <c r="BY213" s="5"/>
      <c r="BZ213" s="1"/>
      <c r="CA213" s="3"/>
      <c r="CB213" s="4"/>
      <c r="CC213" s="5"/>
      <c r="CD213" s="1"/>
      <c r="CE213" s="3"/>
      <c r="CF213" s="4"/>
      <c r="CG213" s="5"/>
      <c r="CI213" s="3"/>
      <c r="CJ213" s="4"/>
      <c r="CK213" s="5"/>
      <c r="CL213" s="1"/>
      <c r="CM213" s="3"/>
      <c r="CN213" s="4"/>
      <c r="CO213" s="5"/>
      <c r="CP213" s="1"/>
      <c r="CQ213" s="3"/>
      <c r="CR213" s="4"/>
      <c r="CS213" s="5"/>
      <c r="CU213" s="3"/>
      <c r="CV213" s="4"/>
      <c r="CW213" s="5"/>
      <c r="CX213" s="1"/>
      <c r="CY213" s="3"/>
      <c r="CZ213" s="4"/>
      <c r="DA213" s="5"/>
      <c r="DC213" s="3"/>
      <c r="DD213" s="4"/>
      <c r="DE213" s="5"/>
    </row>
    <row r="214" spans="3:109" ht="15" thickBot="1" x14ac:dyDescent="0.4">
      <c r="C214" s="6"/>
      <c r="D214" s="7"/>
      <c r="E214" s="8"/>
      <c r="F214" s="1"/>
      <c r="G214" s="6"/>
      <c r="H214" s="7"/>
      <c r="I214" s="8"/>
      <c r="J214" s="1"/>
      <c r="K214" s="6"/>
      <c r="L214" s="7"/>
      <c r="M214" s="8"/>
      <c r="O214" s="6"/>
      <c r="P214" s="7"/>
      <c r="Q214" s="8"/>
      <c r="R214" s="1"/>
      <c r="S214" s="6"/>
      <c r="T214" s="7"/>
      <c r="U214" s="8"/>
      <c r="V214" s="1"/>
      <c r="W214" s="6"/>
      <c r="X214" s="7"/>
      <c r="Y214" s="8"/>
      <c r="AA214" s="6"/>
      <c r="AB214" s="7"/>
      <c r="AC214" s="8"/>
      <c r="AD214" s="1"/>
      <c r="AE214" s="6"/>
      <c r="AF214" s="7"/>
      <c r="AG214" s="8"/>
      <c r="AH214" s="1"/>
      <c r="AI214" s="6"/>
      <c r="AJ214" s="7"/>
      <c r="AK214" s="8"/>
      <c r="BR214" s="1"/>
      <c r="BW214" s="6"/>
      <c r="BX214" s="7"/>
      <c r="BY214" s="8"/>
      <c r="BZ214" s="1"/>
      <c r="CA214" s="6"/>
      <c r="CB214" s="7"/>
      <c r="CC214" s="8"/>
      <c r="CD214" s="1"/>
      <c r="CE214" s="6"/>
      <c r="CF214" s="7"/>
      <c r="CG214" s="8"/>
      <c r="CI214" s="6"/>
      <c r="CJ214" s="7"/>
      <c r="CK214" s="8"/>
      <c r="CL214" s="1"/>
      <c r="CM214" s="6"/>
      <c r="CN214" s="7"/>
      <c r="CO214" s="8"/>
      <c r="CP214" s="1"/>
      <c r="CQ214" s="6"/>
      <c r="CR214" s="7"/>
      <c r="CS214" s="8"/>
      <c r="CU214" s="6"/>
      <c r="CV214" s="7"/>
      <c r="CW214" s="8"/>
      <c r="CX214" s="1"/>
      <c r="CY214" s="6"/>
      <c r="CZ214" s="7"/>
      <c r="DA214" s="8"/>
      <c r="DC214" s="6"/>
      <c r="DD214" s="7"/>
      <c r="DE214" s="8"/>
    </row>
    <row r="215" spans="3:109" ht="15" thickBot="1" x14ac:dyDescent="0.4">
      <c r="F215" s="1"/>
      <c r="J215" s="1"/>
    </row>
    <row r="216" spans="3:109" x14ac:dyDescent="0.35">
      <c r="C216" s="3" t="str">
        <f>IF(BW216="","Mr","")</f>
        <v>Mr</v>
      </c>
      <c r="D216" s="4" t="str">
        <f>IF(BW216="","Durant","")</f>
        <v>Durant</v>
      </c>
      <c r="E216" s="5"/>
      <c r="F216" s="1"/>
      <c r="G216" s="3" t="str">
        <f>IF(CA216="","Mr","")</f>
        <v>Mr</v>
      </c>
      <c r="H216" s="4" t="str">
        <f>IF(CA216="","Durant","")</f>
        <v>Durant</v>
      </c>
      <c r="I216" s="5"/>
      <c r="J216" s="1"/>
      <c r="K216" s="3" t="str">
        <f>IF(CE216="","Mr","")</f>
        <v>Mr</v>
      </c>
      <c r="L216" s="4" t="str">
        <f>IF(CE216="","Durant","")</f>
        <v>Durant</v>
      </c>
      <c r="M216" s="5"/>
      <c r="O216" s="3" t="str">
        <f>IF(CI216="","Mr","")</f>
        <v>Mr</v>
      </c>
      <c r="P216" s="4" t="str">
        <f>IF(CI216="","Durant","")</f>
        <v>Durant</v>
      </c>
      <c r="Q216" s="5"/>
      <c r="R216" s="1"/>
      <c r="S216" s="3" t="str">
        <f>IF(CM216="","Mr","")</f>
        <v>Mr</v>
      </c>
      <c r="T216" s="4" t="str">
        <f>IF(CM216="","Durant","")</f>
        <v>Durant</v>
      </c>
      <c r="U216" s="5"/>
      <c r="V216" s="1"/>
      <c r="W216" s="3" t="str">
        <f>IF(CQ216="","Mr","")</f>
        <v>Mr</v>
      </c>
      <c r="X216" s="4" t="str">
        <f>IF(CQ216="","Durant","")</f>
        <v>Durant</v>
      </c>
      <c r="Y216" s="5"/>
      <c r="AA216" s="3" t="str">
        <f>IF(CU216="","Mr","")</f>
        <v>Mr</v>
      </c>
      <c r="AB216" s="4" t="str">
        <f>IF(CU216="","Durant","")</f>
        <v>Durant</v>
      </c>
      <c r="AC216" s="5"/>
      <c r="AD216" s="1"/>
      <c r="AE216" s="3" t="str">
        <f>IF(CY216="","Mr","")</f>
        <v>Mr</v>
      </c>
      <c r="AF216" s="4" t="str">
        <f>IF(CY216="","Durant","")</f>
        <v>Durant</v>
      </c>
      <c r="AG216" s="5"/>
      <c r="AH216" s="1"/>
      <c r="AI216" s="3" t="str">
        <f>IF(DC216="","Mr","")</f>
        <v>Mr</v>
      </c>
      <c r="AJ216" s="4" t="str">
        <f>IF(DC216="","Durant","")</f>
        <v>Durant</v>
      </c>
      <c r="AK216" s="5"/>
      <c r="BR216" s="1"/>
      <c r="BW216" s="3"/>
      <c r="BX216" s="4"/>
      <c r="BY216" s="5"/>
      <c r="BZ216" s="1"/>
      <c r="CA216" s="3"/>
      <c r="CB216" s="4"/>
      <c r="CC216" s="5"/>
      <c r="CD216" s="1"/>
      <c r="CE216" s="3"/>
      <c r="CF216" s="4"/>
      <c r="CG216" s="5"/>
      <c r="CI216" s="3"/>
      <c r="CJ216" s="4"/>
      <c r="CK216" s="5"/>
      <c r="CL216" s="1"/>
      <c r="CM216" s="3"/>
      <c r="CN216" s="4"/>
      <c r="CO216" s="5"/>
      <c r="CP216" s="1"/>
      <c r="CQ216" s="3"/>
      <c r="CR216" s="4"/>
      <c r="CS216" s="5"/>
      <c r="CU216" s="3"/>
      <c r="CV216" s="4"/>
      <c r="CW216" s="5"/>
      <c r="CX216" s="1"/>
      <c r="CY216" s="3"/>
      <c r="CZ216" s="4"/>
      <c r="DA216" s="5"/>
      <c r="DC216" s="3"/>
      <c r="DD216" s="4"/>
      <c r="DE216" s="5"/>
    </row>
    <row r="217" spans="3:109" ht="15" thickBot="1" x14ac:dyDescent="0.4">
      <c r="C217" s="6"/>
      <c r="D217" s="7"/>
      <c r="E217" s="8"/>
      <c r="F217" s="1"/>
      <c r="G217" s="6"/>
      <c r="H217" s="7"/>
      <c r="I217" s="8"/>
      <c r="J217" s="1"/>
      <c r="K217" s="6"/>
      <c r="L217" s="7"/>
      <c r="M217" s="8"/>
      <c r="O217" s="6"/>
      <c r="P217" s="7"/>
      <c r="Q217" s="8"/>
      <c r="R217" s="1"/>
      <c r="S217" s="6"/>
      <c r="T217" s="7"/>
      <c r="U217" s="8"/>
      <c r="V217" s="1"/>
      <c r="W217" s="6"/>
      <c r="X217" s="7"/>
      <c r="Y217" s="8"/>
      <c r="AA217" s="6"/>
      <c r="AB217" s="7"/>
      <c r="AC217" s="8"/>
      <c r="AD217" s="1"/>
      <c r="AE217" s="6"/>
      <c r="AF217" s="7"/>
      <c r="AG217" s="8"/>
      <c r="AH217" s="1"/>
      <c r="AI217" s="6"/>
      <c r="AJ217" s="7"/>
      <c r="AK217" s="8"/>
      <c r="BR217" s="1"/>
      <c r="BW217" s="6"/>
      <c r="BX217" s="7"/>
      <c r="BY217" s="8"/>
      <c r="BZ217" s="1"/>
      <c r="CA217" s="6"/>
      <c r="CB217" s="7"/>
      <c r="CC217" s="8"/>
      <c r="CD217" s="1"/>
      <c r="CE217" s="6"/>
      <c r="CF217" s="7"/>
      <c r="CG217" s="8"/>
      <c r="CI217" s="6"/>
      <c r="CJ217" s="7"/>
      <c r="CK217" s="8"/>
      <c r="CL217" s="1"/>
      <c r="CM217" s="6"/>
      <c r="CN217" s="7"/>
      <c r="CO217" s="8"/>
      <c r="CP217" s="1"/>
      <c r="CQ217" s="6"/>
      <c r="CR217" s="7"/>
      <c r="CS217" s="8"/>
      <c r="CU217" s="6"/>
      <c r="CV217" s="7"/>
      <c r="CW217" s="8"/>
      <c r="CX217" s="1"/>
      <c r="CY217" s="6"/>
      <c r="CZ217" s="7"/>
      <c r="DA217" s="8"/>
      <c r="DC217" s="6"/>
      <c r="DD217" s="7"/>
      <c r="DE217" s="8"/>
    </row>
    <row r="218" spans="3:109" ht="15" thickBot="1" x14ac:dyDescent="0.4">
      <c r="F218" s="1"/>
      <c r="J218" s="1"/>
    </row>
    <row r="219" spans="3:109" x14ac:dyDescent="0.35">
      <c r="C219" s="3" t="str">
        <f>IF(BW219="","Mr","")</f>
        <v>Mr</v>
      </c>
      <c r="D219" s="4" t="str">
        <f>IF(BW219="","Durant","")</f>
        <v>Durant</v>
      </c>
      <c r="E219" s="5"/>
      <c r="F219" s="1"/>
      <c r="G219" s="3" t="str">
        <f>IF(CA219="","Mr","")</f>
        <v>Mr</v>
      </c>
      <c r="H219" s="4" t="str">
        <f>IF(CA219="","Durant","")</f>
        <v>Durant</v>
      </c>
      <c r="I219" s="5"/>
      <c r="J219" s="1"/>
      <c r="K219" s="3" t="str">
        <f>IF(CE219="","Mr","")</f>
        <v>Mr</v>
      </c>
      <c r="L219" s="4" t="str">
        <f>IF(CE219="","Durant","")</f>
        <v>Durant</v>
      </c>
      <c r="M219" s="5"/>
      <c r="O219" s="3" t="str">
        <f>IF(CI219="","Mr","")</f>
        <v>Mr</v>
      </c>
      <c r="P219" s="4" t="str">
        <f>IF(CI219="","Durant","")</f>
        <v>Durant</v>
      </c>
      <c r="Q219" s="5"/>
      <c r="R219" s="1"/>
      <c r="S219" s="3" t="str">
        <f>IF(CM219="","Mr","")</f>
        <v>Mr</v>
      </c>
      <c r="T219" s="4" t="str">
        <f>IF(CM219="","Durant","")</f>
        <v>Durant</v>
      </c>
      <c r="U219" s="5"/>
      <c r="V219" s="1"/>
      <c r="W219" s="3" t="str">
        <f>IF(CQ219="","Mr","")</f>
        <v>Mr</v>
      </c>
      <c r="X219" s="4" t="str">
        <f>IF(CQ219="","Durant","")</f>
        <v>Durant</v>
      </c>
      <c r="Y219" s="5"/>
      <c r="AA219" s="3" t="str">
        <f>IF(CU219="","Mr","")</f>
        <v>Mr</v>
      </c>
      <c r="AB219" s="4" t="str">
        <f>IF(CU219="","Durant","")</f>
        <v>Durant</v>
      </c>
      <c r="AC219" s="5"/>
      <c r="AD219" s="1"/>
      <c r="AE219" s="3" t="str">
        <f>IF(CY219="","Mr","")</f>
        <v>Mr</v>
      </c>
      <c r="AF219" s="4" t="str">
        <f>IF(CY219="","Durant","")</f>
        <v>Durant</v>
      </c>
      <c r="AG219" s="5"/>
      <c r="AH219" s="1"/>
      <c r="AI219" s="3" t="str">
        <f>IF(DC219="","Mr","")</f>
        <v>Mr</v>
      </c>
      <c r="AJ219" s="4" t="str">
        <f>IF(DC219="","Durant","")</f>
        <v>Durant</v>
      </c>
      <c r="AK219" s="5"/>
      <c r="BR219" s="1"/>
      <c r="BW219" s="3"/>
      <c r="BX219" s="4"/>
      <c r="BY219" s="5"/>
      <c r="BZ219" s="1"/>
      <c r="CA219" s="3"/>
      <c r="CB219" s="4"/>
      <c r="CC219" s="5"/>
      <c r="CD219" s="1"/>
      <c r="CE219" s="3"/>
      <c r="CF219" s="4"/>
      <c r="CG219" s="5"/>
      <c r="CI219" s="3"/>
      <c r="CJ219" s="4"/>
      <c r="CK219" s="5"/>
      <c r="CL219" s="1"/>
      <c r="CM219" s="3"/>
      <c r="CN219" s="4"/>
      <c r="CO219" s="5"/>
      <c r="CP219" s="1"/>
      <c r="CQ219" s="3"/>
      <c r="CR219" s="4"/>
      <c r="CS219" s="5"/>
      <c r="CU219" s="3"/>
      <c r="CV219" s="4"/>
      <c r="CW219" s="5"/>
      <c r="CX219" s="1"/>
      <c r="CY219" s="3"/>
      <c r="CZ219" s="4"/>
      <c r="DA219" s="5"/>
      <c r="DC219" s="3"/>
      <c r="DD219" s="4"/>
      <c r="DE219" s="5"/>
    </row>
    <row r="220" spans="3:109" ht="15" thickBot="1" x14ac:dyDescent="0.4">
      <c r="C220" s="6"/>
      <c r="D220" s="7"/>
      <c r="E220" s="8"/>
      <c r="F220" s="1"/>
      <c r="G220" s="6"/>
      <c r="H220" s="7"/>
      <c r="I220" s="8"/>
      <c r="J220" s="1"/>
      <c r="K220" s="6"/>
      <c r="L220" s="7"/>
      <c r="M220" s="8"/>
      <c r="O220" s="6"/>
      <c r="P220" s="7"/>
      <c r="Q220" s="8"/>
      <c r="R220" s="1"/>
      <c r="S220" s="6"/>
      <c r="T220" s="7"/>
      <c r="U220" s="8"/>
      <c r="V220" s="1"/>
      <c r="W220" s="6"/>
      <c r="X220" s="7"/>
      <c r="Y220" s="8"/>
      <c r="AA220" s="6"/>
      <c r="AB220" s="7"/>
      <c r="AC220" s="8"/>
      <c r="AD220" s="1"/>
      <c r="AE220" s="6"/>
      <c r="AF220" s="7"/>
      <c r="AG220" s="8"/>
      <c r="AH220" s="1"/>
      <c r="AI220" s="6"/>
      <c r="AJ220" s="7"/>
      <c r="AK220" s="8"/>
      <c r="BR220" s="1"/>
      <c r="BW220" s="6"/>
      <c r="BX220" s="7"/>
      <c r="BY220" s="8"/>
      <c r="BZ220" s="1"/>
      <c r="CA220" s="6"/>
      <c r="CB220" s="7"/>
      <c r="CC220" s="8"/>
      <c r="CD220" s="1"/>
      <c r="CE220" s="6"/>
      <c r="CF220" s="7"/>
      <c r="CG220" s="8"/>
      <c r="CI220" s="6"/>
      <c r="CJ220" s="7"/>
      <c r="CK220" s="8"/>
      <c r="CL220" s="1"/>
      <c r="CM220" s="6"/>
      <c r="CN220" s="7"/>
      <c r="CO220" s="8"/>
      <c r="CP220" s="1"/>
      <c r="CQ220" s="6"/>
      <c r="CR220" s="7"/>
      <c r="CS220" s="8"/>
      <c r="CU220" s="6"/>
      <c r="CV220" s="7"/>
      <c r="CW220" s="8"/>
      <c r="CX220" s="1"/>
      <c r="CY220" s="6"/>
      <c r="CZ220" s="7"/>
      <c r="DA220" s="8"/>
      <c r="DC220" s="6"/>
      <c r="DD220" s="7"/>
      <c r="DE220" s="8"/>
    </row>
    <row r="221" spans="3:109" ht="15" thickBot="1" x14ac:dyDescent="0.4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9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9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C221" s="1"/>
      <c r="DD221" s="1"/>
      <c r="DE221" s="1"/>
    </row>
    <row r="222" spans="3:109" x14ac:dyDescent="0.35">
      <c r="C222" s="3" t="str">
        <f>IF(BW222="","Mr","")</f>
        <v>Mr</v>
      </c>
      <c r="D222" s="4" t="str">
        <f>IF(BW222="","Durant","")</f>
        <v>Durant</v>
      </c>
      <c r="E222" s="5"/>
      <c r="F222" s="1"/>
      <c r="G222" s="3" t="str">
        <f>IF(CA222="","Mr","")</f>
        <v>Mr</v>
      </c>
      <c r="H222" s="4" t="str">
        <f>IF(CA222="","Durant","")</f>
        <v>Durant</v>
      </c>
      <c r="I222" s="5"/>
      <c r="J222" s="1"/>
      <c r="K222" s="3" t="str">
        <f>IF(CE222="","Mr","")</f>
        <v>Mr</v>
      </c>
      <c r="L222" s="4" t="str">
        <f>IF(CE222="","Durant","")</f>
        <v>Durant</v>
      </c>
      <c r="M222" s="5"/>
      <c r="O222" s="3" t="str">
        <f>IF(CI222="","Mr","")</f>
        <v>Mr</v>
      </c>
      <c r="P222" s="4" t="str">
        <f>IF(CI222="","Durant","")</f>
        <v>Durant</v>
      </c>
      <c r="Q222" s="5"/>
      <c r="R222" s="1"/>
      <c r="S222" s="3" t="str">
        <f>IF(CM222="","Mr","")</f>
        <v>Mr</v>
      </c>
      <c r="T222" s="4" t="str">
        <f>IF(CM222="","Durant","")</f>
        <v>Durant</v>
      </c>
      <c r="U222" s="5"/>
      <c r="V222" s="1"/>
      <c r="W222" s="3" t="str">
        <f>IF(CQ222="","Mr","")</f>
        <v>Mr</v>
      </c>
      <c r="X222" s="4" t="str">
        <f>IF(CQ222="","Durant","")</f>
        <v>Durant</v>
      </c>
      <c r="Y222" s="5"/>
      <c r="AA222" s="3" t="str">
        <f>IF(CU222="","Mr","")</f>
        <v>Mr</v>
      </c>
      <c r="AB222" s="4" t="str">
        <f>IF(CU222="","Durant","")</f>
        <v>Durant</v>
      </c>
      <c r="AC222" s="5"/>
      <c r="AD222" s="1"/>
      <c r="AE222" s="3" t="str">
        <f>IF(CY222="","Mr","")</f>
        <v>Mr</v>
      </c>
      <c r="AF222" s="4" t="str">
        <f>IF(CY222="","Durant","")</f>
        <v>Durant</v>
      </c>
      <c r="AG222" s="5"/>
      <c r="AH222" s="1"/>
      <c r="AI222" s="3" t="str">
        <f>IF(DC222="","Mr","")</f>
        <v>Mr</v>
      </c>
      <c r="AJ222" s="4" t="str">
        <f>IF(DC222="","Durant","")</f>
        <v>Durant</v>
      </c>
      <c r="AK222" s="5"/>
      <c r="BR222" s="1"/>
      <c r="BW222" s="3"/>
      <c r="BX222" s="4"/>
      <c r="BY222" s="5"/>
      <c r="BZ222" s="1"/>
      <c r="CA222" s="3"/>
      <c r="CB222" s="4"/>
      <c r="CC222" s="5"/>
      <c r="CD222" s="1"/>
      <c r="CE222" s="3"/>
      <c r="CF222" s="4"/>
      <c r="CG222" s="5"/>
      <c r="CI222" s="3"/>
      <c r="CJ222" s="4"/>
      <c r="CK222" s="5"/>
      <c r="CL222" s="1"/>
      <c r="CM222" s="3"/>
      <c r="CN222" s="4"/>
      <c r="CO222" s="5"/>
      <c r="CP222" s="1"/>
      <c r="CQ222" s="3"/>
      <c r="CR222" s="4"/>
      <c r="CS222" s="5"/>
      <c r="CU222" s="3"/>
      <c r="CV222" s="4"/>
      <c r="CW222" s="5"/>
      <c r="CX222" s="1"/>
      <c r="CY222" s="3"/>
      <c r="CZ222" s="4"/>
      <c r="DA222" s="5"/>
      <c r="DC222" s="3"/>
      <c r="DD222" s="4"/>
      <c r="DE222" s="5"/>
    </row>
    <row r="223" spans="3:109" ht="15" thickBot="1" x14ac:dyDescent="0.4">
      <c r="C223" s="6"/>
      <c r="D223" s="7"/>
      <c r="E223" s="8"/>
      <c r="F223" s="1"/>
      <c r="G223" s="6"/>
      <c r="H223" s="7"/>
      <c r="I223" s="8"/>
      <c r="J223" s="1"/>
      <c r="K223" s="6"/>
      <c r="L223" s="7"/>
      <c r="M223" s="8"/>
      <c r="O223" s="6"/>
      <c r="P223" s="7"/>
      <c r="Q223" s="8"/>
      <c r="R223" s="1"/>
      <c r="S223" s="6"/>
      <c r="T223" s="7"/>
      <c r="U223" s="8"/>
      <c r="V223" s="1"/>
      <c r="W223" s="6"/>
      <c r="X223" s="7"/>
      <c r="Y223" s="8"/>
      <c r="AA223" s="6"/>
      <c r="AB223" s="7"/>
      <c r="AC223" s="8"/>
      <c r="AD223" s="1"/>
      <c r="AE223" s="6"/>
      <c r="AF223" s="7"/>
      <c r="AG223" s="8"/>
      <c r="AH223" s="1"/>
      <c r="AI223" s="6"/>
      <c r="AJ223" s="7"/>
      <c r="AK223" s="8"/>
      <c r="BR223" s="1"/>
      <c r="BW223" s="6"/>
      <c r="BX223" s="7"/>
      <c r="BY223" s="8"/>
      <c r="BZ223" s="1"/>
      <c r="CA223" s="6"/>
      <c r="CB223" s="7"/>
      <c r="CC223" s="8"/>
      <c r="CD223" s="1"/>
      <c r="CE223" s="6"/>
      <c r="CF223" s="7"/>
      <c r="CG223" s="8"/>
      <c r="CI223" s="6"/>
      <c r="CJ223" s="7"/>
      <c r="CK223" s="8"/>
      <c r="CL223" s="1"/>
      <c r="CM223" s="6"/>
      <c r="CN223" s="7"/>
      <c r="CO223" s="8"/>
      <c r="CP223" s="1"/>
      <c r="CQ223" s="6"/>
      <c r="CR223" s="7"/>
      <c r="CS223" s="8"/>
      <c r="CU223" s="6"/>
      <c r="CV223" s="7"/>
      <c r="CW223" s="8"/>
      <c r="CX223" s="1"/>
      <c r="CY223" s="6"/>
      <c r="CZ223" s="7"/>
      <c r="DA223" s="8"/>
      <c r="DC223" s="6"/>
      <c r="DD223" s="7"/>
      <c r="DE223" s="8"/>
    </row>
    <row r="224" spans="3:109" ht="15" thickBot="1" x14ac:dyDescent="0.4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C224" s="1"/>
      <c r="DD224" s="1"/>
      <c r="DE224" s="1"/>
    </row>
    <row r="225" spans="3:109" x14ac:dyDescent="0.35">
      <c r="C225" s="3" t="str">
        <f>IF(BW225="","Mr","")</f>
        <v>Mr</v>
      </c>
      <c r="D225" s="4" t="str">
        <f>IF(BW225="","Durant","")</f>
        <v>Durant</v>
      </c>
      <c r="E225" s="5"/>
      <c r="F225" s="1"/>
      <c r="G225" s="3" t="str">
        <f>IF(CA225="","Mr","")</f>
        <v>Mr</v>
      </c>
      <c r="H225" s="4" t="str">
        <f>IF(CA225="","Durant","")</f>
        <v>Durant</v>
      </c>
      <c r="I225" s="5"/>
      <c r="J225" s="1"/>
      <c r="K225" s="3" t="str">
        <f>IF(CE225="","Mr","")</f>
        <v>Mr</v>
      </c>
      <c r="L225" s="4" t="str">
        <f>IF(CE225="","Durant","")</f>
        <v>Durant</v>
      </c>
      <c r="M225" s="5"/>
      <c r="O225" s="3" t="str">
        <f>IF(CI225="","Mr","")</f>
        <v>Mr</v>
      </c>
      <c r="P225" s="4" t="str">
        <f>IF(CI225="","Durant","")</f>
        <v>Durant</v>
      </c>
      <c r="Q225" s="5"/>
      <c r="R225" s="1"/>
      <c r="S225" s="3" t="str">
        <f>IF(CM225="","Mr","")</f>
        <v>Mr</v>
      </c>
      <c r="T225" s="4" t="str">
        <f>IF(CM225="","Durant","")</f>
        <v>Durant</v>
      </c>
      <c r="U225" s="5"/>
      <c r="V225" s="1"/>
      <c r="W225" s="3" t="str">
        <f>IF(CQ225="","Mr","")</f>
        <v>Mr</v>
      </c>
      <c r="X225" s="4" t="str">
        <f>IF(CQ225="","Durant","")</f>
        <v>Durant</v>
      </c>
      <c r="Y225" s="5"/>
      <c r="AA225" s="3" t="str">
        <f>IF(CU225="","Mr","")</f>
        <v>Mr</v>
      </c>
      <c r="AB225" s="4" t="str">
        <f>IF(CU225="","Durant","")</f>
        <v>Durant</v>
      </c>
      <c r="AC225" s="5"/>
      <c r="AD225" s="1"/>
      <c r="AE225" s="3" t="str">
        <f>IF(CY225="","Mr","")</f>
        <v>Mr</v>
      </c>
      <c r="AF225" s="4" t="str">
        <f>IF(CY225="","Durant","")</f>
        <v>Durant</v>
      </c>
      <c r="AG225" s="5"/>
      <c r="AH225" s="1"/>
      <c r="AI225" s="3" t="str">
        <f>IF(DC225="","Mr","")</f>
        <v>Mr</v>
      </c>
      <c r="AJ225" s="4" t="str">
        <f>IF(DC225="","Durant","")</f>
        <v>Durant</v>
      </c>
      <c r="AK225" s="5"/>
      <c r="BR225" s="1"/>
      <c r="BW225" s="3"/>
      <c r="BX225" s="4"/>
      <c r="BY225" s="5"/>
      <c r="BZ225" s="1"/>
      <c r="CA225" s="3"/>
      <c r="CB225" s="4"/>
      <c r="CC225" s="5"/>
      <c r="CD225" s="1"/>
      <c r="CE225" s="3"/>
      <c r="CF225" s="4"/>
      <c r="CG225" s="5"/>
      <c r="CI225" s="3"/>
      <c r="CJ225" s="4"/>
      <c r="CK225" s="5"/>
      <c r="CL225" s="1"/>
      <c r="CM225" s="3"/>
      <c r="CN225" s="4"/>
      <c r="CO225" s="5"/>
      <c r="CP225" s="1"/>
      <c r="CQ225" s="3"/>
      <c r="CR225" s="4"/>
      <c r="CS225" s="5"/>
      <c r="CU225" s="3"/>
      <c r="CV225" s="4"/>
      <c r="CW225" s="5"/>
      <c r="CX225" s="1"/>
      <c r="CY225" s="3"/>
      <c r="CZ225" s="4"/>
      <c r="DA225" s="5"/>
      <c r="DC225" s="3"/>
      <c r="DD225" s="4"/>
      <c r="DE225" s="5"/>
    </row>
    <row r="226" spans="3:109" ht="15" thickBot="1" x14ac:dyDescent="0.4">
      <c r="C226" s="6"/>
      <c r="D226" s="7"/>
      <c r="E226" s="8"/>
      <c r="F226" s="1"/>
      <c r="G226" s="6"/>
      <c r="H226" s="7"/>
      <c r="I226" s="8"/>
      <c r="J226" s="1"/>
      <c r="K226" s="6"/>
      <c r="L226" s="7"/>
      <c r="M226" s="8"/>
      <c r="O226" s="6"/>
      <c r="P226" s="7"/>
      <c r="Q226" s="8"/>
      <c r="R226" s="1"/>
      <c r="S226" s="6"/>
      <c r="T226" s="7"/>
      <c r="U226" s="8"/>
      <c r="V226" s="1"/>
      <c r="W226" s="6"/>
      <c r="X226" s="7"/>
      <c r="Y226" s="8"/>
      <c r="AA226" s="6"/>
      <c r="AB226" s="7"/>
      <c r="AC226" s="8"/>
      <c r="AD226" s="1"/>
      <c r="AE226" s="6"/>
      <c r="AF226" s="7"/>
      <c r="AG226" s="8"/>
      <c r="AH226" s="1"/>
      <c r="AI226" s="6"/>
      <c r="AJ226" s="7"/>
      <c r="AK226" s="8"/>
      <c r="BR226" s="1"/>
      <c r="BW226" s="6"/>
      <c r="BX226" s="7"/>
      <c r="BY226" s="8"/>
      <c r="BZ226" s="1"/>
      <c r="CA226" s="6"/>
      <c r="CB226" s="7"/>
      <c r="CC226" s="8"/>
      <c r="CD226" s="1"/>
      <c r="CE226" s="6"/>
      <c r="CF226" s="7"/>
      <c r="CG226" s="8"/>
      <c r="CI226" s="6"/>
      <c r="CJ226" s="7"/>
      <c r="CK226" s="8"/>
      <c r="CL226" s="1"/>
      <c r="CM226" s="6"/>
      <c r="CN226" s="7"/>
      <c r="CO226" s="8"/>
      <c r="CP226" s="1"/>
      <c r="CQ226" s="6"/>
      <c r="CR226" s="7"/>
      <c r="CS226" s="8"/>
      <c r="CU226" s="6"/>
      <c r="CV226" s="7"/>
      <c r="CW226" s="8"/>
      <c r="CX226" s="1"/>
      <c r="CY226" s="6"/>
      <c r="CZ226" s="7"/>
      <c r="DA226" s="8"/>
      <c r="DC226" s="6"/>
      <c r="DD226" s="7"/>
      <c r="DE226" s="8"/>
    </row>
    <row r="227" spans="3:109" ht="15" thickBot="1" x14ac:dyDescent="0.4">
      <c r="F227" s="1"/>
      <c r="J227" s="1"/>
    </row>
    <row r="228" spans="3:109" x14ac:dyDescent="0.35">
      <c r="C228" s="3" t="str">
        <f>IF(BW228="","Mr","")</f>
        <v>Mr</v>
      </c>
      <c r="D228" s="4" t="str">
        <f>IF(BW228="","Durant","")</f>
        <v>Durant</v>
      </c>
      <c r="E228" s="5"/>
      <c r="F228" s="1"/>
      <c r="G228" s="3" t="str">
        <f>IF(CA228="","Mr","")</f>
        <v>Mr</v>
      </c>
      <c r="H228" s="4" t="str">
        <f>IF(CA228="","Durant","")</f>
        <v>Durant</v>
      </c>
      <c r="I228" s="5"/>
      <c r="J228" s="1"/>
      <c r="K228" s="3" t="str">
        <f>IF(CE228="","Mr","")</f>
        <v>Mr</v>
      </c>
      <c r="L228" s="4" t="str">
        <f>IF(CE228="","Durant","")</f>
        <v>Durant</v>
      </c>
      <c r="M228" s="5"/>
      <c r="O228" s="3" t="str">
        <f>IF(CI228="","Mr","")</f>
        <v>Mr</v>
      </c>
      <c r="P228" s="4" t="str">
        <f>IF(CI228="","Durant","")</f>
        <v>Durant</v>
      </c>
      <c r="Q228" s="5"/>
      <c r="R228" s="1"/>
      <c r="S228" s="3" t="str">
        <f>IF(CM228="","Mr","")</f>
        <v>Mr</v>
      </c>
      <c r="T228" s="4" t="str">
        <f>IF(CM228="","Durant","")</f>
        <v>Durant</v>
      </c>
      <c r="U228" s="5"/>
      <c r="V228" s="1"/>
      <c r="W228" s="3" t="str">
        <f>IF(CQ228="","Mr","")</f>
        <v>Mr</v>
      </c>
      <c r="X228" s="4" t="str">
        <f>IF(CQ228="","Durant","")</f>
        <v>Durant</v>
      </c>
      <c r="Y228" s="5"/>
      <c r="AA228" s="3" t="str">
        <f>IF(CU228="","Mr","")</f>
        <v>Mr</v>
      </c>
      <c r="AB228" s="4" t="str">
        <f>IF(CU228="","Durant","")</f>
        <v>Durant</v>
      </c>
      <c r="AC228" s="5"/>
      <c r="AD228" s="1"/>
      <c r="AE228" s="3" t="str">
        <f>IF(CY228="","Mr","")</f>
        <v>Mr</v>
      </c>
      <c r="AF228" s="4" t="str">
        <f>IF(CY228="","Durant","")</f>
        <v>Durant</v>
      </c>
      <c r="AG228" s="5"/>
      <c r="AH228" s="1"/>
      <c r="AI228" s="3" t="str">
        <f>IF(DC228="","Mr","")</f>
        <v>Mr</v>
      </c>
      <c r="AJ228" s="4" t="str">
        <f>IF(DC228="","Durant","")</f>
        <v>Durant</v>
      </c>
      <c r="AK228" s="5"/>
      <c r="BR228" s="1"/>
      <c r="BW228" s="3"/>
      <c r="BX228" s="4"/>
      <c r="BY228" s="5"/>
      <c r="BZ228" s="1"/>
      <c r="CA228" s="3"/>
      <c r="CB228" s="4"/>
      <c r="CC228" s="5"/>
      <c r="CD228" s="1"/>
      <c r="CE228" s="3"/>
      <c r="CF228" s="4"/>
      <c r="CG228" s="5"/>
      <c r="CI228" s="3"/>
      <c r="CJ228" s="4"/>
      <c r="CK228" s="5"/>
      <c r="CL228" s="1"/>
      <c r="CM228" s="3"/>
      <c r="CN228" s="4"/>
      <c r="CO228" s="5"/>
      <c r="CP228" s="1"/>
      <c r="CQ228" s="3"/>
      <c r="CR228" s="4"/>
      <c r="CS228" s="5"/>
      <c r="CU228" s="3"/>
      <c r="CV228" s="4"/>
      <c r="CW228" s="5"/>
      <c r="CX228" s="1"/>
      <c r="CY228" s="3"/>
      <c r="CZ228" s="4"/>
      <c r="DA228" s="5"/>
      <c r="DC228" s="3"/>
      <c r="DD228" s="4"/>
      <c r="DE228" s="5"/>
    </row>
    <row r="229" spans="3:109" ht="15" thickBot="1" x14ac:dyDescent="0.4">
      <c r="C229" s="6"/>
      <c r="D229" s="7"/>
      <c r="E229" s="8"/>
      <c r="F229" s="1"/>
      <c r="G229" s="6"/>
      <c r="H229" s="7"/>
      <c r="I229" s="8"/>
      <c r="J229" s="1"/>
      <c r="K229" s="6"/>
      <c r="L229" s="7"/>
      <c r="M229" s="8"/>
      <c r="O229" s="6"/>
      <c r="P229" s="7"/>
      <c r="Q229" s="8"/>
      <c r="R229" s="1"/>
      <c r="S229" s="6"/>
      <c r="T229" s="7"/>
      <c r="U229" s="8"/>
      <c r="V229" s="1"/>
      <c r="W229" s="6"/>
      <c r="X229" s="7"/>
      <c r="Y229" s="8"/>
      <c r="AA229" s="6"/>
      <c r="AB229" s="7"/>
      <c r="AC229" s="8"/>
      <c r="AD229" s="1"/>
      <c r="AE229" s="6"/>
      <c r="AF229" s="7"/>
      <c r="AG229" s="8"/>
      <c r="AH229" s="1"/>
      <c r="AI229" s="6"/>
      <c r="AJ229" s="7"/>
      <c r="AK229" s="8"/>
      <c r="BR229" s="1"/>
      <c r="BW229" s="6"/>
      <c r="BX229" s="7"/>
      <c r="BY229" s="8"/>
      <c r="BZ229" s="1"/>
      <c r="CA229" s="6"/>
      <c r="CB229" s="7"/>
      <c r="CC229" s="8"/>
      <c r="CD229" s="1"/>
      <c r="CE229" s="6"/>
      <c r="CF229" s="7"/>
      <c r="CG229" s="8"/>
      <c r="CI229" s="6"/>
      <c r="CJ229" s="7"/>
      <c r="CK229" s="8"/>
      <c r="CL229" s="1"/>
      <c r="CM229" s="6"/>
      <c r="CN229" s="7"/>
      <c r="CO229" s="8"/>
      <c r="CP229" s="1"/>
      <c r="CQ229" s="6"/>
      <c r="CR229" s="7"/>
      <c r="CS229" s="8"/>
      <c r="CU229" s="6"/>
      <c r="CV229" s="7"/>
      <c r="CW229" s="8"/>
      <c r="CX229" s="1"/>
      <c r="CY229" s="6"/>
      <c r="CZ229" s="7"/>
      <c r="DA229" s="8"/>
      <c r="DC229" s="6"/>
      <c r="DD229" s="7"/>
      <c r="DE229" s="8"/>
    </row>
    <row r="230" spans="3:109" ht="15" thickBot="1" x14ac:dyDescent="0.4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9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9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C230" s="1"/>
      <c r="DD230" s="1"/>
      <c r="DE230" s="1"/>
    </row>
    <row r="231" spans="3:109" x14ac:dyDescent="0.35">
      <c r="C231" s="3" t="str">
        <f>IF(BW231="","Mr","")</f>
        <v>Mr</v>
      </c>
      <c r="D231" s="4" t="str">
        <f>IF(BW231="","Durant","")</f>
        <v>Durant</v>
      </c>
      <c r="E231" s="5"/>
      <c r="F231" s="1"/>
      <c r="G231" s="3" t="str">
        <f>IF(CA231="","Mr","")</f>
        <v>Mr</v>
      </c>
      <c r="H231" s="4" t="str">
        <f>IF(CA231="","Durant","")</f>
        <v>Durant</v>
      </c>
      <c r="I231" s="5"/>
      <c r="J231" s="1"/>
      <c r="K231" s="3" t="str">
        <f>IF(CE231="","Mr","")</f>
        <v>Mr</v>
      </c>
      <c r="L231" s="4" t="str">
        <f>IF(CE231="","Durant","")</f>
        <v>Durant</v>
      </c>
      <c r="M231" s="5"/>
      <c r="O231" s="3" t="str">
        <f>IF(CI231="","Mr","")</f>
        <v>Mr</v>
      </c>
      <c r="P231" s="4" t="str">
        <f>IF(CI231="","Durant","")</f>
        <v>Durant</v>
      </c>
      <c r="Q231" s="5"/>
      <c r="R231" s="1"/>
      <c r="S231" s="3" t="str">
        <f>IF(CM231="","Mr","")</f>
        <v>Mr</v>
      </c>
      <c r="T231" s="4" t="str">
        <f>IF(CM231="","Durant","")</f>
        <v>Durant</v>
      </c>
      <c r="U231" s="5"/>
      <c r="V231" s="1"/>
      <c r="W231" s="3" t="str">
        <f>IF(CQ231="","Mr","")</f>
        <v>Mr</v>
      </c>
      <c r="X231" s="4" t="str">
        <f>IF(CQ231="","Durant","")</f>
        <v>Durant</v>
      </c>
      <c r="Y231" s="5"/>
      <c r="AA231" s="3" t="str">
        <f>IF(CU231="","Mr","")</f>
        <v>Mr</v>
      </c>
      <c r="AB231" s="4" t="str">
        <f>IF(CU231="","Durant","")</f>
        <v>Durant</v>
      </c>
      <c r="AC231" s="5"/>
      <c r="AD231" s="1"/>
      <c r="AE231" s="3" t="str">
        <f>IF(CY231="","Mr","")</f>
        <v>Mr</v>
      </c>
      <c r="AF231" s="4" t="str">
        <f>IF(CY231="","Durant","")</f>
        <v>Durant</v>
      </c>
      <c r="AG231" s="5"/>
      <c r="AH231" s="1"/>
      <c r="AI231" s="3" t="str">
        <f>IF(DC231="","Mr","")</f>
        <v>Mr</v>
      </c>
      <c r="AJ231" s="4" t="str">
        <f>IF(DC231="","Durant","")</f>
        <v>Durant</v>
      </c>
      <c r="AK231" s="5"/>
      <c r="BR231" s="1"/>
      <c r="BW231" s="3"/>
      <c r="BX231" s="4"/>
      <c r="BY231" s="5"/>
      <c r="BZ231" s="1"/>
      <c r="CA231" s="3"/>
      <c r="CB231" s="4"/>
      <c r="CC231" s="5"/>
      <c r="CD231" s="1"/>
      <c r="CE231" s="3"/>
      <c r="CF231" s="4"/>
      <c r="CG231" s="5"/>
      <c r="CI231" s="3"/>
      <c r="CJ231" s="4"/>
      <c r="CK231" s="5"/>
      <c r="CL231" s="1"/>
      <c r="CM231" s="3"/>
      <c r="CN231" s="4"/>
      <c r="CO231" s="5"/>
      <c r="CP231" s="1"/>
      <c r="CQ231" s="3"/>
      <c r="CR231" s="4"/>
      <c r="CS231" s="5"/>
      <c r="CU231" s="3"/>
      <c r="CV231" s="4"/>
      <c r="CW231" s="5"/>
      <c r="CX231" s="1"/>
      <c r="CY231" s="3"/>
      <c r="CZ231" s="4"/>
      <c r="DA231" s="5"/>
      <c r="DC231" s="3"/>
      <c r="DD231" s="4"/>
      <c r="DE231" s="5"/>
    </row>
    <row r="232" spans="3:109" ht="15" thickBot="1" x14ac:dyDescent="0.4">
      <c r="C232" s="6"/>
      <c r="D232" s="7"/>
      <c r="E232" s="8"/>
      <c r="F232" s="1"/>
      <c r="G232" s="6"/>
      <c r="H232" s="7"/>
      <c r="I232" s="8"/>
      <c r="J232" s="1"/>
      <c r="K232" s="6"/>
      <c r="L232" s="7"/>
      <c r="M232" s="8"/>
      <c r="O232" s="6"/>
      <c r="P232" s="7"/>
      <c r="Q232" s="8"/>
      <c r="R232" s="1"/>
      <c r="S232" s="6"/>
      <c r="T232" s="7"/>
      <c r="U232" s="8"/>
      <c r="V232" s="1"/>
      <c r="W232" s="6"/>
      <c r="X232" s="7"/>
      <c r="Y232" s="8"/>
      <c r="AA232" s="6"/>
      <c r="AB232" s="7"/>
      <c r="AC232" s="8"/>
      <c r="AD232" s="1"/>
      <c r="AE232" s="6"/>
      <c r="AF232" s="7"/>
      <c r="AG232" s="8"/>
      <c r="AH232" s="1"/>
      <c r="AI232" s="6"/>
      <c r="AJ232" s="7"/>
      <c r="AK232" s="8"/>
      <c r="BR232" s="1"/>
      <c r="BW232" s="6"/>
      <c r="BX232" s="7"/>
      <c r="BY232" s="8"/>
      <c r="BZ232" s="1"/>
      <c r="CA232" s="6"/>
      <c r="CB232" s="7"/>
      <c r="CC232" s="8"/>
      <c r="CD232" s="1"/>
      <c r="CE232" s="6"/>
      <c r="CF232" s="7"/>
      <c r="CG232" s="8"/>
      <c r="CI232" s="6"/>
      <c r="CJ232" s="7"/>
      <c r="CK232" s="8"/>
      <c r="CL232" s="1"/>
      <c r="CM232" s="6"/>
      <c r="CN232" s="7"/>
      <c r="CO232" s="8"/>
      <c r="CP232" s="1"/>
      <c r="CQ232" s="6"/>
      <c r="CR232" s="7"/>
      <c r="CS232" s="8"/>
      <c r="CU232" s="6"/>
      <c r="CV232" s="7"/>
      <c r="CW232" s="8"/>
      <c r="CX232" s="1"/>
      <c r="CY232" s="6"/>
      <c r="CZ232" s="7"/>
      <c r="DA232" s="8"/>
      <c r="DC232" s="6"/>
      <c r="DD232" s="7"/>
      <c r="DE232" s="8"/>
    </row>
    <row r="233" spans="3:109" ht="15" thickBot="1" x14ac:dyDescent="0.4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C233" s="1"/>
      <c r="DD233" s="1"/>
      <c r="DE233" s="1"/>
    </row>
    <row r="234" spans="3:109" x14ac:dyDescent="0.35">
      <c r="C234" s="3" t="str">
        <f>IF(BW234="","Mr","")</f>
        <v>Mr</v>
      </c>
      <c r="D234" s="4" t="str">
        <f>IF(BW234="","Durant","")</f>
        <v>Durant</v>
      </c>
      <c r="E234" s="5"/>
      <c r="F234" s="1"/>
      <c r="G234" s="3" t="str">
        <f>IF(CA234="","Mr","")</f>
        <v>Mr</v>
      </c>
      <c r="H234" s="4" t="str">
        <f>IF(CA234="","Durant","")</f>
        <v>Durant</v>
      </c>
      <c r="I234" s="5"/>
      <c r="J234" s="1"/>
      <c r="K234" s="3" t="str">
        <f>IF(CE234="","Mr","")</f>
        <v>Mr</v>
      </c>
      <c r="L234" s="4" t="str">
        <f>IF(CE234="","Durant","")</f>
        <v>Durant</v>
      </c>
      <c r="M234" s="5"/>
      <c r="O234" s="3" t="str">
        <f>IF(CI234="","Mr","")</f>
        <v>Mr</v>
      </c>
      <c r="P234" s="4" t="str">
        <f>IF(CI234="","Durant","")</f>
        <v>Durant</v>
      </c>
      <c r="Q234" s="5"/>
      <c r="R234" s="1"/>
      <c r="S234" s="3" t="str">
        <f>IF(CM234="","Mr","")</f>
        <v>Mr</v>
      </c>
      <c r="T234" s="4" t="str">
        <f>IF(CM234="","Durant","")</f>
        <v>Durant</v>
      </c>
      <c r="U234" s="5"/>
      <c r="V234" s="1"/>
      <c r="W234" s="3" t="str">
        <f>IF(CQ234="","Mr","")</f>
        <v>Mr</v>
      </c>
      <c r="X234" s="4" t="str">
        <f>IF(CQ234="","Durant","")</f>
        <v>Durant</v>
      </c>
      <c r="Y234" s="5"/>
      <c r="AA234" s="3" t="str">
        <f>IF(CU234="","Mr","")</f>
        <v>Mr</v>
      </c>
      <c r="AB234" s="4" t="str">
        <f>IF(CU234="","Durant","")</f>
        <v>Durant</v>
      </c>
      <c r="AC234" s="5"/>
      <c r="AD234" s="1"/>
      <c r="AE234" s="3" t="str">
        <f>IF(CY234="","Mr","")</f>
        <v>Mr</v>
      </c>
      <c r="AF234" s="4" t="str">
        <f>IF(CY234="","Durant","")</f>
        <v>Durant</v>
      </c>
      <c r="AG234" s="5"/>
      <c r="AH234" s="1"/>
      <c r="AI234" s="3" t="str">
        <f>IF(DC234="","Mr","")</f>
        <v>Mr</v>
      </c>
      <c r="AJ234" s="4" t="str">
        <f>IF(DC234="","Durant","")</f>
        <v>Durant</v>
      </c>
      <c r="AK234" s="5"/>
      <c r="BR234" s="1"/>
      <c r="BW234" s="3"/>
      <c r="BX234" s="4"/>
      <c r="BY234" s="5"/>
      <c r="BZ234" s="1"/>
      <c r="CA234" s="3"/>
      <c r="CB234" s="4"/>
      <c r="CC234" s="5"/>
      <c r="CD234" s="1"/>
      <c r="CE234" s="3"/>
      <c r="CF234" s="4"/>
      <c r="CG234" s="5"/>
      <c r="CI234" s="3"/>
      <c r="CJ234" s="4"/>
      <c r="CK234" s="5"/>
      <c r="CL234" s="1"/>
      <c r="CM234" s="3"/>
      <c r="CN234" s="4"/>
      <c r="CO234" s="5"/>
      <c r="CP234" s="1"/>
      <c r="CQ234" s="3"/>
      <c r="CR234" s="4"/>
      <c r="CS234" s="5"/>
      <c r="CU234" s="3"/>
      <c r="CV234" s="4"/>
      <c r="CW234" s="5"/>
      <c r="CX234" s="1"/>
      <c r="CY234" s="3"/>
      <c r="CZ234" s="4"/>
      <c r="DA234" s="5"/>
      <c r="DC234" s="3"/>
      <c r="DD234" s="4"/>
      <c r="DE234" s="5"/>
    </row>
    <row r="235" spans="3:109" ht="15" thickBot="1" x14ac:dyDescent="0.4">
      <c r="C235" s="6"/>
      <c r="D235" s="7"/>
      <c r="E235" s="8"/>
      <c r="F235" s="1"/>
      <c r="G235" s="6"/>
      <c r="H235" s="7"/>
      <c r="I235" s="8"/>
      <c r="J235" s="1"/>
      <c r="K235" s="6"/>
      <c r="L235" s="7"/>
      <c r="M235" s="8"/>
      <c r="O235" s="6"/>
      <c r="P235" s="7"/>
      <c r="Q235" s="8"/>
      <c r="R235" s="1"/>
      <c r="S235" s="6"/>
      <c r="T235" s="7"/>
      <c r="U235" s="8"/>
      <c r="V235" s="1"/>
      <c r="W235" s="6"/>
      <c r="X235" s="7"/>
      <c r="Y235" s="8"/>
      <c r="AA235" s="6"/>
      <c r="AB235" s="7"/>
      <c r="AC235" s="8"/>
      <c r="AD235" s="1"/>
      <c r="AE235" s="6"/>
      <c r="AF235" s="7"/>
      <c r="AG235" s="8"/>
      <c r="AH235" s="1"/>
      <c r="AI235" s="6"/>
      <c r="AJ235" s="7"/>
      <c r="AK235" s="8"/>
      <c r="BR235" s="1"/>
      <c r="BW235" s="6"/>
      <c r="BX235" s="7"/>
      <c r="BY235" s="8"/>
      <c r="BZ235" s="1"/>
      <c r="CA235" s="6"/>
      <c r="CB235" s="7"/>
      <c r="CC235" s="8"/>
      <c r="CD235" s="1"/>
      <c r="CE235" s="6"/>
      <c r="CF235" s="7"/>
      <c r="CG235" s="8"/>
      <c r="CI235" s="6"/>
      <c r="CJ235" s="7"/>
      <c r="CK235" s="8"/>
      <c r="CL235" s="1"/>
      <c r="CM235" s="6"/>
      <c r="CN235" s="7"/>
      <c r="CO235" s="8"/>
      <c r="CP235" s="1"/>
      <c r="CQ235" s="6"/>
      <c r="CR235" s="7"/>
      <c r="CS235" s="8"/>
      <c r="CU235" s="6"/>
      <c r="CV235" s="7"/>
      <c r="CW235" s="8"/>
      <c r="CX235" s="1"/>
      <c r="CY235" s="6"/>
      <c r="CZ235" s="7"/>
      <c r="DA235" s="8"/>
      <c r="DC235" s="6"/>
      <c r="DD235" s="7"/>
      <c r="DE235" s="8"/>
    </row>
    <row r="236" spans="3:109" ht="15" thickBot="1" x14ac:dyDescent="0.4">
      <c r="F236" s="1"/>
      <c r="J236" s="1"/>
    </row>
    <row r="237" spans="3:109" x14ac:dyDescent="0.35">
      <c r="C237" s="3" t="str">
        <f>IF(BW237="","Mr","")</f>
        <v>Mr</v>
      </c>
      <c r="D237" s="4" t="str">
        <f>IF(BW237="","Durant","")</f>
        <v>Durant</v>
      </c>
      <c r="E237" s="5"/>
      <c r="F237" s="1"/>
      <c r="G237" s="3" t="str">
        <f>IF(CA237="","Mr","")</f>
        <v>Mr</v>
      </c>
      <c r="H237" s="4" t="str">
        <f>IF(CA237="","Durant","")</f>
        <v>Durant</v>
      </c>
      <c r="I237" s="5"/>
      <c r="J237" s="1"/>
      <c r="K237" s="3" t="str">
        <f>IF(CE237="","Mr","")</f>
        <v>Mr</v>
      </c>
      <c r="L237" s="4" t="str">
        <f>IF(CE237="","Durant","")</f>
        <v>Durant</v>
      </c>
      <c r="M237" s="5"/>
      <c r="O237" s="3" t="str">
        <f>IF(CI237="","Mr","")</f>
        <v>Mr</v>
      </c>
      <c r="P237" s="4" t="str">
        <f>IF(CI237="","Durant","")</f>
        <v>Durant</v>
      </c>
      <c r="Q237" s="5"/>
      <c r="R237" s="1"/>
      <c r="S237" s="3" t="str">
        <f>IF(CM237="","Mr","")</f>
        <v>Mr</v>
      </c>
      <c r="T237" s="4" t="str">
        <f>IF(CM237="","Durant","")</f>
        <v>Durant</v>
      </c>
      <c r="U237" s="5"/>
      <c r="V237" s="1"/>
      <c r="W237" s="3" t="str">
        <f>IF(CQ237="","Mr","")</f>
        <v>Mr</v>
      </c>
      <c r="X237" s="4" t="str">
        <f>IF(CQ237="","Durant","")</f>
        <v>Durant</v>
      </c>
      <c r="Y237" s="5"/>
      <c r="AA237" s="3" t="str">
        <f>IF(CU237="","Mr","")</f>
        <v>Mr</v>
      </c>
      <c r="AB237" s="4" t="str">
        <f>IF(CU237="","Durant","")</f>
        <v>Durant</v>
      </c>
      <c r="AC237" s="5"/>
      <c r="AD237" s="1"/>
      <c r="AE237" s="3" t="str">
        <f>IF(CY237="","Mr","")</f>
        <v>Mr</v>
      </c>
      <c r="AF237" s="4" t="str">
        <f>IF(CY237="","Durant","")</f>
        <v>Durant</v>
      </c>
      <c r="AG237" s="5"/>
      <c r="AH237" s="1"/>
      <c r="AI237" s="3" t="str">
        <f>IF(DC237="","Mr","")</f>
        <v>Mr</v>
      </c>
      <c r="AJ237" s="4" t="str">
        <f>IF(DC237="","Durant","")</f>
        <v>Durant</v>
      </c>
      <c r="AK237" s="5"/>
      <c r="BR237" s="1"/>
      <c r="BW237" s="3"/>
      <c r="BX237" s="4"/>
      <c r="BY237" s="5"/>
      <c r="BZ237" s="1"/>
      <c r="CA237" s="3"/>
      <c r="CB237" s="4"/>
      <c r="CC237" s="5"/>
      <c r="CD237" s="1"/>
      <c r="CE237" s="3"/>
      <c r="CF237" s="4"/>
      <c r="CG237" s="5"/>
      <c r="CI237" s="3"/>
      <c r="CJ237" s="4"/>
      <c r="CK237" s="5"/>
      <c r="CL237" s="1"/>
      <c r="CM237" s="3"/>
      <c r="CN237" s="4"/>
      <c r="CO237" s="5"/>
      <c r="CP237" s="1"/>
      <c r="CQ237" s="3"/>
      <c r="CR237" s="4"/>
      <c r="CS237" s="5"/>
      <c r="CU237" s="3"/>
      <c r="CV237" s="4"/>
      <c r="CW237" s="5"/>
      <c r="CX237" s="1"/>
      <c r="CY237" s="3"/>
      <c r="CZ237" s="4"/>
      <c r="DA237" s="5"/>
      <c r="DC237" s="3"/>
      <c r="DD237" s="4"/>
      <c r="DE237" s="5"/>
    </row>
    <row r="238" spans="3:109" ht="15" thickBot="1" x14ac:dyDescent="0.4">
      <c r="C238" s="6"/>
      <c r="D238" s="7"/>
      <c r="E238" s="8"/>
      <c r="F238" s="1"/>
      <c r="G238" s="6"/>
      <c r="H238" s="7"/>
      <c r="I238" s="8"/>
      <c r="J238" s="1"/>
      <c r="K238" s="6"/>
      <c r="L238" s="7"/>
      <c r="M238" s="8"/>
      <c r="O238" s="6"/>
      <c r="P238" s="7"/>
      <c r="Q238" s="8"/>
      <c r="R238" s="1"/>
      <c r="S238" s="6"/>
      <c r="T238" s="7"/>
      <c r="U238" s="8"/>
      <c r="V238" s="1"/>
      <c r="W238" s="6"/>
      <c r="X238" s="7"/>
      <c r="Y238" s="8"/>
      <c r="AA238" s="6"/>
      <c r="AB238" s="7"/>
      <c r="AC238" s="8"/>
      <c r="AD238" s="1"/>
      <c r="AE238" s="6"/>
      <c r="AF238" s="7"/>
      <c r="AG238" s="8"/>
      <c r="AH238" s="1"/>
      <c r="AI238" s="6"/>
      <c r="AJ238" s="7"/>
      <c r="AK238" s="8"/>
      <c r="BR238" s="1"/>
      <c r="BW238" s="6"/>
      <c r="BX238" s="7"/>
      <c r="BY238" s="8"/>
      <c r="BZ238" s="1"/>
      <c r="CA238" s="6"/>
      <c r="CB238" s="7"/>
      <c r="CC238" s="8"/>
      <c r="CD238" s="1"/>
      <c r="CE238" s="6"/>
      <c r="CF238" s="7"/>
      <c r="CG238" s="8"/>
      <c r="CI238" s="6"/>
      <c r="CJ238" s="7"/>
      <c r="CK238" s="8"/>
      <c r="CL238" s="1"/>
      <c r="CM238" s="6"/>
      <c r="CN238" s="7"/>
      <c r="CO238" s="8"/>
      <c r="CP238" s="1"/>
      <c r="CQ238" s="6"/>
      <c r="CR238" s="7"/>
      <c r="CS238" s="8"/>
      <c r="CU238" s="6"/>
      <c r="CV238" s="7"/>
      <c r="CW238" s="8"/>
      <c r="CX238" s="1"/>
      <c r="CY238" s="6"/>
      <c r="CZ238" s="7"/>
      <c r="DA238" s="8"/>
      <c r="DC238" s="6"/>
      <c r="DD238" s="7"/>
      <c r="DE238" s="8"/>
    </row>
    <row r="239" spans="3:109" ht="15" thickBot="1" x14ac:dyDescent="0.4"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9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9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C239" s="1"/>
      <c r="DD239" s="1"/>
      <c r="DE239" s="1"/>
    </row>
    <row r="240" spans="3:109" x14ac:dyDescent="0.35">
      <c r="C240" s="3" t="str">
        <f>IF(BW240="","Mr","")</f>
        <v>Mr</v>
      </c>
      <c r="D240" s="4" t="str">
        <f>IF(BW240="","Durant","")</f>
        <v>Durant</v>
      </c>
      <c r="E240" s="5"/>
      <c r="F240" s="1"/>
      <c r="G240" s="3" t="str">
        <f>IF(CA240="","Mr","")</f>
        <v>Mr</v>
      </c>
      <c r="H240" s="4" t="str">
        <f>IF(CA240="","Durant","")</f>
        <v>Durant</v>
      </c>
      <c r="I240" s="5"/>
      <c r="J240" s="1"/>
      <c r="K240" s="3" t="str">
        <f>IF(CE240="","Mr","")</f>
        <v>Mr</v>
      </c>
      <c r="L240" s="4" t="str">
        <f>IF(CE240="","Durant","")</f>
        <v>Durant</v>
      </c>
      <c r="M240" s="5"/>
      <c r="O240" s="3" t="str">
        <f>IF(CI240="","Mr","")</f>
        <v>Mr</v>
      </c>
      <c r="P240" s="4" t="str">
        <f>IF(CI240="","Durant","")</f>
        <v>Durant</v>
      </c>
      <c r="Q240" s="5"/>
      <c r="R240" s="1"/>
      <c r="S240" s="3" t="str">
        <f>IF(CM240="","Mr","")</f>
        <v>Mr</v>
      </c>
      <c r="T240" s="4" t="str">
        <f>IF(CM240="","Durant","")</f>
        <v>Durant</v>
      </c>
      <c r="U240" s="5"/>
      <c r="V240" s="1"/>
      <c r="W240" s="3" t="str">
        <f>IF(CQ240="","Mr","")</f>
        <v>Mr</v>
      </c>
      <c r="X240" s="4" t="str">
        <f>IF(CQ240="","Durant","")</f>
        <v>Durant</v>
      </c>
      <c r="Y240" s="5"/>
      <c r="AA240" s="3" t="str">
        <f>IF(CU240="","Mr","")</f>
        <v>Mr</v>
      </c>
      <c r="AB240" s="4" t="str">
        <f>IF(CU240="","Durant","")</f>
        <v>Durant</v>
      </c>
      <c r="AC240" s="5"/>
      <c r="AD240" s="1"/>
      <c r="AE240" s="3" t="str">
        <f>IF(CY240="","Mr","")</f>
        <v>Mr</v>
      </c>
      <c r="AF240" s="4" t="str">
        <f>IF(CY240="","Durant","")</f>
        <v>Durant</v>
      </c>
      <c r="AG240" s="5"/>
      <c r="AH240" s="1"/>
      <c r="AI240" s="3" t="str">
        <f>IF(DC240="","Mr","")</f>
        <v>Mr</v>
      </c>
      <c r="AJ240" s="4" t="str">
        <f>IF(DC240="","Durant","")</f>
        <v>Durant</v>
      </c>
      <c r="AK240" s="5"/>
      <c r="BR240" s="1"/>
      <c r="BW240" s="3"/>
      <c r="BX240" s="4"/>
      <c r="BY240" s="5"/>
      <c r="BZ240" s="1"/>
      <c r="CA240" s="3"/>
      <c r="CB240" s="4"/>
      <c r="CC240" s="5"/>
      <c r="CD240" s="1"/>
      <c r="CE240" s="3"/>
      <c r="CF240" s="4"/>
      <c r="CG240" s="5"/>
      <c r="CI240" s="3"/>
      <c r="CJ240" s="4"/>
      <c r="CK240" s="5"/>
      <c r="CL240" s="1"/>
      <c r="CM240" s="3"/>
      <c r="CN240" s="4"/>
      <c r="CO240" s="5"/>
      <c r="CP240" s="1"/>
      <c r="CQ240" s="3"/>
      <c r="CR240" s="4"/>
      <c r="CS240" s="5"/>
      <c r="CU240" s="3"/>
      <c r="CV240" s="4"/>
      <c r="CW240" s="5"/>
      <c r="CX240" s="1"/>
      <c r="CY240" s="3"/>
      <c r="CZ240" s="4"/>
      <c r="DA240" s="5"/>
      <c r="DC240" s="3"/>
      <c r="DD240" s="4"/>
      <c r="DE240" s="5"/>
    </row>
    <row r="241" spans="3:109" ht="15" thickBot="1" x14ac:dyDescent="0.4">
      <c r="C241" s="6"/>
      <c r="D241" s="7"/>
      <c r="E241" s="8"/>
      <c r="F241" s="1"/>
      <c r="G241" s="6"/>
      <c r="H241" s="7"/>
      <c r="I241" s="8"/>
      <c r="J241" s="1"/>
      <c r="K241" s="6"/>
      <c r="L241" s="7"/>
      <c r="M241" s="8"/>
      <c r="O241" s="6"/>
      <c r="P241" s="7"/>
      <c r="Q241" s="8"/>
      <c r="R241" s="1"/>
      <c r="S241" s="6"/>
      <c r="T241" s="7"/>
      <c r="U241" s="8"/>
      <c r="V241" s="1"/>
      <c r="W241" s="6"/>
      <c r="X241" s="7"/>
      <c r="Y241" s="8"/>
      <c r="AA241" s="6"/>
      <c r="AB241" s="7"/>
      <c r="AC241" s="8"/>
      <c r="AD241" s="1"/>
      <c r="AE241" s="6"/>
      <c r="AF241" s="7"/>
      <c r="AG241" s="8"/>
      <c r="AH241" s="1"/>
      <c r="AI241" s="6"/>
      <c r="AJ241" s="7"/>
      <c r="AK241" s="8"/>
      <c r="BR241" s="1"/>
      <c r="BW241" s="6"/>
      <c r="BX241" s="7"/>
      <c r="BY241" s="8"/>
      <c r="BZ241" s="1"/>
      <c r="CA241" s="6"/>
      <c r="CB241" s="7"/>
      <c r="CC241" s="8"/>
      <c r="CD241" s="1"/>
      <c r="CE241" s="6"/>
      <c r="CF241" s="7"/>
      <c r="CG241" s="8"/>
      <c r="CI241" s="6"/>
      <c r="CJ241" s="7"/>
      <c r="CK241" s="8"/>
      <c r="CL241" s="1"/>
      <c r="CM241" s="6"/>
      <c r="CN241" s="7"/>
      <c r="CO241" s="8"/>
      <c r="CP241" s="1"/>
      <c r="CQ241" s="6"/>
      <c r="CR241" s="7"/>
      <c r="CS241" s="8"/>
      <c r="CU241" s="6"/>
      <c r="CV241" s="7"/>
      <c r="CW241" s="8"/>
      <c r="CX241" s="1"/>
      <c r="CY241" s="6"/>
      <c r="CZ241" s="7"/>
      <c r="DA241" s="8"/>
      <c r="DC241" s="6"/>
      <c r="DD241" s="7"/>
      <c r="DE241" s="8"/>
    </row>
    <row r="242" spans="3:109" ht="15" thickBot="1" x14ac:dyDescent="0.4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C242" s="1"/>
      <c r="DD242" s="1"/>
      <c r="DE242" s="1"/>
    </row>
    <row r="243" spans="3:109" x14ac:dyDescent="0.35">
      <c r="C243" s="3" t="str">
        <f>IF(BW243="","Mr","")</f>
        <v>Mr</v>
      </c>
      <c r="D243" s="4" t="str">
        <f>IF(BW243="","Durant","")</f>
        <v>Durant</v>
      </c>
      <c r="E243" s="5"/>
      <c r="F243" s="1"/>
      <c r="G243" s="3" t="str">
        <f>IF(CA243="","Mr","")</f>
        <v>Mr</v>
      </c>
      <c r="H243" s="4" t="str">
        <f>IF(CA243="","Durant","")</f>
        <v>Durant</v>
      </c>
      <c r="I243" s="5"/>
      <c r="J243" s="1"/>
      <c r="K243" s="3" t="str">
        <f>IF(CE243="","Mr","")</f>
        <v>Mr</v>
      </c>
      <c r="L243" s="4" t="str">
        <f>IF(CE243="","Durant","")</f>
        <v>Durant</v>
      </c>
      <c r="M243" s="5"/>
      <c r="O243" s="3" t="str">
        <f>IF(CI243="","Mr","")</f>
        <v>Mr</v>
      </c>
      <c r="P243" s="4" t="str">
        <f>IF(CI243="","Durant","")</f>
        <v>Durant</v>
      </c>
      <c r="Q243" s="5"/>
      <c r="R243" s="1"/>
      <c r="S243" s="3" t="str">
        <f>IF(CM243="","Mr","")</f>
        <v>Mr</v>
      </c>
      <c r="T243" s="4" t="str">
        <f>IF(CM243="","Durant","")</f>
        <v>Durant</v>
      </c>
      <c r="U243" s="5"/>
      <c r="V243" s="1"/>
      <c r="W243" s="3" t="str">
        <f>IF(CQ243="","Mr","")</f>
        <v>Mr</v>
      </c>
      <c r="X243" s="4" t="str">
        <f>IF(CQ243="","Durant","")</f>
        <v>Durant</v>
      </c>
      <c r="Y243" s="5"/>
      <c r="AA243" s="3" t="str">
        <f>IF(CU243="","Mr","")</f>
        <v>Mr</v>
      </c>
      <c r="AB243" s="4" t="str">
        <f>IF(CU243="","Durant","")</f>
        <v>Durant</v>
      </c>
      <c r="AC243" s="5"/>
      <c r="AD243" s="1"/>
      <c r="AE243" s="3" t="str">
        <f>IF(CY243="","Mr","")</f>
        <v>Mr</v>
      </c>
      <c r="AF243" s="4" t="str">
        <f>IF(CY243="","Durant","")</f>
        <v>Durant</v>
      </c>
      <c r="AG243" s="5"/>
      <c r="AH243" s="1"/>
      <c r="AI243" s="3" t="str">
        <f>IF(DC243="","Mr","")</f>
        <v>Mr</v>
      </c>
      <c r="AJ243" s="4" t="str">
        <f>IF(DC243="","Durant","")</f>
        <v>Durant</v>
      </c>
      <c r="AK243" s="5"/>
      <c r="BR243" s="1"/>
      <c r="BW243" s="3"/>
      <c r="BX243" s="4"/>
      <c r="BY243" s="5"/>
      <c r="BZ243" s="1"/>
      <c r="CA243" s="3"/>
      <c r="CB243" s="4"/>
      <c r="CC243" s="5"/>
      <c r="CD243" s="1"/>
      <c r="CE243" s="3"/>
      <c r="CF243" s="4"/>
      <c r="CG243" s="5"/>
      <c r="CI243" s="3"/>
      <c r="CJ243" s="4"/>
      <c r="CK243" s="5"/>
      <c r="CL243" s="1"/>
      <c r="CM243" s="3"/>
      <c r="CN243" s="4"/>
      <c r="CO243" s="5"/>
      <c r="CP243" s="1"/>
      <c r="CQ243" s="3"/>
      <c r="CR243" s="4"/>
      <c r="CS243" s="5"/>
      <c r="CU243" s="3"/>
      <c r="CV243" s="4"/>
      <c r="CW243" s="5"/>
      <c r="CX243" s="1"/>
      <c r="CY243" s="3"/>
      <c r="CZ243" s="4"/>
      <c r="DA243" s="5"/>
      <c r="DC243" s="3"/>
      <c r="DD243" s="4"/>
      <c r="DE243" s="5"/>
    </row>
    <row r="244" spans="3:109" ht="15" thickBot="1" x14ac:dyDescent="0.4">
      <c r="C244" s="6"/>
      <c r="D244" s="7"/>
      <c r="E244" s="8"/>
      <c r="F244" s="1"/>
      <c r="G244" s="6"/>
      <c r="H244" s="7"/>
      <c r="I244" s="8"/>
      <c r="J244" s="1"/>
      <c r="K244" s="6"/>
      <c r="L244" s="7"/>
      <c r="M244" s="8"/>
      <c r="O244" s="6"/>
      <c r="P244" s="7"/>
      <c r="Q244" s="8"/>
      <c r="R244" s="1"/>
      <c r="S244" s="6"/>
      <c r="T244" s="7"/>
      <c r="U244" s="8"/>
      <c r="V244" s="1"/>
      <c r="W244" s="6"/>
      <c r="X244" s="7"/>
      <c r="Y244" s="8"/>
      <c r="AA244" s="6"/>
      <c r="AB244" s="7"/>
      <c r="AC244" s="8"/>
      <c r="AD244" s="1"/>
      <c r="AE244" s="6"/>
      <c r="AF244" s="7"/>
      <c r="AG244" s="8"/>
      <c r="AH244" s="1"/>
      <c r="AI244" s="6"/>
      <c r="AJ244" s="7"/>
      <c r="AK244" s="8"/>
      <c r="BR244" s="1"/>
      <c r="BW244" s="6"/>
      <c r="BX244" s="7"/>
      <c r="BY244" s="8"/>
      <c r="BZ244" s="1"/>
      <c r="CA244" s="6"/>
      <c r="CB244" s="7"/>
      <c r="CC244" s="8"/>
      <c r="CD244" s="1"/>
      <c r="CE244" s="6"/>
      <c r="CF244" s="7"/>
      <c r="CG244" s="8"/>
      <c r="CI244" s="6"/>
      <c r="CJ244" s="7"/>
      <c r="CK244" s="8"/>
      <c r="CL244" s="1"/>
      <c r="CM244" s="6"/>
      <c r="CN244" s="7"/>
      <c r="CO244" s="8"/>
      <c r="CP244" s="1"/>
      <c r="CQ244" s="6"/>
      <c r="CR244" s="7"/>
      <c r="CS244" s="8"/>
      <c r="CU244" s="6"/>
      <c r="CV244" s="7"/>
      <c r="CW244" s="8"/>
      <c r="CX244" s="1"/>
      <c r="CY244" s="6"/>
      <c r="CZ244" s="7"/>
      <c r="DA244" s="8"/>
      <c r="DC244" s="6"/>
      <c r="DD244" s="7"/>
      <c r="DE244" s="8"/>
    </row>
    <row r="245" spans="3:109" ht="15" thickBot="1" x14ac:dyDescent="0.4">
      <c r="F245" s="1"/>
      <c r="J245" s="1"/>
    </row>
    <row r="246" spans="3:109" x14ac:dyDescent="0.35">
      <c r="C246" s="3" t="str">
        <f>IF(BW246="","Mr","")</f>
        <v>Mr</v>
      </c>
      <c r="D246" s="4" t="str">
        <f>IF(BW246="","Durant","")</f>
        <v>Durant</v>
      </c>
      <c r="E246" s="5"/>
      <c r="F246" s="1"/>
      <c r="G246" s="3" t="str">
        <f>IF(CA246="","Mr","")</f>
        <v>Mr</v>
      </c>
      <c r="H246" s="4" t="str">
        <f>IF(CA246="","Durant","")</f>
        <v>Durant</v>
      </c>
      <c r="I246" s="5"/>
      <c r="J246" s="1"/>
      <c r="K246" s="3" t="str">
        <f>IF(CE246="","Mr","")</f>
        <v>Mr</v>
      </c>
      <c r="L246" s="4" t="str">
        <f>IF(CE246="","Durant","")</f>
        <v>Durant</v>
      </c>
      <c r="M246" s="5"/>
      <c r="O246" s="3" t="str">
        <f>IF(CI246="","Mr","")</f>
        <v>Mr</v>
      </c>
      <c r="P246" s="4" t="str">
        <f>IF(CI246="","Durant","")</f>
        <v>Durant</v>
      </c>
      <c r="Q246" s="5"/>
      <c r="R246" s="1"/>
      <c r="S246" s="3" t="str">
        <f>IF(CM246="","Mr","")</f>
        <v>Mr</v>
      </c>
      <c r="T246" s="4" t="str">
        <f>IF(CM246="","Durant","")</f>
        <v>Durant</v>
      </c>
      <c r="U246" s="5"/>
      <c r="V246" s="1"/>
      <c r="W246" s="3" t="str">
        <f>IF(CQ246="","Mr","")</f>
        <v>Mr</v>
      </c>
      <c r="X246" s="4" t="str">
        <f>IF(CQ246="","Durant","")</f>
        <v>Durant</v>
      </c>
      <c r="Y246" s="5"/>
      <c r="AA246" s="3" t="str">
        <f>IF(CU246="","Mr","")</f>
        <v>Mr</v>
      </c>
      <c r="AB246" s="4" t="str">
        <f>IF(CU246="","Durant","")</f>
        <v>Durant</v>
      </c>
      <c r="AC246" s="5"/>
      <c r="AD246" s="1"/>
      <c r="AE246" s="3" t="str">
        <f>IF(CY246="","Mr","")</f>
        <v>Mr</v>
      </c>
      <c r="AF246" s="4" t="str">
        <f>IF(CY246="","Durant","")</f>
        <v>Durant</v>
      </c>
      <c r="AG246" s="5"/>
      <c r="AH246" s="1"/>
      <c r="AI246" s="3" t="str">
        <f>IF(DC246="","Mr","")</f>
        <v>Mr</v>
      </c>
      <c r="AJ246" s="4" t="str">
        <f>IF(DC246="","Durant","")</f>
        <v>Durant</v>
      </c>
      <c r="AK246" s="5"/>
      <c r="BR246" s="1"/>
      <c r="BW246" s="3"/>
      <c r="BX246" s="4"/>
      <c r="BY246" s="5"/>
      <c r="BZ246" s="1"/>
      <c r="CA246" s="3"/>
      <c r="CB246" s="4"/>
      <c r="CC246" s="5"/>
      <c r="CD246" s="1"/>
      <c r="CE246" s="3"/>
      <c r="CF246" s="4"/>
      <c r="CG246" s="5"/>
      <c r="CI246" s="3"/>
      <c r="CJ246" s="4"/>
      <c r="CK246" s="5"/>
      <c r="CL246" s="1"/>
      <c r="CM246" s="3"/>
      <c r="CN246" s="4"/>
      <c r="CO246" s="5"/>
      <c r="CP246" s="1"/>
      <c r="CQ246" s="3"/>
      <c r="CR246" s="4"/>
      <c r="CS246" s="5"/>
      <c r="CU246" s="3"/>
      <c r="CV246" s="4"/>
      <c r="CW246" s="5"/>
      <c r="CX246" s="1"/>
      <c r="CY246" s="3"/>
      <c r="CZ246" s="4"/>
      <c r="DA246" s="5"/>
      <c r="DC246" s="3"/>
      <c r="DD246" s="4"/>
      <c r="DE246" s="5"/>
    </row>
    <row r="247" spans="3:109" ht="15" thickBot="1" x14ac:dyDescent="0.4">
      <c r="C247" s="6"/>
      <c r="D247" s="7"/>
      <c r="E247" s="8"/>
      <c r="F247" s="1"/>
      <c r="G247" s="6"/>
      <c r="H247" s="7"/>
      <c r="I247" s="8"/>
      <c r="J247" s="1"/>
      <c r="K247" s="6"/>
      <c r="L247" s="7"/>
      <c r="M247" s="8"/>
      <c r="O247" s="6"/>
      <c r="P247" s="7"/>
      <c r="Q247" s="8"/>
      <c r="R247" s="1"/>
      <c r="S247" s="6"/>
      <c r="T247" s="7"/>
      <c r="U247" s="8"/>
      <c r="V247" s="1"/>
      <c r="W247" s="6"/>
      <c r="X247" s="7"/>
      <c r="Y247" s="8"/>
      <c r="AA247" s="6"/>
      <c r="AB247" s="7"/>
      <c r="AC247" s="8"/>
      <c r="AD247" s="1"/>
      <c r="AE247" s="6"/>
      <c r="AF247" s="7"/>
      <c r="AG247" s="8"/>
      <c r="AH247" s="1"/>
      <c r="AI247" s="6"/>
      <c r="AJ247" s="7"/>
      <c r="AK247" s="8"/>
      <c r="BR247" s="1"/>
      <c r="BW247" s="6"/>
      <c r="BX247" s="7"/>
      <c r="BY247" s="8"/>
      <c r="BZ247" s="1"/>
      <c r="CA247" s="6"/>
      <c r="CB247" s="7"/>
      <c r="CC247" s="8"/>
      <c r="CD247" s="1"/>
      <c r="CE247" s="6"/>
      <c r="CF247" s="7"/>
      <c r="CG247" s="8"/>
      <c r="CI247" s="6"/>
      <c r="CJ247" s="7"/>
      <c r="CK247" s="8"/>
      <c r="CL247" s="1"/>
      <c r="CM247" s="6"/>
      <c r="CN247" s="7"/>
      <c r="CO247" s="8"/>
      <c r="CP247" s="1"/>
      <c r="CQ247" s="6"/>
      <c r="CR247" s="7"/>
      <c r="CS247" s="8"/>
      <c r="CU247" s="6"/>
      <c r="CV247" s="7"/>
      <c r="CW247" s="8"/>
      <c r="CX247" s="1"/>
      <c r="CY247" s="6"/>
      <c r="CZ247" s="7"/>
      <c r="DA247" s="8"/>
      <c r="DC247" s="6"/>
      <c r="DD247" s="7"/>
      <c r="DE247" s="8"/>
    </row>
    <row r="248" spans="3:109" ht="15" thickBot="1" x14ac:dyDescent="0.4"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9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9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C248" s="1"/>
      <c r="DD248" s="1"/>
      <c r="DE248" s="1"/>
    </row>
    <row r="249" spans="3:109" x14ac:dyDescent="0.35">
      <c r="C249" s="3" t="str">
        <f>IF(BW249="","Mr","")</f>
        <v>Mr</v>
      </c>
      <c r="D249" s="4" t="str">
        <f>IF(BW249="","Durant","")</f>
        <v>Durant</v>
      </c>
      <c r="E249" s="5"/>
      <c r="F249" s="1"/>
      <c r="G249" s="3" t="str">
        <f>IF(CA249="","Mr","")</f>
        <v>Mr</v>
      </c>
      <c r="H249" s="4" t="str">
        <f>IF(CA249="","Durant","")</f>
        <v>Durant</v>
      </c>
      <c r="I249" s="5"/>
      <c r="J249" s="1"/>
      <c r="K249" s="3" t="str">
        <f>IF(CE249="","Mr","")</f>
        <v>Mr</v>
      </c>
      <c r="L249" s="4" t="str">
        <f>IF(CE249="","Durant","")</f>
        <v>Durant</v>
      </c>
      <c r="M249" s="5"/>
      <c r="O249" s="3" t="str">
        <f>IF(CI249="","Mr","")</f>
        <v>Mr</v>
      </c>
      <c r="P249" s="4" t="str">
        <f>IF(CI249="","Durant","")</f>
        <v>Durant</v>
      </c>
      <c r="Q249" s="5"/>
      <c r="R249" s="1"/>
      <c r="S249" s="3" t="str">
        <f>IF(CM249="","Mr","")</f>
        <v>Mr</v>
      </c>
      <c r="T249" s="4" t="str">
        <f>IF(CM249="","Durant","")</f>
        <v>Durant</v>
      </c>
      <c r="U249" s="5"/>
      <c r="V249" s="1"/>
      <c r="W249" s="3" t="str">
        <f>IF(CQ249="","Mr","")</f>
        <v>Mr</v>
      </c>
      <c r="X249" s="4" t="str">
        <f>IF(CQ249="","Durant","")</f>
        <v>Durant</v>
      </c>
      <c r="Y249" s="5"/>
      <c r="AA249" s="3" t="str">
        <f>IF(CU249="","Mr","")</f>
        <v>Mr</v>
      </c>
      <c r="AB249" s="4" t="str">
        <f>IF(CU249="","Durant","")</f>
        <v>Durant</v>
      </c>
      <c r="AC249" s="5"/>
      <c r="AD249" s="1"/>
      <c r="AE249" s="3" t="str">
        <f>IF(CY249="","Mr","")</f>
        <v>Mr</v>
      </c>
      <c r="AF249" s="4" t="str">
        <f>IF(CY249="","Durant","")</f>
        <v>Durant</v>
      </c>
      <c r="AG249" s="5"/>
      <c r="AH249" s="1"/>
      <c r="AI249" s="3" t="str">
        <f>IF(DC249="","Mr","")</f>
        <v>Mr</v>
      </c>
      <c r="AJ249" s="4" t="str">
        <f>IF(DC249="","Durant","")</f>
        <v>Durant</v>
      </c>
      <c r="AK249" s="5"/>
      <c r="BR249" s="1"/>
      <c r="BW249" s="3"/>
      <c r="BX249" s="4"/>
      <c r="BY249" s="5"/>
      <c r="BZ249" s="1"/>
      <c r="CA249" s="3"/>
      <c r="CB249" s="4"/>
      <c r="CC249" s="5"/>
      <c r="CD249" s="1"/>
      <c r="CE249" s="3"/>
      <c r="CF249" s="4"/>
      <c r="CG249" s="5"/>
      <c r="CI249" s="3"/>
      <c r="CJ249" s="4"/>
      <c r="CK249" s="5"/>
      <c r="CL249" s="1"/>
      <c r="CM249" s="3"/>
      <c r="CN249" s="4"/>
      <c r="CO249" s="5"/>
      <c r="CP249" s="1"/>
      <c r="CQ249" s="3"/>
      <c r="CR249" s="4"/>
      <c r="CS249" s="5"/>
      <c r="CU249" s="3"/>
      <c r="CV249" s="4"/>
      <c r="CW249" s="5"/>
      <c r="CX249" s="1"/>
      <c r="CY249" s="3"/>
      <c r="CZ249" s="4"/>
      <c r="DA249" s="5"/>
      <c r="DC249" s="3"/>
      <c r="DD249" s="4"/>
      <c r="DE249" s="5"/>
    </row>
    <row r="250" spans="3:109" ht="15" thickBot="1" x14ac:dyDescent="0.4">
      <c r="C250" s="6"/>
      <c r="D250" s="7"/>
      <c r="E250" s="8"/>
      <c r="F250" s="1"/>
      <c r="G250" s="6"/>
      <c r="H250" s="7"/>
      <c r="I250" s="8"/>
      <c r="J250" s="1"/>
      <c r="K250" s="6"/>
      <c r="L250" s="7"/>
      <c r="M250" s="8"/>
      <c r="O250" s="6"/>
      <c r="P250" s="7"/>
      <c r="Q250" s="8"/>
      <c r="R250" s="1"/>
      <c r="S250" s="6"/>
      <c r="T250" s="7"/>
      <c r="U250" s="8"/>
      <c r="V250" s="1"/>
      <c r="W250" s="6"/>
      <c r="X250" s="7"/>
      <c r="Y250" s="8"/>
      <c r="AA250" s="6"/>
      <c r="AB250" s="7"/>
      <c r="AC250" s="8"/>
      <c r="AD250" s="1"/>
      <c r="AE250" s="6"/>
      <c r="AF250" s="7"/>
      <c r="AG250" s="8"/>
      <c r="AH250" s="1"/>
      <c r="AI250" s="6"/>
      <c r="AJ250" s="7"/>
      <c r="AK250" s="8"/>
      <c r="BR250" s="1"/>
      <c r="BW250" s="6"/>
      <c r="BX250" s="7"/>
      <c r="BY250" s="8"/>
      <c r="BZ250" s="1"/>
      <c r="CA250" s="6"/>
      <c r="CB250" s="7"/>
      <c r="CC250" s="8"/>
      <c r="CD250" s="1"/>
      <c r="CE250" s="6"/>
      <c r="CF250" s="7"/>
      <c r="CG250" s="8"/>
      <c r="CI250" s="6"/>
      <c r="CJ250" s="7"/>
      <c r="CK250" s="8"/>
      <c r="CL250" s="1"/>
      <c r="CM250" s="6"/>
      <c r="CN250" s="7"/>
      <c r="CO250" s="8"/>
      <c r="CP250" s="1"/>
      <c r="CQ250" s="6"/>
      <c r="CR250" s="7"/>
      <c r="CS250" s="8"/>
      <c r="CU250" s="6"/>
      <c r="CV250" s="7"/>
      <c r="CW250" s="8"/>
      <c r="CX250" s="1"/>
      <c r="CY250" s="6"/>
      <c r="CZ250" s="7"/>
      <c r="DA250" s="8"/>
      <c r="DC250" s="6"/>
      <c r="DD250" s="7"/>
      <c r="DE250" s="8"/>
    </row>
    <row r="251" spans="3:109" ht="15" thickBot="1" x14ac:dyDescent="0.4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C251" s="1"/>
      <c r="DD251" s="1"/>
      <c r="DE251" s="1"/>
    </row>
    <row r="252" spans="3:109" x14ac:dyDescent="0.35">
      <c r="C252" s="3" t="str">
        <f>IF(BW252="","Mr","")</f>
        <v>Mr</v>
      </c>
      <c r="D252" s="4" t="str">
        <f>IF(BW252="","Durant","")</f>
        <v>Durant</v>
      </c>
      <c r="E252" s="5"/>
      <c r="F252" s="1"/>
      <c r="G252" s="3" t="str">
        <f>IF(CA252="","Mr","")</f>
        <v>Mr</v>
      </c>
      <c r="H252" s="4" t="str">
        <f>IF(CA252="","Durant","")</f>
        <v>Durant</v>
      </c>
      <c r="I252" s="5"/>
      <c r="J252" s="1"/>
      <c r="K252" s="3" t="str">
        <f>IF(CE252="","Mr","")</f>
        <v>Mr</v>
      </c>
      <c r="L252" s="4" t="str">
        <f>IF(CE252="","Durant","")</f>
        <v>Durant</v>
      </c>
      <c r="M252" s="5"/>
      <c r="O252" s="3" t="str">
        <f>IF(CI252="","Mr","")</f>
        <v>Mr</v>
      </c>
      <c r="P252" s="4" t="str">
        <f>IF(CI252="","Durant","")</f>
        <v>Durant</v>
      </c>
      <c r="Q252" s="5"/>
      <c r="R252" s="1"/>
      <c r="S252" s="3" t="str">
        <f>IF(CM252="","Mr","")</f>
        <v>Mr</v>
      </c>
      <c r="T252" s="4" t="str">
        <f>IF(CM252="","Durant","")</f>
        <v>Durant</v>
      </c>
      <c r="U252" s="5"/>
      <c r="V252" s="1"/>
      <c r="W252" s="3" t="str">
        <f>IF(CQ252="","Mr","")</f>
        <v>Mr</v>
      </c>
      <c r="X252" s="4" t="str">
        <f>IF(CQ252="","Durant","")</f>
        <v>Durant</v>
      </c>
      <c r="Y252" s="5"/>
      <c r="AA252" s="3" t="str">
        <f>IF(CU252="","Mr","")</f>
        <v>Mr</v>
      </c>
      <c r="AB252" s="4" t="str">
        <f>IF(CU252="","Durant","")</f>
        <v>Durant</v>
      </c>
      <c r="AC252" s="5"/>
      <c r="AD252" s="1"/>
      <c r="AE252" s="3" t="str">
        <f>IF(CY252="","Mr","")</f>
        <v>Mr</v>
      </c>
      <c r="AF252" s="4" t="str">
        <f>IF(CY252="","Durant","")</f>
        <v>Durant</v>
      </c>
      <c r="AG252" s="5"/>
      <c r="AH252" s="1"/>
      <c r="AI252" s="3" t="str">
        <f>IF(DC252="","Mr","")</f>
        <v>Mr</v>
      </c>
      <c r="AJ252" s="4" t="str">
        <f>IF(DC252="","Durant","")</f>
        <v>Durant</v>
      </c>
      <c r="AK252" s="5"/>
      <c r="BR252" s="1"/>
      <c r="BW252" s="3"/>
      <c r="BX252" s="4"/>
      <c r="BY252" s="5"/>
      <c r="BZ252" s="1"/>
      <c r="CA252" s="3"/>
      <c r="CB252" s="4"/>
      <c r="CC252" s="5"/>
      <c r="CD252" s="1"/>
      <c r="CE252" s="3"/>
      <c r="CF252" s="4"/>
      <c r="CG252" s="5"/>
      <c r="CI252" s="3"/>
      <c r="CJ252" s="4"/>
      <c r="CK252" s="5"/>
      <c r="CL252" s="1"/>
      <c r="CM252" s="3"/>
      <c r="CN252" s="4"/>
      <c r="CO252" s="5"/>
      <c r="CP252" s="1"/>
      <c r="CQ252" s="3"/>
      <c r="CR252" s="4"/>
      <c r="CS252" s="5"/>
      <c r="CU252" s="3"/>
      <c r="CV252" s="4"/>
      <c r="CW252" s="5"/>
      <c r="CX252" s="1"/>
      <c r="CY252" s="3"/>
      <c r="CZ252" s="4"/>
      <c r="DA252" s="5"/>
      <c r="DC252" s="3"/>
      <c r="DD252" s="4"/>
      <c r="DE252" s="5"/>
    </row>
    <row r="253" spans="3:109" ht="15" thickBot="1" x14ac:dyDescent="0.4">
      <c r="C253" s="6"/>
      <c r="D253" s="7"/>
      <c r="E253" s="8"/>
      <c r="F253" s="1"/>
      <c r="G253" s="6"/>
      <c r="H253" s="7"/>
      <c r="I253" s="8"/>
      <c r="J253" s="1"/>
      <c r="K253" s="6"/>
      <c r="L253" s="7"/>
      <c r="M253" s="8"/>
      <c r="O253" s="6"/>
      <c r="P253" s="7"/>
      <c r="Q253" s="8"/>
      <c r="R253" s="1"/>
      <c r="S253" s="6"/>
      <c r="T253" s="7"/>
      <c r="U253" s="8"/>
      <c r="V253" s="1"/>
      <c r="W253" s="6"/>
      <c r="X253" s="7"/>
      <c r="Y253" s="8"/>
      <c r="AA253" s="6"/>
      <c r="AB253" s="7"/>
      <c r="AC253" s="8"/>
      <c r="AD253" s="1"/>
      <c r="AE253" s="6"/>
      <c r="AF253" s="7"/>
      <c r="AG253" s="8"/>
      <c r="AH253" s="1"/>
      <c r="AI253" s="6"/>
      <c r="AJ253" s="7"/>
      <c r="AK253" s="8"/>
      <c r="BR253" s="1"/>
      <c r="BW253" s="6"/>
      <c r="BX253" s="7"/>
      <c r="BY253" s="8"/>
      <c r="BZ253" s="1"/>
      <c r="CA253" s="6"/>
      <c r="CB253" s="7"/>
      <c r="CC253" s="8"/>
      <c r="CD253" s="1"/>
      <c r="CE253" s="6"/>
      <c r="CF253" s="7"/>
      <c r="CG253" s="8"/>
      <c r="CI253" s="6"/>
      <c r="CJ253" s="7"/>
      <c r="CK253" s="8"/>
      <c r="CL253" s="1"/>
      <c r="CM253" s="6"/>
      <c r="CN253" s="7"/>
      <c r="CO253" s="8"/>
      <c r="CP253" s="1"/>
      <c r="CQ253" s="6"/>
      <c r="CR253" s="7"/>
      <c r="CS253" s="8"/>
      <c r="CU253" s="6"/>
      <c r="CV253" s="7"/>
      <c r="CW253" s="8"/>
      <c r="CX253" s="1"/>
      <c r="CY253" s="6"/>
      <c r="CZ253" s="7"/>
      <c r="DA253" s="8"/>
      <c r="DC253" s="6"/>
      <c r="DD253" s="7"/>
      <c r="DE253" s="8"/>
    </row>
    <row r="254" spans="3:109" ht="15" thickBot="1" x14ac:dyDescent="0.4">
      <c r="F254" s="1"/>
      <c r="J254" s="1"/>
    </row>
    <row r="255" spans="3:109" x14ac:dyDescent="0.35">
      <c r="C255" s="3" t="str">
        <f>IF(BW255="","Mr","")</f>
        <v>Mr</v>
      </c>
      <c r="D255" s="4" t="str">
        <f>IF(BW255="","Durant","")</f>
        <v>Durant</v>
      </c>
      <c r="E255" s="5"/>
      <c r="F255" s="1"/>
      <c r="G255" s="3" t="str">
        <f>IF(CA255="","Mr","")</f>
        <v>Mr</v>
      </c>
      <c r="H255" s="4" t="str">
        <f>IF(CA255="","Durant","")</f>
        <v>Durant</v>
      </c>
      <c r="I255" s="5"/>
      <c r="J255" s="1"/>
      <c r="K255" s="3" t="str">
        <f>IF(CE255="","Mr","")</f>
        <v>Mr</v>
      </c>
      <c r="L255" s="4" t="str">
        <f>IF(CE255="","Durant","")</f>
        <v>Durant</v>
      </c>
      <c r="M255" s="5"/>
      <c r="O255" s="3" t="str">
        <f>IF(CI255="","Mr","")</f>
        <v>Mr</v>
      </c>
      <c r="P255" s="4" t="str">
        <f>IF(CI255="","Durant","")</f>
        <v>Durant</v>
      </c>
      <c r="Q255" s="5"/>
      <c r="R255" s="1"/>
      <c r="S255" s="3" t="str">
        <f>IF(CM255="","Mr","")</f>
        <v>Mr</v>
      </c>
      <c r="T255" s="4" t="str">
        <f>IF(CM255="","Durant","")</f>
        <v>Durant</v>
      </c>
      <c r="U255" s="5"/>
      <c r="V255" s="1"/>
      <c r="W255" s="3" t="str">
        <f>IF(CQ255="","Mr","")</f>
        <v>Mr</v>
      </c>
      <c r="X255" s="4" t="str">
        <f>IF(CQ255="","Durant","")</f>
        <v>Durant</v>
      </c>
      <c r="Y255" s="5"/>
      <c r="AA255" s="3" t="str">
        <f>IF(CU255="","Mr","")</f>
        <v>Mr</v>
      </c>
      <c r="AB255" s="4" t="str">
        <f>IF(CU255="","Durant","")</f>
        <v>Durant</v>
      </c>
      <c r="AC255" s="5"/>
      <c r="AD255" s="1"/>
      <c r="AE255" s="3" t="str">
        <f>IF(CY255="","Mr","")</f>
        <v>Mr</v>
      </c>
      <c r="AF255" s="4" t="str">
        <f>IF(CY255="","Durant","")</f>
        <v>Durant</v>
      </c>
      <c r="AG255" s="5"/>
      <c r="AH255" s="1"/>
      <c r="AI255" s="3" t="str">
        <f>IF(DC255="","Mr","")</f>
        <v>Mr</v>
      </c>
      <c r="AJ255" s="4" t="str">
        <f>IF(DC255="","Durant","")</f>
        <v>Durant</v>
      </c>
      <c r="AK255" s="5"/>
      <c r="BR255" s="1"/>
      <c r="BW255" s="3"/>
      <c r="BX255" s="4"/>
      <c r="BY255" s="5"/>
      <c r="BZ255" s="1"/>
      <c r="CA255" s="3"/>
      <c r="CB255" s="4"/>
      <c r="CC255" s="5"/>
      <c r="CD255" s="1"/>
      <c r="CE255" s="3"/>
      <c r="CF255" s="4"/>
      <c r="CG255" s="5"/>
      <c r="CI255" s="3"/>
      <c r="CJ255" s="4"/>
      <c r="CK255" s="5"/>
      <c r="CL255" s="1"/>
      <c r="CM255" s="3"/>
      <c r="CN255" s="4"/>
      <c r="CO255" s="5"/>
      <c r="CP255" s="1"/>
      <c r="CQ255" s="3"/>
      <c r="CR255" s="4"/>
      <c r="CS255" s="5"/>
      <c r="CU255" s="3"/>
      <c r="CV255" s="4"/>
      <c r="CW255" s="5"/>
      <c r="CX255" s="1"/>
      <c r="CY255" s="3"/>
      <c r="CZ255" s="4"/>
      <c r="DA255" s="5"/>
      <c r="DC255" s="3"/>
      <c r="DD255" s="4"/>
      <c r="DE255" s="5"/>
    </row>
    <row r="256" spans="3:109" ht="15" thickBot="1" x14ac:dyDescent="0.4">
      <c r="C256" s="6"/>
      <c r="D256" s="7"/>
      <c r="E256" s="8"/>
      <c r="F256" s="1"/>
      <c r="G256" s="6"/>
      <c r="H256" s="7"/>
      <c r="I256" s="8"/>
      <c r="J256" s="1"/>
      <c r="K256" s="6"/>
      <c r="L256" s="7"/>
      <c r="M256" s="8"/>
      <c r="O256" s="6"/>
      <c r="P256" s="7"/>
      <c r="Q256" s="8"/>
      <c r="R256" s="1"/>
      <c r="S256" s="6"/>
      <c r="T256" s="7"/>
      <c r="U256" s="8"/>
      <c r="V256" s="1"/>
      <c r="W256" s="6"/>
      <c r="X256" s="7"/>
      <c r="Y256" s="8"/>
      <c r="AA256" s="6"/>
      <c r="AB256" s="7"/>
      <c r="AC256" s="8"/>
      <c r="AD256" s="1"/>
      <c r="AE256" s="6"/>
      <c r="AF256" s="7"/>
      <c r="AG256" s="8"/>
      <c r="AH256" s="1"/>
      <c r="AI256" s="6"/>
      <c r="AJ256" s="7"/>
      <c r="AK256" s="8"/>
      <c r="BR256" s="1"/>
      <c r="BW256" s="6"/>
      <c r="BX256" s="7"/>
      <c r="BY256" s="8"/>
      <c r="BZ256" s="1"/>
      <c r="CA256" s="6"/>
      <c r="CB256" s="7"/>
      <c r="CC256" s="8"/>
      <c r="CD256" s="1"/>
      <c r="CE256" s="6"/>
      <c r="CF256" s="7"/>
      <c r="CG256" s="8"/>
      <c r="CI256" s="6"/>
      <c r="CJ256" s="7"/>
      <c r="CK256" s="8"/>
      <c r="CL256" s="1"/>
      <c r="CM256" s="6"/>
      <c r="CN256" s="7"/>
      <c r="CO256" s="8"/>
      <c r="CP256" s="1"/>
      <c r="CQ256" s="6"/>
      <c r="CR256" s="7"/>
      <c r="CS256" s="8"/>
      <c r="CU256" s="6"/>
      <c r="CV256" s="7"/>
      <c r="CW256" s="8"/>
      <c r="CX256" s="1"/>
      <c r="CY256" s="6"/>
      <c r="CZ256" s="7"/>
      <c r="DA256" s="8"/>
      <c r="DC256" s="6"/>
      <c r="DD256" s="7"/>
      <c r="DE256" s="8"/>
    </row>
    <row r="257" spans="3:109" ht="15" thickBot="1" x14ac:dyDescent="0.4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9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9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C257" s="1"/>
      <c r="DD257" s="1"/>
      <c r="DE257" s="1"/>
    </row>
    <row r="258" spans="3:109" x14ac:dyDescent="0.35">
      <c r="C258" s="3" t="str">
        <f>IF(BW258="","Mr","")</f>
        <v>Mr</v>
      </c>
      <c r="D258" s="4" t="str">
        <f>IF(BW258="","Durant","")</f>
        <v>Durant</v>
      </c>
      <c r="E258" s="5"/>
      <c r="F258" s="1"/>
      <c r="G258" s="3" t="str">
        <f>IF(CA258="","Mr","")</f>
        <v>Mr</v>
      </c>
      <c r="H258" s="4" t="str">
        <f>IF(CA258="","Durant","")</f>
        <v>Durant</v>
      </c>
      <c r="I258" s="5"/>
      <c r="J258" s="1"/>
      <c r="K258" s="3" t="str">
        <f>IF(CE258="","Mr","")</f>
        <v>Mr</v>
      </c>
      <c r="L258" s="4" t="str">
        <f>IF(CE258="","Durant","")</f>
        <v>Durant</v>
      </c>
      <c r="M258" s="5"/>
      <c r="O258" s="3" t="str">
        <f>IF(CI258="","Mr","")</f>
        <v>Mr</v>
      </c>
      <c r="P258" s="4" t="str">
        <f>IF(CI258="","Durant","")</f>
        <v>Durant</v>
      </c>
      <c r="Q258" s="5"/>
      <c r="R258" s="1"/>
      <c r="S258" s="3" t="str">
        <f>IF(CM258="","Mr","")</f>
        <v>Mr</v>
      </c>
      <c r="T258" s="4" t="str">
        <f>IF(CM258="","Durant","")</f>
        <v>Durant</v>
      </c>
      <c r="U258" s="5"/>
      <c r="V258" s="1"/>
      <c r="W258" s="3" t="str">
        <f>IF(CQ258="","Mr","")</f>
        <v>Mr</v>
      </c>
      <c r="X258" s="4" t="str">
        <f>IF(CQ258="","Durant","")</f>
        <v>Durant</v>
      </c>
      <c r="Y258" s="5"/>
      <c r="AA258" s="3" t="str">
        <f>IF(CU258="","Mr","")</f>
        <v>Mr</v>
      </c>
      <c r="AB258" s="4" t="str">
        <f>IF(CU258="","Durant","")</f>
        <v>Durant</v>
      </c>
      <c r="AC258" s="5"/>
      <c r="AD258" s="1"/>
      <c r="AE258" s="3" t="str">
        <f>IF(CY258="","Mr","")</f>
        <v>Mr</v>
      </c>
      <c r="AF258" s="4" t="str">
        <f>IF(CY258="","Durant","")</f>
        <v>Durant</v>
      </c>
      <c r="AG258" s="5"/>
      <c r="AH258" s="1"/>
      <c r="AI258" s="3" t="str">
        <f>IF(DC258="","Mr","")</f>
        <v>Mr</v>
      </c>
      <c r="AJ258" s="4" t="str">
        <f>IF(DC258="","Durant","")</f>
        <v>Durant</v>
      </c>
      <c r="AK258" s="5"/>
      <c r="BR258" s="1"/>
      <c r="BW258" s="3"/>
      <c r="BX258" s="4"/>
      <c r="BY258" s="5"/>
      <c r="BZ258" s="1"/>
      <c r="CA258" s="3"/>
      <c r="CB258" s="4"/>
      <c r="CC258" s="5"/>
      <c r="CD258" s="1"/>
      <c r="CE258" s="3"/>
      <c r="CF258" s="4"/>
      <c r="CG258" s="5"/>
      <c r="CI258" s="3"/>
      <c r="CJ258" s="4"/>
      <c r="CK258" s="5"/>
      <c r="CL258" s="1"/>
      <c r="CM258" s="3"/>
      <c r="CN258" s="4"/>
      <c r="CO258" s="5"/>
      <c r="CP258" s="1"/>
      <c r="CQ258" s="3"/>
      <c r="CR258" s="4"/>
      <c r="CS258" s="5"/>
      <c r="CU258" s="3"/>
      <c r="CV258" s="4"/>
      <c r="CW258" s="5"/>
      <c r="CX258" s="1"/>
      <c r="CY258" s="3"/>
      <c r="CZ258" s="4"/>
      <c r="DA258" s="5"/>
      <c r="DC258" s="3"/>
      <c r="DD258" s="4"/>
      <c r="DE258" s="5"/>
    </row>
    <row r="259" spans="3:109" ht="15" thickBot="1" x14ac:dyDescent="0.4">
      <c r="C259" s="6"/>
      <c r="D259" s="7"/>
      <c r="E259" s="8"/>
      <c r="F259" s="1"/>
      <c r="G259" s="6"/>
      <c r="H259" s="7"/>
      <c r="I259" s="8"/>
      <c r="J259" s="1"/>
      <c r="K259" s="6"/>
      <c r="L259" s="7"/>
      <c r="M259" s="8"/>
      <c r="O259" s="6"/>
      <c r="P259" s="7"/>
      <c r="Q259" s="8"/>
      <c r="R259" s="1"/>
      <c r="S259" s="6"/>
      <c r="T259" s="7"/>
      <c r="U259" s="8"/>
      <c r="V259" s="1"/>
      <c r="W259" s="6"/>
      <c r="X259" s="7"/>
      <c r="Y259" s="8"/>
      <c r="AA259" s="6"/>
      <c r="AB259" s="7"/>
      <c r="AC259" s="8"/>
      <c r="AD259" s="1"/>
      <c r="AE259" s="6"/>
      <c r="AF259" s="7"/>
      <c r="AG259" s="8"/>
      <c r="AH259" s="1"/>
      <c r="AI259" s="6"/>
      <c r="AJ259" s="7"/>
      <c r="AK259" s="8"/>
      <c r="BR259" s="1"/>
      <c r="BW259" s="6"/>
      <c r="BX259" s="7"/>
      <c r="BY259" s="8"/>
      <c r="BZ259" s="1"/>
      <c r="CA259" s="6"/>
      <c r="CB259" s="7"/>
      <c r="CC259" s="8"/>
      <c r="CD259" s="1"/>
      <c r="CE259" s="6"/>
      <c r="CF259" s="7"/>
      <c r="CG259" s="8"/>
      <c r="CI259" s="6"/>
      <c r="CJ259" s="7"/>
      <c r="CK259" s="8"/>
      <c r="CL259" s="1"/>
      <c r="CM259" s="6"/>
      <c r="CN259" s="7"/>
      <c r="CO259" s="8"/>
      <c r="CP259" s="1"/>
      <c r="CQ259" s="6"/>
      <c r="CR259" s="7"/>
      <c r="CS259" s="8"/>
      <c r="CU259" s="6"/>
      <c r="CV259" s="7"/>
      <c r="CW259" s="8"/>
      <c r="CX259" s="1"/>
      <c r="CY259" s="6"/>
      <c r="CZ259" s="7"/>
      <c r="DA259" s="8"/>
      <c r="DC259" s="6"/>
      <c r="DD259" s="7"/>
      <c r="DE259" s="8"/>
    </row>
    <row r="260" spans="3:109" ht="15" thickBot="1" x14ac:dyDescent="0.4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C260" s="1"/>
      <c r="DD260" s="1"/>
      <c r="DE260" s="1"/>
    </row>
    <row r="261" spans="3:109" x14ac:dyDescent="0.35">
      <c r="C261" s="3" t="str">
        <f>IF(BW261="","Mr","")</f>
        <v>Mr</v>
      </c>
      <c r="D261" s="4" t="str">
        <f>IF(BW261="","Durant","")</f>
        <v>Durant</v>
      </c>
      <c r="E261" s="5"/>
      <c r="F261" s="1"/>
      <c r="G261" s="3" t="str">
        <f>IF(CA261="","Mr","")</f>
        <v>Mr</v>
      </c>
      <c r="H261" s="4" t="str">
        <f>IF(CA261="","Durant","")</f>
        <v>Durant</v>
      </c>
      <c r="I261" s="5"/>
      <c r="J261" s="1"/>
      <c r="K261" s="3" t="str">
        <f>IF(CE261="","Mr","")</f>
        <v>Mr</v>
      </c>
      <c r="L261" s="4" t="str">
        <f>IF(CE261="","Durant","")</f>
        <v>Durant</v>
      </c>
      <c r="M261" s="5"/>
      <c r="O261" s="3" t="str">
        <f>IF(CI261="","Mr","")</f>
        <v>Mr</v>
      </c>
      <c r="P261" s="4" t="str">
        <f>IF(CI261="","Durant","")</f>
        <v>Durant</v>
      </c>
      <c r="Q261" s="5"/>
      <c r="R261" s="1"/>
      <c r="S261" s="3" t="str">
        <f>IF(CM261="","Mr","")</f>
        <v>Mr</v>
      </c>
      <c r="T261" s="4" t="str">
        <f>IF(CM261="","Durant","")</f>
        <v>Durant</v>
      </c>
      <c r="U261" s="5"/>
      <c r="V261" s="1"/>
      <c r="W261" s="3" t="str">
        <f>IF(CQ261="","Mr","")</f>
        <v>Mr</v>
      </c>
      <c r="X261" s="4" t="str">
        <f>IF(CQ261="","Durant","")</f>
        <v>Durant</v>
      </c>
      <c r="Y261" s="5"/>
      <c r="AA261" s="3" t="str">
        <f>IF(CU261="","Mr","")</f>
        <v>Mr</v>
      </c>
      <c r="AB261" s="4" t="str">
        <f>IF(CU261="","Durant","")</f>
        <v>Durant</v>
      </c>
      <c r="AC261" s="5"/>
      <c r="AD261" s="1"/>
      <c r="AE261" s="3" t="str">
        <f>IF(CY261="","Mr","")</f>
        <v>Mr</v>
      </c>
      <c r="AF261" s="4" t="str">
        <f>IF(CY261="","Durant","")</f>
        <v>Durant</v>
      </c>
      <c r="AG261" s="5"/>
      <c r="AH261" s="1"/>
      <c r="AI261" s="3" t="str">
        <f>IF(DC261="","Mr","")</f>
        <v>Mr</v>
      </c>
      <c r="AJ261" s="4" t="str">
        <f>IF(DC261="","Durant","")</f>
        <v>Durant</v>
      </c>
      <c r="AK261" s="5"/>
      <c r="BR261" s="1"/>
      <c r="BW261" s="3"/>
      <c r="BX261" s="4"/>
      <c r="BY261" s="5"/>
      <c r="BZ261" s="1"/>
      <c r="CA261" s="3"/>
      <c r="CB261" s="4"/>
      <c r="CC261" s="5"/>
      <c r="CD261" s="1"/>
      <c r="CE261" s="3"/>
      <c r="CF261" s="4"/>
      <c r="CG261" s="5"/>
      <c r="CI261" s="3"/>
      <c r="CJ261" s="4"/>
      <c r="CK261" s="5"/>
      <c r="CL261" s="1"/>
      <c r="CM261" s="3"/>
      <c r="CN261" s="4"/>
      <c r="CO261" s="5"/>
      <c r="CP261" s="1"/>
      <c r="CQ261" s="3"/>
      <c r="CR261" s="4"/>
      <c r="CS261" s="5"/>
      <c r="CU261" s="3"/>
      <c r="CV261" s="4"/>
      <c r="CW261" s="5"/>
      <c r="CX261" s="1"/>
      <c r="CY261" s="3"/>
      <c r="CZ261" s="4"/>
      <c r="DA261" s="5"/>
      <c r="DC261" s="3"/>
      <c r="DD261" s="4"/>
      <c r="DE261" s="5"/>
    </row>
    <row r="262" spans="3:109" ht="15" thickBot="1" x14ac:dyDescent="0.4">
      <c r="C262" s="6"/>
      <c r="D262" s="7"/>
      <c r="E262" s="8"/>
      <c r="F262" s="1"/>
      <c r="G262" s="6"/>
      <c r="H262" s="7"/>
      <c r="I262" s="8"/>
      <c r="J262" s="1"/>
      <c r="K262" s="6"/>
      <c r="L262" s="7"/>
      <c r="M262" s="8"/>
      <c r="O262" s="6"/>
      <c r="P262" s="7"/>
      <c r="Q262" s="8"/>
      <c r="R262" s="1"/>
      <c r="S262" s="6"/>
      <c r="T262" s="7"/>
      <c r="U262" s="8"/>
      <c r="V262" s="1"/>
      <c r="W262" s="6"/>
      <c r="X262" s="7"/>
      <c r="Y262" s="8"/>
      <c r="AA262" s="6"/>
      <c r="AB262" s="7"/>
      <c r="AC262" s="8"/>
      <c r="AD262" s="1"/>
      <c r="AE262" s="6"/>
      <c r="AF262" s="7"/>
      <c r="AG262" s="8"/>
      <c r="AH262" s="1"/>
      <c r="AI262" s="6"/>
      <c r="AJ262" s="7"/>
      <c r="AK262" s="8"/>
      <c r="BR262" s="1"/>
      <c r="BW262" s="6"/>
      <c r="BX262" s="7"/>
      <c r="BY262" s="8"/>
      <c r="BZ262" s="1"/>
      <c r="CA262" s="6"/>
      <c r="CB262" s="7"/>
      <c r="CC262" s="8"/>
      <c r="CD262" s="1"/>
      <c r="CE262" s="6"/>
      <c r="CF262" s="7"/>
      <c r="CG262" s="8"/>
      <c r="CI262" s="6"/>
      <c r="CJ262" s="7"/>
      <c r="CK262" s="8"/>
      <c r="CL262" s="1"/>
      <c r="CM262" s="6"/>
      <c r="CN262" s="7"/>
      <c r="CO262" s="8"/>
      <c r="CP262" s="1"/>
      <c r="CQ262" s="6"/>
      <c r="CR262" s="7"/>
      <c r="CS262" s="8"/>
      <c r="CU262" s="6"/>
      <c r="CV262" s="7"/>
      <c r="CW262" s="8"/>
      <c r="CX262" s="1"/>
      <c r="CY262" s="6"/>
      <c r="CZ262" s="7"/>
      <c r="DA262" s="8"/>
      <c r="DC262" s="6"/>
      <c r="DD262" s="7"/>
      <c r="DE262" s="8"/>
    </row>
    <row r="263" spans="3:109" ht="15" thickBot="1" x14ac:dyDescent="0.4">
      <c r="F263" s="1"/>
      <c r="J263" s="1"/>
    </row>
    <row r="264" spans="3:109" x14ac:dyDescent="0.35">
      <c r="C264" s="3" t="str">
        <f>IF(BW264="","Mr","")</f>
        <v>Mr</v>
      </c>
      <c r="D264" s="4" t="str">
        <f>IF(BW264="","Durant","")</f>
        <v>Durant</v>
      </c>
      <c r="E264" s="5"/>
      <c r="F264" s="1"/>
      <c r="G264" s="3" t="str">
        <f>IF(CA264="","Mr","")</f>
        <v>Mr</v>
      </c>
      <c r="H264" s="4" t="str">
        <f>IF(CA264="","Durant","")</f>
        <v>Durant</v>
      </c>
      <c r="I264" s="5"/>
      <c r="J264" s="1"/>
      <c r="K264" s="3" t="str">
        <f>IF(CE264="","Mr","")</f>
        <v>Mr</v>
      </c>
      <c r="L264" s="4" t="str">
        <f>IF(CE264="","Durant","")</f>
        <v>Durant</v>
      </c>
      <c r="M264" s="5"/>
      <c r="O264" s="3" t="str">
        <f>IF(CI264="","Mr","")</f>
        <v>Mr</v>
      </c>
      <c r="P264" s="4" t="str">
        <f>IF(CI264="","Durant","")</f>
        <v>Durant</v>
      </c>
      <c r="Q264" s="5"/>
      <c r="R264" s="1"/>
      <c r="S264" s="3" t="str">
        <f>IF(CM264="","Mr","")</f>
        <v>Mr</v>
      </c>
      <c r="T264" s="4" t="str">
        <f>IF(CM264="","Durant","")</f>
        <v>Durant</v>
      </c>
      <c r="U264" s="5"/>
      <c r="V264" s="1"/>
      <c r="W264" s="3" t="str">
        <f>IF(CQ264="","Mr","")</f>
        <v>Mr</v>
      </c>
      <c r="X264" s="4" t="str">
        <f>IF(CQ264="","Durant","")</f>
        <v>Durant</v>
      </c>
      <c r="Y264" s="5"/>
      <c r="AA264" s="3" t="str">
        <f>IF(CU264="","Mr","")</f>
        <v>Mr</v>
      </c>
      <c r="AB264" s="4" t="str">
        <f>IF(CU264="","Durant","")</f>
        <v>Durant</v>
      </c>
      <c r="AC264" s="5"/>
      <c r="AD264" s="1"/>
      <c r="AE264" s="3" t="str">
        <f>IF(CY264="","Mr","")</f>
        <v>Mr</v>
      </c>
      <c r="AF264" s="4" t="str">
        <f>IF(CY264="","Durant","")</f>
        <v>Durant</v>
      </c>
      <c r="AG264" s="5"/>
      <c r="AH264" s="1"/>
      <c r="AI264" s="3" t="str">
        <f>IF(DC264="","Mr","")</f>
        <v>Mr</v>
      </c>
      <c r="AJ264" s="4" t="str">
        <f>IF(DC264="","Durant","")</f>
        <v>Durant</v>
      </c>
      <c r="AK264" s="5"/>
      <c r="BR264" s="1"/>
      <c r="BW264" s="3"/>
      <c r="BX264" s="4"/>
      <c r="BY264" s="5"/>
      <c r="BZ264" s="1"/>
      <c r="CA264" s="3"/>
      <c r="CB264" s="4"/>
      <c r="CC264" s="5"/>
      <c r="CD264" s="1"/>
      <c r="CE264" s="3"/>
      <c r="CF264" s="4"/>
      <c r="CG264" s="5"/>
      <c r="CI264" s="3"/>
      <c r="CJ264" s="4"/>
      <c r="CK264" s="5"/>
      <c r="CL264" s="1"/>
      <c r="CM264" s="3"/>
      <c r="CN264" s="4"/>
      <c r="CO264" s="5"/>
      <c r="CP264" s="1"/>
      <c r="CQ264" s="3"/>
      <c r="CR264" s="4"/>
      <c r="CS264" s="5"/>
      <c r="CU264" s="3"/>
      <c r="CV264" s="4"/>
      <c r="CW264" s="5"/>
      <c r="CX264" s="1"/>
      <c r="CY264" s="3"/>
      <c r="CZ264" s="4"/>
      <c r="DA264" s="5"/>
      <c r="DC264" s="3"/>
      <c r="DD264" s="4"/>
      <c r="DE264" s="5"/>
    </row>
    <row r="265" spans="3:109" ht="15" thickBot="1" x14ac:dyDescent="0.4">
      <c r="C265" s="6"/>
      <c r="D265" s="7"/>
      <c r="E265" s="8"/>
      <c r="F265" s="1"/>
      <c r="G265" s="6"/>
      <c r="H265" s="7"/>
      <c r="I265" s="8"/>
      <c r="J265" s="1"/>
      <c r="K265" s="6"/>
      <c r="L265" s="7"/>
      <c r="M265" s="8"/>
      <c r="O265" s="6"/>
      <c r="P265" s="7"/>
      <c r="Q265" s="8"/>
      <c r="R265" s="1"/>
      <c r="S265" s="6"/>
      <c r="T265" s="7"/>
      <c r="U265" s="8"/>
      <c r="V265" s="1"/>
      <c r="W265" s="6"/>
      <c r="X265" s="7"/>
      <c r="Y265" s="8"/>
      <c r="AA265" s="6"/>
      <c r="AB265" s="7"/>
      <c r="AC265" s="8"/>
      <c r="AD265" s="1"/>
      <c r="AE265" s="6"/>
      <c r="AF265" s="7"/>
      <c r="AG265" s="8"/>
      <c r="AH265" s="1"/>
      <c r="AI265" s="6"/>
      <c r="AJ265" s="7"/>
      <c r="AK265" s="8"/>
      <c r="BR265" s="1"/>
      <c r="BW265" s="6"/>
      <c r="BX265" s="7"/>
      <c r="BY265" s="8"/>
      <c r="BZ265" s="1"/>
      <c r="CA265" s="6"/>
      <c r="CB265" s="7"/>
      <c r="CC265" s="8"/>
      <c r="CD265" s="1"/>
      <c r="CE265" s="6"/>
      <c r="CF265" s="7"/>
      <c r="CG265" s="8"/>
      <c r="CI265" s="6"/>
      <c r="CJ265" s="7"/>
      <c r="CK265" s="8"/>
      <c r="CL265" s="1"/>
      <c r="CM265" s="6"/>
      <c r="CN265" s="7"/>
      <c r="CO265" s="8"/>
      <c r="CP265" s="1"/>
      <c r="CQ265" s="6"/>
      <c r="CR265" s="7"/>
      <c r="CS265" s="8"/>
      <c r="CU265" s="6"/>
      <c r="CV265" s="7"/>
      <c r="CW265" s="8"/>
      <c r="CX265" s="1"/>
      <c r="CY265" s="6"/>
      <c r="CZ265" s="7"/>
      <c r="DA265" s="8"/>
      <c r="DC265" s="6"/>
      <c r="DD265" s="7"/>
      <c r="DE265" s="8"/>
    </row>
    <row r="266" spans="3:109" ht="15" thickBot="1" x14ac:dyDescent="0.4"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9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9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C266" s="1"/>
      <c r="DD266" s="1"/>
      <c r="DE266" s="1"/>
    </row>
    <row r="267" spans="3:109" x14ac:dyDescent="0.35">
      <c r="C267" s="3" t="str">
        <f>IF(BW267="","Mr","")</f>
        <v>Mr</v>
      </c>
      <c r="D267" s="4" t="str">
        <f>IF(BW267="","Durant","")</f>
        <v>Durant</v>
      </c>
      <c r="E267" s="5"/>
      <c r="F267" s="1"/>
      <c r="G267" s="3" t="str">
        <f>IF(CA267="","Mr","")</f>
        <v>Mr</v>
      </c>
      <c r="H267" s="4" t="str">
        <f>IF(CA267="","Durant","")</f>
        <v>Durant</v>
      </c>
      <c r="I267" s="5"/>
      <c r="J267" s="1"/>
      <c r="K267" s="3" t="str">
        <f>IF(CE267="","Mr","")</f>
        <v>Mr</v>
      </c>
      <c r="L267" s="4" t="str">
        <f>IF(CE267="","Durant","")</f>
        <v>Durant</v>
      </c>
      <c r="M267" s="5"/>
      <c r="O267" s="3" t="str">
        <f>IF(CI267="","Mr","")</f>
        <v>Mr</v>
      </c>
      <c r="P267" s="4" t="str">
        <f>IF(CI267="","Durant","")</f>
        <v>Durant</v>
      </c>
      <c r="Q267" s="5"/>
      <c r="R267" s="1"/>
      <c r="S267" s="3" t="str">
        <f>IF(CM267="","Mr","")</f>
        <v>Mr</v>
      </c>
      <c r="T267" s="4" t="str">
        <f>IF(CM267="","Durant","")</f>
        <v>Durant</v>
      </c>
      <c r="U267" s="5"/>
      <c r="V267" s="1"/>
      <c r="W267" s="3" t="str">
        <f>IF(CQ267="","Mr","")</f>
        <v>Mr</v>
      </c>
      <c r="X267" s="4" t="str">
        <f>IF(CQ267="","Durant","")</f>
        <v>Durant</v>
      </c>
      <c r="Y267" s="5"/>
      <c r="AA267" s="3" t="str">
        <f>IF(CU267="","Mr","")</f>
        <v>Mr</v>
      </c>
      <c r="AB267" s="4" t="str">
        <f>IF(CU267="","Durant","")</f>
        <v>Durant</v>
      </c>
      <c r="AC267" s="5"/>
      <c r="AD267" s="1"/>
      <c r="AE267" s="3" t="str">
        <f>IF(CY267="","Mr","")</f>
        <v>Mr</v>
      </c>
      <c r="AF267" s="4" t="str">
        <f>IF(CY267="","Durant","")</f>
        <v>Durant</v>
      </c>
      <c r="AG267" s="5"/>
      <c r="AH267" s="1"/>
      <c r="AI267" s="3" t="str">
        <f>IF(DC267="","Mr","")</f>
        <v>Mr</v>
      </c>
      <c r="AJ267" s="4" t="str">
        <f>IF(DC267="","Durant","")</f>
        <v>Durant</v>
      </c>
      <c r="AK267" s="5"/>
      <c r="BR267" s="1"/>
      <c r="BW267" s="3"/>
      <c r="BX267" s="4"/>
      <c r="BY267" s="5"/>
      <c r="BZ267" s="1"/>
      <c r="CA267" s="3"/>
      <c r="CB267" s="4"/>
      <c r="CC267" s="5"/>
      <c r="CD267" s="1"/>
      <c r="CE267" s="3"/>
      <c r="CF267" s="4"/>
      <c r="CG267" s="5"/>
      <c r="CI267" s="3"/>
      <c r="CJ267" s="4"/>
      <c r="CK267" s="5"/>
      <c r="CL267" s="1"/>
      <c r="CM267" s="3"/>
      <c r="CN267" s="4"/>
      <c r="CO267" s="5"/>
      <c r="CP267" s="1"/>
      <c r="CQ267" s="3"/>
      <c r="CR267" s="4"/>
      <c r="CS267" s="5"/>
      <c r="CU267" s="3"/>
      <c r="CV267" s="4"/>
      <c r="CW267" s="5"/>
      <c r="CX267" s="1"/>
      <c r="CY267" s="3"/>
      <c r="CZ267" s="4"/>
      <c r="DA267" s="5"/>
      <c r="DC267" s="3"/>
      <c r="DD267" s="4"/>
      <c r="DE267" s="5"/>
    </row>
    <row r="268" spans="3:109" ht="15" thickBot="1" x14ac:dyDescent="0.4">
      <c r="C268" s="6"/>
      <c r="D268" s="7"/>
      <c r="E268" s="8"/>
      <c r="F268" s="1"/>
      <c r="G268" s="6"/>
      <c r="H268" s="7"/>
      <c r="I268" s="8"/>
      <c r="J268" s="1"/>
      <c r="K268" s="6"/>
      <c r="L268" s="7"/>
      <c r="M268" s="8"/>
      <c r="O268" s="6"/>
      <c r="P268" s="7"/>
      <c r="Q268" s="8"/>
      <c r="R268" s="1"/>
      <c r="S268" s="6"/>
      <c r="T268" s="7"/>
      <c r="U268" s="8"/>
      <c r="V268" s="1"/>
      <c r="W268" s="6"/>
      <c r="X268" s="7"/>
      <c r="Y268" s="8"/>
      <c r="AA268" s="6"/>
      <c r="AB268" s="7"/>
      <c r="AC268" s="8"/>
      <c r="AD268" s="1"/>
      <c r="AE268" s="6"/>
      <c r="AF268" s="7"/>
      <c r="AG268" s="8"/>
      <c r="AH268" s="1"/>
      <c r="AI268" s="6"/>
      <c r="AJ268" s="7"/>
      <c r="AK268" s="8"/>
      <c r="BR268" s="1"/>
      <c r="BW268" s="6"/>
      <c r="BX268" s="7"/>
      <c r="BY268" s="8"/>
      <c r="BZ268" s="1"/>
      <c r="CA268" s="6"/>
      <c r="CB268" s="7"/>
      <c r="CC268" s="8"/>
      <c r="CD268" s="1"/>
      <c r="CE268" s="6"/>
      <c r="CF268" s="7"/>
      <c r="CG268" s="8"/>
      <c r="CI268" s="6"/>
      <c r="CJ268" s="7"/>
      <c r="CK268" s="8"/>
      <c r="CL268" s="1"/>
      <c r="CM268" s="6"/>
      <c r="CN268" s="7"/>
      <c r="CO268" s="8"/>
      <c r="CP268" s="1"/>
      <c r="CQ268" s="6"/>
      <c r="CR268" s="7"/>
      <c r="CS268" s="8"/>
      <c r="CU268" s="6"/>
      <c r="CV268" s="7"/>
      <c r="CW268" s="8"/>
      <c r="CX268" s="1"/>
      <c r="CY268" s="6"/>
      <c r="CZ268" s="7"/>
      <c r="DA268" s="8"/>
      <c r="DC268" s="6"/>
      <c r="DD268" s="7"/>
      <c r="DE268" s="8"/>
    </row>
    <row r="269" spans="3:109" ht="15" thickBot="1" x14ac:dyDescent="0.4"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C269" s="1"/>
      <c r="DD269" s="1"/>
      <c r="DE269" s="1"/>
    </row>
    <row r="270" spans="3:109" x14ac:dyDescent="0.35">
      <c r="C270" s="3" t="str">
        <f>IF(BW270="","Mr","")</f>
        <v>Mr</v>
      </c>
      <c r="D270" s="4" t="str">
        <f>IF(BW270="","Durant","")</f>
        <v>Durant</v>
      </c>
      <c r="E270" s="5"/>
      <c r="F270" s="1"/>
      <c r="G270" s="3" t="str">
        <f>IF(CA270="","Mr","")</f>
        <v>Mr</v>
      </c>
      <c r="H270" s="4" t="str">
        <f>IF(CA270="","Durant","")</f>
        <v>Durant</v>
      </c>
      <c r="I270" s="5"/>
      <c r="J270" s="1"/>
      <c r="K270" s="3" t="str">
        <f>IF(CE270="","Mr","")</f>
        <v>Mr</v>
      </c>
      <c r="L270" s="4" t="str">
        <f>IF(CE270="","Durant","")</f>
        <v>Durant</v>
      </c>
      <c r="M270" s="5"/>
      <c r="O270" s="3" t="str">
        <f>IF(CI270="","Mr","")</f>
        <v>Mr</v>
      </c>
      <c r="P270" s="4" t="str">
        <f>IF(CI270="","Durant","")</f>
        <v>Durant</v>
      </c>
      <c r="Q270" s="5"/>
      <c r="R270" s="1"/>
      <c r="S270" s="3" t="str">
        <f>IF(CM270="","Mr","")</f>
        <v>Mr</v>
      </c>
      <c r="T270" s="4" t="str">
        <f>IF(CM270="","Durant","")</f>
        <v>Durant</v>
      </c>
      <c r="U270" s="5"/>
      <c r="V270" s="1"/>
      <c r="W270" s="3" t="str">
        <f>IF(CQ270="","Mr","")</f>
        <v>Mr</v>
      </c>
      <c r="X270" s="4" t="str">
        <f>IF(CQ270="","Durant","")</f>
        <v>Durant</v>
      </c>
      <c r="Y270" s="5"/>
      <c r="AA270" s="3" t="str">
        <f>IF(CU270="","Mr","")</f>
        <v>Mr</v>
      </c>
      <c r="AB270" s="4" t="str">
        <f>IF(CU270="","Durant","")</f>
        <v>Durant</v>
      </c>
      <c r="AC270" s="5"/>
      <c r="AD270" s="1"/>
      <c r="AE270" s="3" t="str">
        <f>IF(CY270="","Mr","")</f>
        <v>Mr</v>
      </c>
      <c r="AF270" s="4" t="str">
        <f>IF(CY270="","Durant","")</f>
        <v>Durant</v>
      </c>
      <c r="AG270" s="5"/>
      <c r="AH270" s="1"/>
      <c r="AI270" s="3" t="str">
        <f>IF(DC270="","Mr","")</f>
        <v>Mr</v>
      </c>
      <c r="AJ270" s="4" t="str">
        <f>IF(DC270="","Durant","")</f>
        <v>Durant</v>
      </c>
      <c r="AK270" s="5"/>
      <c r="BR270" s="1"/>
      <c r="BW270" s="3"/>
      <c r="BX270" s="4"/>
      <c r="BY270" s="5"/>
      <c r="BZ270" s="1"/>
      <c r="CA270" s="3"/>
      <c r="CB270" s="4"/>
      <c r="CC270" s="5"/>
      <c r="CD270" s="1"/>
      <c r="CE270" s="3"/>
      <c r="CF270" s="4"/>
      <c r="CG270" s="5"/>
      <c r="CI270" s="3"/>
      <c r="CJ270" s="4"/>
      <c r="CK270" s="5"/>
      <c r="CL270" s="1"/>
      <c r="CM270" s="3"/>
      <c r="CN270" s="4"/>
      <c r="CO270" s="5"/>
      <c r="CP270" s="1"/>
      <c r="CQ270" s="3"/>
      <c r="CR270" s="4"/>
      <c r="CS270" s="5"/>
      <c r="CU270" s="3"/>
      <c r="CV270" s="4"/>
      <c r="CW270" s="5"/>
      <c r="CX270" s="1"/>
      <c r="CY270" s="3"/>
      <c r="CZ270" s="4"/>
      <c r="DA270" s="5"/>
      <c r="DC270" s="3"/>
      <c r="DD270" s="4"/>
      <c r="DE270" s="5"/>
    </row>
    <row r="271" spans="3:109" ht="15" thickBot="1" x14ac:dyDescent="0.4">
      <c r="C271" s="6"/>
      <c r="D271" s="7"/>
      <c r="E271" s="8"/>
      <c r="F271" s="1"/>
      <c r="G271" s="6"/>
      <c r="H271" s="7"/>
      <c r="I271" s="8"/>
      <c r="J271" s="1"/>
      <c r="K271" s="6"/>
      <c r="L271" s="7"/>
      <c r="M271" s="8"/>
      <c r="O271" s="6"/>
      <c r="P271" s="7"/>
      <c r="Q271" s="8"/>
      <c r="R271" s="1"/>
      <c r="S271" s="6"/>
      <c r="T271" s="7"/>
      <c r="U271" s="8"/>
      <c r="V271" s="1"/>
      <c r="W271" s="6"/>
      <c r="X271" s="7"/>
      <c r="Y271" s="8"/>
      <c r="AA271" s="6"/>
      <c r="AB271" s="7"/>
      <c r="AC271" s="8"/>
      <c r="AD271" s="1"/>
      <c r="AE271" s="6"/>
      <c r="AF271" s="7"/>
      <c r="AG271" s="8"/>
      <c r="AH271" s="1"/>
      <c r="AI271" s="6"/>
      <c r="AJ271" s="7"/>
      <c r="AK271" s="8"/>
      <c r="BR271" s="1"/>
      <c r="BW271" s="6"/>
      <c r="BX271" s="7"/>
      <c r="BY271" s="8"/>
      <c r="BZ271" s="1"/>
      <c r="CA271" s="6"/>
      <c r="CB271" s="7"/>
      <c r="CC271" s="8"/>
      <c r="CD271" s="1"/>
      <c r="CE271" s="6"/>
      <c r="CF271" s="7"/>
      <c r="CG271" s="8"/>
      <c r="CI271" s="6"/>
      <c r="CJ271" s="7"/>
      <c r="CK271" s="8"/>
      <c r="CL271" s="1"/>
      <c r="CM271" s="6"/>
      <c r="CN271" s="7"/>
      <c r="CO271" s="8"/>
      <c r="CP271" s="1"/>
      <c r="CQ271" s="6"/>
      <c r="CR271" s="7"/>
      <c r="CS271" s="8"/>
      <c r="CU271" s="6"/>
      <c r="CV271" s="7"/>
      <c r="CW271" s="8"/>
      <c r="CX271" s="1"/>
      <c r="CY271" s="6"/>
      <c r="CZ271" s="7"/>
      <c r="DA271" s="8"/>
      <c r="DC271" s="6"/>
      <c r="DD271" s="7"/>
      <c r="DE271" s="8"/>
    </row>
    <row r="272" spans="3:109" ht="15" thickBot="1" x14ac:dyDescent="0.4">
      <c r="F272" s="1"/>
      <c r="J272" s="1"/>
    </row>
    <row r="273" spans="3:109" x14ac:dyDescent="0.35">
      <c r="C273" s="3" t="str">
        <f>IF(BW273="","Mr","")</f>
        <v>Mr</v>
      </c>
      <c r="D273" s="4" t="str">
        <f>IF(BW273="","Durant","")</f>
        <v>Durant</v>
      </c>
      <c r="E273" s="5"/>
      <c r="F273" s="1"/>
      <c r="G273" s="3" t="str">
        <f>IF(CA273="","Mr","")</f>
        <v>Mr</v>
      </c>
      <c r="H273" s="4" t="str">
        <f>IF(CA273="","Durant","")</f>
        <v>Durant</v>
      </c>
      <c r="I273" s="5"/>
      <c r="J273" s="1"/>
      <c r="K273" s="3" t="str">
        <f>IF(CE273="","Mr","")</f>
        <v>Mr</v>
      </c>
      <c r="L273" s="4" t="str">
        <f>IF(CE273="","Durant","")</f>
        <v>Durant</v>
      </c>
      <c r="M273" s="5"/>
      <c r="O273" s="3" t="str">
        <f>IF(CI273="","Mr","")</f>
        <v>Mr</v>
      </c>
      <c r="P273" s="4" t="str">
        <f>IF(CI273="","Durant","")</f>
        <v>Durant</v>
      </c>
      <c r="Q273" s="5"/>
      <c r="R273" s="1"/>
      <c r="S273" s="3" t="str">
        <f>IF(CM273="","Mr","")</f>
        <v>Mr</v>
      </c>
      <c r="T273" s="4" t="str">
        <f>IF(CM273="","Durant","")</f>
        <v>Durant</v>
      </c>
      <c r="U273" s="5"/>
      <c r="V273" s="1"/>
      <c r="W273" s="3" t="str">
        <f>IF(CQ273="","Mr","")</f>
        <v>Mr</v>
      </c>
      <c r="X273" s="4" t="str">
        <f>IF(CQ273="","Durant","")</f>
        <v>Durant</v>
      </c>
      <c r="Y273" s="5"/>
      <c r="AA273" s="3" t="str">
        <f>IF(CU273="","Mr","")</f>
        <v>Mr</v>
      </c>
      <c r="AB273" s="4" t="str">
        <f>IF(CU273="","Durant","")</f>
        <v>Durant</v>
      </c>
      <c r="AC273" s="5"/>
      <c r="AD273" s="1"/>
      <c r="AE273" s="3" t="str">
        <f>IF(CY273="","Mr","")</f>
        <v>Mr</v>
      </c>
      <c r="AF273" s="4" t="str">
        <f>IF(CY273="","Durant","")</f>
        <v>Durant</v>
      </c>
      <c r="AG273" s="5"/>
      <c r="AH273" s="1"/>
      <c r="AI273" s="3" t="str">
        <f>IF(DC273="","Mr","")</f>
        <v>Mr</v>
      </c>
      <c r="AJ273" s="4" t="str">
        <f>IF(DC273="","Durant","")</f>
        <v>Durant</v>
      </c>
      <c r="AK273" s="5"/>
      <c r="BR273" s="1"/>
      <c r="BW273" s="3"/>
      <c r="BX273" s="4"/>
      <c r="BY273" s="5"/>
      <c r="BZ273" s="1"/>
      <c r="CA273" s="3"/>
      <c r="CB273" s="4"/>
      <c r="CC273" s="5"/>
      <c r="CD273" s="1"/>
      <c r="CE273" s="3"/>
      <c r="CF273" s="4"/>
      <c r="CG273" s="5"/>
      <c r="CI273" s="3"/>
      <c r="CJ273" s="4"/>
      <c r="CK273" s="5"/>
      <c r="CL273" s="1"/>
      <c r="CM273" s="3"/>
      <c r="CN273" s="4"/>
      <c r="CO273" s="5"/>
      <c r="CP273" s="1"/>
      <c r="CQ273" s="3"/>
      <c r="CR273" s="4"/>
      <c r="CS273" s="5"/>
      <c r="CU273" s="3"/>
      <c r="CV273" s="4"/>
      <c r="CW273" s="5"/>
      <c r="CX273" s="1"/>
      <c r="CY273" s="3"/>
      <c r="CZ273" s="4"/>
      <c r="DA273" s="5"/>
      <c r="DC273" s="3"/>
      <c r="DD273" s="4"/>
      <c r="DE273" s="5"/>
    </row>
    <row r="274" spans="3:109" ht="15" thickBot="1" x14ac:dyDescent="0.4">
      <c r="C274" s="6"/>
      <c r="D274" s="7"/>
      <c r="E274" s="8"/>
      <c r="F274" s="1"/>
      <c r="G274" s="6"/>
      <c r="H274" s="7"/>
      <c r="I274" s="8"/>
      <c r="J274" s="1"/>
      <c r="K274" s="6"/>
      <c r="L274" s="7"/>
      <c r="M274" s="8"/>
      <c r="O274" s="6"/>
      <c r="P274" s="7"/>
      <c r="Q274" s="8"/>
      <c r="R274" s="1"/>
      <c r="S274" s="6"/>
      <c r="T274" s="7"/>
      <c r="U274" s="8"/>
      <c r="V274" s="1"/>
      <c r="W274" s="6"/>
      <c r="X274" s="7"/>
      <c r="Y274" s="8"/>
      <c r="AA274" s="6"/>
      <c r="AB274" s="7"/>
      <c r="AC274" s="8"/>
      <c r="AD274" s="1"/>
      <c r="AE274" s="6"/>
      <c r="AF274" s="7"/>
      <c r="AG274" s="8"/>
      <c r="AH274" s="1"/>
      <c r="AI274" s="6"/>
      <c r="AJ274" s="7"/>
      <c r="AK274" s="8"/>
      <c r="BR274" s="1"/>
      <c r="BW274" s="6"/>
      <c r="BX274" s="7"/>
      <c r="BY274" s="8"/>
      <c r="BZ274" s="1"/>
      <c r="CA274" s="6"/>
      <c r="CB274" s="7"/>
      <c r="CC274" s="8"/>
      <c r="CD274" s="1"/>
      <c r="CE274" s="6"/>
      <c r="CF274" s="7"/>
      <c r="CG274" s="8"/>
      <c r="CI274" s="6"/>
      <c r="CJ274" s="7"/>
      <c r="CK274" s="8"/>
      <c r="CL274" s="1"/>
      <c r="CM274" s="6"/>
      <c r="CN274" s="7"/>
      <c r="CO274" s="8"/>
      <c r="CP274" s="1"/>
      <c r="CQ274" s="6"/>
      <c r="CR274" s="7"/>
      <c r="CS274" s="8"/>
      <c r="CU274" s="6"/>
      <c r="CV274" s="7"/>
      <c r="CW274" s="8"/>
      <c r="CX274" s="1"/>
      <c r="CY274" s="6"/>
      <c r="CZ274" s="7"/>
      <c r="DA274" s="8"/>
      <c r="DC274" s="6"/>
      <c r="DD274" s="7"/>
      <c r="DE274" s="8"/>
    </row>
    <row r="275" spans="3:109" ht="15" thickBot="1" x14ac:dyDescent="0.4"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9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9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C275" s="1"/>
      <c r="DD275" s="1"/>
      <c r="DE275" s="1"/>
    </row>
    <row r="276" spans="3:109" x14ac:dyDescent="0.35">
      <c r="C276" s="3" t="str">
        <f>IF(BW276="","Mr","")</f>
        <v>Mr</v>
      </c>
      <c r="D276" s="4" t="str">
        <f>IF(BW276="","Durant","")</f>
        <v>Durant</v>
      </c>
      <c r="E276" s="5"/>
      <c r="F276" s="1"/>
      <c r="G276" s="3" t="str">
        <f>IF(CA276="","Mr","")</f>
        <v>Mr</v>
      </c>
      <c r="H276" s="4" t="str">
        <f>IF(CA276="","Durant","")</f>
        <v>Durant</v>
      </c>
      <c r="I276" s="5"/>
      <c r="J276" s="1"/>
      <c r="K276" s="3" t="str">
        <f>IF(CE276="","Mr","")</f>
        <v>Mr</v>
      </c>
      <c r="L276" s="4" t="str">
        <f>IF(CE276="","Durant","")</f>
        <v>Durant</v>
      </c>
      <c r="M276" s="5"/>
      <c r="O276" s="3" t="str">
        <f>IF(CI276="","Mr","")</f>
        <v>Mr</v>
      </c>
      <c r="P276" s="4" t="str">
        <f>IF(CI276="","Durant","")</f>
        <v>Durant</v>
      </c>
      <c r="Q276" s="5"/>
      <c r="R276" s="1"/>
      <c r="S276" s="3" t="str">
        <f>IF(CM276="","Mr","")</f>
        <v>Mr</v>
      </c>
      <c r="T276" s="4" t="str">
        <f>IF(CM276="","Durant","")</f>
        <v>Durant</v>
      </c>
      <c r="U276" s="5"/>
      <c r="V276" s="1"/>
      <c r="W276" s="3" t="str">
        <f>IF(CQ276="","Mr","")</f>
        <v>Mr</v>
      </c>
      <c r="X276" s="4" t="str">
        <f>IF(CQ276="","Durant","")</f>
        <v>Durant</v>
      </c>
      <c r="Y276" s="5"/>
      <c r="AA276" s="3" t="str">
        <f>IF(CU276="","Mr","")</f>
        <v>Mr</v>
      </c>
      <c r="AB276" s="4" t="str">
        <f>IF(CU276="","Durant","")</f>
        <v>Durant</v>
      </c>
      <c r="AC276" s="5"/>
      <c r="AD276" s="1"/>
      <c r="AE276" s="3" t="str">
        <f>IF(CY276="","Mr","")</f>
        <v>Mr</v>
      </c>
      <c r="AF276" s="4" t="str">
        <f>IF(CY276="","Durant","")</f>
        <v>Durant</v>
      </c>
      <c r="AG276" s="5"/>
      <c r="AH276" s="1"/>
      <c r="AI276" s="3" t="str">
        <f>IF(DC276="","Mr","")</f>
        <v>Mr</v>
      </c>
      <c r="AJ276" s="4" t="str">
        <f>IF(DC276="","Durant","")</f>
        <v>Durant</v>
      </c>
      <c r="AK276" s="5"/>
      <c r="BR276" s="1"/>
      <c r="BW276" s="3"/>
      <c r="BX276" s="4"/>
      <c r="BY276" s="5"/>
      <c r="BZ276" s="1"/>
      <c r="CA276" s="3"/>
      <c r="CB276" s="4"/>
      <c r="CC276" s="5"/>
      <c r="CD276" s="1"/>
      <c r="CE276" s="3"/>
      <c r="CF276" s="4"/>
      <c r="CG276" s="5"/>
      <c r="CI276" s="3"/>
      <c r="CJ276" s="4"/>
      <c r="CK276" s="5"/>
      <c r="CL276" s="1"/>
      <c r="CM276" s="3"/>
      <c r="CN276" s="4"/>
      <c r="CO276" s="5"/>
      <c r="CP276" s="1"/>
      <c r="CQ276" s="3"/>
      <c r="CR276" s="4"/>
      <c r="CS276" s="5"/>
      <c r="CU276" s="3"/>
      <c r="CV276" s="4"/>
      <c r="CW276" s="5"/>
      <c r="CX276" s="1"/>
      <c r="CY276" s="3"/>
      <c r="CZ276" s="4"/>
      <c r="DA276" s="5"/>
      <c r="DC276" s="3"/>
      <c r="DD276" s="4"/>
      <c r="DE276" s="5"/>
    </row>
    <row r="277" spans="3:109" ht="15" thickBot="1" x14ac:dyDescent="0.4">
      <c r="C277" s="6"/>
      <c r="D277" s="7"/>
      <c r="E277" s="8"/>
      <c r="F277" s="1"/>
      <c r="G277" s="6"/>
      <c r="H277" s="7"/>
      <c r="I277" s="8"/>
      <c r="J277" s="1"/>
      <c r="K277" s="6"/>
      <c r="L277" s="7"/>
      <c r="M277" s="8"/>
      <c r="O277" s="6"/>
      <c r="P277" s="7"/>
      <c r="Q277" s="8"/>
      <c r="R277" s="1"/>
      <c r="S277" s="6"/>
      <c r="T277" s="7"/>
      <c r="U277" s="8"/>
      <c r="V277" s="1"/>
      <c r="W277" s="6"/>
      <c r="X277" s="7"/>
      <c r="Y277" s="8"/>
      <c r="AA277" s="6"/>
      <c r="AB277" s="7"/>
      <c r="AC277" s="8"/>
      <c r="AD277" s="1"/>
      <c r="AE277" s="6"/>
      <c r="AF277" s="7"/>
      <c r="AG277" s="8"/>
      <c r="AH277" s="1"/>
      <c r="AI277" s="6"/>
      <c r="AJ277" s="7"/>
      <c r="AK277" s="8"/>
      <c r="BR277" s="1"/>
      <c r="BW277" s="6"/>
      <c r="BX277" s="7"/>
      <c r="BY277" s="8"/>
      <c r="BZ277" s="1"/>
      <c r="CA277" s="6"/>
      <c r="CB277" s="7"/>
      <c r="CC277" s="8"/>
      <c r="CD277" s="1"/>
      <c r="CE277" s="6"/>
      <c r="CF277" s="7"/>
      <c r="CG277" s="8"/>
      <c r="CI277" s="6"/>
      <c r="CJ277" s="7"/>
      <c r="CK277" s="8"/>
      <c r="CL277" s="1"/>
      <c r="CM277" s="6"/>
      <c r="CN277" s="7"/>
      <c r="CO277" s="8"/>
      <c r="CP277" s="1"/>
      <c r="CQ277" s="6"/>
      <c r="CR277" s="7"/>
      <c r="CS277" s="8"/>
      <c r="CU277" s="6"/>
      <c r="CV277" s="7"/>
      <c r="CW277" s="8"/>
      <c r="CX277" s="1"/>
      <c r="CY277" s="6"/>
      <c r="CZ277" s="7"/>
      <c r="DA277" s="8"/>
      <c r="DC277" s="6"/>
      <c r="DD277" s="7"/>
      <c r="DE277" s="8"/>
    </row>
    <row r="278" spans="3:109" ht="15" thickBot="1" x14ac:dyDescent="0.4"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C278" s="1"/>
      <c r="DD278" s="1"/>
      <c r="DE278" s="1"/>
    </row>
    <row r="279" spans="3:109" x14ac:dyDescent="0.35">
      <c r="C279" s="3" t="str">
        <f>IF(BW279="","Mr","")</f>
        <v>Mr</v>
      </c>
      <c r="D279" s="4" t="str">
        <f>IF(BW279="","Durant","")</f>
        <v>Durant</v>
      </c>
      <c r="E279" s="5"/>
      <c r="F279" s="1"/>
      <c r="G279" s="3" t="str">
        <f>IF(CA279="","Mr","")</f>
        <v>Mr</v>
      </c>
      <c r="H279" s="4" t="str">
        <f>IF(CA279="","Durant","")</f>
        <v>Durant</v>
      </c>
      <c r="I279" s="5"/>
      <c r="J279" s="1"/>
      <c r="K279" s="3" t="str">
        <f>IF(CE279="","Mr","")</f>
        <v>Mr</v>
      </c>
      <c r="L279" s="4" t="str">
        <f>IF(CE279="","Durant","")</f>
        <v>Durant</v>
      </c>
      <c r="M279" s="5"/>
      <c r="O279" s="3" t="str">
        <f>IF(CI279="","Mr","")</f>
        <v>Mr</v>
      </c>
      <c r="P279" s="4" t="str">
        <f>IF(CI279="","Durant","")</f>
        <v>Durant</v>
      </c>
      <c r="Q279" s="5"/>
      <c r="R279" s="1"/>
      <c r="S279" s="3" t="str">
        <f>IF(CM279="","Mr","")</f>
        <v>Mr</v>
      </c>
      <c r="T279" s="4" t="str">
        <f>IF(CM279="","Durant","")</f>
        <v>Durant</v>
      </c>
      <c r="U279" s="5"/>
      <c r="V279" s="1"/>
      <c r="W279" s="3" t="str">
        <f>IF(CQ279="","Mr","")</f>
        <v>Mr</v>
      </c>
      <c r="X279" s="4" t="str">
        <f>IF(CQ279="","Durant","")</f>
        <v>Durant</v>
      </c>
      <c r="Y279" s="5"/>
      <c r="AA279" s="3" t="str">
        <f>IF(CU279="","Mr","")</f>
        <v>Mr</v>
      </c>
      <c r="AB279" s="4" t="str">
        <f>IF(CU279="","Durant","")</f>
        <v>Durant</v>
      </c>
      <c r="AC279" s="5"/>
      <c r="AD279" s="1"/>
      <c r="AE279" s="3" t="str">
        <f>IF(CY279="","Mr","")</f>
        <v>Mr</v>
      </c>
      <c r="AF279" s="4" t="str">
        <f>IF(CY279="","Durant","")</f>
        <v>Durant</v>
      </c>
      <c r="AG279" s="5"/>
      <c r="AH279" s="1"/>
      <c r="AI279" s="3" t="str">
        <f>IF(DC279="","Mr","")</f>
        <v>Mr</v>
      </c>
      <c r="AJ279" s="4" t="str">
        <f>IF(DC279="","Durant","")</f>
        <v>Durant</v>
      </c>
      <c r="AK279" s="5"/>
      <c r="BR279" s="1"/>
      <c r="BW279" s="3"/>
      <c r="BX279" s="4"/>
      <c r="BY279" s="5"/>
      <c r="BZ279" s="1"/>
      <c r="CA279" s="3"/>
      <c r="CB279" s="4"/>
      <c r="CC279" s="5"/>
      <c r="CD279" s="1"/>
      <c r="CE279" s="3"/>
      <c r="CF279" s="4"/>
      <c r="CG279" s="5"/>
      <c r="CI279" s="3"/>
      <c r="CJ279" s="4"/>
      <c r="CK279" s="5"/>
      <c r="CL279" s="1"/>
      <c r="CM279" s="3"/>
      <c r="CN279" s="4"/>
      <c r="CO279" s="5"/>
      <c r="CP279" s="1"/>
      <c r="CQ279" s="3"/>
      <c r="CR279" s="4"/>
      <c r="CS279" s="5"/>
      <c r="CU279" s="3"/>
      <c r="CV279" s="4"/>
      <c r="CW279" s="5"/>
      <c r="CX279" s="1"/>
      <c r="CY279" s="3"/>
      <c r="CZ279" s="4"/>
      <c r="DA279" s="5"/>
      <c r="DC279" s="3"/>
      <c r="DD279" s="4"/>
      <c r="DE279" s="5"/>
    </row>
    <row r="280" spans="3:109" ht="15" thickBot="1" x14ac:dyDescent="0.4">
      <c r="C280" s="6"/>
      <c r="D280" s="7"/>
      <c r="E280" s="8"/>
      <c r="F280" s="1"/>
      <c r="G280" s="6"/>
      <c r="H280" s="7"/>
      <c r="I280" s="8"/>
      <c r="J280" s="1"/>
      <c r="K280" s="6"/>
      <c r="L280" s="7"/>
      <c r="M280" s="8"/>
      <c r="O280" s="6"/>
      <c r="P280" s="7"/>
      <c r="Q280" s="8"/>
      <c r="R280" s="1"/>
      <c r="S280" s="6"/>
      <c r="T280" s="7"/>
      <c r="U280" s="8"/>
      <c r="V280" s="1"/>
      <c r="W280" s="6"/>
      <c r="X280" s="7"/>
      <c r="Y280" s="8"/>
      <c r="AA280" s="6"/>
      <c r="AB280" s="7"/>
      <c r="AC280" s="8"/>
      <c r="AD280" s="1"/>
      <c r="AE280" s="6"/>
      <c r="AF280" s="7"/>
      <c r="AG280" s="8"/>
      <c r="AH280" s="1"/>
      <c r="AI280" s="6"/>
      <c r="AJ280" s="7"/>
      <c r="AK280" s="8"/>
      <c r="BR280" s="1"/>
      <c r="BW280" s="6"/>
      <c r="BX280" s="7"/>
      <c r="BY280" s="8"/>
      <c r="BZ280" s="1"/>
      <c r="CA280" s="6"/>
      <c r="CB280" s="7"/>
      <c r="CC280" s="8"/>
      <c r="CD280" s="1"/>
      <c r="CE280" s="6"/>
      <c r="CF280" s="7"/>
      <c r="CG280" s="8"/>
      <c r="CI280" s="6"/>
      <c r="CJ280" s="7"/>
      <c r="CK280" s="8"/>
      <c r="CL280" s="1"/>
      <c r="CM280" s="6"/>
      <c r="CN280" s="7"/>
      <c r="CO280" s="8"/>
      <c r="CP280" s="1"/>
      <c r="CQ280" s="6"/>
      <c r="CR280" s="7"/>
      <c r="CS280" s="8"/>
      <c r="CU280" s="6"/>
      <c r="CV280" s="7"/>
      <c r="CW280" s="8"/>
      <c r="CX280" s="1"/>
      <c r="CY280" s="6"/>
      <c r="CZ280" s="7"/>
      <c r="DA280" s="8"/>
      <c r="DC280" s="6"/>
      <c r="DD280" s="7"/>
      <c r="DE280" s="8"/>
    </row>
    <row r="281" spans="3:109" ht="15" thickBot="1" x14ac:dyDescent="0.4">
      <c r="F281" s="1"/>
      <c r="J281" s="1"/>
    </row>
    <row r="282" spans="3:109" x14ac:dyDescent="0.35">
      <c r="C282" s="3" t="str">
        <f>IF(BW282="","Mr","")</f>
        <v>Mr</v>
      </c>
      <c r="D282" s="4" t="str">
        <f>IF(BW282="","Durant","")</f>
        <v>Durant</v>
      </c>
      <c r="E282" s="5"/>
      <c r="F282" s="1"/>
      <c r="G282" s="3" t="str">
        <f>IF(CA282="","Mr","")</f>
        <v>Mr</v>
      </c>
      <c r="H282" s="4" t="str">
        <f>IF(CA282="","Durant","")</f>
        <v>Durant</v>
      </c>
      <c r="I282" s="5"/>
      <c r="J282" s="1"/>
      <c r="K282" s="3" t="str">
        <f>IF(CE282="","Mr","")</f>
        <v>Mr</v>
      </c>
      <c r="L282" s="4" t="str">
        <f>IF(CE282="","Durant","")</f>
        <v>Durant</v>
      </c>
      <c r="M282" s="5"/>
      <c r="O282" s="3" t="str">
        <f>IF(CI282="","Mr","")</f>
        <v>Mr</v>
      </c>
      <c r="P282" s="4" t="str">
        <f>IF(CI282="","Durant","")</f>
        <v>Durant</v>
      </c>
      <c r="Q282" s="5"/>
      <c r="R282" s="1"/>
      <c r="S282" s="3" t="str">
        <f>IF(CM282="","Mr","")</f>
        <v>Mr</v>
      </c>
      <c r="T282" s="4" t="str">
        <f>IF(CM282="","Durant","")</f>
        <v>Durant</v>
      </c>
      <c r="U282" s="5"/>
      <c r="V282" s="1"/>
      <c r="W282" s="3" t="str">
        <f>IF(CQ282="","Mr","")</f>
        <v>Mr</v>
      </c>
      <c r="X282" s="4" t="str">
        <f>IF(CQ282="","Durant","")</f>
        <v>Durant</v>
      </c>
      <c r="Y282" s="5"/>
      <c r="AA282" s="3" t="str">
        <f>IF(CU282="","Mr","")</f>
        <v>Mr</v>
      </c>
      <c r="AB282" s="4" t="str">
        <f>IF(CU282="","Durant","")</f>
        <v>Durant</v>
      </c>
      <c r="AC282" s="5"/>
      <c r="AD282" s="1"/>
      <c r="AE282" s="3" t="str">
        <f>IF(CY282="","Mr","")</f>
        <v>Mr</v>
      </c>
      <c r="AF282" s="4" t="str">
        <f>IF(CY282="","Durant","")</f>
        <v>Durant</v>
      </c>
      <c r="AG282" s="5"/>
      <c r="AH282" s="1"/>
      <c r="AI282" s="3" t="str">
        <f>IF(DC282="","Mr","")</f>
        <v>Mr</v>
      </c>
      <c r="AJ282" s="4" t="str">
        <f>IF(DC282="","Durant","")</f>
        <v>Durant</v>
      </c>
      <c r="AK282" s="5"/>
      <c r="BR282" s="1"/>
      <c r="BW282" s="3"/>
      <c r="BX282" s="4"/>
      <c r="BY282" s="5"/>
      <c r="BZ282" s="1"/>
      <c r="CA282" s="3"/>
      <c r="CB282" s="4"/>
      <c r="CC282" s="5"/>
      <c r="CD282" s="1"/>
      <c r="CE282" s="3"/>
      <c r="CF282" s="4"/>
      <c r="CG282" s="5"/>
      <c r="CI282" s="3"/>
      <c r="CJ282" s="4"/>
      <c r="CK282" s="5"/>
      <c r="CL282" s="1"/>
      <c r="CM282" s="3"/>
      <c r="CN282" s="4"/>
      <c r="CO282" s="5"/>
      <c r="CP282" s="1"/>
      <c r="CQ282" s="3"/>
      <c r="CR282" s="4"/>
      <c r="CS282" s="5"/>
      <c r="CU282" s="3"/>
      <c r="CV282" s="4"/>
      <c r="CW282" s="5"/>
      <c r="CX282" s="1"/>
      <c r="CY282" s="3"/>
      <c r="CZ282" s="4"/>
      <c r="DA282" s="5"/>
      <c r="DC282" s="3"/>
      <c r="DD282" s="4"/>
      <c r="DE282" s="5"/>
    </row>
    <row r="283" spans="3:109" ht="15" thickBot="1" x14ac:dyDescent="0.4">
      <c r="C283" s="6"/>
      <c r="D283" s="7"/>
      <c r="E283" s="8"/>
      <c r="F283" s="1"/>
      <c r="G283" s="6"/>
      <c r="H283" s="7"/>
      <c r="I283" s="8"/>
      <c r="J283" s="1"/>
      <c r="K283" s="6"/>
      <c r="L283" s="7"/>
      <c r="M283" s="8"/>
      <c r="O283" s="6"/>
      <c r="P283" s="7"/>
      <c r="Q283" s="8"/>
      <c r="R283" s="1"/>
      <c r="S283" s="6"/>
      <c r="T283" s="7"/>
      <c r="U283" s="8"/>
      <c r="V283" s="1"/>
      <c r="W283" s="6"/>
      <c r="X283" s="7"/>
      <c r="Y283" s="8"/>
      <c r="AA283" s="6"/>
      <c r="AB283" s="7"/>
      <c r="AC283" s="8"/>
      <c r="AD283" s="1"/>
      <c r="AE283" s="6"/>
      <c r="AF283" s="7"/>
      <c r="AG283" s="8"/>
      <c r="AH283" s="1"/>
      <c r="AI283" s="6"/>
      <c r="AJ283" s="7"/>
      <c r="AK283" s="8"/>
      <c r="BR283" s="1"/>
      <c r="BW283" s="6"/>
      <c r="BX283" s="7"/>
      <c r="BY283" s="8"/>
      <c r="BZ283" s="1"/>
      <c r="CA283" s="6"/>
      <c r="CB283" s="7"/>
      <c r="CC283" s="8"/>
      <c r="CD283" s="1"/>
      <c r="CE283" s="6"/>
      <c r="CF283" s="7"/>
      <c r="CG283" s="8"/>
      <c r="CI283" s="6"/>
      <c r="CJ283" s="7"/>
      <c r="CK283" s="8"/>
      <c r="CL283" s="1"/>
      <c r="CM283" s="6"/>
      <c r="CN283" s="7"/>
      <c r="CO283" s="8"/>
      <c r="CP283" s="1"/>
      <c r="CQ283" s="6"/>
      <c r="CR283" s="7"/>
      <c r="CS283" s="8"/>
      <c r="CU283" s="6"/>
      <c r="CV283" s="7"/>
      <c r="CW283" s="8"/>
      <c r="CX283" s="1"/>
      <c r="CY283" s="6"/>
      <c r="CZ283" s="7"/>
      <c r="DA283" s="8"/>
      <c r="DC283" s="6"/>
      <c r="DD283" s="7"/>
      <c r="DE283" s="8"/>
    </row>
    <row r="284" spans="3:109" ht="15" thickBot="1" x14ac:dyDescent="0.4"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9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9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C284" s="1"/>
      <c r="DD284" s="1"/>
      <c r="DE284" s="1"/>
    </row>
    <row r="285" spans="3:109" x14ac:dyDescent="0.35">
      <c r="C285" s="3" t="str">
        <f>IF(BW285="","Mr","")</f>
        <v>Mr</v>
      </c>
      <c r="D285" s="4" t="str">
        <f>IF(BW285="","Durant","")</f>
        <v>Durant</v>
      </c>
      <c r="E285" s="5"/>
      <c r="F285" s="1"/>
      <c r="G285" s="3" t="str">
        <f>IF(CA285="","Mr","")</f>
        <v>Mr</v>
      </c>
      <c r="H285" s="4" t="str">
        <f>IF(CA285="","Durant","")</f>
        <v>Durant</v>
      </c>
      <c r="I285" s="5"/>
      <c r="J285" s="1"/>
      <c r="K285" s="3" t="str">
        <f>IF(CE285="","Mr","")</f>
        <v>Mr</v>
      </c>
      <c r="L285" s="4" t="str">
        <f>IF(CE285="","Durant","")</f>
        <v>Durant</v>
      </c>
      <c r="M285" s="5"/>
      <c r="O285" s="3" t="str">
        <f>IF(CI285="","Mr","")</f>
        <v>Mr</v>
      </c>
      <c r="P285" s="4" t="str">
        <f>IF(CI285="","Durant","")</f>
        <v>Durant</v>
      </c>
      <c r="Q285" s="5"/>
      <c r="R285" s="1"/>
      <c r="S285" s="3" t="str">
        <f>IF(CM285="","Mr","")</f>
        <v>Mr</v>
      </c>
      <c r="T285" s="4" t="str">
        <f>IF(CM285="","Durant","")</f>
        <v>Durant</v>
      </c>
      <c r="U285" s="5"/>
      <c r="V285" s="1"/>
      <c r="W285" s="3" t="str">
        <f>IF(CQ285="","Mr","")</f>
        <v>Mr</v>
      </c>
      <c r="X285" s="4" t="str">
        <f>IF(CQ285="","Durant","")</f>
        <v>Durant</v>
      </c>
      <c r="Y285" s="5"/>
      <c r="AA285" s="3" t="str">
        <f>IF(CU285="","Mr","")</f>
        <v>Mr</v>
      </c>
      <c r="AB285" s="4" t="str">
        <f>IF(CU285="","Durant","")</f>
        <v>Durant</v>
      </c>
      <c r="AC285" s="5"/>
      <c r="AD285" s="1"/>
      <c r="AE285" s="3" t="str">
        <f>IF(CY285="","Mr","")</f>
        <v>Mr</v>
      </c>
      <c r="AF285" s="4" t="str">
        <f>IF(CY285="","Durant","")</f>
        <v>Durant</v>
      </c>
      <c r="AG285" s="5"/>
      <c r="AH285" s="1"/>
      <c r="AI285" s="3" t="str">
        <f>IF(DC285="","Mr","")</f>
        <v>Mr</v>
      </c>
      <c r="AJ285" s="4" t="str">
        <f>IF(DC285="","Durant","")</f>
        <v>Durant</v>
      </c>
      <c r="AK285" s="5"/>
      <c r="BR285" s="1"/>
      <c r="BW285" s="3"/>
      <c r="BX285" s="4"/>
      <c r="BY285" s="5"/>
      <c r="BZ285" s="1"/>
      <c r="CA285" s="3"/>
      <c r="CB285" s="4"/>
      <c r="CC285" s="5"/>
      <c r="CD285" s="1"/>
      <c r="CE285" s="3"/>
      <c r="CF285" s="4"/>
      <c r="CG285" s="5"/>
      <c r="CI285" s="3"/>
      <c r="CJ285" s="4"/>
      <c r="CK285" s="5"/>
      <c r="CL285" s="1"/>
      <c r="CM285" s="3"/>
      <c r="CN285" s="4"/>
      <c r="CO285" s="5"/>
      <c r="CP285" s="1"/>
      <c r="CQ285" s="3"/>
      <c r="CR285" s="4"/>
      <c r="CS285" s="5"/>
      <c r="CU285" s="3"/>
      <c r="CV285" s="4"/>
      <c r="CW285" s="5"/>
      <c r="CX285" s="1"/>
      <c r="CY285" s="3"/>
      <c r="CZ285" s="4"/>
      <c r="DA285" s="5"/>
      <c r="DC285" s="3"/>
      <c r="DD285" s="4"/>
      <c r="DE285" s="5"/>
    </row>
    <row r="286" spans="3:109" ht="15" thickBot="1" x14ac:dyDescent="0.4">
      <c r="C286" s="6"/>
      <c r="D286" s="7"/>
      <c r="E286" s="8"/>
      <c r="F286" s="1"/>
      <c r="G286" s="6"/>
      <c r="H286" s="7"/>
      <c r="I286" s="8"/>
      <c r="J286" s="1"/>
      <c r="K286" s="6"/>
      <c r="L286" s="7"/>
      <c r="M286" s="8"/>
      <c r="O286" s="6"/>
      <c r="P286" s="7"/>
      <c r="Q286" s="8"/>
      <c r="R286" s="1"/>
      <c r="S286" s="6"/>
      <c r="T286" s="7"/>
      <c r="U286" s="8"/>
      <c r="V286" s="1"/>
      <c r="W286" s="6"/>
      <c r="X286" s="7"/>
      <c r="Y286" s="8"/>
      <c r="AA286" s="6"/>
      <c r="AB286" s="7"/>
      <c r="AC286" s="8"/>
      <c r="AD286" s="1"/>
      <c r="AE286" s="6"/>
      <c r="AF286" s="7"/>
      <c r="AG286" s="8"/>
      <c r="AH286" s="1"/>
      <c r="AI286" s="6"/>
      <c r="AJ286" s="7"/>
      <c r="AK286" s="8"/>
      <c r="BR286" s="1"/>
      <c r="BW286" s="6"/>
      <c r="BX286" s="7"/>
      <c r="BY286" s="8"/>
      <c r="BZ286" s="1"/>
      <c r="CA286" s="6"/>
      <c r="CB286" s="7"/>
      <c r="CC286" s="8"/>
      <c r="CD286" s="1"/>
      <c r="CE286" s="6"/>
      <c r="CF286" s="7"/>
      <c r="CG286" s="8"/>
      <c r="CI286" s="6"/>
      <c r="CJ286" s="7"/>
      <c r="CK286" s="8"/>
      <c r="CL286" s="1"/>
      <c r="CM286" s="6"/>
      <c r="CN286" s="7"/>
      <c r="CO286" s="8"/>
      <c r="CP286" s="1"/>
      <c r="CQ286" s="6"/>
      <c r="CR286" s="7"/>
      <c r="CS286" s="8"/>
      <c r="CU286" s="6"/>
      <c r="CV286" s="7"/>
      <c r="CW286" s="8"/>
      <c r="CX286" s="1"/>
      <c r="CY286" s="6"/>
      <c r="CZ286" s="7"/>
      <c r="DA286" s="8"/>
      <c r="DC286" s="6"/>
      <c r="DD286" s="7"/>
      <c r="DE286" s="8"/>
    </row>
    <row r="287" spans="3:109" ht="15" thickBot="1" x14ac:dyDescent="0.4">
      <c r="F287" s="1"/>
      <c r="J287" s="1"/>
    </row>
    <row r="288" spans="3:109" x14ac:dyDescent="0.35">
      <c r="C288" s="3" t="str">
        <f>IF(BW288="","Mr","")</f>
        <v>Mr</v>
      </c>
      <c r="D288" s="4" t="str">
        <f>IF(BW288="","Durant","")</f>
        <v>Durant</v>
      </c>
      <c r="E288" s="5"/>
      <c r="F288" s="1"/>
      <c r="G288" s="3" t="str">
        <f>IF(CA288="","Mr","")</f>
        <v>Mr</v>
      </c>
      <c r="H288" s="4" t="str">
        <f>IF(CA288="","Durant","")</f>
        <v>Durant</v>
      </c>
      <c r="I288" s="5"/>
      <c r="J288" s="1"/>
      <c r="K288" s="3" t="str">
        <f>IF(CE288="","Mr","")</f>
        <v>Mr</v>
      </c>
      <c r="L288" s="4" t="str">
        <f>IF(CE288="","Durant","")</f>
        <v>Durant</v>
      </c>
      <c r="M288" s="5"/>
      <c r="O288" s="3" t="str">
        <f>IF(CI288="","Mr","")</f>
        <v>Mr</v>
      </c>
      <c r="P288" s="4" t="str">
        <f>IF(CI288="","Durant","")</f>
        <v>Durant</v>
      </c>
      <c r="Q288" s="5"/>
      <c r="R288" s="1"/>
      <c r="S288" s="3" t="str">
        <f>IF(CM288="","Mr","")</f>
        <v>Mr</v>
      </c>
      <c r="T288" s="4" t="str">
        <f>IF(CM288="","Durant","")</f>
        <v>Durant</v>
      </c>
      <c r="U288" s="5"/>
      <c r="V288" s="1"/>
      <c r="W288" s="3" t="str">
        <f>IF(CQ288="","Mr","")</f>
        <v>Mr</v>
      </c>
      <c r="X288" s="4" t="str">
        <f>IF(CQ288="","Durant","")</f>
        <v>Durant</v>
      </c>
      <c r="Y288" s="5"/>
      <c r="AA288" s="3" t="str">
        <f>IF(CU288="","Mr","")</f>
        <v>Mr</v>
      </c>
      <c r="AB288" s="4" t="str">
        <f>IF(CU288="","Durant","")</f>
        <v>Durant</v>
      </c>
      <c r="AC288" s="5"/>
      <c r="AD288" s="1"/>
      <c r="AE288" s="3" t="str">
        <f>IF(CY288="","Mr","")</f>
        <v>Mr</v>
      </c>
      <c r="AF288" s="4" t="str">
        <f>IF(CY288="","Durant","")</f>
        <v>Durant</v>
      </c>
      <c r="AG288" s="5"/>
      <c r="AH288" s="1"/>
      <c r="AI288" s="3" t="str">
        <f>IF(DC288="","Mr","")</f>
        <v>Mr</v>
      </c>
      <c r="AJ288" s="4" t="str">
        <f>IF(DC288="","Durant","")</f>
        <v>Durant</v>
      </c>
      <c r="AK288" s="5"/>
      <c r="BR288" s="1"/>
      <c r="BW288" s="3"/>
      <c r="BX288" s="4"/>
      <c r="BY288" s="5"/>
      <c r="BZ288" s="1"/>
      <c r="CA288" s="3"/>
      <c r="CB288" s="4"/>
      <c r="CC288" s="5"/>
      <c r="CD288" s="1"/>
      <c r="CE288" s="3"/>
      <c r="CF288" s="4"/>
      <c r="CG288" s="5"/>
      <c r="CI288" s="3"/>
      <c r="CJ288" s="4"/>
      <c r="CK288" s="5"/>
      <c r="CL288" s="1"/>
      <c r="CM288" s="3"/>
      <c r="CN288" s="4"/>
      <c r="CO288" s="5"/>
      <c r="CP288" s="1"/>
      <c r="CQ288" s="3"/>
      <c r="CR288" s="4"/>
      <c r="CS288" s="5"/>
      <c r="CU288" s="3"/>
      <c r="CV288" s="4"/>
      <c r="CW288" s="5"/>
      <c r="CX288" s="1"/>
      <c r="CY288" s="3"/>
      <c r="CZ288" s="4"/>
      <c r="DA288" s="5"/>
      <c r="DC288" s="3"/>
      <c r="DD288" s="4"/>
      <c r="DE288" s="5"/>
    </row>
    <row r="289" spans="3:109" ht="15" thickBot="1" x14ac:dyDescent="0.4">
      <c r="C289" s="6"/>
      <c r="D289" s="7"/>
      <c r="E289" s="8"/>
      <c r="F289" s="1"/>
      <c r="G289" s="6"/>
      <c r="H289" s="7"/>
      <c r="I289" s="8"/>
      <c r="J289" s="1"/>
      <c r="K289" s="6"/>
      <c r="L289" s="7"/>
      <c r="M289" s="8"/>
      <c r="O289" s="6"/>
      <c r="P289" s="7"/>
      <c r="Q289" s="8"/>
      <c r="R289" s="1"/>
      <c r="S289" s="6"/>
      <c r="T289" s="7"/>
      <c r="U289" s="8"/>
      <c r="V289" s="1"/>
      <c r="W289" s="6"/>
      <c r="X289" s="7"/>
      <c r="Y289" s="8"/>
      <c r="AA289" s="6"/>
      <c r="AB289" s="7"/>
      <c r="AC289" s="8"/>
      <c r="AD289" s="1"/>
      <c r="AE289" s="6"/>
      <c r="AF289" s="7"/>
      <c r="AG289" s="8"/>
      <c r="AH289" s="1"/>
      <c r="AI289" s="6"/>
      <c r="AJ289" s="7"/>
      <c r="AK289" s="8"/>
      <c r="BR289" s="1"/>
      <c r="BW289" s="6"/>
      <c r="BX289" s="7"/>
      <c r="BY289" s="8"/>
      <c r="BZ289" s="1"/>
      <c r="CA289" s="6"/>
      <c r="CB289" s="7"/>
      <c r="CC289" s="8"/>
      <c r="CD289" s="1"/>
      <c r="CE289" s="6"/>
      <c r="CF289" s="7"/>
      <c r="CG289" s="8"/>
      <c r="CI289" s="6"/>
      <c r="CJ289" s="7"/>
      <c r="CK289" s="8"/>
      <c r="CL289" s="1"/>
      <c r="CM289" s="6"/>
      <c r="CN289" s="7"/>
      <c r="CO289" s="8"/>
      <c r="CP289" s="1"/>
      <c r="CQ289" s="6"/>
      <c r="CR289" s="7"/>
      <c r="CS289" s="8"/>
      <c r="CU289" s="6"/>
      <c r="CV289" s="7"/>
      <c r="CW289" s="8"/>
      <c r="CX289" s="1"/>
      <c r="CY289" s="6"/>
      <c r="CZ289" s="7"/>
      <c r="DA289" s="8"/>
      <c r="DC289" s="6"/>
      <c r="DD289" s="7"/>
      <c r="DE289" s="8"/>
    </row>
    <row r="290" spans="3:109" ht="15" thickBot="1" x14ac:dyDescent="0.4">
      <c r="F290" s="1"/>
      <c r="J290" s="1"/>
    </row>
    <row r="291" spans="3:109" x14ac:dyDescent="0.35">
      <c r="C291" s="3" t="str">
        <f>IF(BW291="","Mr","")</f>
        <v>Mr</v>
      </c>
      <c r="D291" s="4" t="str">
        <f>IF(BW291="","Durant","")</f>
        <v>Durant</v>
      </c>
      <c r="E291" s="5"/>
      <c r="F291" s="1"/>
      <c r="G291" s="3" t="str">
        <f>IF(CA291="","Mr","")</f>
        <v>Mr</v>
      </c>
      <c r="H291" s="4" t="str">
        <f>IF(CA291="","Durant","")</f>
        <v>Durant</v>
      </c>
      <c r="I291" s="5"/>
      <c r="J291" s="1"/>
      <c r="K291" s="3" t="str">
        <f>IF(CE291="","Mr","")</f>
        <v>Mr</v>
      </c>
      <c r="L291" s="4" t="str">
        <f>IF(CE291="","Durant","")</f>
        <v>Durant</v>
      </c>
      <c r="M291" s="5"/>
      <c r="O291" s="3" t="str">
        <f>IF(CI291="","Mr","")</f>
        <v>Mr</v>
      </c>
      <c r="P291" s="4" t="str">
        <f>IF(CI291="","Durant","")</f>
        <v>Durant</v>
      </c>
      <c r="Q291" s="5"/>
      <c r="R291" s="1"/>
      <c r="S291" s="3" t="str">
        <f>IF(CM291="","Mr","")</f>
        <v>Mr</v>
      </c>
      <c r="T291" s="4" t="str">
        <f>IF(CM291="","Durant","")</f>
        <v>Durant</v>
      </c>
      <c r="U291" s="5"/>
      <c r="V291" s="1"/>
      <c r="W291" s="3" t="str">
        <f>IF(CQ291="","Mr","")</f>
        <v>Mr</v>
      </c>
      <c r="X291" s="4" t="str">
        <f>IF(CQ291="","Durant","")</f>
        <v>Durant</v>
      </c>
      <c r="Y291" s="5"/>
      <c r="AA291" s="3" t="str">
        <f>IF(CU291="","Mr","")</f>
        <v>Mr</v>
      </c>
      <c r="AB291" s="4" t="str">
        <f>IF(CU291="","Durant","")</f>
        <v>Durant</v>
      </c>
      <c r="AC291" s="5"/>
      <c r="AD291" s="1"/>
      <c r="AE291" s="3" t="str">
        <f>IF(CY291="","Mr","")</f>
        <v>Mr</v>
      </c>
      <c r="AF291" s="4" t="str">
        <f>IF(CY291="","Durant","")</f>
        <v>Durant</v>
      </c>
      <c r="AG291" s="5"/>
      <c r="AH291" s="1"/>
      <c r="AI291" s="3" t="str">
        <f>IF(DC291="","Mr","")</f>
        <v>Mr</v>
      </c>
      <c r="AJ291" s="4" t="str">
        <f>IF(DC291="","Durant","")</f>
        <v>Durant</v>
      </c>
      <c r="AK291" s="5"/>
      <c r="BR291" s="1"/>
      <c r="BW291" s="3"/>
      <c r="BX291" s="4"/>
      <c r="BY291" s="5"/>
      <c r="BZ291" s="1"/>
      <c r="CA291" s="3"/>
      <c r="CB291" s="4"/>
      <c r="CC291" s="5"/>
      <c r="CD291" s="1"/>
      <c r="CE291" s="3"/>
      <c r="CF291" s="4"/>
      <c r="CG291" s="5"/>
      <c r="CI291" s="3"/>
      <c r="CJ291" s="4"/>
      <c r="CK291" s="5"/>
      <c r="CL291" s="1"/>
      <c r="CM291" s="3"/>
      <c r="CN291" s="4"/>
      <c r="CO291" s="5"/>
      <c r="CP291" s="1"/>
      <c r="CQ291" s="3"/>
      <c r="CR291" s="4"/>
      <c r="CS291" s="5"/>
      <c r="CU291" s="3"/>
      <c r="CV291" s="4"/>
      <c r="CW291" s="5"/>
      <c r="CX291" s="1"/>
      <c r="CY291" s="3"/>
      <c r="CZ291" s="4"/>
      <c r="DA291" s="5"/>
      <c r="DC291" s="3"/>
      <c r="DD291" s="4"/>
      <c r="DE291" s="5"/>
    </row>
    <row r="292" spans="3:109" ht="15" thickBot="1" x14ac:dyDescent="0.4">
      <c r="C292" s="6"/>
      <c r="D292" s="7"/>
      <c r="E292" s="8"/>
      <c r="F292" s="1"/>
      <c r="G292" s="6"/>
      <c r="H292" s="7"/>
      <c r="I292" s="8"/>
      <c r="J292" s="1"/>
      <c r="K292" s="6"/>
      <c r="L292" s="7"/>
      <c r="M292" s="8"/>
      <c r="O292" s="6"/>
      <c r="P292" s="7"/>
      <c r="Q292" s="8"/>
      <c r="R292" s="1"/>
      <c r="S292" s="6"/>
      <c r="T292" s="7"/>
      <c r="U292" s="8"/>
      <c r="V292" s="1"/>
      <c r="W292" s="6"/>
      <c r="X292" s="7"/>
      <c r="Y292" s="8"/>
      <c r="AA292" s="6"/>
      <c r="AB292" s="7"/>
      <c r="AC292" s="8"/>
      <c r="AD292" s="1"/>
      <c r="AE292" s="6"/>
      <c r="AF292" s="7"/>
      <c r="AG292" s="8"/>
      <c r="AH292" s="1"/>
      <c r="AI292" s="6"/>
      <c r="AJ292" s="7"/>
      <c r="AK292" s="8"/>
      <c r="BR292" s="1"/>
      <c r="BW292" s="6"/>
      <c r="BX292" s="7"/>
      <c r="BY292" s="8"/>
      <c r="BZ292" s="1"/>
      <c r="CA292" s="6"/>
      <c r="CB292" s="7"/>
      <c r="CC292" s="8"/>
      <c r="CD292" s="1"/>
      <c r="CE292" s="6"/>
      <c r="CF292" s="7"/>
      <c r="CG292" s="8"/>
      <c r="CI292" s="6"/>
      <c r="CJ292" s="7"/>
      <c r="CK292" s="8"/>
      <c r="CL292" s="1"/>
      <c r="CM292" s="6"/>
      <c r="CN292" s="7"/>
      <c r="CO292" s="8"/>
      <c r="CP292" s="1"/>
      <c r="CQ292" s="6"/>
      <c r="CR292" s="7"/>
      <c r="CS292" s="8"/>
      <c r="CU292" s="6"/>
      <c r="CV292" s="7"/>
      <c r="CW292" s="8"/>
      <c r="CX292" s="1"/>
      <c r="CY292" s="6"/>
      <c r="CZ292" s="7"/>
      <c r="DA292" s="8"/>
      <c r="DC292" s="6"/>
      <c r="DD292" s="7"/>
      <c r="DE292" s="8"/>
    </row>
    <row r="293" spans="3:109" ht="15" thickBot="1" x14ac:dyDescent="0.4"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9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9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C293" s="1"/>
      <c r="DD293" s="1"/>
      <c r="DE293" s="1"/>
    </row>
    <row r="294" spans="3:109" x14ac:dyDescent="0.35">
      <c r="C294" s="3" t="str">
        <f>IF(BW294="","Mr","")</f>
        <v>Mr</v>
      </c>
      <c r="D294" s="4" t="str">
        <f>IF(BW294="","Durant","")</f>
        <v>Durant</v>
      </c>
      <c r="E294" s="5"/>
      <c r="F294" s="1"/>
      <c r="G294" s="3" t="str">
        <f>IF(CA294="","Mr","")</f>
        <v>Mr</v>
      </c>
      <c r="H294" s="4" t="str">
        <f>IF(CA294="","Durant","")</f>
        <v>Durant</v>
      </c>
      <c r="I294" s="5"/>
      <c r="J294" s="1"/>
      <c r="K294" s="3" t="str">
        <f>IF(CE294="","Mr","")</f>
        <v>Mr</v>
      </c>
      <c r="L294" s="4" t="str">
        <f>IF(CE294="","Durant","")</f>
        <v>Durant</v>
      </c>
      <c r="M294" s="5"/>
      <c r="O294" s="3" t="str">
        <f>IF(CI294="","Mr","")</f>
        <v>Mr</v>
      </c>
      <c r="P294" s="4" t="str">
        <f>IF(CI294="","Durant","")</f>
        <v>Durant</v>
      </c>
      <c r="Q294" s="5"/>
      <c r="R294" s="1"/>
      <c r="S294" s="3" t="str">
        <f>IF(CM294="","Mr","")</f>
        <v>Mr</v>
      </c>
      <c r="T294" s="4" t="str">
        <f>IF(CM294="","Durant","")</f>
        <v>Durant</v>
      </c>
      <c r="U294" s="5"/>
      <c r="V294" s="1"/>
      <c r="W294" s="3" t="str">
        <f>IF(CQ294="","Mr","")</f>
        <v>Mr</v>
      </c>
      <c r="X294" s="4" t="str">
        <f>IF(CQ294="","Durant","")</f>
        <v>Durant</v>
      </c>
      <c r="Y294" s="5"/>
      <c r="AA294" s="3" t="str">
        <f>IF(CU294="","Mr","")</f>
        <v>Mr</v>
      </c>
      <c r="AB294" s="4" t="str">
        <f>IF(CU294="","Durant","")</f>
        <v>Durant</v>
      </c>
      <c r="AC294" s="5"/>
      <c r="AD294" s="1"/>
      <c r="AE294" s="3" t="str">
        <f>IF(CY294="","Mr","")</f>
        <v>Mr</v>
      </c>
      <c r="AF294" s="4" t="str">
        <f>IF(CY294="","Durant","")</f>
        <v>Durant</v>
      </c>
      <c r="AG294" s="5"/>
      <c r="AH294" s="1"/>
      <c r="AI294" s="3" t="str">
        <f>IF(DC294="","Mr","")</f>
        <v>Mr</v>
      </c>
      <c r="AJ294" s="4" t="str">
        <f>IF(DC294="","Durant","")</f>
        <v>Durant</v>
      </c>
      <c r="AK294" s="5"/>
      <c r="BR294" s="1"/>
      <c r="BW294" s="3"/>
      <c r="BX294" s="4"/>
      <c r="BY294" s="5"/>
      <c r="BZ294" s="1"/>
      <c r="CA294" s="3"/>
      <c r="CB294" s="4"/>
      <c r="CC294" s="5"/>
      <c r="CD294" s="1"/>
      <c r="CE294" s="3"/>
      <c r="CF294" s="4"/>
      <c r="CG294" s="5"/>
      <c r="CI294" s="3"/>
      <c r="CJ294" s="4"/>
      <c r="CK294" s="5"/>
      <c r="CL294" s="1"/>
      <c r="CM294" s="3"/>
      <c r="CN294" s="4"/>
      <c r="CO294" s="5"/>
      <c r="CP294" s="1"/>
      <c r="CQ294" s="3"/>
      <c r="CR294" s="4"/>
      <c r="CS294" s="5"/>
      <c r="CU294" s="3"/>
      <c r="CV294" s="4"/>
      <c r="CW294" s="5"/>
      <c r="CX294" s="1"/>
      <c r="CY294" s="3"/>
      <c r="CZ294" s="4"/>
      <c r="DA294" s="5"/>
      <c r="DC294" s="3"/>
      <c r="DD294" s="4"/>
      <c r="DE294" s="5"/>
    </row>
    <row r="295" spans="3:109" ht="15" thickBot="1" x14ac:dyDescent="0.4">
      <c r="C295" s="6"/>
      <c r="D295" s="7"/>
      <c r="E295" s="8"/>
      <c r="F295" s="1"/>
      <c r="G295" s="6"/>
      <c r="H295" s="7"/>
      <c r="I295" s="8"/>
      <c r="J295" s="1"/>
      <c r="K295" s="6"/>
      <c r="L295" s="7"/>
      <c r="M295" s="8"/>
      <c r="O295" s="6"/>
      <c r="P295" s="7"/>
      <c r="Q295" s="8"/>
      <c r="R295" s="1"/>
      <c r="S295" s="6"/>
      <c r="T295" s="7"/>
      <c r="U295" s="8"/>
      <c r="V295" s="1"/>
      <c r="W295" s="6"/>
      <c r="X295" s="7"/>
      <c r="Y295" s="8"/>
      <c r="AA295" s="6"/>
      <c r="AB295" s="7"/>
      <c r="AC295" s="8"/>
      <c r="AD295" s="1"/>
      <c r="AE295" s="6"/>
      <c r="AF295" s="7"/>
      <c r="AG295" s="8"/>
      <c r="AH295" s="1"/>
      <c r="AI295" s="6"/>
      <c r="AJ295" s="7"/>
      <c r="AK295" s="8"/>
      <c r="BR295" s="1"/>
      <c r="BW295" s="6"/>
      <c r="BX295" s="7"/>
      <c r="BY295" s="8"/>
      <c r="BZ295" s="1"/>
      <c r="CA295" s="6"/>
      <c r="CB295" s="7"/>
      <c r="CC295" s="8"/>
      <c r="CD295" s="1"/>
      <c r="CE295" s="6"/>
      <c r="CF295" s="7"/>
      <c r="CG295" s="8"/>
      <c r="CI295" s="6"/>
      <c r="CJ295" s="7"/>
      <c r="CK295" s="8"/>
      <c r="CL295" s="1"/>
      <c r="CM295" s="6"/>
      <c r="CN295" s="7"/>
      <c r="CO295" s="8"/>
      <c r="CP295" s="1"/>
      <c r="CQ295" s="6"/>
      <c r="CR295" s="7"/>
      <c r="CS295" s="8"/>
      <c r="CU295" s="6"/>
      <c r="CV295" s="7"/>
      <c r="CW295" s="8"/>
      <c r="CX295" s="1"/>
      <c r="CY295" s="6"/>
      <c r="CZ295" s="7"/>
      <c r="DA295" s="8"/>
      <c r="DC295" s="6"/>
      <c r="DD295" s="7"/>
      <c r="DE295" s="8"/>
    </row>
    <row r="296" spans="3:109" ht="15" thickBot="1" x14ac:dyDescent="0.4"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C296" s="1"/>
      <c r="DD296" s="1"/>
      <c r="DE296" s="1"/>
    </row>
    <row r="297" spans="3:109" x14ac:dyDescent="0.35">
      <c r="C297" s="3" t="str">
        <f>IF(BW297="","Mr","")</f>
        <v>Mr</v>
      </c>
      <c r="D297" s="4" t="str">
        <f>IF(BW297="","Durant","")</f>
        <v>Durant</v>
      </c>
      <c r="E297" s="5"/>
      <c r="F297" s="1"/>
      <c r="G297" s="3" t="str">
        <f>IF(CA297="","Mr","")</f>
        <v>Mr</v>
      </c>
      <c r="H297" s="4" t="str">
        <f>IF(CA297="","Durant","")</f>
        <v>Durant</v>
      </c>
      <c r="I297" s="5"/>
      <c r="J297" s="1"/>
      <c r="K297" s="3" t="str">
        <f>IF(CE297="","Mr","")</f>
        <v>Mr</v>
      </c>
      <c r="L297" s="4" t="str">
        <f>IF(CE297="","Durant","")</f>
        <v>Durant</v>
      </c>
      <c r="M297" s="5"/>
      <c r="O297" s="3" t="str">
        <f>IF(CI297="","Mr","")</f>
        <v>Mr</v>
      </c>
      <c r="P297" s="4" t="str">
        <f>IF(CI297="","Durant","")</f>
        <v>Durant</v>
      </c>
      <c r="Q297" s="5"/>
      <c r="R297" s="1"/>
      <c r="S297" s="3" t="str">
        <f>IF(CM297="","Mr","")</f>
        <v>Mr</v>
      </c>
      <c r="T297" s="4" t="str">
        <f>IF(CM297="","Durant","")</f>
        <v>Durant</v>
      </c>
      <c r="U297" s="5"/>
      <c r="V297" s="1"/>
      <c r="W297" s="3" t="str">
        <f>IF(CQ297="","Mr","")</f>
        <v>Mr</v>
      </c>
      <c r="X297" s="4" t="str">
        <f>IF(CQ297="","Durant","")</f>
        <v>Durant</v>
      </c>
      <c r="Y297" s="5"/>
      <c r="AA297" s="3" t="str">
        <f>IF(CU297="","Mr","")</f>
        <v>Mr</v>
      </c>
      <c r="AB297" s="4" t="str">
        <f>IF(CU297="","Durant","")</f>
        <v>Durant</v>
      </c>
      <c r="AC297" s="5"/>
      <c r="AD297" s="1"/>
      <c r="AE297" s="3" t="str">
        <f>IF(CY297="","Mr","")</f>
        <v>Mr</v>
      </c>
      <c r="AF297" s="4" t="str">
        <f>IF(CY297="","Durant","")</f>
        <v>Durant</v>
      </c>
      <c r="AG297" s="5"/>
      <c r="AH297" s="1"/>
      <c r="AI297" s="3" t="str">
        <f>IF(DC297="","Mr","")</f>
        <v>Mr</v>
      </c>
      <c r="AJ297" s="4" t="str">
        <f>IF(DC297="","Durant","")</f>
        <v>Durant</v>
      </c>
      <c r="AK297" s="5"/>
      <c r="BR297" s="1"/>
      <c r="BW297" s="3"/>
      <c r="BX297" s="4"/>
      <c r="BY297" s="5"/>
      <c r="BZ297" s="1"/>
      <c r="CA297" s="3"/>
      <c r="CB297" s="4"/>
      <c r="CC297" s="5"/>
      <c r="CD297" s="1"/>
      <c r="CE297" s="3"/>
      <c r="CF297" s="4"/>
      <c r="CG297" s="5"/>
      <c r="CI297" s="3"/>
      <c r="CJ297" s="4"/>
      <c r="CK297" s="5"/>
      <c r="CL297" s="1"/>
      <c r="CM297" s="3"/>
      <c r="CN297" s="4"/>
      <c r="CO297" s="5"/>
      <c r="CP297" s="1"/>
      <c r="CQ297" s="3"/>
      <c r="CR297" s="4"/>
      <c r="CS297" s="5"/>
      <c r="CU297" s="3"/>
      <c r="CV297" s="4"/>
      <c r="CW297" s="5"/>
      <c r="CX297" s="1"/>
      <c r="CY297" s="3"/>
      <c r="CZ297" s="4"/>
      <c r="DA297" s="5"/>
      <c r="DC297" s="3"/>
      <c r="DD297" s="4"/>
      <c r="DE297" s="5"/>
    </row>
    <row r="298" spans="3:109" ht="15" thickBot="1" x14ac:dyDescent="0.4">
      <c r="C298" s="6"/>
      <c r="D298" s="7"/>
      <c r="E298" s="8"/>
      <c r="F298" s="1"/>
      <c r="G298" s="6"/>
      <c r="H298" s="7"/>
      <c r="I298" s="8"/>
      <c r="J298" s="1"/>
      <c r="K298" s="6"/>
      <c r="L298" s="7"/>
      <c r="M298" s="8"/>
      <c r="O298" s="6"/>
      <c r="P298" s="7"/>
      <c r="Q298" s="8"/>
      <c r="R298" s="1"/>
      <c r="S298" s="6"/>
      <c r="T298" s="7"/>
      <c r="U298" s="8"/>
      <c r="V298" s="1"/>
      <c r="W298" s="6"/>
      <c r="X298" s="7"/>
      <c r="Y298" s="8"/>
      <c r="AA298" s="6"/>
      <c r="AB298" s="7"/>
      <c r="AC298" s="8"/>
      <c r="AD298" s="1"/>
      <c r="AE298" s="6"/>
      <c r="AF298" s="7"/>
      <c r="AG298" s="8"/>
      <c r="AH298" s="1"/>
      <c r="AI298" s="6"/>
      <c r="AJ298" s="7"/>
      <c r="AK298" s="8"/>
      <c r="BR298" s="1"/>
      <c r="BW298" s="6"/>
      <c r="BX298" s="7"/>
      <c r="BY298" s="8"/>
      <c r="BZ298" s="1"/>
      <c r="CA298" s="6"/>
      <c r="CB298" s="7"/>
      <c r="CC298" s="8"/>
      <c r="CD298" s="1"/>
      <c r="CE298" s="6"/>
      <c r="CF298" s="7"/>
      <c r="CG298" s="8"/>
      <c r="CI298" s="6"/>
      <c r="CJ298" s="7"/>
      <c r="CK298" s="8"/>
      <c r="CL298" s="1"/>
      <c r="CM298" s="6"/>
      <c r="CN298" s="7"/>
      <c r="CO298" s="8"/>
      <c r="CP298" s="1"/>
      <c r="CQ298" s="6"/>
      <c r="CR298" s="7"/>
      <c r="CS298" s="8"/>
      <c r="CU298" s="6"/>
      <c r="CV298" s="7"/>
      <c r="CW298" s="8"/>
      <c r="CX298" s="1"/>
      <c r="CY298" s="6"/>
      <c r="CZ298" s="7"/>
      <c r="DA298" s="8"/>
      <c r="DC298" s="6"/>
      <c r="DD298" s="7"/>
      <c r="DE298" s="8"/>
    </row>
    <row r="299" spans="3:109" ht="15" thickBot="1" x14ac:dyDescent="0.4">
      <c r="F299" s="1"/>
      <c r="J299" s="1"/>
    </row>
    <row r="300" spans="3:109" x14ac:dyDescent="0.35">
      <c r="C300" s="3" t="str">
        <f>IF(BW300="","Mr","")</f>
        <v>Mr</v>
      </c>
      <c r="D300" s="4" t="str">
        <f>IF(BW300="","Durant","")</f>
        <v>Durant</v>
      </c>
      <c r="E300" s="5"/>
      <c r="F300" s="1"/>
      <c r="G300" s="3" t="str">
        <f>IF(CA300="","Mr","")</f>
        <v>Mr</v>
      </c>
      <c r="H300" s="4" t="str">
        <f>IF(CA300="","Durant","")</f>
        <v>Durant</v>
      </c>
      <c r="I300" s="5"/>
      <c r="J300" s="1"/>
      <c r="K300" s="3" t="str">
        <f>IF(CE300="","Mr","")</f>
        <v>Mr</v>
      </c>
      <c r="L300" s="4" t="str">
        <f>IF(CE300="","Durant","")</f>
        <v>Durant</v>
      </c>
      <c r="M300" s="5"/>
      <c r="O300" s="3" t="str">
        <f>IF(CI300="","Mr","")</f>
        <v>Mr</v>
      </c>
      <c r="P300" s="4" t="str">
        <f>IF(CI300="","Durant","")</f>
        <v>Durant</v>
      </c>
      <c r="Q300" s="5"/>
      <c r="R300" s="1"/>
      <c r="S300" s="3" t="str">
        <f>IF(CM300="","Mr","")</f>
        <v>Mr</v>
      </c>
      <c r="T300" s="4" t="str">
        <f>IF(CM300="","Durant","")</f>
        <v>Durant</v>
      </c>
      <c r="U300" s="5"/>
      <c r="V300" s="1"/>
      <c r="W300" s="3" t="str">
        <f>IF(CQ300="","Mr","")</f>
        <v>Mr</v>
      </c>
      <c r="X300" s="4" t="str">
        <f>IF(CQ300="","Durant","")</f>
        <v>Durant</v>
      </c>
      <c r="Y300" s="5"/>
      <c r="AA300" s="3" t="str">
        <f>IF(CU300="","Mr","")</f>
        <v>Mr</v>
      </c>
      <c r="AB300" s="4" t="str">
        <f>IF(CU300="","Durant","")</f>
        <v>Durant</v>
      </c>
      <c r="AC300" s="5"/>
      <c r="AD300" s="1"/>
      <c r="AE300" s="3" t="str">
        <f>IF(CY300="","Mr","")</f>
        <v>Mr</v>
      </c>
      <c r="AF300" s="4" t="str">
        <f>IF(CY300="","Durant","")</f>
        <v>Durant</v>
      </c>
      <c r="AG300" s="5"/>
      <c r="AH300" s="1"/>
      <c r="AI300" s="3" t="str">
        <f>IF(DC300="","Mr","")</f>
        <v>Mr</v>
      </c>
      <c r="AJ300" s="4" t="str">
        <f>IF(DC300="","Durant","")</f>
        <v>Durant</v>
      </c>
      <c r="AK300" s="5"/>
      <c r="BR300" s="1"/>
      <c r="BW300" s="3"/>
      <c r="BX300" s="4"/>
      <c r="BY300" s="5"/>
      <c r="BZ300" s="1"/>
      <c r="CA300" s="3"/>
      <c r="CB300" s="4"/>
      <c r="CC300" s="5"/>
      <c r="CD300" s="1"/>
      <c r="CE300" s="3"/>
      <c r="CF300" s="4"/>
      <c r="CG300" s="5"/>
      <c r="CI300" s="3"/>
      <c r="CJ300" s="4"/>
      <c r="CK300" s="5"/>
      <c r="CL300" s="1"/>
      <c r="CM300" s="3"/>
      <c r="CN300" s="4"/>
      <c r="CO300" s="5"/>
      <c r="CP300" s="1"/>
      <c r="CQ300" s="3"/>
      <c r="CR300" s="4"/>
      <c r="CS300" s="5"/>
      <c r="CU300" s="3"/>
      <c r="CV300" s="4"/>
      <c r="CW300" s="5"/>
      <c r="CX300" s="1"/>
      <c r="CY300" s="3"/>
      <c r="CZ300" s="4"/>
      <c r="DA300" s="5"/>
      <c r="DC300" s="3"/>
      <c r="DD300" s="4"/>
      <c r="DE300" s="5"/>
    </row>
    <row r="301" spans="3:109" ht="15" thickBot="1" x14ac:dyDescent="0.4">
      <c r="C301" s="6"/>
      <c r="D301" s="7"/>
      <c r="E301" s="8"/>
      <c r="F301" s="1"/>
      <c r="G301" s="6"/>
      <c r="H301" s="7"/>
      <c r="I301" s="8"/>
      <c r="J301" s="1"/>
      <c r="K301" s="6"/>
      <c r="L301" s="7"/>
      <c r="M301" s="8"/>
      <c r="O301" s="6"/>
      <c r="P301" s="7"/>
      <c r="Q301" s="8"/>
      <c r="R301" s="1"/>
      <c r="S301" s="6"/>
      <c r="T301" s="7"/>
      <c r="U301" s="8"/>
      <c r="V301" s="1"/>
      <c r="W301" s="6"/>
      <c r="X301" s="7"/>
      <c r="Y301" s="8"/>
      <c r="AA301" s="6"/>
      <c r="AB301" s="7"/>
      <c r="AC301" s="8"/>
      <c r="AD301" s="1"/>
      <c r="AE301" s="6"/>
      <c r="AF301" s="7"/>
      <c r="AG301" s="8"/>
      <c r="AH301" s="1"/>
      <c r="AI301" s="6"/>
      <c r="AJ301" s="7"/>
      <c r="AK301" s="8"/>
      <c r="BR301" s="1"/>
      <c r="BW301" s="6"/>
      <c r="BX301" s="7"/>
      <c r="BY301" s="8"/>
      <c r="BZ301" s="1"/>
      <c r="CA301" s="6"/>
      <c r="CB301" s="7"/>
      <c r="CC301" s="8"/>
      <c r="CD301" s="1"/>
      <c r="CE301" s="6"/>
      <c r="CF301" s="7"/>
      <c r="CG301" s="8"/>
      <c r="CI301" s="6"/>
      <c r="CJ301" s="7"/>
      <c r="CK301" s="8"/>
      <c r="CL301" s="1"/>
      <c r="CM301" s="6"/>
      <c r="CN301" s="7"/>
      <c r="CO301" s="8"/>
      <c r="CP301" s="1"/>
      <c r="CQ301" s="6"/>
      <c r="CR301" s="7"/>
      <c r="CS301" s="8"/>
      <c r="CU301" s="6"/>
      <c r="CV301" s="7"/>
      <c r="CW301" s="8"/>
      <c r="CX301" s="1"/>
      <c r="CY301" s="6"/>
      <c r="CZ301" s="7"/>
      <c r="DA301" s="8"/>
      <c r="DC301" s="6"/>
      <c r="DD301" s="7"/>
      <c r="DE301" s="8"/>
    </row>
    <row r="302" spans="3:109" ht="15" thickBot="1" x14ac:dyDescent="0.4"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9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9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C302" s="1"/>
      <c r="DD302" s="1"/>
      <c r="DE302" s="1"/>
    </row>
    <row r="303" spans="3:109" x14ac:dyDescent="0.35">
      <c r="C303" s="3" t="str">
        <f>IF(BW303="","Mr","")</f>
        <v>Mr</v>
      </c>
      <c r="D303" s="4" t="str">
        <f>IF(BW303="","Durant","")</f>
        <v>Durant</v>
      </c>
      <c r="E303" s="5"/>
      <c r="F303" s="1"/>
      <c r="G303" s="3" t="str">
        <f>IF(CA303="","Mr","")</f>
        <v>Mr</v>
      </c>
      <c r="H303" s="4" t="str">
        <f>IF(CA303="","Durant","")</f>
        <v>Durant</v>
      </c>
      <c r="I303" s="5"/>
      <c r="J303" s="1"/>
      <c r="K303" s="3" t="str">
        <f>IF(CE303="","Mr","")</f>
        <v>Mr</v>
      </c>
      <c r="L303" s="4" t="str">
        <f>IF(CE303="","Durant","")</f>
        <v>Durant</v>
      </c>
      <c r="M303" s="5"/>
      <c r="O303" s="3" t="str">
        <f>IF(CI303="","Mr","")</f>
        <v>Mr</v>
      </c>
      <c r="P303" s="4" t="str">
        <f>IF(CI303="","Durant","")</f>
        <v>Durant</v>
      </c>
      <c r="Q303" s="5"/>
      <c r="R303" s="1"/>
      <c r="S303" s="3" t="str">
        <f>IF(CM303="","Mr","")</f>
        <v>Mr</v>
      </c>
      <c r="T303" s="4" t="str">
        <f>IF(CM303="","Durant","")</f>
        <v>Durant</v>
      </c>
      <c r="U303" s="5"/>
      <c r="V303" s="1"/>
      <c r="W303" s="3" t="str">
        <f>IF(CQ303="","Mr","")</f>
        <v>Mr</v>
      </c>
      <c r="X303" s="4" t="str">
        <f>IF(CQ303="","Durant","")</f>
        <v>Durant</v>
      </c>
      <c r="Y303" s="5"/>
      <c r="AA303" s="3" t="str">
        <f>IF(CU303="","Mr","")</f>
        <v>Mr</v>
      </c>
      <c r="AB303" s="4" t="str">
        <f>IF(CU303="","Durant","")</f>
        <v>Durant</v>
      </c>
      <c r="AC303" s="5"/>
      <c r="AD303" s="1"/>
      <c r="AE303" s="3" t="str">
        <f>IF(CY303="","Mr","")</f>
        <v>Mr</v>
      </c>
      <c r="AF303" s="4" t="str">
        <f>IF(CY303="","Durant","")</f>
        <v>Durant</v>
      </c>
      <c r="AG303" s="5"/>
      <c r="AH303" s="1"/>
      <c r="AI303" s="3" t="str">
        <f>IF(DC303="","Mr","")</f>
        <v>Mr</v>
      </c>
      <c r="AJ303" s="4" t="str">
        <f>IF(DC303="","Durant","")</f>
        <v>Durant</v>
      </c>
      <c r="AK303" s="5"/>
      <c r="BR303" s="1"/>
      <c r="BW303" s="3"/>
      <c r="BX303" s="4"/>
      <c r="BY303" s="5"/>
      <c r="BZ303" s="1"/>
      <c r="CA303" s="3"/>
      <c r="CB303" s="4"/>
      <c r="CC303" s="5"/>
      <c r="CD303" s="1"/>
      <c r="CE303" s="3"/>
      <c r="CF303" s="4"/>
      <c r="CG303" s="5"/>
      <c r="CI303" s="3"/>
      <c r="CJ303" s="4"/>
      <c r="CK303" s="5"/>
      <c r="CL303" s="1"/>
      <c r="CM303" s="3"/>
      <c r="CN303" s="4"/>
      <c r="CO303" s="5"/>
      <c r="CP303" s="1"/>
      <c r="CQ303" s="3"/>
      <c r="CR303" s="4"/>
      <c r="CS303" s="5"/>
      <c r="CU303" s="3"/>
      <c r="CV303" s="4"/>
      <c r="CW303" s="5"/>
      <c r="CX303" s="1"/>
      <c r="CY303" s="3"/>
      <c r="CZ303" s="4"/>
      <c r="DA303" s="5"/>
      <c r="DC303" s="3"/>
      <c r="DD303" s="4"/>
      <c r="DE303" s="5"/>
    </row>
    <row r="304" spans="3:109" ht="15" thickBot="1" x14ac:dyDescent="0.4">
      <c r="C304" s="6"/>
      <c r="D304" s="7"/>
      <c r="E304" s="8"/>
      <c r="F304" s="1"/>
      <c r="G304" s="6"/>
      <c r="H304" s="7"/>
      <c r="I304" s="8"/>
      <c r="J304" s="1"/>
      <c r="K304" s="6"/>
      <c r="L304" s="7"/>
      <c r="M304" s="8"/>
      <c r="O304" s="6"/>
      <c r="P304" s="7"/>
      <c r="Q304" s="8"/>
      <c r="R304" s="1"/>
      <c r="S304" s="6"/>
      <c r="T304" s="7"/>
      <c r="U304" s="8"/>
      <c r="V304" s="1"/>
      <c r="W304" s="6"/>
      <c r="X304" s="7"/>
      <c r="Y304" s="8"/>
      <c r="AA304" s="6"/>
      <c r="AB304" s="7"/>
      <c r="AC304" s="8"/>
      <c r="AD304" s="1"/>
      <c r="AE304" s="6"/>
      <c r="AF304" s="7"/>
      <c r="AG304" s="8"/>
      <c r="AH304" s="1"/>
      <c r="AI304" s="6"/>
      <c r="AJ304" s="7"/>
      <c r="AK304" s="8"/>
      <c r="BR304" s="1"/>
      <c r="BW304" s="6"/>
      <c r="BX304" s="7"/>
      <c r="BY304" s="8"/>
      <c r="BZ304" s="1"/>
      <c r="CA304" s="6"/>
      <c r="CB304" s="7"/>
      <c r="CC304" s="8"/>
      <c r="CD304" s="1"/>
      <c r="CE304" s="6"/>
      <c r="CF304" s="7"/>
      <c r="CG304" s="8"/>
      <c r="CI304" s="6"/>
      <c r="CJ304" s="7"/>
      <c r="CK304" s="8"/>
      <c r="CL304" s="1"/>
      <c r="CM304" s="6"/>
      <c r="CN304" s="7"/>
      <c r="CO304" s="8"/>
      <c r="CP304" s="1"/>
      <c r="CQ304" s="6"/>
      <c r="CR304" s="7"/>
      <c r="CS304" s="8"/>
      <c r="CU304" s="6"/>
      <c r="CV304" s="7"/>
      <c r="CW304" s="8"/>
      <c r="CX304" s="1"/>
      <c r="CY304" s="6"/>
      <c r="CZ304" s="7"/>
      <c r="DA304" s="8"/>
      <c r="DC304" s="6"/>
      <c r="DD304" s="7"/>
      <c r="DE304" s="8"/>
    </row>
    <row r="305" spans="3:109" ht="15" thickBot="1" x14ac:dyDescent="0.4"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C305" s="1"/>
      <c r="DD305" s="1"/>
      <c r="DE305" s="1"/>
    </row>
    <row r="306" spans="3:109" x14ac:dyDescent="0.35">
      <c r="C306" s="3" t="str">
        <f>IF(BW306="","Mr","")</f>
        <v>Mr</v>
      </c>
      <c r="D306" s="4" t="str">
        <f>IF(BW306="","Durant","")</f>
        <v>Durant</v>
      </c>
      <c r="E306" s="5"/>
      <c r="F306" s="1"/>
      <c r="G306" s="3" t="str">
        <f>IF(CA306="","Mr","")</f>
        <v>Mr</v>
      </c>
      <c r="H306" s="4" t="str">
        <f>IF(CA306="","Durant","")</f>
        <v>Durant</v>
      </c>
      <c r="I306" s="5"/>
      <c r="J306" s="1"/>
      <c r="K306" s="3" t="str">
        <f>IF(CE306="","Mr","")</f>
        <v>Mr</v>
      </c>
      <c r="L306" s="4" t="str">
        <f>IF(CE306="","Durant","")</f>
        <v>Durant</v>
      </c>
      <c r="M306" s="5"/>
      <c r="O306" s="3" t="str">
        <f>IF(CI306="","Mr","")</f>
        <v>Mr</v>
      </c>
      <c r="P306" s="4" t="str">
        <f>IF(CI306="","Durant","")</f>
        <v>Durant</v>
      </c>
      <c r="Q306" s="5"/>
      <c r="R306" s="1"/>
      <c r="S306" s="3" t="str">
        <f>IF(CM306="","Mr","")</f>
        <v>Mr</v>
      </c>
      <c r="T306" s="4" t="str">
        <f>IF(CM306="","Durant","")</f>
        <v>Durant</v>
      </c>
      <c r="U306" s="5"/>
      <c r="V306" s="1"/>
      <c r="W306" s="3" t="str">
        <f>IF(CQ306="","Mr","")</f>
        <v>Mr</v>
      </c>
      <c r="X306" s="4" t="str">
        <f>IF(CQ306="","Durant","")</f>
        <v>Durant</v>
      </c>
      <c r="Y306" s="5"/>
      <c r="AA306" s="3" t="str">
        <f>IF(CU306="","Mr","")</f>
        <v>Mr</v>
      </c>
      <c r="AB306" s="4" t="str">
        <f>IF(CU306="","Durant","")</f>
        <v>Durant</v>
      </c>
      <c r="AC306" s="5"/>
      <c r="AD306" s="1"/>
      <c r="AE306" s="3" t="str">
        <f>IF(CY306="","Mr","")</f>
        <v>Mr</v>
      </c>
      <c r="AF306" s="4" t="str">
        <f>IF(CY306="","Durant","")</f>
        <v>Durant</v>
      </c>
      <c r="AG306" s="5"/>
      <c r="AH306" s="1"/>
      <c r="AI306" s="3" t="str">
        <f>IF(DC306="","Mr","")</f>
        <v>Mr</v>
      </c>
      <c r="AJ306" s="4" t="str">
        <f>IF(DC306="","Durant","")</f>
        <v>Durant</v>
      </c>
      <c r="AK306" s="5"/>
      <c r="BR306" s="1"/>
      <c r="BW306" s="3"/>
      <c r="BX306" s="4"/>
      <c r="BY306" s="5"/>
      <c r="BZ306" s="1"/>
      <c r="CA306" s="3"/>
      <c r="CB306" s="4"/>
      <c r="CC306" s="5"/>
      <c r="CD306" s="1"/>
      <c r="CE306" s="3"/>
      <c r="CF306" s="4"/>
      <c r="CG306" s="5"/>
      <c r="CI306" s="3"/>
      <c r="CJ306" s="4"/>
      <c r="CK306" s="5"/>
      <c r="CL306" s="1"/>
      <c r="CM306" s="3"/>
      <c r="CN306" s="4"/>
      <c r="CO306" s="5"/>
      <c r="CP306" s="1"/>
      <c r="CQ306" s="3"/>
      <c r="CR306" s="4"/>
      <c r="CS306" s="5"/>
      <c r="CU306" s="3"/>
      <c r="CV306" s="4"/>
      <c r="CW306" s="5"/>
      <c r="CX306" s="1"/>
      <c r="CY306" s="3"/>
      <c r="CZ306" s="4"/>
      <c r="DA306" s="5"/>
      <c r="DC306" s="3"/>
      <c r="DD306" s="4"/>
      <c r="DE306" s="5"/>
    </row>
    <row r="307" spans="3:109" ht="15" thickBot="1" x14ac:dyDescent="0.4">
      <c r="C307" s="6"/>
      <c r="D307" s="7"/>
      <c r="E307" s="8"/>
      <c r="F307" s="1"/>
      <c r="G307" s="6"/>
      <c r="H307" s="7"/>
      <c r="I307" s="8"/>
      <c r="J307" s="1"/>
      <c r="K307" s="6"/>
      <c r="L307" s="7"/>
      <c r="M307" s="8"/>
      <c r="O307" s="6"/>
      <c r="P307" s="7"/>
      <c r="Q307" s="8"/>
      <c r="R307" s="1"/>
      <c r="S307" s="6"/>
      <c r="T307" s="7"/>
      <c r="U307" s="8"/>
      <c r="V307" s="1"/>
      <c r="W307" s="6"/>
      <c r="X307" s="7"/>
      <c r="Y307" s="8"/>
      <c r="AA307" s="6"/>
      <c r="AB307" s="7"/>
      <c r="AC307" s="8"/>
      <c r="AD307" s="1"/>
      <c r="AE307" s="6"/>
      <c r="AF307" s="7"/>
      <c r="AG307" s="8"/>
      <c r="AH307" s="1"/>
      <c r="AI307" s="6"/>
      <c r="AJ307" s="7"/>
      <c r="AK307" s="8"/>
      <c r="BR307" s="1"/>
      <c r="BW307" s="6"/>
      <c r="BX307" s="7"/>
      <c r="BY307" s="8"/>
      <c r="BZ307" s="1"/>
      <c r="CA307" s="6"/>
      <c r="CB307" s="7"/>
      <c r="CC307" s="8"/>
      <c r="CD307" s="1"/>
      <c r="CE307" s="6"/>
      <c r="CF307" s="7"/>
      <c r="CG307" s="8"/>
      <c r="CI307" s="6"/>
      <c r="CJ307" s="7"/>
      <c r="CK307" s="8"/>
      <c r="CL307" s="1"/>
      <c r="CM307" s="6"/>
      <c r="CN307" s="7"/>
      <c r="CO307" s="8"/>
      <c r="CP307" s="1"/>
      <c r="CQ307" s="6"/>
      <c r="CR307" s="7"/>
      <c r="CS307" s="8"/>
      <c r="CU307" s="6"/>
      <c r="CV307" s="7"/>
      <c r="CW307" s="8"/>
      <c r="CX307" s="1"/>
      <c r="CY307" s="6"/>
      <c r="CZ307" s="7"/>
      <c r="DA307" s="8"/>
      <c r="DC307" s="6"/>
      <c r="DD307" s="7"/>
      <c r="DE307" s="8"/>
    </row>
    <row r="308" spans="3:109" ht="15" thickBot="1" x14ac:dyDescent="0.4">
      <c r="F308" s="1"/>
      <c r="J308" s="1"/>
    </row>
    <row r="309" spans="3:109" x14ac:dyDescent="0.35">
      <c r="C309" s="3" t="str">
        <f>IF(BW309="","Mr","")</f>
        <v>Mr</v>
      </c>
      <c r="D309" s="4" t="str">
        <f>IF(BW309="","Durant","")</f>
        <v>Durant</v>
      </c>
      <c r="E309" s="5"/>
      <c r="F309" s="1"/>
      <c r="G309" s="3" t="str">
        <f>IF(CA309="","Mr","")</f>
        <v>Mr</v>
      </c>
      <c r="H309" s="4" t="str">
        <f>IF(CA309="","Durant","")</f>
        <v>Durant</v>
      </c>
      <c r="I309" s="5"/>
      <c r="J309" s="1"/>
      <c r="K309" s="3" t="str">
        <f>IF(CE309="","Mr","")</f>
        <v>Mr</v>
      </c>
      <c r="L309" s="4" t="str">
        <f>IF(CE309="","Durant","")</f>
        <v>Durant</v>
      </c>
      <c r="M309" s="5"/>
      <c r="O309" s="3" t="str">
        <f>IF(CI309="","Mr","")</f>
        <v>Mr</v>
      </c>
      <c r="P309" s="4" t="str">
        <f>IF(CI309="","Durant","")</f>
        <v>Durant</v>
      </c>
      <c r="Q309" s="5"/>
      <c r="R309" s="1"/>
      <c r="S309" s="3" t="str">
        <f>IF(CM309="","Mr","")</f>
        <v>Mr</v>
      </c>
      <c r="T309" s="4" t="str">
        <f>IF(CM309="","Durant","")</f>
        <v>Durant</v>
      </c>
      <c r="U309" s="5"/>
      <c r="V309" s="1"/>
      <c r="W309" s="3" t="str">
        <f>IF(CQ309="","Mr","")</f>
        <v>Mr</v>
      </c>
      <c r="X309" s="4" t="str">
        <f>IF(CQ309="","Durant","")</f>
        <v>Durant</v>
      </c>
      <c r="Y309" s="5"/>
      <c r="AA309" s="3" t="str">
        <f>IF(CU309="","Mr","")</f>
        <v>Mr</v>
      </c>
      <c r="AB309" s="4" t="str">
        <f>IF(CU309="","Durant","")</f>
        <v>Durant</v>
      </c>
      <c r="AC309" s="5"/>
      <c r="AD309" s="1"/>
      <c r="AE309" s="3" t="str">
        <f>IF(CY309="","Mr","")</f>
        <v>Mr</v>
      </c>
      <c r="AF309" s="4" t="str">
        <f>IF(CY309="","Durant","")</f>
        <v>Durant</v>
      </c>
      <c r="AG309" s="5"/>
      <c r="AH309" s="1"/>
      <c r="AI309" s="3" t="str">
        <f>IF(DC309="","Mr","")</f>
        <v>Mr</v>
      </c>
      <c r="AJ309" s="4" t="str">
        <f>IF(DC309="","Durant","")</f>
        <v>Durant</v>
      </c>
      <c r="AK309" s="5"/>
      <c r="BR309" s="1"/>
      <c r="BW309" s="3"/>
      <c r="BX309" s="4"/>
      <c r="BY309" s="5"/>
      <c r="BZ309" s="1"/>
      <c r="CA309" s="3"/>
      <c r="CB309" s="4"/>
      <c r="CC309" s="5"/>
      <c r="CD309" s="1"/>
      <c r="CE309" s="3"/>
      <c r="CF309" s="4"/>
      <c r="CG309" s="5"/>
      <c r="CI309" s="3"/>
      <c r="CJ309" s="4"/>
      <c r="CK309" s="5"/>
      <c r="CL309" s="1"/>
      <c r="CM309" s="3"/>
      <c r="CN309" s="4"/>
      <c r="CO309" s="5"/>
      <c r="CP309" s="1"/>
      <c r="CQ309" s="3"/>
      <c r="CR309" s="4"/>
      <c r="CS309" s="5"/>
      <c r="CU309" s="3"/>
      <c r="CV309" s="4"/>
      <c r="CW309" s="5"/>
      <c r="CX309" s="1"/>
      <c r="CY309" s="3"/>
      <c r="CZ309" s="4"/>
      <c r="DA309" s="5"/>
      <c r="DC309" s="3"/>
      <c r="DD309" s="4"/>
      <c r="DE309" s="5"/>
    </row>
    <row r="310" spans="3:109" ht="15" thickBot="1" x14ac:dyDescent="0.4">
      <c r="C310" s="6"/>
      <c r="D310" s="7"/>
      <c r="E310" s="8"/>
      <c r="F310" s="1"/>
      <c r="G310" s="6"/>
      <c r="H310" s="7"/>
      <c r="I310" s="8"/>
      <c r="J310" s="1"/>
      <c r="K310" s="6"/>
      <c r="L310" s="7"/>
      <c r="M310" s="8"/>
      <c r="O310" s="6"/>
      <c r="P310" s="7"/>
      <c r="Q310" s="8"/>
      <c r="R310" s="1"/>
      <c r="S310" s="6"/>
      <c r="T310" s="7"/>
      <c r="U310" s="8"/>
      <c r="V310" s="1"/>
      <c r="W310" s="6"/>
      <c r="X310" s="7"/>
      <c r="Y310" s="8"/>
      <c r="AA310" s="6"/>
      <c r="AB310" s="7"/>
      <c r="AC310" s="8"/>
      <c r="AD310" s="1"/>
      <c r="AE310" s="6"/>
      <c r="AF310" s="7"/>
      <c r="AG310" s="8"/>
      <c r="AH310" s="1"/>
      <c r="AI310" s="6"/>
      <c r="AJ310" s="7"/>
      <c r="AK310" s="8"/>
      <c r="BR310" s="1"/>
      <c r="BW310" s="6"/>
      <c r="BX310" s="7"/>
      <c r="BY310" s="8"/>
      <c r="BZ310" s="1"/>
      <c r="CA310" s="6"/>
      <c r="CB310" s="7"/>
      <c r="CC310" s="8"/>
      <c r="CD310" s="1"/>
      <c r="CE310" s="6"/>
      <c r="CF310" s="7"/>
      <c r="CG310" s="8"/>
      <c r="CI310" s="6"/>
      <c r="CJ310" s="7"/>
      <c r="CK310" s="8"/>
      <c r="CL310" s="1"/>
      <c r="CM310" s="6"/>
      <c r="CN310" s="7"/>
      <c r="CO310" s="8"/>
      <c r="CP310" s="1"/>
      <c r="CQ310" s="6"/>
      <c r="CR310" s="7"/>
      <c r="CS310" s="8"/>
      <c r="CU310" s="6"/>
      <c r="CV310" s="7"/>
      <c r="CW310" s="8"/>
      <c r="CX310" s="1"/>
      <c r="CY310" s="6"/>
      <c r="CZ310" s="7"/>
      <c r="DA310" s="8"/>
      <c r="DC310" s="6"/>
      <c r="DD310" s="7"/>
      <c r="DE310" s="8"/>
    </row>
    <row r="311" spans="3:109" ht="15" thickBot="1" x14ac:dyDescent="0.4"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9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9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C311" s="1"/>
      <c r="DD311" s="1"/>
      <c r="DE311" s="1"/>
    </row>
    <row r="312" spans="3:109" x14ac:dyDescent="0.35">
      <c r="C312" s="3" t="str">
        <f>IF(BW312="","Mr","")</f>
        <v>Mr</v>
      </c>
      <c r="D312" s="4" t="str">
        <f>IF(BW312="","Durant","")</f>
        <v>Durant</v>
      </c>
      <c r="E312" s="5"/>
      <c r="F312" s="1"/>
      <c r="G312" s="3" t="str">
        <f>IF(CA312="","Mr","")</f>
        <v>Mr</v>
      </c>
      <c r="H312" s="4" t="str">
        <f>IF(CA312="","Durant","")</f>
        <v>Durant</v>
      </c>
      <c r="I312" s="5"/>
      <c r="J312" s="1"/>
      <c r="K312" s="3" t="str">
        <f>IF(CE312="","Mr","")</f>
        <v>Mr</v>
      </c>
      <c r="L312" s="4" t="str">
        <f>IF(CE312="","Durant","")</f>
        <v>Durant</v>
      </c>
      <c r="M312" s="5"/>
      <c r="O312" s="3" t="str">
        <f>IF(CI312="","Mr","")</f>
        <v>Mr</v>
      </c>
      <c r="P312" s="4" t="str">
        <f>IF(CI312="","Durant","")</f>
        <v>Durant</v>
      </c>
      <c r="Q312" s="5"/>
      <c r="R312" s="1"/>
      <c r="S312" s="3" t="str">
        <f>IF(CM312="","Mr","")</f>
        <v>Mr</v>
      </c>
      <c r="T312" s="4" t="str">
        <f>IF(CM312="","Durant","")</f>
        <v>Durant</v>
      </c>
      <c r="U312" s="5"/>
      <c r="V312" s="1"/>
      <c r="W312" s="3" t="str">
        <f>IF(CQ312="","Mr","")</f>
        <v>Mr</v>
      </c>
      <c r="X312" s="4" t="str">
        <f>IF(CQ312="","Durant","")</f>
        <v>Durant</v>
      </c>
      <c r="Y312" s="5"/>
      <c r="AA312" s="3" t="str">
        <f>IF(CU312="","Mr","")</f>
        <v>Mr</v>
      </c>
      <c r="AB312" s="4" t="str">
        <f>IF(CU312="","Durant","")</f>
        <v>Durant</v>
      </c>
      <c r="AC312" s="5"/>
      <c r="AD312" s="1"/>
      <c r="AE312" s="3" t="str">
        <f>IF(CY312="","Mr","")</f>
        <v>Mr</v>
      </c>
      <c r="AF312" s="4" t="str">
        <f>IF(CY312="","Durant","")</f>
        <v>Durant</v>
      </c>
      <c r="AG312" s="5"/>
      <c r="AH312" s="1"/>
      <c r="AI312" s="3" t="str">
        <f>IF(DC312="","Mr","")</f>
        <v>Mr</v>
      </c>
      <c r="AJ312" s="4" t="str">
        <f>IF(DC312="","Durant","")</f>
        <v>Durant</v>
      </c>
      <c r="AK312" s="5"/>
      <c r="BR312" s="1"/>
      <c r="BW312" s="3"/>
      <c r="BX312" s="4"/>
      <c r="BY312" s="5"/>
      <c r="BZ312" s="1"/>
      <c r="CA312" s="3"/>
      <c r="CB312" s="4"/>
      <c r="CC312" s="5"/>
      <c r="CD312" s="1"/>
      <c r="CE312" s="3"/>
      <c r="CF312" s="4"/>
      <c r="CG312" s="5"/>
      <c r="CI312" s="3"/>
      <c r="CJ312" s="4"/>
      <c r="CK312" s="5"/>
      <c r="CL312" s="1"/>
      <c r="CM312" s="3"/>
      <c r="CN312" s="4"/>
      <c r="CO312" s="5"/>
      <c r="CP312" s="1"/>
      <c r="CQ312" s="3"/>
      <c r="CR312" s="4"/>
      <c r="CS312" s="5"/>
      <c r="CU312" s="3"/>
      <c r="CV312" s="4"/>
      <c r="CW312" s="5"/>
      <c r="CX312" s="1"/>
      <c r="CY312" s="3"/>
      <c r="CZ312" s="4"/>
      <c r="DA312" s="5"/>
      <c r="DC312" s="3"/>
      <c r="DD312" s="4"/>
      <c r="DE312" s="5"/>
    </row>
    <row r="313" spans="3:109" ht="15" thickBot="1" x14ac:dyDescent="0.4">
      <c r="C313" s="6"/>
      <c r="D313" s="7"/>
      <c r="E313" s="8"/>
      <c r="F313" s="1"/>
      <c r="G313" s="6"/>
      <c r="H313" s="7"/>
      <c r="I313" s="8"/>
      <c r="J313" s="1"/>
      <c r="K313" s="6"/>
      <c r="L313" s="7"/>
      <c r="M313" s="8"/>
      <c r="O313" s="6"/>
      <c r="P313" s="7"/>
      <c r="Q313" s="8"/>
      <c r="R313" s="1"/>
      <c r="S313" s="6"/>
      <c r="T313" s="7"/>
      <c r="U313" s="8"/>
      <c r="V313" s="1"/>
      <c r="W313" s="6"/>
      <c r="X313" s="7"/>
      <c r="Y313" s="8"/>
      <c r="AA313" s="6"/>
      <c r="AB313" s="7"/>
      <c r="AC313" s="8"/>
      <c r="AD313" s="1"/>
      <c r="AE313" s="6"/>
      <c r="AF313" s="7"/>
      <c r="AG313" s="8"/>
      <c r="AH313" s="1"/>
      <c r="AI313" s="6"/>
      <c r="AJ313" s="7"/>
      <c r="AK313" s="8"/>
      <c r="BR313" s="1"/>
      <c r="BW313" s="6"/>
      <c r="BX313" s="7"/>
      <c r="BY313" s="8"/>
      <c r="BZ313" s="1"/>
      <c r="CA313" s="6"/>
      <c r="CB313" s="7"/>
      <c r="CC313" s="8"/>
      <c r="CD313" s="1"/>
      <c r="CE313" s="6"/>
      <c r="CF313" s="7"/>
      <c r="CG313" s="8"/>
      <c r="CI313" s="6"/>
      <c r="CJ313" s="7"/>
      <c r="CK313" s="8"/>
      <c r="CL313" s="1"/>
      <c r="CM313" s="6"/>
      <c r="CN313" s="7"/>
      <c r="CO313" s="8"/>
      <c r="CP313" s="1"/>
      <c r="CQ313" s="6"/>
      <c r="CR313" s="7"/>
      <c r="CS313" s="8"/>
      <c r="CU313" s="6"/>
      <c r="CV313" s="7"/>
      <c r="CW313" s="8"/>
      <c r="CX313" s="1"/>
      <c r="CY313" s="6"/>
      <c r="CZ313" s="7"/>
      <c r="DA313" s="8"/>
      <c r="DC313" s="6"/>
      <c r="DD313" s="7"/>
      <c r="DE313" s="8"/>
    </row>
    <row r="314" spans="3:109" ht="15" thickBot="1" x14ac:dyDescent="0.4"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C314" s="1"/>
      <c r="DD314" s="1"/>
      <c r="DE314" s="1"/>
    </row>
    <row r="315" spans="3:109" x14ac:dyDescent="0.35">
      <c r="C315" s="3" t="str">
        <f>IF(BW315="","Mr","")</f>
        <v>Mr</v>
      </c>
      <c r="D315" s="4" t="str">
        <f>IF(BW315="","Durant","")</f>
        <v>Durant</v>
      </c>
      <c r="E315" s="5"/>
      <c r="F315" s="1"/>
      <c r="G315" s="3" t="str">
        <f>IF(CA315="","Mr","")</f>
        <v>Mr</v>
      </c>
      <c r="H315" s="4" t="str">
        <f>IF(CA315="","Durant","")</f>
        <v>Durant</v>
      </c>
      <c r="I315" s="5"/>
      <c r="J315" s="1"/>
      <c r="K315" s="3" t="str">
        <f>IF(CE315="","Mr","")</f>
        <v>Mr</v>
      </c>
      <c r="L315" s="4" t="str">
        <f>IF(CE315="","Durant","")</f>
        <v>Durant</v>
      </c>
      <c r="M315" s="5"/>
      <c r="O315" s="3" t="str">
        <f>IF(CI315="","Mr","")</f>
        <v>Mr</v>
      </c>
      <c r="P315" s="4" t="str">
        <f>IF(CI315="","Durant","")</f>
        <v>Durant</v>
      </c>
      <c r="Q315" s="5"/>
      <c r="R315" s="1"/>
      <c r="S315" s="3" t="str">
        <f>IF(CM315="","Mr","")</f>
        <v>Mr</v>
      </c>
      <c r="T315" s="4" t="str">
        <f>IF(CM315="","Durant","")</f>
        <v>Durant</v>
      </c>
      <c r="U315" s="5"/>
      <c r="V315" s="1"/>
      <c r="W315" s="3" t="str">
        <f>IF(CQ315="","Mr","")</f>
        <v>Mr</v>
      </c>
      <c r="X315" s="4" t="str">
        <f>IF(CQ315="","Durant","")</f>
        <v>Durant</v>
      </c>
      <c r="Y315" s="5"/>
      <c r="AA315" s="3" t="str">
        <f>IF(CU315="","Mr","")</f>
        <v>Mr</v>
      </c>
      <c r="AB315" s="4" t="str">
        <f>IF(CU315="","Durant","")</f>
        <v>Durant</v>
      </c>
      <c r="AC315" s="5"/>
      <c r="AD315" s="1"/>
      <c r="AE315" s="3" t="str">
        <f>IF(CY315="","Mr","")</f>
        <v>Mr</v>
      </c>
      <c r="AF315" s="4" t="str">
        <f>IF(CY315="","Durant","")</f>
        <v>Durant</v>
      </c>
      <c r="AG315" s="5"/>
      <c r="AH315" s="1"/>
      <c r="AI315" s="3" t="str">
        <f>IF(DC315="","Mr","")</f>
        <v>Mr</v>
      </c>
      <c r="AJ315" s="4" t="str">
        <f>IF(DC315="","Durant","")</f>
        <v>Durant</v>
      </c>
      <c r="AK315" s="5"/>
      <c r="BR315" s="1"/>
      <c r="BW315" s="3"/>
      <c r="BX315" s="4"/>
      <c r="BY315" s="5"/>
      <c r="BZ315" s="1"/>
      <c r="CA315" s="3"/>
      <c r="CB315" s="4"/>
      <c r="CC315" s="5"/>
      <c r="CD315" s="1"/>
      <c r="CE315" s="3"/>
      <c r="CF315" s="4"/>
      <c r="CG315" s="5"/>
      <c r="CI315" s="3"/>
      <c r="CJ315" s="4"/>
      <c r="CK315" s="5"/>
      <c r="CL315" s="1"/>
      <c r="CM315" s="3"/>
      <c r="CN315" s="4"/>
      <c r="CO315" s="5"/>
      <c r="CP315" s="1"/>
      <c r="CQ315" s="3"/>
      <c r="CR315" s="4"/>
      <c r="CS315" s="5"/>
      <c r="CU315" s="3"/>
      <c r="CV315" s="4"/>
      <c r="CW315" s="5"/>
      <c r="CX315" s="1"/>
      <c r="CY315" s="3"/>
      <c r="CZ315" s="4"/>
      <c r="DA315" s="5"/>
      <c r="DC315" s="3"/>
      <c r="DD315" s="4"/>
      <c r="DE315" s="5"/>
    </row>
    <row r="316" spans="3:109" ht="15" thickBot="1" x14ac:dyDescent="0.4">
      <c r="C316" s="6"/>
      <c r="D316" s="7"/>
      <c r="E316" s="8"/>
      <c r="F316" s="1"/>
      <c r="G316" s="6"/>
      <c r="H316" s="7"/>
      <c r="I316" s="8"/>
      <c r="J316" s="1"/>
      <c r="K316" s="6"/>
      <c r="L316" s="7"/>
      <c r="M316" s="8"/>
      <c r="O316" s="6"/>
      <c r="P316" s="7"/>
      <c r="Q316" s="8"/>
      <c r="R316" s="1"/>
      <c r="S316" s="6"/>
      <c r="T316" s="7"/>
      <c r="U316" s="8"/>
      <c r="V316" s="1"/>
      <c r="W316" s="6"/>
      <c r="X316" s="7"/>
      <c r="Y316" s="8"/>
      <c r="AA316" s="6"/>
      <c r="AB316" s="7"/>
      <c r="AC316" s="8"/>
      <c r="AD316" s="1"/>
      <c r="AE316" s="6"/>
      <c r="AF316" s="7"/>
      <c r="AG316" s="8"/>
      <c r="AH316" s="1"/>
      <c r="AI316" s="6"/>
      <c r="AJ316" s="7"/>
      <c r="AK316" s="8"/>
      <c r="BR316" s="1"/>
      <c r="BW316" s="6"/>
      <c r="BX316" s="7"/>
      <c r="BY316" s="8"/>
      <c r="BZ316" s="1"/>
      <c r="CA316" s="6"/>
      <c r="CB316" s="7"/>
      <c r="CC316" s="8"/>
      <c r="CD316" s="1"/>
      <c r="CE316" s="6"/>
      <c r="CF316" s="7"/>
      <c r="CG316" s="8"/>
      <c r="CI316" s="6"/>
      <c r="CJ316" s="7"/>
      <c r="CK316" s="8"/>
      <c r="CL316" s="1"/>
      <c r="CM316" s="6"/>
      <c r="CN316" s="7"/>
      <c r="CO316" s="8"/>
      <c r="CP316" s="1"/>
      <c r="CQ316" s="6"/>
      <c r="CR316" s="7"/>
      <c r="CS316" s="8"/>
      <c r="CU316" s="6"/>
      <c r="CV316" s="7"/>
      <c r="CW316" s="8"/>
      <c r="CX316" s="1"/>
      <c r="CY316" s="6"/>
      <c r="CZ316" s="7"/>
      <c r="DA316" s="8"/>
      <c r="DC316" s="6"/>
      <c r="DD316" s="7"/>
      <c r="DE316" s="8"/>
    </row>
    <row r="317" spans="3:109" ht="15" thickBot="1" x14ac:dyDescent="0.4">
      <c r="F317" s="1"/>
      <c r="J317" s="1"/>
    </row>
    <row r="318" spans="3:109" x14ac:dyDescent="0.35">
      <c r="C318" s="3" t="str">
        <f>IF(BW318="","Mr","")</f>
        <v>Mr</v>
      </c>
      <c r="D318" s="4" t="str">
        <f>IF(BW318="","Durant","")</f>
        <v>Durant</v>
      </c>
      <c r="E318" s="5"/>
      <c r="F318" s="1"/>
      <c r="G318" s="3" t="str">
        <f>IF(CA318="","Mr","")</f>
        <v>Mr</v>
      </c>
      <c r="H318" s="4" t="str">
        <f>IF(CA318="","Durant","")</f>
        <v>Durant</v>
      </c>
      <c r="I318" s="5"/>
      <c r="J318" s="1"/>
      <c r="K318" s="3" t="str">
        <f>IF(CE318="","Mr","")</f>
        <v>Mr</v>
      </c>
      <c r="L318" s="4" t="str">
        <f>IF(CE318="","Durant","")</f>
        <v>Durant</v>
      </c>
      <c r="M318" s="5"/>
      <c r="O318" s="3" t="str">
        <f>IF(CI318="","Mr","")</f>
        <v>Mr</v>
      </c>
      <c r="P318" s="4" t="str">
        <f>IF(CI318="","Durant","")</f>
        <v>Durant</v>
      </c>
      <c r="Q318" s="5"/>
      <c r="R318" s="1"/>
      <c r="S318" s="3" t="str">
        <f>IF(CM318="","Mr","")</f>
        <v>Mr</v>
      </c>
      <c r="T318" s="4" t="str">
        <f>IF(CM318="","Durant","")</f>
        <v>Durant</v>
      </c>
      <c r="U318" s="5"/>
      <c r="V318" s="1"/>
      <c r="W318" s="3" t="str">
        <f>IF(CQ318="","Mr","")</f>
        <v>Mr</v>
      </c>
      <c r="X318" s="4" t="str">
        <f>IF(CQ318="","Durant","")</f>
        <v>Durant</v>
      </c>
      <c r="Y318" s="5"/>
      <c r="AA318" s="3" t="str">
        <f>IF(CU318="","Mr","")</f>
        <v>Mr</v>
      </c>
      <c r="AB318" s="4" t="str">
        <f>IF(CU318="","Durant","")</f>
        <v>Durant</v>
      </c>
      <c r="AC318" s="5"/>
      <c r="AD318" s="1"/>
      <c r="AE318" s="3" t="str">
        <f>IF(CY318="","Mr","")</f>
        <v>Mr</v>
      </c>
      <c r="AF318" s="4" t="str">
        <f>IF(CY318="","Durant","")</f>
        <v>Durant</v>
      </c>
      <c r="AG318" s="5"/>
      <c r="AH318" s="1"/>
      <c r="AI318" s="3" t="str">
        <f>IF(DC318="","Mr","")</f>
        <v>Mr</v>
      </c>
      <c r="AJ318" s="4" t="str">
        <f>IF(DC318="","Durant","")</f>
        <v>Durant</v>
      </c>
      <c r="AK318" s="5"/>
      <c r="BR318" s="1"/>
      <c r="BW318" s="3"/>
      <c r="BX318" s="4"/>
      <c r="BY318" s="5"/>
      <c r="BZ318" s="1"/>
      <c r="CA318" s="3"/>
      <c r="CB318" s="4"/>
      <c r="CC318" s="5"/>
      <c r="CD318" s="1"/>
      <c r="CE318" s="3"/>
      <c r="CF318" s="4"/>
      <c r="CG318" s="5"/>
      <c r="CI318" s="3"/>
      <c r="CJ318" s="4"/>
      <c r="CK318" s="5"/>
      <c r="CL318" s="1"/>
      <c r="CM318" s="3"/>
      <c r="CN318" s="4"/>
      <c r="CO318" s="5"/>
      <c r="CP318" s="1"/>
      <c r="CQ318" s="3"/>
      <c r="CR318" s="4"/>
      <c r="CS318" s="5"/>
      <c r="CU318" s="3"/>
      <c r="CV318" s="4"/>
      <c r="CW318" s="5"/>
      <c r="CX318" s="1"/>
      <c r="CY318" s="3"/>
      <c r="CZ318" s="4"/>
      <c r="DA318" s="5"/>
      <c r="DC318" s="3"/>
      <c r="DD318" s="4"/>
      <c r="DE318" s="5"/>
    </row>
    <row r="319" spans="3:109" ht="15" thickBot="1" x14ac:dyDescent="0.4">
      <c r="C319" s="6"/>
      <c r="D319" s="7"/>
      <c r="E319" s="8"/>
      <c r="F319" s="1"/>
      <c r="G319" s="6"/>
      <c r="H319" s="7"/>
      <c r="I319" s="8"/>
      <c r="J319" s="1"/>
      <c r="K319" s="6"/>
      <c r="L319" s="7"/>
      <c r="M319" s="8"/>
      <c r="O319" s="6"/>
      <c r="P319" s="7"/>
      <c r="Q319" s="8"/>
      <c r="R319" s="1"/>
      <c r="S319" s="6"/>
      <c r="T319" s="7"/>
      <c r="U319" s="8"/>
      <c r="V319" s="1"/>
      <c r="W319" s="6"/>
      <c r="X319" s="7"/>
      <c r="Y319" s="8"/>
      <c r="AA319" s="6"/>
      <c r="AB319" s="7"/>
      <c r="AC319" s="8"/>
      <c r="AD319" s="1"/>
      <c r="AE319" s="6"/>
      <c r="AF319" s="7"/>
      <c r="AG319" s="8"/>
      <c r="AH319" s="1"/>
      <c r="AI319" s="6"/>
      <c r="AJ319" s="7"/>
      <c r="AK319" s="8"/>
      <c r="BR319" s="1"/>
      <c r="BW319" s="6"/>
      <c r="BX319" s="7"/>
      <c r="BY319" s="8"/>
      <c r="BZ319" s="1"/>
      <c r="CA319" s="6"/>
      <c r="CB319" s="7"/>
      <c r="CC319" s="8"/>
      <c r="CD319" s="1"/>
      <c r="CE319" s="6"/>
      <c r="CF319" s="7"/>
      <c r="CG319" s="8"/>
      <c r="CI319" s="6"/>
      <c r="CJ319" s="7"/>
      <c r="CK319" s="8"/>
      <c r="CL319" s="1"/>
      <c r="CM319" s="6"/>
      <c r="CN319" s="7"/>
      <c r="CO319" s="8"/>
      <c r="CP319" s="1"/>
      <c r="CQ319" s="6"/>
      <c r="CR319" s="7"/>
      <c r="CS319" s="8"/>
      <c r="CU319" s="6"/>
      <c r="CV319" s="7"/>
      <c r="CW319" s="8"/>
      <c r="CX319" s="1"/>
      <c r="CY319" s="6"/>
      <c r="CZ319" s="7"/>
      <c r="DA319" s="8"/>
      <c r="DC319" s="6"/>
      <c r="DD319" s="7"/>
      <c r="DE319" s="8"/>
    </row>
    <row r="320" spans="3:109" ht="15" thickBot="1" x14ac:dyDescent="0.4"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9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9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C320" s="1"/>
      <c r="DD320" s="1"/>
      <c r="DE320" s="1"/>
    </row>
    <row r="321" spans="3:109" x14ac:dyDescent="0.35">
      <c r="C321" s="3" t="str">
        <f>IF(BW321="","Mr","")</f>
        <v>Mr</v>
      </c>
      <c r="D321" s="4" t="str">
        <f>IF(BW321="","Durant","")</f>
        <v>Durant</v>
      </c>
      <c r="E321" s="5"/>
      <c r="F321" s="1"/>
      <c r="G321" s="3" t="str">
        <f>IF(CA321="","Mr","")</f>
        <v>Mr</v>
      </c>
      <c r="H321" s="4" t="str">
        <f>IF(CA321="","Durant","")</f>
        <v>Durant</v>
      </c>
      <c r="I321" s="5"/>
      <c r="J321" s="1"/>
      <c r="K321" s="3" t="str">
        <f>IF(CE321="","Mr","")</f>
        <v>Mr</v>
      </c>
      <c r="L321" s="4" t="str">
        <f>IF(CE321="","Durant","")</f>
        <v>Durant</v>
      </c>
      <c r="M321" s="5"/>
      <c r="O321" s="3" t="str">
        <f>IF(CI321="","Mr","")</f>
        <v>Mr</v>
      </c>
      <c r="P321" s="4" t="str">
        <f>IF(CI321="","Durant","")</f>
        <v>Durant</v>
      </c>
      <c r="Q321" s="5"/>
      <c r="R321" s="1"/>
      <c r="S321" s="3" t="str">
        <f>IF(CM321="","Mr","")</f>
        <v>Mr</v>
      </c>
      <c r="T321" s="4" t="str">
        <f>IF(CM321="","Durant","")</f>
        <v>Durant</v>
      </c>
      <c r="U321" s="5"/>
      <c r="V321" s="1"/>
      <c r="W321" s="3" t="str">
        <f>IF(CQ321="","Mr","")</f>
        <v>Mr</v>
      </c>
      <c r="X321" s="4" t="str">
        <f>IF(CQ321="","Durant","")</f>
        <v>Durant</v>
      </c>
      <c r="Y321" s="5"/>
      <c r="AA321" s="3" t="str">
        <f>IF(CU321="","Mr","")</f>
        <v>Mr</v>
      </c>
      <c r="AB321" s="4" t="str">
        <f>IF(CU321="","Durant","")</f>
        <v>Durant</v>
      </c>
      <c r="AC321" s="5"/>
      <c r="AD321" s="1"/>
      <c r="AE321" s="3" t="str">
        <f>IF(CY321="","Mr","")</f>
        <v>Mr</v>
      </c>
      <c r="AF321" s="4" t="str">
        <f>IF(CY321="","Durant","")</f>
        <v>Durant</v>
      </c>
      <c r="AG321" s="5"/>
      <c r="AH321" s="1"/>
      <c r="AI321" s="3" t="str">
        <f>IF(DC321="","Mr","")</f>
        <v>Mr</v>
      </c>
      <c r="AJ321" s="4" t="str">
        <f>IF(DC321="","Durant","")</f>
        <v>Durant</v>
      </c>
      <c r="AK321" s="5"/>
      <c r="BR321" s="1"/>
      <c r="BW321" s="3"/>
      <c r="BX321" s="4"/>
      <c r="BY321" s="5"/>
      <c r="BZ321" s="1"/>
      <c r="CA321" s="3"/>
      <c r="CB321" s="4"/>
      <c r="CC321" s="5"/>
      <c r="CD321" s="1"/>
      <c r="CE321" s="3"/>
      <c r="CF321" s="4"/>
      <c r="CG321" s="5"/>
      <c r="CI321" s="3"/>
      <c r="CJ321" s="4"/>
      <c r="CK321" s="5"/>
      <c r="CL321" s="1"/>
      <c r="CM321" s="3"/>
      <c r="CN321" s="4"/>
      <c r="CO321" s="5"/>
      <c r="CP321" s="1"/>
      <c r="CQ321" s="3"/>
      <c r="CR321" s="4"/>
      <c r="CS321" s="5"/>
      <c r="CU321" s="3"/>
      <c r="CV321" s="4"/>
      <c r="CW321" s="5"/>
      <c r="CX321" s="1"/>
      <c r="CY321" s="3"/>
      <c r="CZ321" s="4"/>
      <c r="DA321" s="5"/>
      <c r="DC321" s="3"/>
      <c r="DD321" s="4"/>
      <c r="DE321" s="5"/>
    </row>
    <row r="322" spans="3:109" ht="15" thickBot="1" x14ac:dyDescent="0.4">
      <c r="C322" s="6"/>
      <c r="D322" s="7"/>
      <c r="E322" s="8"/>
      <c r="F322" s="1"/>
      <c r="G322" s="6"/>
      <c r="H322" s="7"/>
      <c r="I322" s="8"/>
      <c r="J322" s="1"/>
      <c r="K322" s="6"/>
      <c r="L322" s="7"/>
      <c r="M322" s="8"/>
      <c r="O322" s="6"/>
      <c r="P322" s="7"/>
      <c r="Q322" s="8"/>
      <c r="R322" s="1"/>
      <c r="S322" s="6"/>
      <c r="T322" s="7"/>
      <c r="U322" s="8"/>
      <c r="V322" s="1"/>
      <c r="W322" s="6"/>
      <c r="X322" s="7"/>
      <c r="Y322" s="8"/>
      <c r="AA322" s="6"/>
      <c r="AB322" s="7"/>
      <c r="AC322" s="8"/>
      <c r="AD322" s="1"/>
      <c r="AE322" s="6"/>
      <c r="AF322" s="7"/>
      <c r="AG322" s="8"/>
      <c r="AH322" s="1"/>
      <c r="AI322" s="6"/>
      <c r="AJ322" s="7"/>
      <c r="AK322" s="8"/>
      <c r="BR322" s="1"/>
      <c r="BW322" s="6"/>
      <c r="BX322" s="7"/>
      <c r="BY322" s="8"/>
      <c r="BZ322" s="1"/>
      <c r="CA322" s="6"/>
      <c r="CB322" s="7"/>
      <c r="CC322" s="8"/>
      <c r="CD322" s="1"/>
      <c r="CE322" s="6"/>
      <c r="CF322" s="7"/>
      <c r="CG322" s="8"/>
      <c r="CI322" s="6"/>
      <c r="CJ322" s="7"/>
      <c r="CK322" s="8"/>
      <c r="CL322" s="1"/>
      <c r="CM322" s="6"/>
      <c r="CN322" s="7"/>
      <c r="CO322" s="8"/>
      <c r="CP322" s="1"/>
      <c r="CQ322" s="6"/>
      <c r="CR322" s="7"/>
      <c r="CS322" s="8"/>
      <c r="CU322" s="6"/>
      <c r="CV322" s="7"/>
      <c r="CW322" s="8"/>
      <c r="CX322" s="1"/>
      <c r="CY322" s="6"/>
      <c r="CZ322" s="7"/>
      <c r="DA322" s="8"/>
      <c r="DC322" s="6"/>
      <c r="DD322" s="7"/>
      <c r="DE322" s="8"/>
    </row>
    <row r="323" spans="3:109" ht="15" thickBot="1" x14ac:dyDescent="0.4"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C323" s="1"/>
      <c r="DD323" s="1"/>
      <c r="DE323" s="1"/>
    </row>
    <row r="324" spans="3:109" x14ac:dyDescent="0.35">
      <c r="C324" s="3" t="str">
        <f>IF(BW324="","Mr","")</f>
        <v>Mr</v>
      </c>
      <c r="D324" s="4" t="str">
        <f>IF(BW324="","Durant","")</f>
        <v>Durant</v>
      </c>
      <c r="E324" s="5"/>
      <c r="F324" s="1"/>
      <c r="G324" s="3" t="str">
        <f>IF(CA324="","Mr","")</f>
        <v>Mr</v>
      </c>
      <c r="H324" s="4" t="str">
        <f>IF(CA324="","Durant","")</f>
        <v>Durant</v>
      </c>
      <c r="I324" s="5"/>
      <c r="J324" s="1"/>
      <c r="K324" s="3" t="str">
        <f>IF(CE324="","Mr","")</f>
        <v>Mr</v>
      </c>
      <c r="L324" s="4" t="str">
        <f>IF(CE324="","Durant","")</f>
        <v>Durant</v>
      </c>
      <c r="M324" s="5"/>
      <c r="O324" s="3" t="str">
        <f>IF(CI324="","Mr","")</f>
        <v>Mr</v>
      </c>
      <c r="P324" s="4" t="str">
        <f>IF(CI324="","Durant","")</f>
        <v>Durant</v>
      </c>
      <c r="Q324" s="5"/>
      <c r="R324" s="1"/>
      <c r="S324" s="3" t="str">
        <f>IF(CM324="","Mr","")</f>
        <v>Mr</v>
      </c>
      <c r="T324" s="4" t="str">
        <f>IF(CM324="","Durant","")</f>
        <v>Durant</v>
      </c>
      <c r="U324" s="5"/>
      <c r="V324" s="1"/>
      <c r="W324" s="3" t="str">
        <f>IF(CQ324="","Mr","")</f>
        <v>Mr</v>
      </c>
      <c r="X324" s="4" t="str">
        <f>IF(CQ324="","Durant","")</f>
        <v>Durant</v>
      </c>
      <c r="Y324" s="5"/>
      <c r="AA324" s="3" t="str">
        <f>IF(CU324="","Mr","")</f>
        <v>Mr</v>
      </c>
      <c r="AB324" s="4" t="str">
        <f>IF(CU324="","Durant","")</f>
        <v>Durant</v>
      </c>
      <c r="AC324" s="5"/>
      <c r="AD324" s="1"/>
      <c r="AE324" s="3" t="str">
        <f>IF(CY324="","Mr","")</f>
        <v>Mr</v>
      </c>
      <c r="AF324" s="4" t="str">
        <f>IF(CY324="","Durant","")</f>
        <v>Durant</v>
      </c>
      <c r="AG324" s="5"/>
      <c r="AH324" s="1"/>
      <c r="AI324" s="3" t="str">
        <f>IF(DC324="","Mr","")</f>
        <v>Mr</v>
      </c>
      <c r="AJ324" s="4" t="str">
        <f>IF(DC324="","Durant","")</f>
        <v>Durant</v>
      </c>
      <c r="AK324" s="5"/>
      <c r="BR324" s="1"/>
      <c r="BW324" s="3"/>
      <c r="BX324" s="4"/>
      <c r="BY324" s="5"/>
      <c r="BZ324" s="1"/>
      <c r="CA324" s="3"/>
      <c r="CB324" s="4"/>
      <c r="CC324" s="5"/>
      <c r="CD324" s="1"/>
      <c r="CE324" s="3"/>
      <c r="CF324" s="4"/>
      <c r="CG324" s="5"/>
      <c r="CI324" s="3"/>
      <c r="CJ324" s="4"/>
      <c r="CK324" s="5"/>
      <c r="CL324" s="1"/>
      <c r="CM324" s="3"/>
      <c r="CN324" s="4"/>
      <c r="CO324" s="5"/>
      <c r="CP324" s="1"/>
      <c r="CQ324" s="3"/>
      <c r="CR324" s="4"/>
      <c r="CS324" s="5"/>
      <c r="CU324" s="3"/>
      <c r="CV324" s="4"/>
      <c r="CW324" s="5"/>
      <c r="CX324" s="1"/>
      <c r="CY324" s="3"/>
      <c r="CZ324" s="4"/>
      <c r="DA324" s="5"/>
      <c r="DC324" s="3"/>
      <c r="DD324" s="4"/>
      <c r="DE324" s="5"/>
    </row>
    <row r="325" spans="3:109" ht="15" thickBot="1" x14ac:dyDescent="0.4">
      <c r="C325" s="6"/>
      <c r="D325" s="7"/>
      <c r="E325" s="8"/>
      <c r="F325" s="1"/>
      <c r="G325" s="6"/>
      <c r="H325" s="7"/>
      <c r="I325" s="8"/>
      <c r="J325" s="1"/>
      <c r="K325" s="6"/>
      <c r="L325" s="7"/>
      <c r="M325" s="8"/>
      <c r="O325" s="6"/>
      <c r="P325" s="7"/>
      <c r="Q325" s="8"/>
      <c r="R325" s="1"/>
      <c r="S325" s="6"/>
      <c r="T325" s="7"/>
      <c r="U325" s="8"/>
      <c r="V325" s="1"/>
      <c r="W325" s="6"/>
      <c r="X325" s="7"/>
      <c r="Y325" s="8"/>
      <c r="AA325" s="6"/>
      <c r="AB325" s="7"/>
      <c r="AC325" s="8"/>
      <c r="AD325" s="1"/>
      <c r="AE325" s="6"/>
      <c r="AF325" s="7"/>
      <c r="AG325" s="8"/>
      <c r="AH325" s="1"/>
      <c r="AI325" s="6"/>
      <c r="AJ325" s="7"/>
      <c r="AK325" s="8"/>
      <c r="BR325" s="1"/>
      <c r="BW325" s="6"/>
      <c r="BX325" s="7"/>
      <c r="BY325" s="8"/>
      <c r="BZ325" s="1"/>
      <c r="CA325" s="6"/>
      <c r="CB325" s="7"/>
      <c r="CC325" s="8"/>
      <c r="CD325" s="1"/>
      <c r="CE325" s="6"/>
      <c r="CF325" s="7"/>
      <c r="CG325" s="8"/>
      <c r="CI325" s="6"/>
      <c r="CJ325" s="7"/>
      <c r="CK325" s="8"/>
      <c r="CL325" s="1"/>
      <c r="CM325" s="6"/>
      <c r="CN325" s="7"/>
      <c r="CO325" s="8"/>
      <c r="CP325" s="1"/>
      <c r="CQ325" s="6"/>
      <c r="CR325" s="7"/>
      <c r="CS325" s="8"/>
      <c r="CU325" s="6"/>
      <c r="CV325" s="7"/>
      <c r="CW325" s="8"/>
      <c r="CX325" s="1"/>
      <c r="CY325" s="6"/>
      <c r="CZ325" s="7"/>
      <c r="DA325" s="8"/>
      <c r="DC325" s="6"/>
      <c r="DD325" s="7"/>
      <c r="DE325" s="8"/>
    </row>
    <row r="326" spans="3:109" ht="15" thickBot="1" x14ac:dyDescent="0.4">
      <c r="F326" s="1"/>
      <c r="J326" s="1"/>
    </row>
    <row r="327" spans="3:109" x14ac:dyDescent="0.35">
      <c r="C327" s="3" t="str">
        <f>IF(BW327="","Mr","")</f>
        <v>Mr</v>
      </c>
      <c r="D327" s="4" t="str">
        <f>IF(BW327="","Durant","")</f>
        <v>Durant</v>
      </c>
      <c r="E327" s="5"/>
      <c r="F327" s="1"/>
      <c r="G327" s="3" t="str">
        <f>IF(CA327="","Mr","")</f>
        <v>Mr</v>
      </c>
      <c r="H327" s="4" t="str">
        <f>IF(CA327="","Durant","")</f>
        <v>Durant</v>
      </c>
      <c r="I327" s="5"/>
      <c r="J327" s="1"/>
      <c r="K327" s="3" t="str">
        <f>IF(CE327="","Mr","")</f>
        <v>Mr</v>
      </c>
      <c r="L327" s="4" t="str">
        <f>IF(CE327="","Durant","")</f>
        <v>Durant</v>
      </c>
      <c r="M327" s="5"/>
      <c r="O327" s="3" t="str">
        <f>IF(CI327="","Mr","")</f>
        <v>Mr</v>
      </c>
      <c r="P327" s="4" t="str">
        <f>IF(CI327="","Durant","")</f>
        <v>Durant</v>
      </c>
      <c r="Q327" s="5"/>
      <c r="R327" s="1"/>
      <c r="S327" s="3" t="str">
        <f>IF(CM327="","Mr","")</f>
        <v>Mr</v>
      </c>
      <c r="T327" s="4" t="str">
        <f>IF(CM327="","Durant","")</f>
        <v>Durant</v>
      </c>
      <c r="U327" s="5"/>
      <c r="V327" s="1"/>
      <c r="W327" s="3" t="str">
        <f>IF(CQ327="","Mr","")</f>
        <v>Mr</v>
      </c>
      <c r="X327" s="4" t="str">
        <f>IF(CQ327="","Durant","")</f>
        <v>Durant</v>
      </c>
      <c r="Y327" s="5"/>
      <c r="AA327" s="3" t="str">
        <f>IF(CU327="","Mr","")</f>
        <v>Mr</v>
      </c>
      <c r="AB327" s="4" t="str">
        <f>IF(CU327="","Durant","")</f>
        <v>Durant</v>
      </c>
      <c r="AC327" s="5"/>
      <c r="AD327" s="1"/>
      <c r="AE327" s="3" t="str">
        <f>IF(CY327="","Mr","")</f>
        <v>Mr</v>
      </c>
      <c r="AF327" s="4" t="str">
        <f>IF(CY327="","Durant","")</f>
        <v>Durant</v>
      </c>
      <c r="AG327" s="5"/>
      <c r="AH327" s="1"/>
      <c r="AI327" s="3" t="str">
        <f>IF(DC327="","Mr","")</f>
        <v>Mr</v>
      </c>
      <c r="AJ327" s="4" t="str">
        <f>IF(DC327="","Durant","")</f>
        <v>Durant</v>
      </c>
      <c r="AK327" s="5"/>
      <c r="BR327" s="1"/>
      <c r="BW327" s="3"/>
      <c r="BX327" s="4"/>
      <c r="BY327" s="5"/>
      <c r="BZ327" s="1"/>
      <c r="CA327" s="3"/>
      <c r="CB327" s="4"/>
      <c r="CC327" s="5"/>
      <c r="CD327" s="1"/>
      <c r="CE327" s="3"/>
      <c r="CF327" s="4"/>
      <c r="CG327" s="5"/>
      <c r="CI327" s="3"/>
      <c r="CJ327" s="4"/>
      <c r="CK327" s="5"/>
      <c r="CL327" s="1"/>
      <c r="CM327" s="3"/>
      <c r="CN327" s="4"/>
      <c r="CO327" s="5"/>
      <c r="CP327" s="1"/>
      <c r="CQ327" s="3"/>
      <c r="CR327" s="4"/>
      <c r="CS327" s="5"/>
      <c r="CU327" s="3"/>
      <c r="CV327" s="4"/>
      <c r="CW327" s="5"/>
      <c r="CX327" s="1"/>
      <c r="CY327" s="3"/>
      <c r="CZ327" s="4"/>
      <c r="DA327" s="5"/>
      <c r="DC327" s="3"/>
      <c r="DD327" s="4"/>
      <c r="DE327" s="5"/>
    </row>
    <row r="328" spans="3:109" ht="15" thickBot="1" x14ac:dyDescent="0.4">
      <c r="C328" s="6"/>
      <c r="D328" s="7"/>
      <c r="E328" s="8"/>
      <c r="F328" s="1"/>
      <c r="G328" s="6"/>
      <c r="H328" s="7"/>
      <c r="I328" s="8"/>
      <c r="J328" s="1"/>
      <c r="K328" s="6"/>
      <c r="L328" s="7"/>
      <c r="M328" s="8"/>
      <c r="O328" s="6"/>
      <c r="P328" s="7"/>
      <c r="Q328" s="8"/>
      <c r="R328" s="1"/>
      <c r="S328" s="6"/>
      <c r="T328" s="7"/>
      <c r="U328" s="8"/>
      <c r="V328" s="1"/>
      <c r="W328" s="6"/>
      <c r="X328" s="7"/>
      <c r="Y328" s="8"/>
      <c r="AA328" s="6"/>
      <c r="AB328" s="7"/>
      <c r="AC328" s="8"/>
      <c r="AD328" s="1"/>
      <c r="AE328" s="6"/>
      <c r="AF328" s="7"/>
      <c r="AG328" s="8"/>
      <c r="AH328" s="1"/>
      <c r="AI328" s="6"/>
      <c r="AJ328" s="7"/>
      <c r="AK328" s="8"/>
      <c r="BR328" s="1"/>
      <c r="BW328" s="6"/>
      <c r="BX328" s="7"/>
      <c r="BY328" s="8"/>
      <c r="BZ328" s="1"/>
      <c r="CA328" s="6"/>
      <c r="CB328" s="7"/>
      <c r="CC328" s="8"/>
      <c r="CD328" s="1"/>
      <c r="CE328" s="6"/>
      <c r="CF328" s="7"/>
      <c r="CG328" s="8"/>
      <c r="CI328" s="6"/>
      <c r="CJ328" s="7"/>
      <c r="CK328" s="8"/>
      <c r="CL328" s="1"/>
      <c r="CM328" s="6"/>
      <c r="CN328" s="7"/>
      <c r="CO328" s="8"/>
      <c r="CP328" s="1"/>
      <c r="CQ328" s="6"/>
      <c r="CR328" s="7"/>
      <c r="CS328" s="8"/>
      <c r="CU328" s="6"/>
      <c r="CV328" s="7"/>
      <c r="CW328" s="8"/>
      <c r="CX328" s="1"/>
      <c r="CY328" s="6"/>
      <c r="CZ328" s="7"/>
      <c r="DA328" s="8"/>
      <c r="DC328" s="6"/>
      <c r="DD328" s="7"/>
      <c r="DE328" s="8"/>
    </row>
    <row r="329" spans="3:109" ht="15" thickBot="1" x14ac:dyDescent="0.4"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9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9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C329" s="1"/>
      <c r="DD329" s="1"/>
      <c r="DE329" s="1"/>
    </row>
    <row r="330" spans="3:109" x14ac:dyDescent="0.35">
      <c r="C330" s="3" t="str">
        <f>IF(BW330="","Mr","")</f>
        <v>Mr</v>
      </c>
      <c r="D330" s="4" t="str">
        <f>IF(BW330="","Durant","")</f>
        <v>Durant</v>
      </c>
      <c r="E330" s="5"/>
      <c r="F330" s="1"/>
      <c r="G330" s="3" t="str">
        <f>IF(CA330="","Mr","")</f>
        <v>Mr</v>
      </c>
      <c r="H330" s="4" t="str">
        <f>IF(CA330="","Durant","")</f>
        <v>Durant</v>
      </c>
      <c r="I330" s="5"/>
      <c r="J330" s="1"/>
      <c r="K330" s="3" t="str">
        <f>IF(CE330="","Mr","")</f>
        <v>Mr</v>
      </c>
      <c r="L330" s="4" t="str">
        <f>IF(CE330="","Durant","")</f>
        <v>Durant</v>
      </c>
      <c r="M330" s="5"/>
      <c r="O330" s="3" t="str">
        <f>IF(CI330="","Mr","")</f>
        <v>Mr</v>
      </c>
      <c r="P330" s="4" t="str">
        <f>IF(CI330="","Durant","")</f>
        <v>Durant</v>
      </c>
      <c r="Q330" s="5"/>
      <c r="R330" s="1"/>
      <c r="S330" s="3" t="str">
        <f>IF(CM330="","Mr","")</f>
        <v>Mr</v>
      </c>
      <c r="T330" s="4" t="str">
        <f>IF(CM330="","Durant","")</f>
        <v>Durant</v>
      </c>
      <c r="U330" s="5"/>
      <c r="V330" s="1"/>
      <c r="W330" s="3" t="str">
        <f>IF(CQ330="","Mr","")</f>
        <v>Mr</v>
      </c>
      <c r="X330" s="4" t="str">
        <f>IF(CQ330="","Durant","")</f>
        <v>Durant</v>
      </c>
      <c r="Y330" s="5"/>
      <c r="AA330" s="3" t="str">
        <f>IF(CU330="","Mr","")</f>
        <v>Mr</v>
      </c>
      <c r="AB330" s="4" t="str">
        <f>IF(CU330="","Durant","")</f>
        <v>Durant</v>
      </c>
      <c r="AC330" s="5"/>
      <c r="AD330" s="1"/>
      <c r="AE330" s="3" t="str">
        <f>IF(CY330="","Mr","")</f>
        <v>Mr</v>
      </c>
      <c r="AF330" s="4" t="str">
        <f>IF(CY330="","Durant","")</f>
        <v>Durant</v>
      </c>
      <c r="AG330" s="5"/>
      <c r="AH330" s="1"/>
      <c r="AI330" s="3" t="str">
        <f>IF(DC330="","Mr","")</f>
        <v>Mr</v>
      </c>
      <c r="AJ330" s="4" t="str">
        <f>IF(DC330="","Durant","")</f>
        <v>Durant</v>
      </c>
      <c r="AK330" s="5"/>
      <c r="BR330" s="1"/>
      <c r="BW330" s="3"/>
      <c r="BX330" s="4"/>
      <c r="BY330" s="5"/>
      <c r="BZ330" s="1"/>
      <c r="CA330" s="3"/>
      <c r="CB330" s="4"/>
      <c r="CC330" s="5"/>
      <c r="CD330" s="1"/>
      <c r="CE330" s="3"/>
      <c r="CF330" s="4"/>
      <c r="CG330" s="5"/>
      <c r="CI330" s="3"/>
      <c r="CJ330" s="4"/>
      <c r="CK330" s="5"/>
      <c r="CL330" s="1"/>
      <c r="CM330" s="3"/>
      <c r="CN330" s="4"/>
      <c r="CO330" s="5"/>
      <c r="CP330" s="1"/>
      <c r="CQ330" s="3"/>
      <c r="CR330" s="4"/>
      <c r="CS330" s="5"/>
      <c r="CU330" s="3"/>
      <c r="CV330" s="4"/>
      <c r="CW330" s="5"/>
      <c r="CX330" s="1"/>
      <c r="CY330" s="3"/>
      <c r="CZ330" s="4"/>
      <c r="DA330" s="5"/>
      <c r="DC330" s="3"/>
      <c r="DD330" s="4"/>
      <c r="DE330" s="5"/>
    </row>
    <row r="331" spans="3:109" ht="15" thickBot="1" x14ac:dyDescent="0.4">
      <c r="C331" s="6"/>
      <c r="D331" s="7"/>
      <c r="E331" s="8"/>
      <c r="F331" s="1"/>
      <c r="G331" s="6"/>
      <c r="H331" s="7"/>
      <c r="I331" s="8"/>
      <c r="J331" s="1"/>
      <c r="K331" s="6"/>
      <c r="L331" s="7"/>
      <c r="M331" s="8"/>
      <c r="O331" s="6"/>
      <c r="P331" s="7"/>
      <c r="Q331" s="8"/>
      <c r="R331" s="1"/>
      <c r="S331" s="6"/>
      <c r="T331" s="7"/>
      <c r="U331" s="8"/>
      <c r="V331" s="1"/>
      <c r="W331" s="6"/>
      <c r="X331" s="7"/>
      <c r="Y331" s="8"/>
      <c r="AA331" s="6"/>
      <c r="AB331" s="7"/>
      <c r="AC331" s="8"/>
      <c r="AD331" s="1"/>
      <c r="AE331" s="6"/>
      <c r="AF331" s="7"/>
      <c r="AG331" s="8"/>
      <c r="AH331" s="1"/>
      <c r="AI331" s="6"/>
      <c r="AJ331" s="7"/>
      <c r="AK331" s="8"/>
      <c r="BR331" s="1"/>
      <c r="BW331" s="6"/>
      <c r="BX331" s="7"/>
      <c r="BY331" s="8"/>
      <c r="BZ331" s="1"/>
      <c r="CA331" s="6"/>
      <c r="CB331" s="7"/>
      <c r="CC331" s="8"/>
      <c r="CD331" s="1"/>
      <c r="CE331" s="6"/>
      <c r="CF331" s="7"/>
      <c r="CG331" s="8"/>
      <c r="CI331" s="6"/>
      <c r="CJ331" s="7"/>
      <c r="CK331" s="8"/>
      <c r="CL331" s="1"/>
      <c r="CM331" s="6"/>
      <c r="CN331" s="7"/>
      <c r="CO331" s="8"/>
      <c r="CP331" s="1"/>
      <c r="CQ331" s="6"/>
      <c r="CR331" s="7"/>
      <c r="CS331" s="8"/>
      <c r="CU331" s="6"/>
      <c r="CV331" s="7"/>
      <c r="CW331" s="8"/>
      <c r="CX331" s="1"/>
      <c r="CY331" s="6"/>
      <c r="CZ331" s="7"/>
      <c r="DA331" s="8"/>
      <c r="DC331" s="6"/>
      <c r="DD331" s="7"/>
      <c r="DE331" s="8"/>
    </row>
    <row r="332" spans="3:109" ht="15" thickBot="1" x14ac:dyDescent="0.4"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C332" s="1"/>
      <c r="DD332" s="1"/>
      <c r="DE332" s="1"/>
    </row>
    <row r="333" spans="3:109" x14ac:dyDescent="0.35">
      <c r="C333" s="3" t="str">
        <f>IF(BW333="","Mr","")</f>
        <v>Mr</v>
      </c>
      <c r="D333" s="4" t="str">
        <f>IF(BW333="","Durant","")</f>
        <v>Durant</v>
      </c>
      <c r="E333" s="5"/>
      <c r="F333" s="1"/>
      <c r="G333" s="3" t="str">
        <f>IF(CA333="","Mr","")</f>
        <v>Mr</v>
      </c>
      <c r="H333" s="4" t="str">
        <f>IF(CA333="","Durant","")</f>
        <v>Durant</v>
      </c>
      <c r="I333" s="5"/>
      <c r="J333" s="1"/>
      <c r="K333" s="3" t="str">
        <f>IF(CE333="","Mr","")</f>
        <v>Mr</v>
      </c>
      <c r="L333" s="4" t="str">
        <f>IF(CE333="","Durant","")</f>
        <v>Durant</v>
      </c>
      <c r="M333" s="5"/>
      <c r="O333" s="3" t="str">
        <f>IF(CI333="","Mr","")</f>
        <v>Mr</v>
      </c>
      <c r="P333" s="4" t="str">
        <f>IF(CI333="","Durant","")</f>
        <v>Durant</v>
      </c>
      <c r="Q333" s="5"/>
      <c r="R333" s="1"/>
      <c r="S333" s="3" t="str">
        <f>IF(CM333="","Mr","")</f>
        <v>Mr</v>
      </c>
      <c r="T333" s="4" t="str">
        <f>IF(CM333="","Durant","")</f>
        <v>Durant</v>
      </c>
      <c r="U333" s="5"/>
      <c r="V333" s="1"/>
      <c r="W333" s="3" t="str">
        <f>IF(CQ333="","Mr","")</f>
        <v>Mr</v>
      </c>
      <c r="X333" s="4" t="str">
        <f>IF(CQ333="","Durant","")</f>
        <v>Durant</v>
      </c>
      <c r="Y333" s="5"/>
      <c r="AA333" s="3" t="str">
        <f>IF(CU333="","Mr","")</f>
        <v>Mr</v>
      </c>
      <c r="AB333" s="4" t="str">
        <f>IF(CU333="","Durant","")</f>
        <v>Durant</v>
      </c>
      <c r="AC333" s="5"/>
      <c r="AD333" s="1"/>
      <c r="AE333" s="3" t="str">
        <f>IF(CY333="","Mr","")</f>
        <v>Mr</v>
      </c>
      <c r="AF333" s="4" t="str">
        <f>IF(CY333="","Durant","")</f>
        <v>Durant</v>
      </c>
      <c r="AG333" s="5"/>
      <c r="AH333" s="1"/>
      <c r="AI333" s="3" t="str">
        <f>IF(DC333="","Mr","")</f>
        <v>Mr</v>
      </c>
      <c r="AJ333" s="4" t="str">
        <f>IF(DC333="","Durant","")</f>
        <v>Durant</v>
      </c>
      <c r="AK333" s="5"/>
      <c r="BR333" s="1"/>
      <c r="BW333" s="3"/>
      <c r="BX333" s="4"/>
      <c r="BY333" s="5"/>
      <c r="BZ333" s="1"/>
      <c r="CA333" s="3"/>
      <c r="CB333" s="4"/>
      <c r="CC333" s="5"/>
      <c r="CD333" s="1"/>
      <c r="CE333" s="3"/>
      <c r="CF333" s="4"/>
      <c r="CG333" s="5"/>
      <c r="CI333" s="3"/>
      <c r="CJ333" s="4"/>
      <c r="CK333" s="5"/>
      <c r="CL333" s="1"/>
      <c r="CM333" s="3"/>
      <c r="CN333" s="4"/>
      <c r="CO333" s="5"/>
      <c r="CP333" s="1"/>
      <c r="CQ333" s="3"/>
      <c r="CR333" s="4"/>
      <c r="CS333" s="5"/>
      <c r="CU333" s="3"/>
      <c r="CV333" s="4"/>
      <c r="CW333" s="5"/>
      <c r="CX333" s="1"/>
      <c r="CY333" s="3"/>
      <c r="CZ333" s="4"/>
      <c r="DA333" s="5"/>
      <c r="DC333" s="3"/>
      <c r="DD333" s="4"/>
      <c r="DE333" s="5"/>
    </row>
    <row r="334" spans="3:109" ht="15" thickBot="1" x14ac:dyDescent="0.4">
      <c r="C334" s="6"/>
      <c r="D334" s="7"/>
      <c r="E334" s="8"/>
      <c r="F334" s="1"/>
      <c r="G334" s="6"/>
      <c r="H334" s="7"/>
      <c r="I334" s="8"/>
      <c r="J334" s="1"/>
      <c r="K334" s="6"/>
      <c r="L334" s="7"/>
      <c r="M334" s="8"/>
      <c r="O334" s="6"/>
      <c r="P334" s="7"/>
      <c r="Q334" s="8"/>
      <c r="R334" s="1"/>
      <c r="S334" s="6"/>
      <c r="T334" s="7"/>
      <c r="U334" s="8"/>
      <c r="V334" s="1"/>
      <c r="W334" s="6"/>
      <c r="X334" s="7"/>
      <c r="Y334" s="8"/>
      <c r="AA334" s="6"/>
      <c r="AB334" s="7"/>
      <c r="AC334" s="8"/>
      <c r="AD334" s="1"/>
      <c r="AE334" s="6"/>
      <c r="AF334" s="7"/>
      <c r="AG334" s="8"/>
      <c r="AH334" s="1"/>
      <c r="AI334" s="6"/>
      <c r="AJ334" s="7"/>
      <c r="AK334" s="8"/>
      <c r="BR334" s="1"/>
      <c r="BW334" s="6"/>
      <c r="BX334" s="7"/>
      <c r="BY334" s="8"/>
      <c r="BZ334" s="1"/>
      <c r="CA334" s="6"/>
      <c r="CB334" s="7"/>
      <c r="CC334" s="8"/>
      <c r="CD334" s="1"/>
      <c r="CE334" s="6"/>
      <c r="CF334" s="7"/>
      <c r="CG334" s="8"/>
      <c r="CI334" s="6"/>
      <c r="CJ334" s="7"/>
      <c r="CK334" s="8"/>
      <c r="CL334" s="1"/>
      <c r="CM334" s="6"/>
      <c r="CN334" s="7"/>
      <c r="CO334" s="8"/>
      <c r="CP334" s="1"/>
      <c r="CQ334" s="6"/>
      <c r="CR334" s="7"/>
      <c r="CS334" s="8"/>
      <c r="CU334" s="6"/>
      <c r="CV334" s="7"/>
      <c r="CW334" s="8"/>
      <c r="CX334" s="1"/>
      <c r="CY334" s="6"/>
      <c r="CZ334" s="7"/>
      <c r="DA334" s="8"/>
      <c r="DC334" s="6"/>
      <c r="DD334" s="7"/>
      <c r="DE334" s="8"/>
    </row>
    <row r="335" spans="3:109" ht="15" thickBot="1" x14ac:dyDescent="0.4">
      <c r="F335" s="1"/>
      <c r="J335" s="1"/>
    </row>
    <row r="336" spans="3:109" x14ac:dyDescent="0.35">
      <c r="C336" s="3" t="str">
        <f>IF(BW336="","Mr","")</f>
        <v>Mr</v>
      </c>
      <c r="D336" s="4" t="str">
        <f>IF(BW336="","Durant","")</f>
        <v>Durant</v>
      </c>
      <c r="E336" s="5"/>
      <c r="F336" s="1"/>
      <c r="G336" s="3" t="str">
        <f>IF(CA336="","Mr","")</f>
        <v>Mr</v>
      </c>
      <c r="H336" s="4" t="str">
        <f>IF(CA336="","Durant","")</f>
        <v>Durant</v>
      </c>
      <c r="I336" s="5"/>
      <c r="J336" s="1"/>
      <c r="K336" s="3" t="str">
        <f>IF(CE336="","Mr","")</f>
        <v>Mr</v>
      </c>
      <c r="L336" s="4" t="str">
        <f>IF(CE336="","Durant","")</f>
        <v>Durant</v>
      </c>
      <c r="M336" s="5"/>
      <c r="O336" s="3" t="str">
        <f>IF(CI336="","Mr","")</f>
        <v>Mr</v>
      </c>
      <c r="P336" s="4" t="str">
        <f>IF(CI336="","Durant","")</f>
        <v>Durant</v>
      </c>
      <c r="Q336" s="5"/>
      <c r="R336" s="1"/>
      <c r="S336" s="3" t="str">
        <f>IF(CM336="","Mr","")</f>
        <v>Mr</v>
      </c>
      <c r="T336" s="4" t="str">
        <f>IF(CM336="","Durant","")</f>
        <v>Durant</v>
      </c>
      <c r="U336" s="5"/>
      <c r="V336" s="1"/>
      <c r="W336" s="3" t="str">
        <f>IF(CQ336="","Mr","")</f>
        <v>Mr</v>
      </c>
      <c r="X336" s="4" t="str">
        <f>IF(CQ336="","Durant","")</f>
        <v>Durant</v>
      </c>
      <c r="Y336" s="5"/>
      <c r="AA336" s="3" t="str">
        <f>IF(CU336="","Mr","")</f>
        <v>Mr</v>
      </c>
      <c r="AB336" s="4" t="str">
        <f>IF(CU336="","Durant","")</f>
        <v>Durant</v>
      </c>
      <c r="AC336" s="5"/>
      <c r="AD336" s="1"/>
      <c r="AE336" s="3" t="str">
        <f>IF(CY336="","Mr","")</f>
        <v>Mr</v>
      </c>
      <c r="AF336" s="4" t="str">
        <f>IF(CY336="","Durant","")</f>
        <v>Durant</v>
      </c>
      <c r="AG336" s="5"/>
      <c r="AH336" s="1"/>
      <c r="AI336" s="3" t="str">
        <f>IF(DC336="","Mr","")</f>
        <v>Mr</v>
      </c>
      <c r="AJ336" s="4" t="str">
        <f>IF(DC336="","Durant","")</f>
        <v>Durant</v>
      </c>
      <c r="AK336" s="5"/>
      <c r="BR336" s="1"/>
      <c r="BW336" s="3"/>
      <c r="BX336" s="4"/>
      <c r="BY336" s="5"/>
      <c r="BZ336" s="1"/>
      <c r="CA336" s="3"/>
      <c r="CB336" s="4"/>
      <c r="CC336" s="5"/>
      <c r="CD336" s="1"/>
      <c r="CE336" s="3"/>
      <c r="CF336" s="4"/>
      <c r="CG336" s="5"/>
      <c r="CI336" s="3"/>
      <c r="CJ336" s="4"/>
      <c r="CK336" s="5"/>
      <c r="CL336" s="1"/>
      <c r="CM336" s="3"/>
      <c r="CN336" s="4"/>
      <c r="CO336" s="5"/>
      <c r="CP336" s="1"/>
      <c r="CQ336" s="3"/>
      <c r="CR336" s="4"/>
      <c r="CS336" s="5"/>
      <c r="CU336" s="3"/>
      <c r="CV336" s="4"/>
      <c r="CW336" s="5"/>
      <c r="CX336" s="1"/>
      <c r="CY336" s="3"/>
      <c r="CZ336" s="4"/>
      <c r="DA336" s="5"/>
      <c r="DC336" s="3"/>
      <c r="DD336" s="4"/>
      <c r="DE336" s="5"/>
    </row>
    <row r="337" spans="3:109" ht="15" thickBot="1" x14ac:dyDescent="0.4">
      <c r="C337" s="6"/>
      <c r="D337" s="7"/>
      <c r="E337" s="8"/>
      <c r="F337" s="1"/>
      <c r="G337" s="6"/>
      <c r="H337" s="7"/>
      <c r="I337" s="8"/>
      <c r="J337" s="1"/>
      <c r="K337" s="6"/>
      <c r="L337" s="7"/>
      <c r="M337" s="8"/>
      <c r="O337" s="6"/>
      <c r="P337" s="7"/>
      <c r="Q337" s="8"/>
      <c r="R337" s="1"/>
      <c r="S337" s="6"/>
      <c r="T337" s="7"/>
      <c r="U337" s="8"/>
      <c r="V337" s="1"/>
      <c r="W337" s="6"/>
      <c r="X337" s="7"/>
      <c r="Y337" s="8"/>
      <c r="AA337" s="6"/>
      <c r="AB337" s="7"/>
      <c r="AC337" s="8"/>
      <c r="AD337" s="1"/>
      <c r="AE337" s="6"/>
      <c r="AF337" s="7"/>
      <c r="AG337" s="8"/>
      <c r="AH337" s="1"/>
      <c r="AI337" s="6"/>
      <c r="AJ337" s="7"/>
      <c r="AK337" s="8"/>
      <c r="BR337" s="1"/>
      <c r="BW337" s="6"/>
      <c r="BX337" s="7"/>
      <c r="BY337" s="8"/>
      <c r="BZ337" s="1"/>
      <c r="CA337" s="6"/>
      <c r="CB337" s="7"/>
      <c r="CC337" s="8"/>
      <c r="CD337" s="1"/>
      <c r="CE337" s="6"/>
      <c r="CF337" s="7"/>
      <c r="CG337" s="8"/>
      <c r="CI337" s="6"/>
      <c r="CJ337" s="7"/>
      <c r="CK337" s="8"/>
      <c r="CL337" s="1"/>
      <c r="CM337" s="6"/>
      <c r="CN337" s="7"/>
      <c r="CO337" s="8"/>
      <c r="CP337" s="1"/>
      <c r="CQ337" s="6"/>
      <c r="CR337" s="7"/>
      <c r="CS337" s="8"/>
      <c r="CU337" s="6"/>
      <c r="CV337" s="7"/>
      <c r="CW337" s="8"/>
      <c r="CX337" s="1"/>
      <c r="CY337" s="6"/>
      <c r="CZ337" s="7"/>
      <c r="DA337" s="8"/>
      <c r="DC337" s="6"/>
      <c r="DD337" s="7"/>
      <c r="DE337" s="8"/>
    </row>
    <row r="338" spans="3:109" ht="15" thickBot="1" x14ac:dyDescent="0.4"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9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9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C338" s="1"/>
      <c r="DD338" s="1"/>
      <c r="DE338" s="1"/>
    </row>
    <row r="339" spans="3:109" x14ac:dyDescent="0.35">
      <c r="C339" s="3" t="str">
        <f>IF(BW339="","Mr","")</f>
        <v>Mr</v>
      </c>
      <c r="D339" s="4" t="str">
        <f>IF(BW339="","Durant","")</f>
        <v>Durant</v>
      </c>
      <c r="E339" s="5"/>
      <c r="F339" s="1"/>
      <c r="G339" s="3" t="str">
        <f>IF(CA339="","Mr","")</f>
        <v>Mr</v>
      </c>
      <c r="H339" s="4" t="str">
        <f>IF(CA339="","Durant","")</f>
        <v>Durant</v>
      </c>
      <c r="I339" s="5"/>
      <c r="J339" s="1"/>
      <c r="K339" s="3" t="str">
        <f>IF(CE339="","Mr","")</f>
        <v>Mr</v>
      </c>
      <c r="L339" s="4" t="str">
        <f>IF(CE339="","Durant","")</f>
        <v>Durant</v>
      </c>
      <c r="M339" s="5"/>
      <c r="O339" s="3" t="str">
        <f>IF(CI339="","Mr","")</f>
        <v>Mr</v>
      </c>
      <c r="P339" s="4" t="str">
        <f>IF(CI339="","Durant","")</f>
        <v>Durant</v>
      </c>
      <c r="Q339" s="5"/>
      <c r="R339" s="1"/>
      <c r="S339" s="3" t="str">
        <f>IF(CM339="","Mr","")</f>
        <v>Mr</v>
      </c>
      <c r="T339" s="4" t="str">
        <f>IF(CM339="","Durant","")</f>
        <v>Durant</v>
      </c>
      <c r="U339" s="5"/>
      <c r="V339" s="1"/>
      <c r="W339" s="3" t="str">
        <f>IF(CQ339="","Mr","")</f>
        <v>Mr</v>
      </c>
      <c r="X339" s="4" t="str">
        <f>IF(CQ339="","Durant","")</f>
        <v>Durant</v>
      </c>
      <c r="Y339" s="5"/>
      <c r="AA339" s="3" t="str">
        <f>IF(CU339="","Mr","")</f>
        <v>Mr</v>
      </c>
      <c r="AB339" s="4" t="str">
        <f>IF(CU339="","Durant","")</f>
        <v>Durant</v>
      </c>
      <c r="AC339" s="5"/>
      <c r="AD339" s="1"/>
      <c r="AE339" s="3" t="str">
        <f>IF(CY339="","Mr","")</f>
        <v>Mr</v>
      </c>
      <c r="AF339" s="4" t="str">
        <f>IF(CY339="","Durant","")</f>
        <v>Durant</v>
      </c>
      <c r="AG339" s="5"/>
      <c r="AH339" s="1"/>
      <c r="AI339" s="3" t="str">
        <f>IF(DC339="","Mr","")</f>
        <v>Mr</v>
      </c>
      <c r="AJ339" s="4" t="str">
        <f>IF(DC339="","Durant","")</f>
        <v>Durant</v>
      </c>
      <c r="AK339" s="5"/>
      <c r="BR339" s="1"/>
      <c r="BW339" s="3"/>
      <c r="BX339" s="4"/>
      <c r="BY339" s="5"/>
      <c r="BZ339" s="1"/>
      <c r="CA339" s="3"/>
      <c r="CB339" s="4"/>
      <c r="CC339" s="5"/>
      <c r="CD339" s="1"/>
      <c r="CE339" s="3"/>
      <c r="CF339" s="4"/>
      <c r="CG339" s="5"/>
      <c r="CI339" s="3"/>
      <c r="CJ339" s="4"/>
      <c r="CK339" s="5"/>
      <c r="CL339" s="1"/>
      <c r="CM339" s="3"/>
      <c r="CN339" s="4"/>
      <c r="CO339" s="5"/>
      <c r="CP339" s="1"/>
      <c r="CQ339" s="3"/>
      <c r="CR339" s="4"/>
      <c r="CS339" s="5"/>
      <c r="CU339" s="3"/>
      <c r="CV339" s="4"/>
      <c r="CW339" s="5"/>
      <c r="CX339" s="1"/>
      <c r="CY339" s="3"/>
      <c r="CZ339" s="4"/>
      <c r="DA339" s="5"/>
      <c r="DC339" s="3"/>
      <c r="DD339" s="4"/>
      <c r="DE339" s="5"/>
    </row>
    <row r="340" spans="3:109" ht="15" thickBot="1" x14ac:dyDescent="0.4">
      <c r="C340" s="6"/>
      <c r="D340" s="7"/>
      <c r="E340" s="8"/>
      <c r="F340" s="1"/>
      <c r="G340" s="6"/>
      <c r="H340" s="7"/>
      <c r="I340" s="8"/>
      <c r="J340" s="1"/>
      <c r="K340" s="6"/>
      <c r="L340" s="7"/>
      <c r="M340" s="8"/>
      <c r="O340" s="6"/>
      <c r="P340" s="7"/>
      <c r="Q340" s="8"/>
      <c r="R340" s="1"/>
      <c r="S340" s="6"/>
      <c r="T340" s="7"/>
      <c r="U340" s="8"/>
      <c r="V340" s="1"/>
      <c r="W340" s="6"/>
      <c r="X340" s="7"/>
      <c r="Y340" s="8"/>
      <c r="AA340" s="6"/>
      <c r="AB340" s="7"/>
      <c r="AC340" s="8"/>
      <c r="AD340" s="1"/>
      <c r="AE340" s="6"/>
      <c r="AF340" s="7"/>
      <c r="AG340" s="8"/>
      <c r="AH340" s="1"/>
      <c r="AI340" s="6"/>
      <c r="AJ340" s="7"/>
      <c r="AK340" s="8"/>
      <c r="BR340" s="1"/>
      <c r="BW340" s="6"/>
      <c r="BX340" s="7"/>
      <c r="BY340" s="8"/>
      <c r="BZ340" s="1"/>
      <c r="CA340" s="6"/>
      <c r="CB340" s="7"/>
      <c r="CC340" s="8"/>
      <c r="CD340" s="1"/>
      <c r="CE340" s="6"/>
      <c r="CF340" s="7"/>
      <c r="CG340" s="8"/>
      <c r="CI340" s="6"/>
      <c r="CJ340" s="7"/>
      <c r="CK340" s="8"/>
      <c r="CL340" s="1"/>
      <c r="CM340" s="6"/>
      <c r="CN340" s="7"/>
      <c r="CO340" s="8"/>
      <c r="CP340" s="1"/>
      <c r="CQ340" s="6"/>
      <c r="CR340" s="7"/>
      <c r="CS340" s="8"/>
      <c r="CU340" s="6"/>
      <c r="CV340" s="7"/>
      <c r="CW340" s="8"/>
      <c r="CX340" s="1"/>
      <c r="CY340" s="6"/>
      <c r="CZ340" s="7"/>
      <c r="DA340" s="8"/>
      <c r="DC340" s="6"/>
      <c r="DD340" s="7"/>
      <c r="DE340" s="8"/>
    </row>
    <row r="341" spans="3:109" ht="15" thickBot="1" x14ac:dyDescent="0.4"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C341" s="1"/>
      <c r="DD341" s="1"/>
      <c r="DE341" s="1"/>
    </row>
    <row r="342" spans="3:109" x14ac:dyDescent="0.35">
      <c r="C342" s="3" t="str">
        <f>IF(BW342="","Mr","")</f>
        <v>Mr</v>
      </c>
      <c r="D342" s="4" t="str">
        <f>IF(BW342="","Durant","")</f>
        <v>Durant</v>
      </c>
      <c r="E342" s="5"/>
      <c r="F342" s="1"/>
      <c r="G342" s="3" t="str">
        <f>IF(CA342="","Mr","")</f>
        <v>Mr</v>
      </c>
      <c r="H342" s="4" t="str">
        <f>IF(CA342="","Durant","")</f>
        <v>Durant</v>
      </c>
      <c r="I342" s="5"/>
      <c r="J342" s="1"/>
      <c r="K342" s="3" t="str">
        <f>IF(CE342="","Mr","")</f>
        <v>Mr</v>
      </c>
      <c r="L342" s="4" t="str">
        <f>IF(CE342="","Durant","")</f>
        <v>Durant</v>
      </c>
      <c r="M342" s="5"/>
      <c r="O342" s="3" t="str">
        <f>IF(CI342="","Mr","")</f>
        <v>Mr</v>
      </c>
      <c r="P342" s="4" t="str">
        <f>IF(CI342="","Durant","")</f>
        <v>Durant</v>
      </c>
      <c r="Q342" s="5"/>
      <c r="R342" s="1"/>
      <c r="S342" s="3" t="str">
        <f>IF(CM342="","Mr","")</f>
        <v>Mr</v>
      </c>
      <c r="T342" s="4" t="str">
        <f>IF(CM342="","Durant","")</f>
        <v>Durant</v>
      </c>
      <c r="U342" s="5"/>
      <c r="V342" s="1"/>
      <c r="W342" s="3" t="str">
        <f>IF(CQ342="","Mr","")</f>
        <v>Mr</v>
      </c>
      <c r="X342" s="4" t="str">
        <f>IF(CQ342="","Durant","")</f>
        <v>Durant</v>
      </c>
      <c r="Y342" s="5"/>
      <c r="AA342" s="3" t="str">
        <f>IF(CU342="","Mr","")</f>
        <v>Mr</v>
      </c>
      <c r="AB342" s="4" t="str">
        <f>IF(CU342="","Durant","")</f>
        <v>Durant</v>
      </c>
      <c r="AC342" s="5"/>
      <c r="AD342" s="1"/>
      <c r="AE342" s="3" t="str">
        <f>IF(CY342="","Mr","")</f>
        <v>Mr</v>
      </c>
      <c r="AF342" s="4" t="str">
        <f>IF(CY342="","Durant","")</f>
        <v>Durant</v>
      </c>
      <c r="AG342" s="5"/>
      <c r="AH342" s="1"/>
      <c r="AI342" s="3" t="str">
        <f>IF(DC342="","Mr","")</f>
        <v>Mr</v>
      </c>
      <c r="AJ342" s="4" t="str">
        <f>IF(DC342="","Durant","")</f>
        <v>Durant</v>
      </c>
      <c r="AK342" s="5"/>
      <c r="BR342" s="1"/>
      <c r="BW342" s="3"/>
      <c r="BX342" s="4"/>
      <c r="BY342" s="5"/>
      <c r="BZ342" s="1"/>
      <c r="CA342" s="3"/>
      <c r="CB342" s="4"/>
      <c r="CC342" s="5"/>
      <c r="CD342" s="1"/>
      <c r="CE342" s="3"/>
      <c r="CF342" s="4"/>
      <c r="CG342" s="5"/>
      <c r="CI342" s="3"/>
      <c r="CJ342" s="4"/>
      <c r="CK342" s="5"/>
      <c r="CL342" s="1"/>
      <c r="CM342" s="3"/>
      <c r="CN342" s="4"/>
      <c r="CO342" s="5"/>
      <c r="CP342" s="1"/>
      <c r="CQ342" s="3"/>
      <c r="CR342" s="4"/>
      <c r="CS342" s="5"/>
      <c r="CU342" s="3"/>
      <c r="CV342" s="4"/>
      <c r="CW342" s="5"/>
      <c r="CX342" s="1"/>
      <c r="CY342" s="3"/>
      <c r="CZ342" s="4"/>
      <c r="DA342" s="5"/>
      <c r="DC342" s="3"/>
      <c r="DD342" s="4"/>
      <c r="DE342" s="5"/>
    </row>
    <row r="343" spans="3:109" ht="15" thickBot="1" x14ac:dyDescent="0.4">
      <c r="C343" s="6"/>
      <c r="D343" s="7"/>
      <c r="E343" s="8"/>
      <c r="F343" s="1"/>
      <c r="G343" s="6"/>
      <c r="H343" s="7"/>
      <c r="I343" s="8"/>
      <c r="J343" s="1"/>
      <c r="K343" s="6"/>
      <c r="L343" s="7"/>
      <c r="M343" s="8"/>
      <c r="O343" s="6"/>
      <c r="P343" s="7"/>
      <c r="Q343" s="8"/>
      <c r="R343" s="1"/>
      <c r="S343" s="6"/>
      <c r="T343" s="7"/>
      <c r="U343" s="8"/>
      <c r="V343" s="1"/>
      <c r="W343" s="6"/>
      <c r="X343" s="7"/>
      <c r="Y343" s="8"/>
      <c r="AA343" s="6"/>
      <c r="AB343" s="7"/>
      <c r="AC343" s="8"/>
      <c r="AD343" s="1"/>
      <c r="AE343" s="6"/>
      <c r="AF343" s="7"/>
      <c r="AG343" s="8"/>
      <c r="AH343" s="1"/>
      <c r="AI343" s="6"/>
      <c r="AJ343" s="7"/>
      <c r="AK343" s="8"/>
      <c r="BR343" s="1"/>
      <c r="BW343" s="6"/>
      <c r="BX343" s="7"/>
      <c r="BY343" s="8"/>
      <c r="BZ343" s="1"/>
      <c r="CA343" s="6"/>
      <c r="CB343" s="7"/>
      <c r="CC343" s="8"/>
      <c r="CD343" s="1"/>
      <c r="CE343" s="6"/>
      <c r="CF343" s="7"/>
      <c r="CG343" s="8"/>
      <c r="CI343" s="6"/>
      <c r="CJ343" s="7"/>
      <c r="CK343" s="8"/>
      <c r="CL343" s="1"/>
      <c r="CM343" s="6"/>
      <c r="CN343" s="7"/>
      <c r="CO343" s="8"/>
      <c r="CP343" s="1"/>
      <c r="CQ343" s="6"/>
      <c r="CR343" s="7"/>
      <c r="CS343" s="8"/>
      <c r="CU343" s="6"/>
      <c r="CV343" s="7"/>
      <c r="CW343" s="8"/>
      <c r="CX343" s="1"/>
      <c r="CY343" s="6"/>
      <c r="CZ343" s="7"/>
      <c r="DA343" s="8"/>
      <c r="DC343" s="6"/>
      <c r="DD343" s="7"/>
      <c r="DE343" s="8"/>
    </row>
    <row r="344" spans="3:109" ht="15" thickBot="1" x14ac:dyDescent="0.4">
      <c r="F344" s="1"/>
      <c r="J344" s="1"/>
    </row>
    <row r="345" spans="3:109" x14ac:dyDescent="0.35">
      <c r="C345" s="3" t="str">
        <f>IF(BW345="","Mr","")</f>
        <v>Mr</v>
      </c>
      <c r="D345" s="4" t="str">
        <f>IF(BW345="","Durant","")</f>
        <v>Durant</v>
      </c>
      <c r="E345" s="5"/>
      <c r="F345" s="1"/>
      <c r="G345" s="3" t="str">
        <f>IF(CA345="","Mr","")</f>
        <v>Mr</v>
      </c>
      <c r="H345" s="4" t="str">
        <f>IF(CA345="","Durant","")</f>
        <v>Durant</v>
      </c>
      <c r="I345" s="5"/>
      <c r="J345" s="1"/>
      <c r="K345" s="3" t="str">
        <f>IF(CE345="","Mr","")</f>
        <v>Mr</v>
      </c>
      <c r="L345" s="4" t="str">
        <f>IF(CE345="","Durant","")</f>
        <v>Durant</v>
      </c>
      <c r="M345" s="5"/>
      <c r="O345" s="3" t="str">
        <f>IF(CI345="","Mr","")</f>
        <v>Mr</v>
      </c>
      <c r="P345" s="4" t="str">
        <f>IF(CI345="","Durant","")</f>
        <v>Durant</v>
      </c>
      <c r="Q345" s="5"/>
      <c r="R345" s="1"/>
      <c r="S345" s="3" t="str">
        <f>IF(CM345="","Mr","")</f>
        <v>Mr</v>
      </c>
      <c r="T345" s="4" t="str">
        <f>IF(CM345="","Durant","")</f>
        <v>Durant</v>
      </c>
      <c r="U345" s="5"/>
      <c r="V345" s="1"/>
      <c r="W345" s="3" t="str">
        <f>IF(CQ345="","Mr","")</f>
        <v>Mr</v>
      </c>
      <c r="X345" s="4" t="str">
        <f>IF(CQ345="","Durant","")</f>
        <v>Durant</v>
      </c>
      <c r="Y345" s="5"/>
      <c r="AA345" s="3" t="str">
        <f>IF(CU345="","Mr","")</f>
        <v>Mr</v>
      </c>
      <c r="AB345" s="4" t="str">
        <f>IF(CU345="","Durant","")</f>
        <v>Durant</v>
      </c>
      <c r="AC345" s="5"/>
      <c r="AD345" s="1"/>
      <c r="AE345" s="3" t="str">
        <f>IF(CY345="","Mr","")</f>
        <v>Mr</v>
      </c>
      <c r="AF345" s="4" t="str">
        <f>IF(CY345="","Durant","")</f>
        <v>Durant</v>
      </c>
      <c r="AG345" s="5"/>
      <c r="AH345" s="1"/>
      <c r="AI345" s="3" t="str">
        <f>IF(DC345="","Mr","")</f>
        <v>Mr</v>
      </c>
      <c r="AJ345" s="4" t="str">
        <f>IF(DC345="","Durant","")</f>
        <v>Durant</v>
      </c>
      <c r="AK345" s="5"/>
      <c r="BR345" s="1"/>
      <c r="BW345" s="3"/>
      <c r="BX345" s="4"/>
      <c r="BY345" s="5"/>
      <c r="BZ345" s="1"/>
      <c r="CA345" s="3"/>
      <c r="CB345" s="4"/>
      <c r="CC345" s="5"/>
      <c r="CD345" s="1"/>
      <c r="CE345" s="3"/>
      <c r="CF345" s="4"/>
      <c r="CG345" s="5"/>
      <c r="CI345" s="3"/>
      <c r="CJ345" s="4"/>
      <c r="CK345" s="5"/>
      <c r="CL345" s="1"/>
      <c r="CM345" s="3"/>
      <c r="CN345" s="4"/>
      <c r="CO345" s="5"/>
      <c r="CP345" s="1"/>
      <c r="CQ345" s="3"/>
      <c r="CR345" s="4"/>
      <c r="CS345" s="5"/>
      <c r="CU345" s="3"/>
      <c r="CV345" s="4"/>
      <c r="CW345" s="5"/>
      <c r="CX345" s="1"/>
      <c r="CY345" s="3"/>
      <c r="CZ345" s="4"/>
      <c r="DA345" s="5"/>
      <c r="DC345" s="3"/>
      <c r="DD345" s="4"/>
      <c r="DE345" s="5"/>
    </row>
    <row r="346" spans="3:109" ht="15" thickBot="1" x14ac:dyDescent="0.4">
      <c r="C346" s="6"/>
      <c r="D346" s="7"/>
      <c r="E346" s="8"/>
      <c r="F346" s="1"/>
      <c r="G346" s="6"/>
      <c r="H346" s="7"/>
      <c r="I346" s="8"/>
      <c r="J346" s="1"/>
      <c r="K346" s="6"/>
      <c r="L346" s="7"/>
      <c r="M346" s="8"/>
      <c r="O346" s="6"/>
      <c r="P346" s="7"/>
      <c r="Q346" s="8"/>
      <c r="R346" s="1"/>
      <c r="S346" s="6"/>
      <c r="T346" s="7"/>
      <c r="U346" s="8"/>
      <c r="V346" s="1"/>
      <c r="W346" s="6"/>
      <c r="X346" s="7"/>
      <c r="Y346" s="8"/>
      <c r="AA346" s="6"/>
      <c r="AB346" s="7"/>
      <c r="AC346" s="8"/>
      <c r="AD346" s="1"/>
      <c r="AE346" s="6"/>
      <c r="AF346" s="7"/>
      <c r="AG346" s="8"/>
      <c r="AH346" s="1"/>
      <c r="AI346" s="6"/>
      <c r="AJ346" s="7"/>
      <c r="AK346" s="8"/>
      <c r="BR346" s="1"/>
      <c r="BW346" s="6"/>
      <c r="BX346" s="7"/>
      <c r="BY346" s="8"/>
      <c r="BZ346" s="1"/>
      <c r="CA346" s="6"/>
      <c r="CB346" s="7"/>
      <c r="CC346" s="8"/>
      <c r="CD346" s="1"/>
      <c r="CE346" s="6"/>
      <c r="CF346" s="7"/>
      <c r="CG346" s="8"/>
      <c r="CI346" s="6"/>
      <c r="CJ346" s="7"/>
      <c r="CK346" s="8"/>
      <c r="CL346" s="1"/>
      <c r="CM346" s="6"/>
      <c r="CN346" s="7"/>
      <c r="CO346" s="8"/>
      <c r="CP346" s="1"/>
      <c r="CQ346" s="6"/>
      <c r="CR346" s="7"/>
      <c r="CS346" s="8"/>
      <c r="CU346" s="6"/>
      <c r="CV346" s="7"/>
      <c r="CW346" s="8"/>
      <c r="CX346" s="1"/>
      <c r="CY346" s="6"/>
      <c r="CZ346" s="7"/>
      <c r="DA346" s="8"/>
      <c r="DC346" s="6"/>
      <c r="DD346" s="7"/>
      <c r="DE346" s="8"/>
    </row>
    <row r="347" spans="3:109" ht="15" thickBot="1" x14ac:dyDescent="0.4"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9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9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C347" s="1"/>
      <c r="DD347" s="1"/>
      <c r="DE347" s="1"/>
    </row>
    <row r="348" spans="3:109" x14ac:dyDescent="0.35">
      <c r="C348" s="3" t="str">
        <f>IF(BW348="","Mr","")</f>
        <v>Mr</v>
      </c>
      <c r="D348" s="4" t="str">
        <f>IF(BW348="","Durant","")</f>
        <v>Durant</v>
      </c>
      <c r="E348" s="5"/>
      <c r="F348" s="1"/>
      <c r="G348" s="3" t="str">
        <f>IF(CA348="","Mr","")</f>
        <v>Mr</v>
      </c>
      <c r="H348" s="4" t="str">
        <f>IF(CA348="","Durant","")</f>
        <v>Durant</v>
      </c>
      <c r="I348" s="5"/>
      <c r="J348" s="1"/>
      <c r="K348" s="3" t="str">
        <f>IF(CE348="","Mr","")</f>
        <v>Mr</v>
      </c>
      <c r="L348" s="4" t="str">
        <f>IF(CE348="","Durant","")</f>
        <v>Durant</v>
      </c>
      <c r="M348" s="5"/>
      <c r="O348" s="3" t="str">
        <f>IF(CI348="","Mr","")</f>
        <v>Mr</v>
      </c>
      <c r="P348" s="4" t="str">
        <f>IF(CI348="","Durant","")</f>
        <v>Durant</v>
      </c>
      <c r="Q348" s="5"/>
      <c r="R348" s="1"/>
      <c r="S348" s="3" t="str">
        <f>IF(CM348="","Mr","")</f>
        <v>Mr</v>
      </c>
      <c r="T348" s="4" t="str">
        <f>IF(CM348="","Durant","")</f>
        <v>Durant</v>
      </c>
      <c r="U348" s="5"/>
      <c r="V348" s="1"/>
      <c r="W348" s="3" t="str">
        <f>IF(CQ348="","Mr","")</f>
        <v>Mr</v>
      </c>
      <c r="X348" s="4" t="str">
        <f>IF(CQ348="","Durant","")</f>
        <v>Durant</v>
      </c>
      <c r="Y348" s="5"/>
      <c r="AA348" s="3" t="str">
        <f>IF(CU348="","Mr","")</f>
        <v>Mr</v>
      </c>
      <c r="AB348" s="4" t="str">
        <f>IF(CU348="","Durant","")</f>
        <v>Durant</v>
      </c>
      <c r="AC348" s="5"/>
      <c r="AD348" s="1"/>
      <c r="AE348" s="3" t="str">
        <f>IF(CY348="","Mr","")</f>
        <v>Mr</v>
      </c>
      <c r="AF348" s="4" t="str">
        <f>IF(CY348="","Durant","")</f>
        <v>Durant</v>
      </c>
      <c r="AG348" s="5"/>
      <c r="AH348" s="1"/>
      <c r="AI348" s="3" t="str">
        <f>IF(DC348="","Mr","")</f>
        <v>Mr</v>
      </c>
      <c r="AJ348" s="4" t="str">
        <f>IF(DC348="","Durant","")</f>
        <v>Durant</v>
      </c>
      <c r="AK348" s="5"/>
      <c r="BR348" s="1"/>
      <c r="BW348" s="3"/>
      <c r="BX348" s="4"/>
      <c r="BY348" s="5"/>
      <c r="BZ348" s="1"/>
      <c r="CA348" s="3"/>
      <c r="CB348" s="4"/>
      <c r="CC348" s="5"/>
      <c r="CD348" s="1"/>
      <c r="CE348" s="3"/>
      <c r="CF348" s="4"/>
      <c r="CG348" s="5"/>
      <c r="CI348" s="3"/>
      <c r="CJ348" s="4"/>
      <c r="CK348" s="5"/>
      <c r="CL348" s="1"/>
      <c r="CM348" s="3"/>
      <c r="CN348" s="4"/>
      <c r="CO348" s="5"/>
      <c r="CP348" s="1"/>
      <c r="CQ348" s="3"/>
      <c r="CR348" s="4"/>
      <c r="CS348" s="5"/>
      <c r="CU348" s="3"/>
      <c r="CV348" s="4"/>
      <c r="CW348" s="5"/>
      <c r="CX348" s="1"/>
      <c r="CY348" s="3"/>
      <c r="CZ348" s="4"/>
      <c r="DA348" s="5"/>
      <c r="DC348" s="3"/>
      <c r="DD348" s="4"/>
      <c r="DE348" s="5"/>
    </row>
    <row r="349" spans="3:109" ht="15" thickBot="1" x14ac:dyDescent="0.4">
      <c r="C349" s="6"/>
      <c r="D349" s="7"/>
      <c r="E349" s="8"/>
      <c r="F349" s="1"/>
      <c r="G349" s="6"/>
      <c r="H349" s="7"/>
      <c r="I349" s="8"/>
      <c r="J349" s="1"/>
      <c r="K349" s="6"/>
      <c r="L349" s="7"/>
      <c r="M349" s="8"/>
      <c r="O349" s="6"/>
      <c r="P349" s="7"/>
      <c r="Q349" s="8"/>
      <c r="R349" s="1"/>
      <c r="S349" s="6"/>
      <c r="T349" s="7"/>
      <c r="U349" s="8"/>
      <c r="V349" s="1"/>
      <c r="W349" s="6"/>
      <c r="X349" s="7"/>
      <c r="Y349" s="8"/>
      <c r="AA349" s="6"/>
      <c r="AB349" s="7"/>
      <c r="AC349" s="8"/>
      <c r="AD349" s="1"/>
      <c r="AE349" s="6"/>
      <c r="AF349" s="7"/>
      <c r="AG349" s="8"/>
      <c r="AH349" s="1"/>
      <c r="AI349" s="6"/>
      <c r="AJ349" s="7"/>
      <c r="AK349" s="8"/>
      <c r="BR349" s="1"/>
      <c r="BW349" s="6"/>
      <c r="BX349" s="7"/>
      <c r="BY349" s="8"/>
      <c r="BZ349" s="1"/>
      <c r="CA349" s="6"/>
      <c r="CB349" s="7"/>
      <c r="CC349" s="8"/>
      <c r="CD349" s="1"/>
      <c r="CE349" s="6"/>
      <c r="CF349" s="7"/>
      <c r="CG349" s="8"/>
      <c r="CI349" s="6"/>
      <c r="CJ349" s="7"/>
      <c r="CK349" s="8"/>
      <c r="CL349" s="1"/>
      <c r="CM349" s="6"/>
      <c r="CN349" s="7"/>
      <c r="CO349" s="8"/>
      <c r="CP349" s="1"/>
      <c r="CQ349" s="6"/>
      <c r="CR349" s="7"/>
      <c r="CS349" s="8"/>
      <c r="CU349" s="6"/>
      <c r="CV349" s="7"/>
      <c r="CW349" s="8"/>
      <c r="CX349" s="1"/>
      <c r="CY349" s="6"/>
      <c r="CZ349" s="7"/>
      <c r="DA349" s="8"/>
      <c r="DC349" s="6"/>
      <c r="DD349" s="7"/>
      <c r="DE349" s="8"/>
    </row>
    <row r="350" spans="3:109" ht="15" thickBot="1" x14ac:dyDescent="0.4"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C350" s="1"/>
      <c r="DD350" s="1"/>
      <c r="DE350" s="1"/>
    </row>
    <row r="351" spans="3:109" x14ac:dyDescent="0.35">
      <c r="C351" s="3" t="str">
        <f>IF(BW351="","Mr","")</f>
        <v>Mr</v>
      </c>
      <c r="D351" s="4" t="str">
        <f>IF(BW351="","Durant","")</f>
        <v>Durant</v>
      </c>
      <c r="E351" s="5"/>
      <c r="F351" s="1"/>
      <c r="G351" s="3" t="str">
        <f>IF(CA351="","Mr","")</f>
        <v>Mr</v>
      </c>
      <c r="H351" s="4" t="str">
        <f>IF(CA351="","Durant","")</f>
        <v>Durant</v>
      </c>
      <c r="I351" s="5"/>
      <c r="J351" s="1"/>
      <c r="K351" s="3" t="str">
        <f>IF(CE351="","Mr","")</f>
        <v>Mr</v>
      </c>
      <c r="L351" s="4" t="str">
        <f>IF(CE351="","Durant","")</f>
        <v>Durant</v>
      </c>
      <c r="M351" s="5"/>
      <c r="O351" s="3" t="str">
        <f>IF(CI351="","Mr","")</f>
        <v>Mr</v>
      </c>
      <c r="P351" s="4" t="str">
        <f>IF(CI351="","Durant","")</f>
        <v>Durant</v>
      </c>
      <c r="Q351" s="5"/>
      <c r="R351" s="1"/>
      <c r="S351" s="3" t="str">
        <f>IF(CM351="","Mr","")</f>
        <v>Mr</v>
      </c>
      <c r="T351" s="4" t="str">
        <f>IF(CM351="","Durant","")</f>
        <v>Durant</v>
      </c>
      <c r="U351" s="5"/>
      <c r="V351" s="1"/>
      <c r="W351" s="3" t="str">
        <f>IF(CQ351="","Mr","")</f>
        <v>Mr</v>
      </c>
      <c r="X351" s="4" t="str">
        <f>IF(CQ351="","Durant","")</f>
        <v>Durant</v>
      </c>
      <c r="Y351" s="5"/>
      <c r="AA351" s="3" t="str">
        <f>IF(CU351="","Mr","")</f>
        <v>Mr</v>
      </c>
      <c r="AB351" s="4" t="str">
        <f>IF(CU351="","Durant","")</f>
        <v>Durant</v>
      </c>
      <c r="AC351" s="5"/>
      <c r="AD351" s="1"/>
      <c r="AE351" s="3" t="str">
        <f>IF(CY351="","Mr","")</f>
        <v>Mr</v>
      </c>
      <c r="AF351" s="4" t="str">
        <f>IF(CY351="","Durant","")</f>
        <v>Durant</v>
      </c>
      <c r="AG351" s="5"/>
      <c r="AH351" s="1"/>
      <c r="AI351" s="3" t="str">
        <f>IF(DC351="","Mr","")</f>
        <v>Mr</v>
      </c>
      <c r="AJ351" s="4" t="str">
        <f>IF(DC351="","Durant","")</f>
        <v>Durant</v>
      </c>
      <c r="AK351" s="5"/>
      <c r="BR351" s="1"/>
      <c r="BW351" s="3"/>
      <c r="BX351" s="4"/>
      <c r="BY351" s="5"/>
      <c r="BZ351" s="1"/>
      <c r="CA351" s="3"/>
      <c r="CB351" s="4"/>
      <c r="CC351" s="5"/>
      <c r="CD351" s="1"/>
      <c r="CE351" s="3"/>
      <c r="CF351" s="4"/>
      <c r="CG351" s="5"/>
      <c r="CI351" s="3"/>
      <c r="CJ351" s="4"/>
      <c r="CK351" s="5"/>
      <c r="CL351" s="1"/>
      <c r="CM351" s="3"/>
      <c r="CN351" s="4"/>
      <c r="CO351" s="5"/>
      <c r="CP351" s="1"/>
      <c r="CQ351" s="3"/>
      <c r="CR351" s="4"/>
      <c r="CS351" s="5"/>
      <c r="CU351" s="3"/>
      <c r="CV351" s="4"/>
      <c r="CW351" s="5"/>
      <c r="CX351" s="1"/>
      <c r="CY351" s="3"/>
      <c r="CZ351" s="4"/>
      <c r="DA351" s="5"/>
      <c r="DC351" s="3"/>
      <c r="DD351" s="4"/>
      <c r="DE351" s="5"/>
    </row>
    <row r="352" spans="3:109" ht="15" thickBot="1" x14ac:dyDescent="0.4">
      <c r="C352" s="6"/>
      <c r="D352" s="7"/>
      <c r="E352" s="8"/>
      <c r="F352" s="1"/>
      <c r="G352" s="6"/>
      <c r="H352" s="7"/>
      <c r="I352" s="8"/>
      <c r="J352" s="1"/>
      <c r="K352" s="6"/>
      <c r="L352" s="7"/>
      <c r="M352" s="8"/>
      <c r="O352" s="6"/>
      <c r="P352" s="7"/>
      <c r="Q352" s="8"/>
      <c r="R352" s="1"/>
      <c r="S352" s="6"/>
      <c r="T352" s="7"/>
      <c r="U352" s="8"/>
      <c r="V352" s="1"/>
      <c r="W352" s="6"/>
      <c r="X352" s="7"/>
      <c r="Y352" s="8"/>
      <c r="AA352" s="6"/>
      <c r="AB352" s="7"/>
      <c r="AC352" s="8"/>
      <c r="AD352" s="1"/>
      <c r="AE352" s="6"/>
      <c r="AF352" s="7"/>
      <c r="AG352" s="8"/>
      <c r="AH352" s="1"/>
      <c r="AI352" s="6"/>
      <c r="AJ352" s="7"/>
      <c r="AK352" s="8"/>
      <c r="BR352" s="1"/>
      <c r="BW352" s="6"/>
      <c r="BX352" s="7"/>
      <c r="BY352" s="8"/>
      <c r="BZ352" s="1"/>
      <c r="CA352" s="6"/>
      <c r="CB352" s="7"/>
      <c r="CC352" s="8"/>
      <c r="CD352" s="1"/>
      <c r="CE352" s="6"/>
      <c r="CF352" s="7"/>
      <c r="CG352" s="8"/>
      <c r="CI352" s="6"/>
      <c r="CJ352" s="7"/>
      <c r="CK352" s="8"/>
      <c r="CL352" s="1"/>
      <c r="CM352" s="6"/>
      <c r="CN352" s="7"/>
      <c r="CO352" s="8"/>
      <c r="CP352" s="1"/>
      <c r="CQ352" s="6"/>
      <c r="CR352" s="7"/>
      <c r="CS352" s="8"/>
      <c r="CU352" s="6"/>
      <c r="CV352" s="7"/>
      <c r="CW352" s="8"/>
      <c r="CX352" s="1"/>
      <c r="CY352" s="6"/>
      <c r="CZ352" s="7"/>
      <c r="DA352" s="8"/>
      <c r="DC352" s="6"/>
      <c r="DD352" s="7"/>
      <c r="DE352" s="8"/>
    </row>
    <row r="353" spans="3:109" ht="15" thickBot="1" x14ac:dyDescent="0.4">
      <c r="F353" s="1"/>
      <c r="J353" s="1"/>
    </row>
    <row r="354" spans="3:109" x14ac:dyDescent="0.35">
      <c r="C354" s="3" t="str">
        <f>IF(BW354="","Mr","")</f>
        <v>Mr</v>
      </c>
      <c r="D354" s="4" t="str">
        <f>IF(BW354="","Durant","")</f>
        <v>Durant</v>
      </c>
      <c r="E354" s="5"/>
      <c r="F354" s="1"/>
      <c r="G354" s="3" t="str">
        <f>IF(CA354="","Mr","")</f>
        <v>Mr</v>
      </c>
      <c r="H354" s="4" t="str">
        <f>IF(CA354="","Durant","")</f>
        <v>Durant</v>
      </c>
      <c r="I354" s="5"/>
      <c r="J354" s="1"/>
      <c r="K354" s="3" t="str">
        <f>IF(CE354="","Mr","")</f>
        <v>Mr</v>
      </c>
      <c r="L354" s="4" t="str">
        <f>IF(CE354="","Durant","")</f>
        <v>Durant</v>
      </c>
      <c r="M354" s="5"/>
      <c r="O354" s="3" t="str">
        <f>IF(CI354="","Mr","")</f>
        <v>Mr</v>
      </c>
      <c r="P354" s="4" t="str">
        <f>IF(CI354="","Durant","")</f>
        <v>Durant</v>
      </c>
      <c r="Q354" s="5"/>
      <c r="R354" s="1"/>
      <c r="S354" s="3" t="str">
        <f>IF(CM354="","Mr","")</f>
        <v>Mr</v>
      </c>
      <c r="T354" s="4" t="str">
        <f>IF(CM354="","Durant","")</f>
        <v>Durant</v>
      </c>
      <c r="U354" s="5"/>
      <c r="V354" s="1"/>
      <c r="W354" s="3" t="str">
        <f>IF(CQ354="","Mr","")</f>
        <v>Mr</v>
      </c>
      <c r="X354" s="4" t="str">
        <f>IF(CQ354="","Durant","")</f>
        <v>Durant</v>
      </c>
      <c r="Y354" s="5"/>
      <c r="AA354" s="3" t="str">
        <f>IF(CU354="","Mr","")</f>
        <v>Mr</v>
      </c>
      <c r="AB354" s="4" t="str">
        <f>IF(CU354="","Durant","")</f>
        <v>Durant</v>
      </c>
      <c r="AC354" s="5"/>
      <c r="AD354" s="1"/>
      <c r="AE354" s="3" t="str">
        <f>IF(CY354="","Mr","")</f>
        <v>Mr</v>
      </c>
      <c r="AF354" s="4" t="str">
        <f>IF(CY354="","Durant","")</f>
        <v>Durant</v>
      </c>
      <c r="AG354" s="5"/>
      <c r="AH354" s="1"/>
      <c r="AI354" s="3" t="str">
        <f>IF(DC354="","Mr","")</f>
        <v>Mr</v>
      </c>
      <c r="AJ354" s="4" t="str">
        <f>IF(DC354="","Durant","")</f>
        <v>Durant</v>
      </c>
      <c r="AK354" s="5"/>
      <c r="BR354" s="1"/>
      <c r="BW354" s="3"/>
      <c r="BX354" s="4"/>
      <c r="BY354" s="5"/>
      <c r="BZ354" s="1"/>
      <c r="CA354" s="3"/>
      <c r="CB354" s="4"/>
      <c r="CC354" s="5"/>
      <c r="CD354" s="1"/>
      <c r="CE354" s="3"/>
      <c r="CF354" s="4"/>
      <c r="CG354" s="5"/>
      <c r="CI354" s="3"/>
      <c r="CJ354" s="4"/>
      <c r="CK354" s="5"/>
      <c r="CL354" s="1"/>
      <c r="CM354" s="3"/>
      <c r="CN354" s="4"/>
      <c r="CO354" s="5"/>
      <c r="CP354" s="1"/>
      <c r="CQ354" s="3"/>
      <c r="CR354" s="4"/>
      <c r="CS354" s="5"/>
      <c r="CU354" s="3"/>
      <c r="CV354" s="4"/>
      <c r="CW354" s="5"/>
      <c r="CX354" s="1"/>
      <c r="CY354" s="3"/>
      <c r="CZ354" s="4"/>
      <c r="DA354" s="5"/>
      <c r="DC354" s="3"/>
      <c r="DD354" s="4"/>
      <c r="DE354" s="5"/>
    </row>
    <row r="355" spans="3:109" ht="15" thickBot="1" x14ac:dyDescent="0.4">
      <c r="C355" s="6"/>
      <c r="D355" s="7"/>
      <c r="E355" s="8"/>
      <c r="F355" s="1"/>
      <c r="G355" s="6"/>
      <c r="H355" s="7"/>
      <c r="I355" s="8"/>
      <c r="J355" s="1"/>
      <c r="K355" s="6"/>
      <c r="L355" s="7"/>
      <c r="M355" s="8"/>
      <c r="O355" s="6"/>
      <c r="P355" s="7"/>
      <c r="Q355" s="8"/>
      <c r="R355" s="1"/>
      <c r="S355" s="6"/>
      <c r="T355" s="7"/>
      <c r="U355" s="8"/>
      <c r="V355" s="1"/>
      <c r="W355" s="6"/>
      <c r="X355" s="7"/>
      <c r="Y355" s="8"/>
      <c r="AA355" s="6"/>
      <c r="AB355" s="7"/>
      <c r="AC355" s="8"/>
      <c r="AD355" s="1"/>
      <c r="AE355" s="6"/>
      <c r="AF355" s="7"/>
      <c r="AG355" s="8"/>
      <c r="AH355" s="1"/>
      <c r="AI355" s="6"/>
      <c r="AJ355" s="7"/>
      <c r="AK355" s="8"/>
      <c r="BR355" s="1"/>
      <c r="BW355" s="6"/>
      <c r="BX355" s="7"/>
      <c r="BY355" s="8"/>
      <c r="BZ355" s="1"/>
      <c r="CA355" s="6"/>
      <c r="CB355" s="7"/>
      <c r="CC355" s="8"/>
      <c r="CD355" s="1"/>
      <c r="CE355" s="6"/>
      <c r="CF355" s="7"/>
      <c r="CG355" s="8"/>
      <c r="CI355" s="6"/>
      <c r="CJ355" s="7"/>
      <c r="CK355" s="8"/>
      <c r="CL355" s="1"/>
      <c r="CM355" s="6"/>
      <c r="CN355" s="7"/>
      <c r="CO355" s="8"/>
      <c r="CP355" s="1"/>
      <c r="CQ355" s="6"/>
      <c r="CR355" s="7"/>
      <c r="CS355" s="8"/>
      <c r="CU355" s="6"/>
      <c r="CV355" s="7"/>
      <c r="CW355" s="8"/>
      <c r="CX355" s="1"/>
      <c r="CY355" s="6"/>
      <c r="CZ355" s="7"/>
      <c r="DA355" s="8"/>
      <c r="DC355" s="6"/>
      <c r="DD355" s="7"/>
      <c r="DE355" s="8"/>
    </row>
    <row r="356" spans="3:109" ht="15" thickBot="1" x14ac:dyDescent="0.4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9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9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C356" s="1"/>
      <c r="DD356" s="1"/>
      <c r="DE356" s="1"/>
    </row>
    <row r="357" spans="3:109" x14ac:dyDescent="0.35">
      <c r="C357" s="3" t="str">
        <f>IF(BW357="","Mr","")</f>
        <v>Mr</v>
      </c>
      <c r="D357" s="4" t="str">
        <f>IF(BW357="","Durant","")</f>
        <v>Durant</v>
      </c>
      <c r="E357" s="5"/>
      <c r="F357" s="1"/>
      <c r="G357" s="3" t="str">
        <f>IF(CA357="","Mr","")</f>
        <v>Mr</v>
      </c>
      <c r="H357" s="4" t="str">
        <f>IF(CA357="","Durant","")</f>
        <v>Durant</v>
      </c>
      <c r="I357" s="5"/>
      <c r="J357" s="1"/>
      <c r="K357" s="3" t="str">
        <f>IF(CE357="","Mr","")</f>
        <v>Mr</v>
      </c>
      <c r="L357" s="4" t="str">
        <f>IF(CE357="","Durant","")</f>
        <v>Durant</v>
      </c>
      <c r="M357" s="5"/>
      <c r="O357" s="3" t="str">
        <f>IF(CI357="","Mr","")</f>
        <v>Mr</v>
      </c>
      <c r="P357" s="4" t="str">
        <f>IF(CI357="","Durant","")</f>
        <v>Durant</v>
      </c>
      <c r="Q357" s="5"/>
      <c r="R357" s="1"/>
      <c r="S357" s="3" t="str">
        <f>IF(CM357="","Mr","")</f>
        <v>Mr</v>
      </c>
      <c r="T357" s="4" t="str">
        <f>IF(CM357="","Durant","")</f>
        <v>Durant</v>
      </c>
      <c r="U357" s="5"/>
      <c r="V357" s="1"/>
      <c r="W357" s="3" t="str">
        <f>IF(CQ357="","Mr","")</f>
        <v>Mr</v>
      </c>
      <c r="X357" s="4" t="str">
        <f>IF(CQ357="","Durant","")</f>
        <v>Durant</v>
      </c>
      <c r="Y357" s="5"/>
      <c r="AA357" s="3" t="str">
        <f>IF(CU357="","Mr","")</f>
        <v>Mr</v>
      </c>
      <c r="AB357" s="4" t="str">
        <f>IF(CU357="","Durant","")</f>
        <v>Durant</v>
      </c>
      <c r="AC357" s="5"/>
      <c r="AD357" s="1"/>
      <c r="AE357" s="3" t="str">
        <f>IF(CY357="","Mr","")</f>
        <v>Mr</v>
      </c>
      <c r="AF357" s="4" t="str">
        <f>IF(CY357="","Durant","")</f>
        <v>Durant</v>
      </c>
      <c r="AG357" s="5"/>
      <c r="AH357" s="1"/>
      <c r="AI357" s="3" t="str">
        <f>IF(DC357="","Mr","")</f>
        <v>Mr</v>
      </c>
      <c r="AJ357" s="4" t="str">
        <f>IF(DC357="","Durant","")</f>
        <v>Durant</v>
      </c>
      <c r="AK357" s="5"/>
      <c r="BR357" s="1"/>
      <c r="BW357" s="3"/>
      <c r="BX357" s="4"/>
      <c r="BY357" s="5"/>
      <c r="BZ357" s="1"/>
      <c r="CA357" s="3"/>
      <c r="CB357" s="4"/>
      <c r="CC357" s="5"/>
      <c r="CD357" s="1"/>
      <c r="CE357" s="3"/>
      <c r="CF357" s="4"/>
      <c r="CG357" s="5"/>
      <c r="CI357" s="3"/>
      <c r="CJ357" s="4"/>
      <c r="CK357" s="5"/>
      <c r="CL357" s="1"/>
      <c r="CM357" s="3"/>
      <c r="CN357" s="4"/>
      <c r="CO357" s="5"/>
      <c r="CP357" s="1"/>
      <c r="CQ357" s="3"/>
      <c r="CR357" s="4"/>
      <c r="CS357" s="5"/>
      <c r="CU357" s="3"/>
      <c r="CV357" s="4"/>
      <c r="CW357" s="5"/>
      <c r="CX357" s="1"/>
      <c r="CY357" s="3"/>
      <c r="CZ357" s="4"/>
      <c r="DA357" s="5"/>
      <c r="DC357" s="3"/>
      <c r="DD357" s="4"/>
      <c r="DE357" s="5"/>
    </row>
    <row r="358" spans="3:109" ht="15" thickBot="1" x14ac:dyDescent="0.4">
      <c r="C358" s="6"/>
      <c r="D358" s="7"/>
      <c r="E358" s="8"/>
      <c r="F358" s="1"/>
      <c r="G358" s="6"/>
      <c r="H358" s="7"/>
      <c r="I358" s="8"/>
      <c r="J358" s="1"/>
      <c r="K358" s="6"/>
      <c r="L358" s="7"/>
      <c r="M358" s="8"/>
      <c r="O358" s="6"/>
      <c r="P358" s="7"/>
      <c r="Q358" s="8"/>
      <c r="R358" s="1"/>
      <c r="S358" s="6"/>
      <c r="T358" s="7"/>
      <c r="U358" s="8"/>
      <c r="V358" s="1"/>
      <c r="W358" s="6"/>
      <c r="X358" s="7"/>
      <c r="Y358" s="8"/>
      <c r="AA358" s="6"/>
      <c r="AB358" s="7"/>
      <c r="AC358" s="8"/>
      <c r="AD358" s="1"/>
      <c r="AE358" s="6"/>
      <c r="AF358" s="7"/>
      <c r="AG358" s="8"/>
      <c r="AH358" s="1"/>
      <c r="AI358" s="6"/>
      <c r="AJ358" s="7"/>
      <c r="AK358" s="8"/>
      <c r="BR358" s="1"/>
      <c r="BW358" s="6"/>
      <c r="BX358" s="7"/>
      <c r="BY358" s="8"/>
      <c r="BZ358" s="1"/>
      <c r="CA358" s="6"/>
      <c r="CB358" s="7"/>
      <c r="CC358" s="8"/>
      <c r="CD358" s="1"/>
      <c r="CE358" s="6"/>
      <c r="CF358" s="7"/>
      <c r="CG358" s="8"/>
      <c r="CI358" s="6"/>
      <c r="CJ358" s="7"/>
      <c r="CK358" s="8"/>
      <c r="CL358" s="1"/>
      <c r="CM358" s="6"/>
      <c r="CN358" s="7"/>
      <c r="CO358" s="8"/>
      <c r="CP358" s="1"/>
      <c r="CQ358" s="6"/>
      <c r="CR358" s="7"/>
      <c r="CS358" s="8"/>
      <c r="CU358" s="6"/>
      <c r="CV358" s="7"/>
      <c r="CW358" s="8"/>
      <c r="CX358" s="1"/>
      <c r="CY358" s="6"/>
      <c r="CZ358" s="7"/>
      <c r="DA358" s="8"/>
      <c r="DC358" s="6"/>
      <c r="DD358" s="7"/>
      <c r="DE358" s="8"/>
    </row>
    <row r="359" spans="3:109" ht="15" thickBot="1" x14ac:dyDescent="0.4">
      <c r="F359" s="1"/>
      <c r="J359" s="1"/>
    </row>
    <row r="360" spans="3:109" x14ac:dyDescent="0.35">
      <c r="C360" s="3" t="str">
        <f>IF(BW360="","Mr","")</f>
        <v>Mr</v>
      </c>
      <c r="D360" s="4" t="str">
        <f>IF(BW360="","Durant","")</f>
        <v>Durant</v>
      </c>
      <c r="E360" s="5"/>
      <c r="F360" s="1"/>
      <c r="G360" s="3" t="str">
        <f>IF(CA360="","Mr","")</f>
        <v>Mr</v>
      </c>
      <c r="H360" s="4" t="str">
        <f>IF(CA360="","Durant","")</f>
        <v>Durant</v>
      </c>
      <c r="I360" s="5"/>
      <c r="J360" s="1"/>
      <c r="K360" s="3" t="str">
        <f>IF(CE360="","Mr","")</f>
        <v>Mr</v>
      </c>
      <c r="L360" s="4" t="str">
        <f>IF(CE360="","Durant","")</f>
        <v>Durant</v>
      </c>
      <c r="M360" s="5"/>
      <c r="O360" s="3" t="str">
        <f>IF(CI360="","Mr","")</f>
        <v>Mr</v>
      </c>
      <c r="P360" s="4" t="str">
        <f>IF(CI360="","Durant","")</f>
        <v>Durant</v>
      </c>
      <c r="Q360" s="5"/>
      <c r="R360" s="1"/>
      <c r="S360" s="3" t="str">
        <f>IF(CM360="","Mr","")</f>
        <v>Mr</v>
      </c>
      <c r="T360" s="4" t="str">
        <f>IF(CM360="","Durant","")</f>
        <v>Durant</v>
      </c>
      <c r="U360" s="5"/>
      <c r="V360" s="1"/>
      <c r="W360" s="3" t="str">
        <f>IF(CQ360="","Mr","")</f>
        <v>Mr</v>
      </c>
      <c r="X360" s="4" t="str">
        <f>IF(CQ360="","Durant","")</f>
        <v>Durant</v>
      </c>
      <c r="Y360" s="5"/>
      <c r="AA360" s="3" t="str">
        <f>IF(CU360="","Mr","")</f>
        <v>Mr</v>
      </c>
      <c r="AB360" s="4" t="str">
        <f>IF(CU360="","Durant","")</f>
        <v>Durant</v>
      </c>
      <c r="AC360" s="5"/>
      <c r="AD360" s="1"/>
      <c r="AE360" s="3" t="str">
        <f>IF(CY360="","Mr","")</f>
        <v>Mr</v>
      </c>
      <c r="AF360" s="4" t="str">
        <f>IF(CY360="","Durant","")</f>
        <v>Durant</v>
      </c>
      <c r="AG360" s="5"/>
      <c r="AH360" s="1"/>
      <c r="AI360" s="3" t="str">
        <f>IF(DC360="","Mr","")</f>
        <v>Mr</v>
      </c>
      <c r="AJ360" s="4" t="str">
        <f>IF(DC360="","Durant","")</f>
        <v>Durant</v>
      </c>
      <c r="AK360" s="5"/>
      <c r="BR360" s="1"/>
      <c r="BW360" s="3"/>
      <c r="BX360" s="4"/>
      <c r="BY360" s="5"/>
      <c r="BZ360" s="1"/>
      <c r="CA360" s="3"/>
      <c r="CB360" s="4"/>
      <c r="CC360" s="5"/>
      <c r="CD360" s="1"/>
      <c r="CE360" s="3"/>
      <c r="CF360" s="4"/>
      <c r="CG360" s="5"/>
      <c r="CI360" s="3"/>
      <c r="CJ360" s="4"/>
      <c r="CK360" s="5"/>
      <c r="CL360" s="1"/>
      <c r="CM360" s="3"/>
      <c r="CN360" s="4"/>
      <c r="CO360" s="5"/>
      <c r="CP360" s="1"/>
      <c r="CQ360" s="3"/>
      <c r="CR360" s="4"/>
      <c r="CS360" s="5"/>
      <c r="CU360" s="3"/>
      <c r="CV360" s="4"/>
      <c r="CW360" s="5"/>
      <c r="CX360" s="1"/>
      <c r="CY360" s="3"/>
      <c r="CZ360" s="4"/>
      <c r="DA360" s="5"/>
      <c r="DC360" s="3"/>
      <c r="DD360" s="4"/>
      <c r="DE360" s="5"/>
    </row>
    <row r="361" spans="3:109" ht="15" thickBot="1" x14ac:dyDescent="0.4">
      <c r="C361" s="6"/>
      <c r="D361" s="7"/>
      <c r="E361" s="8"/>
      <c r="F361" s="1"/>
      <c r="G361" s="6"/>
      <c r="H361" s="7"/>
      <c r="I361" s="8"/>
      <c r="J361" s="1"/>
      <c r="K361" s="6"/>
      <c r="L361" s="7"/>
      <c r="M361" s="8"/>
      <c r="O361" s="6"/>
      <c r="P361" s="7"/>
      <c r="Q361" s="8"/>
      <c r="R361" s="1"/>
      <c r="S361" s="6"/>
      <c r="T361" s="7"/>
      <c r="U361" s="8"/>
      <c r="V361" s="1"/>
      <c r="W361" s="6"/>
      <c r="X361" s="7"/>
      <c r="Y361" s="8"/>
      <c r="AA361" s="6"/>
      <c r="AB361" s="7"/>
      <c r="AC361" s="8"/>
      <c r="AD361" s="1"/>
      <c r="AE361" s="6"/>
      <c r="AF361" s="7"/>
      <c r="AG361" s="8"/>
      <c r="AH361" s="1"/>
      <c r="AI361" s="6"/>
      <c r="AJ361" s="7"/>
      <c r="AK361" s="8"/>
      <c r="BR361" s="1"/>
      <c r="BW361" s="6"/>
      <c r="BX361" s="7"/>
      <c r="BY361" s="8"/>
      <c r="BZ361" s="1"/>
      <c r="CA361" s="6"/>
      <c r="CB361" s="7"/>
      <c r="CC361" s="8"/>
      <c r="CD361" s="1"/>
      <c r="CE361" s="6"/>
      <c r="CF361" s="7"/>
      <c r="CG361" s="8"/>
      <c r="CI361" s="6"/>
      <c r="CJ361" s="7"/>
      <c r="CK361" s="8"/>
      <c r="CL361" s="1"/>
      <c r="CM361" s="6"/>
      <c r="CN361" s="7"/>
      <c r="CO361" s="8"/>
      <c r="CP361" s="1"/>
      <c r="CQ361" s="6"/>
      <c r="CR361" s="7"/>
      <c r="CS361" s="8"/>
      <c r="CU361" s="6"/>
      <c r="CV361" s="7"/>
      <c r="CW361" s="8"/>
      <c r="CX361" s="1"/>
      <c r="CY361" s="6"/>
      <c r="CZ361" s="7"/>
      <c r="DA361" s="8"/>
      <c r="DC361" s="6"/>
      <c r="DD361" s="7"/>
      <c r="DE361" s="8"/>
    </row>
    <row r="362" spans="3:109" ht="15" thickBot="1" x14ac:dyDescent="0.4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9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9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C362" s="1"/>
      <c r="DD362" s="1"/>
      <c r="DE362" s="1"/>
    </row>
    <row r="363" spans="3:109" x14ac:dyDescent="0.35">
      <c r="C363" s="3" t="str">
        <f>IF(BW363="","Mr","")</f>
        <v>Mr</v>
      </c>
      <c r="D363" s="4" t="str">
        <f>IF(BW363="","Durant","")</f>
        <v>Durant</v>
      </c>
      <c r="E363" s="5"/>
      <c r="F363" s="1"/>
      <c r="G363" s="3" t="str">
        <f>IF(CA363="","Mr","")</f>
        <v>Mr</v>
      </c>
      <c r="H363" s="4" t="str">
        <f>IF(CA363="","Durant","")</f>
        <v>Durant</v>
      </c>
      <c r="I363" s="5"/>
      <c r="J363" s="1"/>
      <c r="K363" s="3" t="str">
        <f>IF(CE363="","Mr","")</f>
        <v>Mr</v>
      </c>
      <c r="L363" s="4" t="str">
        <f>IF(CE363="","Durant","")</f>
        <v>Durant</v>
      </c>
      <c r="M363" s="5"/>
      <c r="O363" s="3" t="str">
        <f>IF(CI363="","Mr","")</f>
        <v>Mr</v>
      </c>
      <c r="P363" s="4" t="str">
        <f>IF(CI363="","Durant","")</f>
        <v>Durant</v>
      </c>
      <c r="Q363" s="5"/>
      <c r="R363" s="1"/>
      <c r="S363" s="3" t="str">
        <f>IF(CM363="","Mr","")</f>
        <v>Mr</v>
      </c>
      <c r="T363" s="4" t="str">
        <f>IF(CM363="","Durant","")</f>
        <v>Durant</v>
      </c>
      <c r="U363" s="5"/>
      <c r="V363" s="1"/>
      <c r="W363" s="3" t="str">
        <f>IF(CQ363="","Mr","")</f>
        <v>Mr</v>
      </c>
      <c r="X363" s="4" t="str">
        <f>IF(CQ363="","Durant","")</f>
        <v>Durant</v>
      </c>
      <c r="Y363" s="5"/>
      <c r="AA363" s="3" t="str">
        <f>IF(CU363="","Mr","")</f>
        <v>Mr</v>
      </c>
      <c r="AB363" s="4" t="str">
        <f>IF(CU363="","Durant","")</f>
        <v>Durant</v>
      </c>
      <c r="AC363" s="5"/>
      <c r="AD363" s="1"/>
      <c r="AE363" s="3" t="str">
        <f>IF(CY363="","Mr","")</f>
        <v>Mr</v>
      </c>
      <c r="AF363" s="4" t="str">
        <f>IF(CY363="","Durant","")</f>
        <v>Durant</v>
      </c>
      <c r="AG363" s="5"/>
      <c r="AH363" s="1"/>
      <c r="AI363" s="3" t="str">
        <f>IF(DC363="","Mr","")</f>
        <v>Mr</v>
      </c>
      <c r="AJ363" s="4" t="str">
        <f>IF(DC363="","Durant","")</f>
        <v>Durant</v>
      </c>
      <c r="AK363" s="5"/>
      <c r="BR363" s="1"/>
      <c r="BW363" s="3"/>
      <c r="BX363" s="4"/>
      <c r="BY363" s="5"/>
      <c r="BZ363" s="1"/>
      <c r="CA363" s="3"/>
      <c r="CB363" s="4"/>
      <c r="CC363" s="5"/>
      <c r="CD363" s="1"/>
      <c r="CE363" s="3"/>
      <c r="CF363" s="4"/>
      <c r="CG363" s="5"/>
      <c r="CI363" s="3"/>
      <c r="CJ363" s="4"/>
      <c r="CK363" s="5"/>
      <c r="CL363" s="1"/>
      <c r="CM363" s="3"/>
      <c r="CN363" s="4"/>
      <c r="CO363" s="5"/>
      <c r="CP363" s="1"/>
      <c r="CQ363" s="3"/>
      <c r="CR363" s="4"/>
      <c r="CS363" s="5"/>
      <c r="CU363" s="3"/>
      <c r="CV363" s="4"/>
      <c r="CW363" s="5"/>
      <c r="CX363" s="1"/>
      <c r="CY363" s="3"/>
      <c r="CZ363" s="4"/>
      <c r="DA363" s="5"/>
      <c r="DC363" s="3"/>
      <c r="DD363" s="4"/>
      <c r="DE363" s="5"/>
    </row>
    <row r="364" spans="3:109" ht="15" thickBot="1" x14ac:dyDescent="0.4">
      <c r="C364" s="6"/>
      <c r="D364" s="7"/>
      <c r="E364" s="8"/>
      <c r="F364" s="1"/>
      <c r="G364" s="6"/>
      <c r="H364" s="7"/>
      <c r="I364" s="8"/>
      <c r="J364" s="1"/>
      <c r="K364" s="6"/>
      <c r="L364" s="7"/>
      <c r="M364" s="8"/>
      <c r="O364" s="6"/>
      <c r="P364" s="7"/>
      <c r="Q364" s="8"/>
      <c r="R364" s="1"/>
      <c r="S364" s="6"/>
      <c r="T364" s="7"/>
      <c r="U364" s="8"/>
      <c r="V364" s="1"/>
      <c r="W364" s="6"/>
      <c r="X364" s="7"/>
      <c r="Y364" s="8"/>
      <c r="AA364" s="6"/>
      <c r="AB364" s="7"/>
      <c r="AC364" s="8"/>
      <c r="AD364" s="1"/>
      <c r="AE364" s="6"/>
      <c r="AF364" s="7"/>
      <c r="AG364" s="8"/>
      <c r="AH364" s="1"/>
      <c r="AI364" s="6"/>
      <c r="AJ364" s="7"/>
      <c r="AK364" s="8"/>
      <c r="BR364" s="1"/>
      <c r="BW364" s="6"/>
      <c r="BX364" s="7"/>
      <c r="BY364" s="8"/>
      <c r="BZ364" s="1"/>
      <c r="CA364" s="6"/>
      <c r="CB364" s="7"/>
      <c r="CC364" s="8"/>
      <c r="CD364" s="1"/>
      <c r="CE364" s="6"/>
      <c r="CF364" s="7"/>
      <c r="CG364" s="8"/>
      <c r="CI364" s="6"/>
      <c r="CJ364" s="7"/>
      <c r="CK364" s="8"/>
      <c r="CL364" s="1"/>
      <c r="CM364" s="6"/>
      <c r="CN364" s="7"/>
      <c r="CO364" s="8"/>
      <c r="CP364" s="1"/>
      <c r="CQ364" s="6"/>
      <c r="CR364" s="7"/>
      <c r="CS364" s="8"/>
      <c r="CU364" s="6"/>
      <c r="CV364" s="7"/>
      <c r="CW364" s="8"/>
      <c r="CX364" s="1"/>
      <c r="CY364" s="6"/>
      <c r="CZ364" s="7"/>
      <c r="DA364" s="8"/>
      <c r="DC364" s="6"/>
      <c r="DD364" s="7"/>
      <c r="DE364" s="8"/>
    </row>
    <row r="365" spans="3:109" ht="15" thickBot="1" x14ac:dyDescent="0.4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9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9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C365" s="1"/>
      <c r="DD365" s="1"/>
      <c r="DE365" s="1"/>
    </row>
    <row r="366" spans="3:109" x14ac:dyDescent="0.35">
      <c r="C366" s="3" t="str">
        <f>IF(BW366="","Mr","")</f>
        <v>Mr</v>
      </c>
      <c r="D366" s="4" t="str">
        <f>IF(BW366="","Durant","")</f>
        <v>Durant</v>
      </c>
      <c r="E366" s="5"/>
      <c r="F366" s="1"/>
      <c r="G366" s="3" t="str">
        <f>IF(CA366="","Mr","")</f>
        <v>Mr</v>
      </c>
      <c r="H366" s="4" t="str">
        <f>IF(CA366="","Durant","")</f>
        <v>Durant</v>
      </c>
      <c r="I366" s="5"/>
      <c r="J366" s="1"/>
      <c r="K366" s="3" t="str">
        <f>IF(CE366="","Mr","")</f>
        <v>Mr</v>
      </c>
      <c r="L366" s="4" t="str">
        <f>IF(CE366="","Durant","")</f>
        <v>Durant</v>
      </c>
      <c r="M366" s="5"/>
      <c r="O366" s="3" t="str">
        <f>IF(CI366="","Mr","")</f>
        <v>Mr</v>
      </c>
      <c r="P366" s="4" t="str">
        <f>IF(CI366="","Durant","")</f>
        <v>Durant</v>
      </c>
      <c r="Q366" s="5"/>
      <c r="R366" s="1"/>
      <c r="S366" s="3" t="str">
        <f>IF(CM366="","Mr","")</f>
        <v>Mr</v>
      </c>
      <c r="T366" s="4" t="str">
        <f>IF(CM366="","Durant","")</f>
        <v>Durant</v>
      </c>
      <c r="U366" s="5"/>
      <c r="V366" s="1"/>
      <c r="W366" s="3" t="str">
        <f>IF(CQ366="","Mr","")</f>
        <v>Mr</v>
      </c>
      <c r="X366" s="4" t="str">
        <f>IF(CQ366="","Durant","")</f>
        <v>Durant</v>
      </c>
      <c r="Y366" s="5"/>
      <c r="AA366" s="3" t="str">
        <f>IF(CU366="","Mr","")</f>
        <v>Mr</v>
      </c>
      <c r="AB366" s="4" t="str">
        <f>IF(CU366="","Durant","")</f>
        <v>Durant</v>
      </c>
      <c r="AC366" s="5"/>
      <c r="AD366" s="1"/>
      <c r="AE366" s="3" t="str">
        <f>IF(CY366="","Mr","")</f>
        <v>Mr</v>
      </c>
      <c r="AF366" s="4" t="str">
        <f>IF(CY366="","Durant","")</f>
        <v>Durant</v>
      </c>
      <c r="AG366" s="5"/>
      <c r="AH366" s="1"/>
      <c r="AI366" s="3" t="str">
        <f>IF(DC366="","Mr","")</f>
        <v>Mr</v>
      </c>
      <c r="AJ366" s="4" t="str">
        <f>IF(DC366="","Durant","")</f>
        <v>Durant</v>
      </c>
      <c r="AK366" s="5"/>
      <c r="BR366" s="1"/>
      <c r="BW366" s="3"/>
      <c r="BX366" s="4"/>
      <c r="BY366" s="5"/>
      <c r="BZ366" s="1"/>
      <c r="CA366" s="3"/>
      <c r="CB366" s="4"/>
      <c r="CC366" s="5"/>
      <c r="CD366" s="1"/>
      <c r="CE366" s="3"/>
      <c r="CF366" s="4"/>
      <c r="CG366" s="5"/>
      <c r="CI366" s="3"/>
      <c r="CJ366" s="4"/>
      <c r="CK366" s="5"/>
      <c r="CL366" s="1"/>
      <c r="CM366" s="3"/>
      <c r="CN366" s="4"/>
      <c r="CO366" s="5"/>
      <c r="CP366" s="1"/>
      <c r="CQ366" s="3"/>
      <c r="CR366" s="4"/>
      <c r="CS366" s="5"/>
      <c r="CU366" s="3"/>
      <c r="CV366" s="4"/>
      <c r="CW366" s="5"/>
      <c r="CX366" s="1"/>
      <c r="CY366" s="3"/>
      <c r="CZ366" s="4"/>
      <c r="DA366" s="5"/>
      <c r="DC366" s="3"/>
      <c r="DD366" s="4"/>
      <c r="DE366" s="5"/>
    </row>
    <row r="367" spans="3:109" ht="15" thickBot="1" x14ac:dyDescent="0.4">
      <c r="C367" s="6"/>
      <c r="D367" s="7"/>
      <c r="E367" s="8"/>
      <c r="F367" s="1"/>
      <c r="G367" s="6"/>
      <c r="H367" s="7"/>
      <c r="I367" s="8"/>
      <c r="J367" s="1"/>
      <c r="K367" s="6"/>
      <c r="L367" s="7"/>
      <c r="M367" s="8"/>
      <c r="O367" s="6"/>
      <c r="P367" s="7"/>
      <c r="Q367" s="8"/>
      <c r="R367" s="1"/>
      <c r="S367" s="6"/>
      <c r="T367" s="7"/>
      <c r="U367" s="8"/>
      <c r="V367" s="1"/>
      <c r="W367" s="6"/>
      <c r="X367" s="7"/>
      <c r="Y367" s="8"/>
      <c r="AA367" s="6"/>
      <c r="AB367" s="7"/>
      <c r="AC367" s="8"/>
      <c r="AD367" s="1"/>
      <c r="AE367" s="6"/>
      <c r="AF367" s="7"/>
      <c r="AG367" s="8"/>
      <c r="AH367" s="1"/>
      <c r="AI367" s="6"/>
      <c r="AJ367" s="7"/>
      <c r="AK367" s="8"/>
      <c r="BR367" s="1"/>
      <c r="BW367" s="6"/>
      <c r="BX367" s="7"/>
      <c r="BY367" s="8"/>
      <c r="BZ367" s="1"/>
      <c r="CA367" s="6"/>
      <c r="CB367" s="7"/>
      <c r="CC367" s="8"/>
      <c r="CD367" s="1"/>
      <c r="CE367" s="6"/>
      <c r="CF367" s="7"/>
      <c r="CG367" s="8"/>
      <c r="CI367" s="6"/>
      <c r="CJ367" s="7"/>
      <c r="CK367" s="8"/>
      <c r="CL367" s="1"/>
      <c r="CM367" s="6"/>
      <c r="CN367" s="7"/>
      <c r="CO367" s="8"/>
      <c r="CP367" s="1"/>
      <c r="CQ367" s="6"/>
      <c r="CR367" s="7"/>
      <c r="CS367" s="8"/>
      <c r="CU367" s="6"/>
      <c r="CV367" s="7"/>
      <c r="CW367" s="8"/>
      <c r="CX367" s="1"/>
      <c r="CY367" s="6"/>
      <c r="CZ367" s="7"/>
      <c r="DA367" s="8"/>
      <c r="DC367" s="6"/>
      <c r="DD367" s="7"/>
      <c r="DE367" s="8"/>
    </row>
    <row r="368" spans="3:109" ht="15" thickBot="1" x14ac:dyDescent="0.4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C368" s="1"/>
      <c r="DD368" s="1"/>
      <c r="DE368" s="1"/>
    </row>
    <row r="369" spans="3:109" x14ac:dyDescent="0.35">
      <c r="C369" s="3" t="str">
        <f>IF(BW369="","Mr","")</f>
        <v>Mr</v>
      </c>
      <c r="D369" s="4" t="str">
        <f>IF(BW369="","Durant","")</f>
        <v>Durant</v>
      </c>
      <c r="E369" s="5"/>
      <c r="F369" s="1"/>
      <c r="G369" s="3" t="str">
        <f>IF(CA369="","Mr","")</f>
        <v>Mr</v>
      </c>
      <c r="H369" s="4" t="str">
        <f>IF(CA369="","Durant","")</f>
        <v>Durant</v>
      </c>
      <c r="I369" s="5"/>
      <c r="J369" s="1"/>
      <c r="K369" s="3" t="str">
        <f>IF(CE369="","Mr","")</f>
        <v>Mr</v>
      </c>
      <c r="L369" s="4" t="str">
        <f>IF(CE369="","Durant","")</f>
        <v>Durant</v>
      </c>
      <c r="M369" s="5"/>
      <c r="O369" s="3" t="str">
        <f>IF(CI369="","Mr","")</f>
        <v>Mr</v>
      </c>
      <c r="P369" s="4" t="str">
        <f>IF(CI369="","Durant","")</f>
        <v>Durant</v>
      </c>
      <c r="Q369" s="5"/>
      <c r="R369" s="1"/>
      <c r="S369" s="3" t="str">
        <f>IF(CM369="","Mr","")</f>
        <v>Mr</v>
      </c>
      <c r="T369" s="4" t="str">
        <f>IF(CM369="","Durant","")</f>
        <v>Durant</v>
      </c>
      <c r="U369" s="5"/>
      <c r="V369" s="1"/>
      <c r="W369" s="3" t="str">
        <f>IF(CQ369="","Mr","")</f>
        <v>Mr</v>
      </c>
      <c r="X369" s="4" t="str">
        <f>IF(CQ369="","Durant","")</f>
        <v>Durant</v>
      </c>
      <c r="Y369" s="5"/>
      <c r="AA369" s="3" t="str">
        <f>IF(CU369="","Mr","")</f>
        <v>Mr</v>
      </c>
      <c r="AB369" s="4" t="str">
        <f>IF(CU369="","Durant","")</f>
        <v>Durant</v>
      </c>
      <c r="AC369" s="5"/>
      <c r="AD369" s="1"/>
      <c r="AE369" s="3" t="str">
        <f>IF(CY369="","Mr","")</f>
        <v>Mr</v>
      </c>
      <c r="AF369" s="4" t="str">
        <f>IF(CY369="","Durant","")</f>
        <v>Durant</v>
      </c>
      <c r="AG369" s="5"/>
      <c r="AH369" s="1"/>
      <c r="AI369" s="3" t="str">
        <f>IF(DC369="","Mr","")</f>
        <v>Mr</v>
      </c>
      <c r="AJ369" s="4" t="str">
        <f>IF(DC369="","Durant","")</f>
        <v>Durant</v>
      </c>
      <c r="AK369" s="5"/>
      <c r="BR369" s="1"/>
      <c r="BW369" s="3"/>
      <c r="BX369" s="4"/>
      <c r="BY369" s="5"/>
      <c r="BZ369" s="1"/>
      <c r="CA369" s="3"/>
      <c r="CB369" s="4"/>
      <c r="CC369" s="5"/>
      <c r="CD369" s="1"/>
      <c r="CE369" s="3"/>
      <c r="CF369" s="4"/>
      <c r="CG369" s="5"/>
      <c r="CI369" s="3"/>
      <c r="CJ369" s="4"/>
      <c r="CK369" s="5"/>
      <c r="CL369" s="1"/>
      <c r="CM369" s="3"/>
      <c r="CN369" s="4"/>
      <c r="CO369" s="5"/>
      <c r="CP369" s="1"/>
      <c r="CQ369" s="3"/>
      <c r="CR369" s="4"/>
      <c r="CS369" s="5"/>
      <c r="CU369" s="3"/>
      <c r="CV369" s="4"/>
      <c r="CW369" s="5"/>
      <c r="CX369" s="1"/>
      <c r="CY369" s="3"/>
      <c r="CZ369" s="4"/>
      <c r="DA369" s="5"/>
      <c r="DC369" s="3"/>
      <c r="DD369" s="4"/>
      <c r="DE369" s="5"/>
    </row>
    <row r="370" spans="3:109" ht="15" thickBot="1" x14ac:dyDescent="0.4">
      <c r="C370" s="6"/>
      <c r="D370" s="7"/>
      <c r="E370" s="8"/>
      <c r="F370" s="1"/>
      <c r="G370" s="6"/>
      <c r="H370" s="7"/>
      <c r="I370" s="8"/>
      <c r="J370" s="1"/>
      <c r="K370" s="6"/>
      <c r="L370" s="7"/>
      <c r="M370" s="8"/>
      <c r="O370" s="6"/>
      <c r="P370" s="7"/>
      <c r="Q370" s="8"/>
      <c r="R370" s="1"/>
      <c r="S370" s="6"/>
      <c r="T370" s="7"/>
      <c r="U370" s="8"/>
      <c r="V370" s="1"/>
      <c r="W370" s="6"/>
      <c r="X370" s="7"/>
      <c r="Y370" s="8"/>
      <c r="AA370" s="6"/>
      <c r="AB370" s="7"/>
      <c r="AC370" s="8"/>
      <c r="AD370" s="1"/>
      <c r="AE370" s="6"/>
      <c r="AF370" s="7"/>
      <c r="AG370" s="8"/>
      <c r="AH370" s="1"/>
      <c r="AI370" s="6"/>
      <c r="AJ370" s="7"/>
      <c r="AK370" s="8"/>
      <c r="BR370" s="1"/>
      <c r="BW370" s="6"/>
      <c r="BX370" s="7"/>
      <c r="BY370" s="8"/>
      <c r="BZ370" s="1"/>
      <c r="CA370" s="6"/>
      <c r="CB370" s="7"/>
      <c r="CC370" s="8"/>
      <c r="CD370" s="1"/>
      <c r="CE370" s="6"/>
      <c r="CF370" s="7"/>
      <c r="CG370" s="8"/>
      <c r="CI370" s="6"/>
      <c r="CJ370" s="7"/>
      <c r="CK370" s="8"/>
      <c r="CL370" s="1"/>
      <c r="CM370" s="6"/>
      <c r="CN370" s="7"/>
      <c r="CO370" s="8"/>
      <c r="CP370" s="1"/>
      <c r="CQ370" s="6"/>
      <c r="CR370" s="7"/>
      <c r="CS370" s="8"/>
      <c r="CU370" s="6"/>
      <c r="CV370" s="7"/>
      <c r="CW370" s="8"/>
      <c r="CX370" s="1"/>
      <c r="CY370" s="6"/>
      <c r="CZ370" s="7"/>
      <c r="DA370" s="8"/>
      <c r="DC370" s="6"/>
      <c r="DD370" s="7"/>
      <c r="DE370" s="8"/>
    </row>
    <row r="371" spans="3:109" ht="15" thickBot="1" x14ac:dyDescent="0.4">
      <c r="F371" s="1"/>
      <c r="J371" s="1"/>
    </row>
    <row r="372" spans="3:109" x14ac:dyDescent="0.35">
      <c r="C372" s="3" t="str">
        <f>IF(BW372="","Mr","")</f>
        <v>Mr</v>
      </c>
      <c r="D372" s="4" t="str">
        <f>IF(BW372="","Durant","")</f>
        <v>Durant</v>
      </c>
      <c r="E372" s="5"/>
      <c r="F372" s="1"/>
      <c r="G372" s="3" t="str">
        <f>IF(CA372="","Mr","")</f>
        <v>Mr</v>
      </c>
      <c r="H372" s="4" t="str">
        <f>IF(CA372="","Durant","")</f>
        <v>Durant</v>
      </c>
      <c r="I372" s="5"/>
      <c r="J372" s="1"/>
      <c r="K372" s="3" t="str">
        <f>IF(CE372="","Mr","")</f>
        <v>Mr</v>
      </c>
      <c r="L372" s="4" t="str">
        <f>IF(CE372="","Durant","")</f>
        <v>Durant</v>
      </c>
      <c r="M372" s="5"/>
      <c r="O372" s="3" t="str">
        <f>IF(CI372="","Mr","")</f>
        <v>Mr</v>
      </c>
      <c r="P372" s="4" t="str">
        <f>IF(CI372="","Durant","")</f>
        <v>Durant</v>
      </c>
      <c r="Q372" s="5"/>
      <c r="R372" s="1"/>
      <c r="S372" s="3" t="str">
        <f>IF(CM372="","Mr","")</f>
        <v>Mr</v>
      </c>
      <c r="T372" s="4" t="str">
        <f>IF(CM372="","Durant","")</f>
        <v>Durant</v>
      </c>
      <c r="U372" s="5"/>
      <c r="V372" s="1"/>
      <c r="W372" s="3" t="str">
        <f>IF(CQ372="","Mr","")</f>
        <v>Mr</v>
      </c>
      <c r="X372" s="4" t="str">
        <f>IF(CQ372="","Durant","")</f>
        <v>Durant</v>
      </c>
      <c r="Y372" s="5"/>
      <c r="AA372" s="3" t="str">
        <f>IF(CU372="","Mr","")</f>
        <v>Mr</v>
      </c>
      <c r="AB372" s="4" t="str">
        <f>IF(CU372="","Durant","")</f>
        <v>Durant</v>
      </c>
      <c r="AC372" s="5"/>
      <c r="AD372" s="1"/>
      <c r="AE372" s="3" t="str">
        <f>IF(CY372="","Mr","")</f>
        <v>Mr</v>
      </c>
      <c r="AF372" s="4" t="str">
        <f>IF(CY372="","Durant","")</f>
        <v>Durant</v>
      </c>
      <c r="AG372" s="5"/>
      <c r="AH372" s="1"/>
      <c r="AI372" s="3" t="str">
        <f>IF(DC372="","Mr","")</f>
        <v>Mr</v>
      </c>
      <c r="AJ372" s="4" t="str">
        <f>IF(DC372="","Durant","")</f>
        <v>Durant</v>
      </c>
      <c r="AK372" s="5"/>
      <c r="BR372" s="1"/>
      <c r="BW372" s="3"/>
      <c r="BX372" s="4"/>
      <c r="BY372" s="5"/>
      <c r="BZ372" s="1"/>
      <c r="CA372" s="3"/>
      <c r="CB372" s="4"/>
      <c r="CC372" s="5"/>
      <c r="CD372" s="1"/>
      <c r="CE372" s="3"/>
      <c r="CF372" s="4"/>
      <c r="CG372" s="5"/>
      <c r="CI372" s="3"/>
      <c r="CJ372" s="4"/>
      <c r="CK372" s="5"/>
      <c r="CL372" s="1"/>
      <c r="CM372" s="3"/>
      <c r="CN372" s="4"/>
      <c r="CO372" s="5"/>
      <c r="CP372" s="1"/>
      <c r="CQ372" s="3"/>
      <c r="CR372" s="4"/>
      <c r="CS372" s="5"/>
      <c r="CU372" s="3"/>
      <c r="CV372" s="4"/>
      <c r="CW372" s="5"/>
      <c r="CX372" s="1"/>
      <c r="CY372" s="3"/>
      <c r="CZ372" s="4"/>
      <c r="DA372" s="5"/>
      <c r="DC372" s="3"/>
      <c r="DD372" s="4"/>
      <c r="DE372" s="5"/>
    </row>
    <row r="373" spans="3:109" ht="15" thickBot="1" x14ac:dyDescent="0.4">
      <c r="C373" s="6"/>
      <c r="D373" s="7"/>
      <c r="E373" s="8"/>
      <c r="F373" s="1"/>
      <c r="G373" s="6"/>
      <c r="H373" s="7"/>
      <c r="I373" s="8"/>
      <c r="J373" s="1"/>
      <c r="K373" s="6"/>
      <c r="L373" s="7"/>
      <c r="M373" s="8"/>
      <c r="O373" s="6"/>
      <c r="P373" s="7"/>
      <c r="Q373" s="8"/>
      <c r="R373" s="1"/>
      <c r="S373" s="6"/>
      <c r="T373" s="7"/>
      <c r="U373" s="8"/>
      <c r="V373" s="1"/>
      <c r="W373" s="6"/>
      <c r="X373" s="7"/>
      <c r="Y373" s="8"/>
      <c r="AA373" s="6"/>
      <c r="AB373" s="7"/>
      <c r="AC373" s="8"/>
      <c r="AD373" s="1"/>
      <c r="AE373" s="6"/>
      <c r="AF373" s="7"/>
      <c r="AG373" s="8"/>
      <c r="AH373" s="1"/>
      <c r="AI373" s="6"/>
      <c r="AJ373" s="7"/>
      <c r="AK373" s="8"/>
      <c r="BR373" s="1"/>
      <c r="BW373" s="6"/>
      <c r="BX373" s="7"/>
      <c r="BY373" s="8"/>
      <c r="BZ373" s="1"/>
      <c r="CA373" s="6"/>
      <c r="CB373" s="7"/>
      <c r="CC373" s="8"/>
      <c r="CD373" s="1"/>
      <c r="CE373" s="6"/>
      <c r="CF373" s="7"/>
      <c r="CG373" s="8"/>
      <c r="CI373" s="6"/>
      <c r="CJ373" s="7"/>
      <c r="CK373" s="8"/>
      <c r="CL373" s="1"/>
      <c r="CM373" s="6"/>
      <c r="CN373" s="7"/>
      <c r="CO373" s="8"/>
      <c r="CP373" s="1"/>
      <c r="CQ373" s="6"/>
      <c r="CR373" s="7"/>
      <c r="CS373" s="8"/>
      <c r="CU373" s="6"/>
      <c r="CV373" s="7"/>
      <c r="CW373" s="8"/>
      <c r="CX373" s="1"/>
      <c r="CY373" s="6"/>
      <c r="CZ373" s="7"/>
      <c r="DA373" s="8"/>
      <c r="DC373" s="6"/>
      <c r="DD373" s="7"/>
      <c r="DE373" s="8"/>
    </row>
    <row r="374" spans="3:109" ht="15" thickBot="1" x14ac:dyDescent="0.4"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9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9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C374" s="1"/>
      <c r="DD374" s="1"/>
      <c r="DE374" s="1"/>
    </row>
    <row r="375" spans="3:109" x14ac:dyDescent="0.35">
      <c r="C375" s="3" t="str">
        <f>IF(BW375="","Mr","")</f>
        <v>Mr</v>
      </c>
      <c r="D375" s="4" t="str">
        <f>IF(BW375="","Durant","")</f>
        <v>Durant</v>
      </c>
      <c r="E375" s="5"/>
      <c r="F375" s="1"/>
      <c r="G375" s="3" t="str">
        <f>IF(CA375="","Mr","")</f>
        <v>Mr</v>
      </c>
      <c r="H375" s="4" t="str">
        <f>IF(CA375="","Durant","")</f>
        <v>Durant</v>
      </c>
      <c r="I375" s="5"/>
      <c r="J375" s="1"/>
      <c r="K375" s="3" t="str">
        <f>IF(CE375="","Mr","")</f>
        <v>Mr</v>
      </c>
      <c r="L375" s="4" t="str">
        <f>IF(CE375="","Durant","")</f>
        <v>Durant</v>
      </c>
      <c r="M375" s="5"/>
      <c r="O375" s="3" t="str">
        <f>IF(CI375="","Mr","")</f>
        <v>Mr</v>
      </c>
      <c r="P375" s="4" t="str">
        <f>IF(CI375="","Durant","")</f>
        <v>Durant</v>
      </c>
      <c r="Q375" s="5"/>
      <c r="R375" s="1"/>
      <c r="S375" s="3" t="str">
        <f>IF(CM375="","Mr","")</f>
        <v>Mr</v>
      </c>
      <c r="T375" s="4" t="str">
        <f>IF(CM375="","Durant","")</f>
        <v>Durant</v>
      </c>
      <c r="U375" s="5"/>
      <c r="V375" s="1"/>
      <c r="W375" s="3" t="str">
        <f>IF(CQ375="","Mr","")</f>
        <v>Mr</v>
      </c>
      <c r="X375" s="4" t="str">
        <f>IF(CQ375="","Durant","")</f>
        <v>Durant</v>
      </c>
      <c r="Y375" s="5"/>
      <c r="AA375" s="3" t="str">
        <f>IF(CU375="","Mr","")</f>
        <v>Mr</v>
      </c>
      <c r="AB375" s="4" t="str">
        <f>IF(CU375="","Durant","")</f>
        <v>Durant</v>
      </c>
      <c r="AC375" s="5"/>
      <c r="AD375" s="1"/>
      <c r="AE375" s="3" t="str">
        <f>IF(CY375="","Mr","")</f>
        <v>Mr</v>
      </c>
      <c r="AF375" s="4" t="str">
        <f>IF(CY375="","Durant","")</f>
        <v>Durant</v>
      </c>
      <c r="AG375" s="5"/>
      <c r="AH375" s="1"/>
      <c r="AI375" s="3" t="str">
        <f>IF(DC375="","Mr","")</f>
        <v>Mr</v>
      </c>
      <c r="AJ375" s="4" t="str">
        <f>IF(DC375="","Durant","")</f>
        <v>Durant</v>
      </c>
      <c r="AK375" s="5"/>
      <c r="BR375" s="1"/>
      <c r="BW375" s="3"/>
      <c r="BX375" s="4"/>
      <c r="BY375" s="5"/>
      <c r="BZ375" s="1"/>
      <c r="CA375" s="3"/>
      <c r="CB375" s="4"/>
      <c r="CC375" s="5"/>
      <c r="CD375" s="1"/>
      <c r="CE375" s="3"/>
      <c r="CF375" s="4"/>
      <c r="CG375" s="5"/>
      <c r="CI375" s="3"/>
      <c r="CJ375" s="4"/>
      <c r="CK375" s="5"/>
      <c r="CL375" s="1"/>
      <c r="CM375" s="3"/>
      <c r="CN375" s="4"/>
      <c r="CO375" s="5"/>
      <c r="CP375" s="1"/>
      <c r="CQ375" s="3"/>
      <c r="CR375" s="4"/>
      <c r="CS375" s="5"/>
      <c r="CU375" s="3"/>
      <c r="CV375" s="4"/>
      <c r="CW375" s="5"/>
      <c r="CX375" s="1"/>
      <c r="CY375" s="3"/>
      <c r="CZ375" s="4"/>
      <c r="DA375" s="5"/>
      <c r="DC375" s="3"/>
      <c r="DD375" s="4"/>
      <c r="DE375" s="5"/>
    </row>
    <row r="376" spans="3:109" ht="15" thickBot="1" x14ac:dyDescent="0.4">
      <c r="C376" s="6"/>
      <c r="D376" s="7"/>
      <c r="E376" s="8"/>
      <c r="F376" s="1"/>
      <c r="G376" s="6"/>
      <c r="H376" s="7"/>
      <c r="I376" s="8"/>
      <c r="J376" s="1"/>
      <c r="K376" s="6"/>
      <c r="L376" s="7"/>
      <c r="M376" s="8"/>
      <c r="O376" s="6"/>
      <c r="P376" s="7"/>
      <c r="Q376" s="8"/>
      <c r="R376" s="1"/>
      <c r="S376" s="6"/>
      <c r="T376" s="7"/>
      <c r="U376" s="8"/>
      <c r="V376" s="1"/>
      <c r="W376" s="6"/>
      <c r="X376" s="7"/>
      <c r="Y376" s="8"/>
      <c r="AA376" s="6"/>
      <c r="AB376" s="7"/>
      <c r="AC376" s="8"/>
      <c r="AD376" s="1"/>
      <c r="AE376" s="6"/>
      <c r="AF376" s="7"/>
      <c r="AG376" s="8"/>
      <c r="AH376" s="1"/>
      <c r="AI376" s="6"/>
      <c r="AJ376" s="7"/>
      <c r="AK376" s="8"/>
      <c r="BR376" s="1"/>
      <c r="BW376" s="6"/>
      <c r="BX376" s="7"/>
      <c r="BY376" s="8"/>
      <c r="BZ376" s="1"/>
      <c r="CA376" s="6"/>
      <c r="CB376" s="7"/>
      <c r="CC376" s="8"/>
      <c r="CD376" s="1"/>
      <c r="CE376" s="6"/>
      <c r="CF376" s="7"/>
      <c r="CG376" s="8"/>
      <c r="CI376" s="6"/>
      <c r="CJ376" s="7"/>
      <c r="CK376" s="8"/>
      <c r="CL376" s="1"/>
      <c r="CM376" s="6"/>
      <c r="CN376" s="7"/>
      <c r="CO376" s="8"/>
      <c r="CP376" s="1"/>
      <c r="CQ376" s="6"/>
      <c r="CR376" s="7"/>
      <c r="CS376" s="8"/>
      <c r="CU376" s="6"/>
      <c r="CV376" s="7"/>
      <c r="CW376" s="8"/>
      <c r="CX376" s="1"/>
      <c r="CY376" s="6"/>
      <c r="CZ376" s="7"/>
      <c r="DA376" s="8"/>
      <c r="DC376" s="6"/>
      <c r="DD376" s="7"/>
      <c r="DE376" s="8"/>
    </row>
    <row r="377" spans="3:109" ht="15" thickBot="1" x14ac:dyDescent="0.4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C377" s="1"/>
      <c r="DD377" s="1"/>
      <c r="DE377" s="1"/>
    </row>
    <row r="378" spans="3:109" x14ac:dyDescent="0.35">
      <c r="C378" s="3" t="str">
        <f>IF(BW378="","Mr","")</f>
        <v>Mr</v>
      </c>
      <c r="D378" s="4" t="str">
        <f>IF(BW378="","Durant","")</f>
        <v>Durant</v>
      </c>
      <c r="E378" s="5"/>
      <c r="F378" s="1"/>
      <c r="G378" s="3" t="str">
        <f>IF(CA378="","Mr","")</f>
        <v>Mr</v>
      </c>
      <c r="H378" s="4" t="str">
        <f>IF(CA378="","Durant","")</f>
        <v>Durant</v>
      </c>
      <c r="I378" s="5"/>
      <c r="J378" s="1"/>
      <c r="K378" s="3" t="str">
        <f>IF(CE378="","Mr","")</f>
        <v>Mr</v>
      </c>
      <c r="L378" s="4" t="str">
        <f>IF(CE378="","Durant","")</f>
        <v>Durant</v>
      </c>
      <c r="M378" s="5"/>
      <c r="O378" s="3" t="str">
        <f>IF(CI378="","Mr","")</f>
        <v>Mr</v>
      </c>
      <c r="P378" s="4" t="str">
        <f>IF(CI378="","Durant","")</f>
        <v>Durant</v>
      </c>
      <c r="Q378" s="5"/>
      <c r="R378" s="1"/>
      <c r="S378" s="3" t="str">
        <f>IF(CM378="","Mr","")</f>
        <v>Mr</v>
      </c>
      <c r="T378" s="4" t="str">
        <f>IF(CM378="","Durant","")</f>
        <v>Durant</v>
      </c>
      <c r="U378" s="5"/>
      <c r="V378" s="1"/>
      <c r="W378" s="3" t="str">
        <f>IF(CQ378="","Mr","")</f>
        <v>Mr</v>
      </c>
      <c r="X378" s="4" t="str">
        <f>IF(CQ378="","Durant","")</f>
        <v>Durant</v>
      </c>
      <c r="Y378" s="5"/>
      <c r="AA378" s="3" t="str">
        <f>IF(CU378="","Mr","")</f>
        <v>Mr</v>
      </c>
      <c r="AB378" s="4" t="str">
        <f>IF(CU378="","Durant","")</f>
        <v>Durant</v>
      </c>
      <c r="AC378" s="5"/>
      <c r="AD378" s="1"/>
      <c r="AE378" s="3" t="str">
        <f>IF(CY378="","Mr","")</f>
        <v>Mr</v>
      </c>
      <c r="AF378" s="4" t="str">
        <f>IF(CY378="","Durant","")</f>
        <v>Durant</v>
      </c>
      <c r="AG378" s="5"/>
      <c r="AH378" s="1"/>
      <c r="AI378" s="3" t="str">
        <f>IF(DC378="","Mr","")</f>
        <v>Mr</v>
      </c>
      <c r="AJ378" s="4" t="str">
        <f>IF(DC378="","Durant","")</f>
        <v>Durant</v>
      </c>
      <c r="AK378" s="5"/>
      <c r="BR378" s="1"/>
      <c r="BW378" s="3"/>
      <c r="BX378" s="4"/>
      <c r="BY378" s="5"/>
      <c r="BZ378" s="1"/>
      <c r="CA378" s="3"/>
      <c r="CB378" s="4"/>
      <c r="CC378" s="5"/>
      <c r="CD378" s="1"/>
      <c r="CE378" s="3"/>
      <c r="CF378" s="4"/>
      <c r="CG378" s="5"/>
      <c r="CI378" s="3"/>
      <c r="CJ378" s="4"/>
      <c r="CK378" s="5"/>
      <c r="CL378" s="1"/>
      <c r="CM378" s="3"/>
      <c r="CN378" s="4"/>
      <c r="CO378" s="5"/>
      <c r="CP378" s="1"/>
      <c r="CQ378" s="3"/>
      <c r="CR378" s="4"/>
      <c r="CS378" s="5"/>
      <c r="CU378" s="3"/>
      <c r="CV378" s="4"/>
      <c r="CW378" s="5"/>
      <c r="CX378" s="1"/>
      <c r="CY378" s="3"/>
      <c r="CZ378" s="4"/>
      <c r="DA378" s="5"/>
      <c r="DC378" s="3"/>
      <c r="DD378" s="4"/>
      <c r="DE378" s="5"/>
    </row>
    <row r="379" spans="3:109" ht="15" thickBot="1" x14ac:dyDescent="0.4">
      <c r="C379" s="6"/>
      <c r="D379" s="7"/>
      <c r="E379" s="8"/>
      <c r="F379" s="1"/>
      <c r="G379" s="6"/>
      <c r="H379" s="7"/>
      <c r="I379" s="8"/>
      <c r="J379" s="1"/>
      <c r="K379" s="6"/>
      <c r="L379" s="7"/>
      <c r="M379" s="8"/>
      <c r="O379" s="6"/>
      <c r="P379" s="7"/>
      <c r="Q379" s="8"/>
      <c r="R379" s="1"/>
      <c r="S379" s="6"/>
      <c r="T379" s="7"/>
      <c r="U379" s="8"/>
      <c r="V379" s="1"/>
      <c r="W379" s="6"/>
      <c r="X379" s="7"/>
      <c r="Y379" s="8"/>
      <c r="AA379" s="6"/>
      <c r="AB379" s="7"/>
      <c r="AC379" s="8"/>
      <c r="AD379" s="1"/>
      <c r="AE379" s="6"/>
      <c r="AF379" s="7"/>
      <c r="AG379" s="8"/>
      <c r="AH379" s="1"/>
      <c r="AI379" s="6"/>
      <c r="AJ379" s="7"/>
      <c r="AK379" s="8"/>
      <c r="BR379" s="1"/>
      <c r="BW379" s="6"/>
      <c r="BX379" s="7"/>
      <c r="BY379" s="8"/>
      <c r="BZ379" s="1"/>
      <c r="CA379" s="6"/>
      <c r="CB379" s="7"/>
      <c r="CC379" s="8"/>
      <c r="CD379" s="1"/>
      <c r="CE379" s="6"/>
      <c r="CF379" s="7"/>
      <c r="CG379" s="8"/>
      <c r="CI379" s="6"/>
      <c r="CJ379" s="7"/>
      <c r="CK379" s="8"/>
      <c r="CL379" s="1"/>
      <c r="CM379" s="6"/>
      <c r="CN379" s="7"/>
      <c r="CO379" s="8"/>
      <c r="CP379" s="1"/>
      <c r="CQ379" s="6"/>
      <c r="CR379" s="7"/>
      <c r="CS379" s="8"/>
      <c r="CU379" s="6"/>
      <c r="CV379" s="7"/>
      <c r="CW379" s="8"/>
      <c r="CX379" s="1"/>
      <c r="CY379" s="6"/>
      <c r="CZ379" s="7"/>
      <c r="DA379" s="8"/>
      <c r="DC379" s="6"/>
      <c r="DD379" s="7"/>
      <c r="DE379" s="8"/>
    </row>
    <row r="380" spans="3:109" ht="15" thickBot="1" x14ac:dyDescent="0.4">
      <c r="F380" s="1"/>
      <c r="J380" s="1"/>
    </row>
    <row r="381" spans="3:109" x14ac:dyDescent="0.35">
      <c r="C381" s="3" t="str">
        <f>IF(BW381="","Mr","")</f>
        <v>Mr</v>
      </c>
      <c r="D381" s="4" t="str">
        <f>IF(BW381="","Durant","")</f>
        <v>Durant</v>
      </c>
      <c r="E381" s="5"/>
      <c r="F381" s="1"/>
      <c r="G381" s="3" t="str">
        <f>IF(CA381="","Mr","")</f>
        <v>Mr</v>
      </c>
      <c r="H381" s="4" t="str">
        <f>IF(CA381="","Durant","")</f>
        <v>Durant</v>
      </c>
      <c r="I381" s="5"/>
      <c r="J381" s="1"/>
      <c r="K381" s="3" t="str">
        <f>IF(CE381="","Mr","")</f>
        <v>Mr</v>
      </c>
      <c r="L381" s="4" t="str">
        <f>IF(CE381="","Durant","")</f>
        <v>Durant</v>
      </c>
      <c r="M381" s="5"/>
      <c r="O381" s="3" t="str">
        <f>IF(CI381="","Mr","")</f>
        <v>Mr</v>
      </c>
      <c r="P381" s="4" t="str">
        <f>IF(CI381="","Durant","")</f>
        <v>Durant</v>
      </c>
      <c r="Q381" s="5"/>
      <c r="R381" s="1"/>
      <c r="S381" s="3" t="str">
        <f>IF(CM381="","Mr","")</f>
        <v>Mr</v>
      </c>
      <c r="T381" s="4" t="str">
        <f>IF(CM381="","Durant","")</f>
        <v>Durant</v>
      </c>
      <c r="U381" s="5"/>
      <c r="V381" s="1"/>
      <c r="W381" s="3" t="str">
        <f>IF(CQ381="","Mr","")</f>
        <v>Mr</v>
      </c>
      <c r="X381" s="4" t="str">
        <f>IF(CQ381="","Durant","")</f>
        <v>Durant</v>
      </c>
      <c r="Y381" s="5"/>
      <c r="AA381" s="3" t="str">
        <f>IF(CU381="","Mr","")</f>
        <v>Mr</v>
      </c>
      <c r="AB381" s="4" t="str">
        <f>IF(CU381="","Durant","")</f>
        <v>Durant</v>
      </c>
      <c r="AC381" s="5"/>
      <c r="AD381" s="1"/>
      <c r="AE381" s="3" t="str">
        <f>IF(CY381="","Mr","")</f>
        <v>Mr</v>
      </c>
      <c r="AF381" s="4" t="str">
        <f>IF(CY381="","Durant","")</f>
        <v>Durant</v>
      </c>
      <c r="AG381" s="5"/>
      <c r="AH381" s="1"/>
      <c r="AI381" s="3" t="str">
        <f>IF(DC381="","Mr","")</f>
        <v>Mr</v>
      </c>
      <c r="AJ381" s="4" t="str">
        <f>IF(DC381="","Durant","")</f>
        <v>Durant</v>
      </c>
      <c r="AK381" s="5"/>
      <c r="BR381" s="1"/>
      <c r="BW381" s="3"/>
      <c r="BX381" s="4"/>
      <c r="BY381" s="5"/>
      <c r="BZ381" s="1"/>
      <c r="CA381" s="3"/>
      <c r="CB381" s="4"/>
      <c r="CC381" s="5"/>
      <c r="CD381" s="1"/>
      <c r="CE381" s="3"/>
      <c r="CF381" s="4"/>
      <c r="CG381" s="5"/>
      <c r="CI381" s="3"/>
      <c r="CJ381" s="4"/>
      <c r="CK381" s="5"/>
      <c r="CL381" s="1"/>
      <c r="CM381" s="3"/>
      <c r="CN381" s="4"/>
      <c r="CO381" s="5"/>
      <c r="CP381" s="1"/>
      <c r="CQ381" s="3"/>
      <c r="CR381" s="4"/>
      <c r="CS381" s="5"/>
      <c r="CU381" s="3"/>
      <c r="CV381" s="4"/>
      <c r="CW381" s="5"/>
      <c r="CX381" s="1"/>
      <c r="CY381" s="3"/>
      <c r="CZ381" s="4"/>
      <c r="DA381" s="5"/>
      <c r="DC381" s="3"/>
      <c r="DD381" s="4"/>
      <c r="DE381" s="5"/>
    </row>
    <row r="382" spans="3:109" ht="15" thickBot="1" x14ac:dyDescent="0.4">
      <c r="C382" s="6"/>
      <c r="D382" s="7"/>
      <c r="E382" s="8"/>
      <c r="F382" s="1"/>
      <c r="G382" s="6"/>
      <c r="H382" s="7"/>
      <c r="I382" s="8"/>
      <c r="J382" s="1"/>
      <c r="K382" s="6"/>
      <c r="L382" s="7"/>
      <c r="M382" s="8"/>
      <c r="O382" s="6"/>
      <c r="P382" s="7"/>
      <c r="Q382" s="8"/>
      <c r="R382" s="1"/>
      <c r="S382" s="6"/>
      <c r="T382" s="7"/>
      <c r="U382" s="8"/>
      <c r="V382" s="1"/>
      <c r="W382" s="6"/>
      <c r="X382" s="7"/>
      <c r="Y382" s="8"/>
      <c r="AA382" s="6"/>
      <c r="AB382" s="7"/>
      <c r="AC382" s="8"/>
      <c r="AD382" s="1"/>
      <c r="AE382" s="6"/>
      <c r="AF382" s="7"/>
      <c r="AG382" s="8"/>
      <c r="AH382" s="1"/>
      <c r="AI382" s="6"/>
      <c r="AJ382" s="7"/>
      <c r="AK382" s="8"/>
      <c r="BR382" s="1"/>
      <c r="BW382" s="6"/>
      <c r="BX382" s="7"/>
      <c r="BY382" s="8"/>
      <c r="BZ382" s="1"/>
      <c r="CA382" s="6"/>
      <c r="CB382" s="7"/>
      <c r="CC382" s="8"/>
      <c r="CD382" s="1"/>
      <c r="CE382" s="6"/>
      <c r="CF382" s="7"/>
      <c r="CG382" s="8"/>
      <c r="CI382" s="6"/>
      <c r="CJ382" s="7"/>
      <c r="CK382" s="8"/>
      <c r="CL382" s="1"/>
      <c r="CM382" s="6"/>
      <c r="CN382" s="7"/>
      <c r="CO382" s="8"/>
      <c r="CP382" s="1"/>
      <c r="CQ382" s="6"/>
      <c r="CR382" s="7"/>
      <c r="CS382" s="8"/>
      <c r="CU382" s="6"/>
      <c r="CV382" s="7"/>
      <c r="CW382" s="8"/>
      <c r="CX382" s="1"/>
      <c r="CY382" s="6"/>
      <c r="CZ382" s="7"/>
      <c r="DA382" s="8"/>
      <c r="DC382" s="6"/>
      <c r="DD382" s="7"/>
      <c r="DE382" s="8"/>
    </row>
    <row r="383" spans="3:109" ht="15" thickBot="1" x14ac:dyDescent="0.4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9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9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C383" s="1"/>
      <c r="DD383" s="1"/>
      <c r="DE383" s="1"/>
    </row>
    <row r="384" spans="3:109" x14ac:dyDescent="0.35">
      <c r="C384" s="3" t="str">
        <f>IF(BW384="","Mr","")</f>
        <v>Mr</v>
      </c>
      <c r="D384" s="4" t="str">
        <f>IF(BW384="","Durant","")</f>
        <v>Durant</v>
      </c>
      <c r="E384" s="5"/>
      <c r="F384" s="1"/>
      <c r="G384" s="3" t="str">
        <f>IF(CA384="","Mr","")</f>
        <v>Mr</v>
      </c>
      <c r="H384" s="4" t="str">
        <f>IF(CA384="","Durant","")</f>
        <v>Durant</v>
      </c>
      <c r="I384" s="5"/>
      <c r="J384" s="1"/>
      <c r="K384" s="3" t="str">
        <f>IF(CE384="","Mr","")</f>
        <v>Mr</v>
      </c>
      <c r="L384" s="4" t="str">
        <f>IF(CE384="","Durant","")</f>
        <v>Durant</v>
      </c>
      <c r="M384" s="5"/>
      <c r="O384" s="3" t="str">
        <f>IF(CI384="","Mr","")</f>
        <v>Mr</v>
      </c>
      <c r="P384" s="4" t="str">
        <f>IF(CI384="","Durant","")</f>
        <v>Durant</v>
      </c>
      <c r="Q384" s="5"/>
      <c r="R384" s="1"/>
      <c r="S384" s="3" t="str">
        <f>IF(CM384="","Mr","")</f>
        <v>Mr</v>
      </c>
      <c r="T384" s="4" t="str">
        <f>IF(CM384="","Durant","")</f>
        <v>Durant</v>
      </c>
      <c r="U384" s="5"/>
      <c r="V384" s="1"/>
      <c r="W384" s="3" t="str">
        <f>IF(CQ384="","Mr","")</f>
        <v>Mr</v>
      </c>
      <c r="X384" s="4" t="str">
        <f>IF(CQ384="","Durant","")</f>
        <v>Durant</v>
      </c>
      <c r="Y384" s="5"/>
      <c r="AA384" s="3" t="str">
        <f>IF(CU384="","Mr","")</f>
        <v>Mr</v>
      </c>
      <c r="AB384" s="4" t="str">
        <f>IF(CU384="","Durant","")</f>
        <v>Durant</v>
      </c>
      <c r="AC384" s="5"/>
      <c r="AD384" s="1"/>
      <c r="AE384" s="3" t="str">
        <f>IF(CY384="","Mr","")</f>
        <v>Mr</v>
      </c>
      <c r="AF384" s="4" t="str">
        <f>IF(CY384="","Durant","")</f>
        <v>Durant</v>
      </c>
      <c r="AG384" s="5"/>
      <c r="AH384" s="1"/>
      <c r="AI384" s="3" t="str">
        <f>IF(DC384="","Mr","")</f>
        <v>Mr</v>
      </c>
      <c r="AJ384" s="4" t="str">
        <f>IF(DC384="","Durant","")</f>
        <v>Durant</v>
      </c>
      <c r="AK384" s="5"/>
      <c r="BR384" s="1"/>
      <c r="BW384" s="3"/>
      <c r="BX384" s="4"/>
      <c r="BY384" s="5"/>
      <c r="BZ384" s="1"/>
      <c r="CA384" s="3"/>
      <c r="CB384" s="4"/>
      <c r="CC384" s="5"/>
      <c r="CD384" s="1"/>
      <c r="CE384" s="3"/>
      <c r="CF384" s="4"/>
      <c r="CG384" s="5"/>
      <c r="CI384" s="3"/>
      <c r="CJ384" s="4"/>
      <c r="CK384" s="5"/>
      <c r="CL384" s="1"/>
      <c r="CM384" s="3"/>
      <c r="CN384" s="4"/>
      <c r="CO384" s="5"/>
      <c r="CP384" s="1"/>
      <c r="CQ384" s="3"/>
      <c r="CR384" s="4"/>
      <c r="CS384" s="5"/>
      <c r="CU384" s="3"/>
      <c r="CV384" s="4"/>
      <c r="CW384" s="5"/>
      <c r="CX384" s="1"/>
      <c r="CY384" s="3"/>
      <c r="CZ384" s="4"/>
      <c r="DA384" s="5"/>
      <c r="DC384" s="3"/>
      <c r="DD384" s="4"/>
      <c r="DE384" s="5"/>
    </row>
    <row r="385" spans="3:109" ht="15" thickBot="1" x14ac:dyDescent="0.4">
      <c r="C385" s="6"/>
      <c r="D385" s="7"/>
      <c r="E385" s="8"/>
      <c r="F385" s="1"/>
      <c r="G385" s="6"/>
      <c r="H385" s="7"/>
      <c r="I385" s="8"/>
      <c r="J385" s="1"/>
      <c r="K385" s="6"/>
      <c r="L385" s="7"/>
      <c r="M385" s="8"/>
      <c r="O385" s="6"/>
      <c r="P385" s="7"/>
      <c r="Q385" s="8"/>
      <c r="R385" s="1"/>
      <c r="S385" s="6"/>
      <c r="T385" s="7"/>
      <c r="U385" s="8"/>
      <c r="V385" s="1"/>
      <c r="W385" s="6"/>
      <c r="X385" s="7"/>
      <c r="Y385" s="8"/>
      <c r="AA385" s="6"/>
      <c r="AB385" s="7"/>
      <c r="AC385" s="8"/>
      <c r="AD385" s="1"/>
      <c r="AE385" s="6"/>
      <c r="AF385" s="7"/>
      <c r="AG385" s="8"/>
      <c r="AH385" s="1"/>
      <c r="AI385" s="6"/>
      <c r="AJ385" s="7"/>
      <c r="AK385" s="8"/>
      <c r="BR385" s="1"/>
      <c r="BW385" s="6"/>
      <c r="BX385" s="7"/>
      <c r="BY385" s="8"/>
      <c r="BZ385" s="1"/>
      <c r="CA385" s="6"/>
      <c r="CB385" s="7"/>
      <c r="CC385" s="8"/>
      <c r="CD385" s="1"/>
      <c r="CE385" s="6"/>
      <c r="CF385" s="7"/>
      <c r="CG385" s="8"/>
      <c r="CI385" s="6"/>
      <c r="CJ385" s="7"/>
      <c r="CK385" s="8"/>
      <c r="CL385" s="1"/>
      <c r="CM385" s="6"/>
      <c r="CN385" s="7"/>
      <c r="CO385" s="8"/>
      <c r="CP385" s="1"/>
      <c r="CQ385" s="6"/>
      <c r="CR385" s="7"/>
      <c r="CS385" s="8"/>
      <c r="CU385" s="6"/>
      <c r="CV385" s="7"/>
      <c r="CW385" s="8"/>
      <c r="CX385" s="1"/>
      <c r="CY385" s="6"/>
      <c r="CZ385" s="7"/>
      <c r="DA385" s="8"/>
      <c r="DC385" s="6"/>
      <c r="DD385" s="7"/>
      <c r="DE385" s="8"/>
    </row>
    <row r="386" spans="3:109" ht="15" thickBot="1" x14ac:dyDescent="0.4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C386" s="1"/>
      <c r="DD386" s="1"/>
      <c r="DE386" s="1"/>
    </row>
    <row r="387" spans="3:109" x14ac:dyDescent="0.35">
      <c r="C387" s="3" t="str">
        <f>IF(BW387="","Mr","")</f>
        <v>Mr</v>
      </c>
      <c r="D387" s="4" t="str">
        <f>IF(BW387="","Durant","")</f>
        <v>Durant</v>
      </c>
      <c r="E387" s="5"/>
      <c r="F387" s="1"/>
      <c r="G387" s="3" t="str">
        <f>IF(CA387="","Mr","")</f>
        <v>Mr</v>
      </c>
      <c r="H387" s="4" t="str">
        <f>IF(CA387="","Durant","")</f>
        <v>Durant</v>
      </c>
      <c r="I387" s="5"/>
      <c r="J387" s="1"/>
      <c r="K387" s="3" t="str">
        <f>IF(CE387="","Mr","")</f>
        <v>Mr</v>
      </c>
      <c r="L387" s="4" t="str">
        <f>IF(CE387="","Durant","")</f>
        <v>Durant</v>
      </c>
      <c r="M387" s="5"/>
      <c r="O387" s="3" t="str">
        <f>IF(CI387="","Mr","")</f>
        <v>Mr</v>
      </c>
      <c r="P387" s="4" t="str">
        <f>IF(CI387="","Durant","")</f>
        <v>Durant</v>
      </c>
      <c r="Q387" s="5"/>
      <c r="R387" s="1"/>
      <c r="S387" s="3" t="str">
        <f>IF(CM387="","Mr","")</f>
        <v>Mr</v>
      </c>
      <c r="T387" s="4" t="str">
        <f>IF(CM387="","Durant","")</f>
        <v>Durant</v>
      </c>
      <c r="U387" s="5"/>
      <c r="V387" s="1"/>
      <c r="W387" s="3" t="str">
        <f>IF(CQ387="","Mr","")</f>
        <v>Mr</v>
      </c>
      <c r="X387" s="4" t="str">
        <f>IF(CQ387="","Durant","")</f>
        <v>Durant</v>
      </c>
      <c r="Y387" s="5"/>
      <c r="AA387" s="3" t="str">
        <f>IF(CU387="","Mr","")</f>
        <v>Mr</v>
      </c>
      <c r="AB387" s="4" t="str">
        <f>IF(CU387="","Durant","")</f>
        <v>Durant</v>
      </c>
      <c r="AC387" s="5"/>
      <c r="AD387" s="1"/>
      <c r="AE387" s="3" t="str">
        <f>IF(CY387="","Mr","")</f>
        <v>Mr</v>
      </c>
      <c r="AF387" s="4" t="str">
        <f>IF(CY387="","Durant","")</f>
        <v>Durant</v>
      </c>
      <c r="AG387" s="5"/>
      <c r="AH387" s="1"/>
      <c r="AI387" s="3" t="str">
        <f>IF(DC387="","Mr","")</f>
        <v>Mr</v>
      </c>
      <c r="AJ387" s="4" t="str">
        <f>IF(DC387="","Durant","")</f>
        <v>Durant</v>
      </c>
      <c r="AK387" s="5"/>
      <c r="BR387" s="1"/>
      <c r="BW387" s="3"/>
      <c r="BX387" s="4"/>
      <c r="BY387" s="5"/>
      <c r="BZ387" s="1"/>
      <c r="CA387" s="3"/>
      <c r="CB387" s="4"/>
      <c r="CC387" s="5"/>
      <c r="CD387" s="1"/>
      <c r="CE387" s="3"/>
      <c r="CF387" s="4"/>
      <c r="CG387" s="5"/>
      <c r="CI387" s="3"/>
      <c r="CJ387" s="4"/>
      <c r="CK387" s="5"/>
      <c r="CL387" s="1"/>
      <c r="CM387" s="3"/>
      <c r="CN387" s="4"/>
      <c r="CO387" s="5"/>
      <c r="CP387" s="1"/>
      <c r="CQ387" s="3"/>
      <c r="CR387" s="4"/>
      <c r="CS387" s="5"/>
      <c r="CU387" s="3"/>
      <c r="CV387" s="4"/>
      <c r="CW387" s="5"/>
      <c r="CX387" s="1"/>
      <c r="CY387" s="3"/>
      <c r="CZ387" s="4"/>
      <c r="DA387" s="5"/>
      <c r="DC387" s="3"/>
      <c r="DD387" s="4"/>
      <c r="DE387" s="5"/>
    </row>
    <row r="388" spans="3:109" ht="15" thickBot="1" x14ac:dyDescent="0.4">
      <c r="C388" s="6"/>
      <c r="D388" s="7"/>
      <c r="E388" s="8"/>
      <c r="F388" s="1"/>
      <c r="G388" s="6"/>
      <c r="H388" s="7"/>
      <c r="I388" s="8"/>
      <c r="J388" s="1"/>
      <c r="K388" s="6"/>
      <c r="L388" s="7"/>
      <c r="M388" s="8"/>
      <c r="O388" s="6"/>
      <c r="P388" s="7"/>
      <c r="Q388" s="8"/>
      <c r="R388" s="1"/>
      <c r="S388" s="6"/>
      <c r="T388" s="7"/>
      <c r="U388" s="8"/>
      <c r="V388" s="1"/>
      <c r="W388" s="6"/>
      <c r="X388" s="7"/>
      <c r="Y388" s="8"/>
      <c r="AA388" s="6"/>
      <c r="AB388" s="7"/>
      <c r="AC388" s="8"/>
      <c r="AD388" s="1"/>
      <c r="AE388" s="6"/>
      <c r="AF388" s="7"/>
      <c r="AG388" s="8"/>
      <c r="AH388" s="1"/>
      <c r="AI388" s="6"/>
      <c r="AJ388" s="7"/>
      <c r="AK388" s="8"/>
      <c r="BR388" s="1"/>
      <c r="BW388" s="6"/>
      <c r="BX388" s="7"/>
      <c r="BY388" s="8"/>
      <c r="BZ388" s="1"/>
      <c r="CA388" s="6"/>
      <c r="CB388" s="7"/>
      <c r="CC388" s="8"/>
      <c r="CD388" s="1"/>
      <c r="CE388" s="6"/>
      <c r="CF388" s="7"/>
      <c r="CG388" s="8"/>
      <c r="CI388" s="6"/>
      <c r="CJ388" s="7"/>
      <c r="CK388" s="8"/>
      <c r="CL388" s="1"/>
      <c r="CM388" s="6"/>
      <c r="CN388" s="7"/>
      <c r="CO388" s="8"/>
      <c r="CP388" s="1"/>
      <c r="CQ388" s="6"/>
      <c r="CR388" s="7"/>
      <c r="CS388" s="8"/>
      <c r="CU388" s="6"/>
      <c r="CV388" s="7"/>
      <c r="CW388" s="8"/>
      <c r="CX388" s="1"/>
      <c r="CY388" s="6"/>
      <c r="CZ388" s="7"/>
      <c r="DA388" s="8"/>
      <c r="DC388" s="6"/>
      <c r="DD388" s="7"/>
      <c r="DE388" s="8"/>
    </row>
    <row r="389" spans="3:109" ht="15" thickBot="1" x14ac:dyDescent="0.4">
      <c r="F389" s="1"/>
      <c r="J389" s="1"/>
    </row>
    <row r="390" spans="3:109" x14ac:dyDescent="0.35">
      <c r="C390" s="3" t="str">
        <f>IF(BW390="","Mr","")</f>
        <v>Mr</v>
      </c>
      <c r="D390" s="4" t="str">
        <f>IF(BW390="","Durant","")</f>
        <v>Durant</v>
      </c>
      <c r="E390" s="5"/>
      <c r="F390" s="1"/>
      <c r="G390" s="3" t="str">
        <f>IF(CA390="","Mr","")</f>
        <v>Mr</v>
      </c>
      <c r="H390" s="4" t="str">
        <f>IF(CA390="","Durant","")</f>
        <v>Durant</v>
      </c>
      <c r="I390" s="5"/>
      <c r="J390" s="1"/>
      <c r="K390" s="3" t="str">
        <f>IF(CE390="","Mr","")</f>
        <v>Mr</v>
      </c>
      <c r="L390" s="4" t="str">
        <f>IF(CE390="","Durant","")</f>
        <v>Durant</v>
      </c>
      <c r="M390" s="5"/>
      <c r="O390" s="3" t="str">
        <f>IF(CI390="","Mr","")</f>
        <v>Mr</v>
      </c>
      <c r="P390" s="4" t="str">
        <f>IF(CI390="","Durant","")</f>
        <v>Durant</v>
      </c>
      <c r="Q390" s="5"/>
      <c r="R390" s="1"/>
      <c r="S390" s="3" t="str">
        <f>IF(CM390="","Mr","")</f>
        <v>Mr</v>
      </c>
      <c r="T390" s="4" t="str">
        <f>IF(CM390="","Durant","")</f>
        <v>Durant</v>
      </c>
      <c r="U390" s="5"/>
      <c r="V390" s="1"/>
      <c r="W390" s="3" t="str">
        <f>IF(CQ390="","Mr","")</f>
        <v>Mr</v>
      </c>
      <c r="X390" s="4" t="str">
        <f>IF(CQ390="","Durant","")</f>
        <v>Durant</v>
      </c>
      <c r="Y390" s="5"/>
      <c r="AA390" s="3" t="str">
        <f>IF(CU390="","Mr","")</f>
        <v>Mr</v>
      </c>
      <c r="AB390" s="4" t="str">
        <f>IF(CU390="","Durant","")</f>
        <v>Durant</v>
      </c>
      <c r="AC390" s="5"/>
      <c r="AD390" s="1"/>
      <c r="AE390" s="3" t="str">
        <f>IF(CY390="","Mr","")</f>
        <v>Mr</v>
      </c>
      <c r="AF390" s="4" t="str">
        <f>IF(CY390="","Durant","")</f>
        <v>Durant</v>
      </c>
      <c r="AG390" s="5"/>
      <c r="AH390" s="1"/>
      <c r="AI390" s="3" t="str">
        <f>IF(DC390="","Mr","")</f>
        <v>Mr</v>
      </c>
      <c r="AJ390" s="4" t="str">
        <f>IF(DC390="","Durant","")</f>
        <v>Durant</v>
      </c>
      <c r="AK390" s="5"/>
      <c r="BR390" s="1"/>
      <c r="BW390" s="3"/>
      <c r="BX390" s="4"/>
      <c r="BY390" s="5"/>
      <c r="BZ390" s="1"/>
      <c r="CA390" s="3"/>
      <c r="CB390" s="4"/>
      <c r="CC390" s="5"/>
      <c r="CD390" s="1"/>
      <c r="CE390" s="3"/>
      <c r="CF390" s="4"/>
      <c r="CG390" s="5"/>
      <c r="CI390" s="3"/>
      <c r="CJ390" s="4"/>
      <c r="CK390" s="5"/>
      <c r="CL390" s="1"/>
      <c r="CM390" s="3"/>
      <c r="CN390" s="4"/>
      <c r="CO390" s="5"/>
      <c r="CP390" s="1"/>
      <c r="CQ390" s="3"/>
      <c r="CR390" s="4"/>
      <c r="CS390" s="5"/>
      <c r="CU390" s="3"/>
      <c r="CV390" s="4"/>
      <c r="CW390" s="5"/>
      <c r="CX390" s="1"/>
      <c r="CY390" s="3"/>
      <c r="CZ390" s="4"/>
      <c r="DA390" s="5"/>
      <c r="DC390" s="3"/>
      <c r="DD390" s="4"/>
      <c r="DE390" s="5"/>
    </row>
    <row r="391" spans="3:109" ht="15" thickBot="1" x14ac:dyDescent="0.4">
      <c r="C391" s="6"/>
      <c r="D391" s="7"/>
      <c r="E391" s="8"/>
      <c r="F391" s="1"/>
      <c r="G391" s="6"/>
      <c r="H391" s="7"/>
      <c r="I391" s="8"/>
      <c r="J391" s="1"/>
      <c r="K391" s="6"/>
      <c r="L391" s="7"/>
      <c r="M391" s="8"/>
      <c r="O391" s="6"/>
      <c r="P391" s="7"/>
      <c r="Q391" s="8"/>
      <c r="R391" s="1"/>
      <c r="S391" s="6"/>
      <c r="T391" s="7"/>
      <c r="U391" s="8"/>
      <c r="V391" s="1"/>
      <c r="W391" s="6"/>
      <c r="X391" s="7"/>
      <c r="Y391" s="8"/>
      <c r="AA391" s="6"/>
      <c r="AB391" s="7"/>
      <c r="AC391" s="8"/>
      <c r="AD391" s="1"/>
      <c r="AE391" s="6"/>
      <c r="AF391" s="7"/>
      <c r="AG391" s="8"/>
      <c r="AH391" s="1"/>
      <c r="AI391" s="6"/>
      <c r="AJ391" s="7"/>
      <c r="AK391" s="8"/>
      <c r="BR391" s="1"/>
      <c r="BW391" s="6"/>
      <c r="BX391" s="7"/>
      <c r="BY391" s="8"/>
      <c r="BZ391" s="1"/>
      <c r="CA391" s="6"/>
      <c r="CB391" s="7"/>
      <c r="CC391" s="8"/>
      <c r="CD391" s="1"/>
      <c r="CE391" s="6"/>
      <c r="CF391" s="7"/>
      <c r="CG391" s="8"/>
      <c r="CI391" s="6"/>
      <c r="CJ391" s="7"/>
      <c r="CK391" s="8"/>
      <c r="CL391" s="1"/>
      <c r="CM391" s="6"/>
      <c r="CN391" s="7"/>
      <c r="CO391" s="8"/>
      <c r="CP391" s="1"/>
      <c r="CQ391" s="6"/>
      <c r="CR391" s="7"/>
      <c r="CS391" s="8"/>
      <c r="CU391" s="6"/>
      <c r="CV391" s="7"/>
      <c r="CW391" s="8"/>
      <c r="CX391" s="1"/>
      <c r="CY391" s="6"/>
      <c r="CZ391" s="7"/>
      <c r="DA391" s="8"/>
      <c r="DC391" s="6"/>
      <c r="DD391" s="7"/>
      <c r="DE391" s="8"/>
    </row>
    <row r="392" spans="3:109" ht="15" thickBot="1" x14ac:dyDescent="0.4"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9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9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C392" s="1"/>
      <c r="DD392" s="1"/>
      <c r="DE392" s="1"/>
    </row>
    <row r="393" spans="3:109" x14ac:dyDescent="0.35">
      <c r="C393" s="3" t="str">
        <f>IF(BW393="","Mr","")</f>
        <v>Mr</v>
      </c>
      <c r="D393" s="4" t="str">
        <f>IF(BW393="","Durant","")</f>
        <v>Durant</v>
      </c>
      <c r="E393" s="5"/>
      <c r="F393" s="1"/>
      <c r="G393" s="3" t="str">
        <f>IF(CA393="","Mr","")</f>
        <v>Mr</v>
      </c>
      <c r="H393" s="4" t="str">
        <f>IF(CA393="","Durant","")</f>
        <v>Durant</v>
      </c>
      <c r="I393" s="5"/>
      <c r="J393" s="1"/>
      <c r="K393" s="3" t="str">
        <f>IF(CE393="","Mr","")</f>
        <v>Mr</v>
      </c>
      <c r="L393" s="4" t="str">
        <f>IF(CE393="","Durant","")</f>
        <v>Durant</v>
      </c>
      <c r="M393" s="5"/>
      <c r="O393" s="3" t="str">
        <f>IF(CI393="","Mr","")</f>
        <v>Mr</v>
      </c>
      <c r="P393" s="4" t="str">
        <f>IF(CI393="","Durant","")</f>
        <v>Durant</v>
      </c>
      <c r="Q393" s="5"/>
      <c r="R393" s="1"/>
      <c r="S393" s="3" t="str">
        <f>IF(CM393="","Mr","")</f>
        <v>Mr</v>
      </c>
      <c r="T393" s="4" t="str">
        <f>IF(CM393="","Durant","")</f>
        <v>Durant</v>
      </c>
      <c r="U393" s="5"/>
      <c r="V393" s="1"/>
      <c r="W393" s="3" t="str">
        <f>IF(CQ393="","Mr","")</f>
        <v>Mr</v>
      </c>
      <c r="X393" s="4" t="str">
        <f>IF(CQ393="","Durant","")</f>
        <v>Durant</v>
      </c>
      <c r="Y393" s="5"/>
      <c r="AA393" s="3" t="str">
        <f>IF(CU393="","Mr","")</f>
        <v>Mr</v>
      </c>
      <c r="AB393" s="4" t="str">
        <f>IF(CU393="","Durant","")</f>
        <v>Durant</v>
      </c>
      <c r="AC393" s="5"/>
      <c r="AD393" s="1"/>
      <c r="AE393" s="3" t="str">
        <f>IF(CY393="","Mr","")</f>
        <v>Mr</v>
      </c>
      <c r="AF393" s="4" t="str">
        <f>IF(CY393="","Durant","")</f>
        <v>Durant</v>
      </c>
      <c r="AG393" s="5"/>
      <c r="AH393" s="1"/>
      <c r="AI393" s="3" t="str">
        <f>IF(DC393="","Mr","")</f>
        <v>Mr</v>
      </c>
      <c r="AJ393" s="4" t="str">
        <f>IF(DC393="","Durant","")</f>
        <v>Durant</v>
      </c>
      <c r="AK393" s="5"/>
      <c r="BR393" s="1"/>
      <c r="BW393" s="3"/>
      <c r="BX393" s="4"/>
      <c r="BY393" s="5"/>
      <c r="BZ393" s="1"/>
      <c r="CA393" s="3"/>
      <c r="CB393" s="4"/>
      <c r="CC393" s="5"/>
      <c r="CD393" s="1"/>
      <c r="CE393" s="3"/>
      <c r="CF393" s="4"/>
      <c r="CG393" s="5"/>
      <c r="CI393" s="3"/>
      <c r="CJ393" s="4"/>
      <c r="CK393" s="5"/>
      <c r="CL393" s="1"/>
      <c r="CM393" s="3"/>
      <c r="CN393" s="4"/>
      <c r="CO393" s="5"/>
      <c r="CP393" s="1"/>
      <c r="CQ393" s="3"/>
      <c r="CR393" s="4"/>
      <c r="CS393" s="5"/>
      <c r="CU393" s="3"/>
      <c r="CV393" s="4"/>
      <c r="CW393" s="5"/>
      <c r="CX393" s="1"/>
      <c r="CY393" s="3"/>
      <c r="CZ393" s="4"/>
      <c r="DA393" s="5"/>
      <c r="DC393" s="3"/>
      <c r="DD393" s="4"/>
      <c r="DE393" s="5"/>
    </row>
    <row r="394" spans="3:109" ht="15" thickBot="1" x14ac:dyDescent="0.4">
      <c r="C394" s="6"/>
      <c r="D394" s="7"/>
      <c r="E394" s="8"/>
      <c r="F394" s="1"/>
      <c r="G394" s="6"/>
      <c r="H394" s="7"/>
      <c r="I394" s="8"/>
      <c r="J394" s="1"/>
      <c r="K394" s="6"/>
      <c r="L394" s="7"/>
      <c r="M394" s="8"/>
      <c r="O394" s="6"/>
      <c r="P394" s="7"/>
      <c r="Q394" s="8"/>
      <c r="R394" s="1"/>
      <c r="S394" s="6"/>
      <c r="T394" s="7"/>
      <c r="U394" s="8"/>
      <c r="V394" s="1"/>
      <c r="W394" s="6"/>
      <c r="X394" s="7"/>
      <c r="Y394" s="8"/>
      <c r="AA394" s="6"/>
      <c r="AB394" s="7"/>
      <c r="AC394" s="8"/>
      <c r="AD394" s="1"/>
      <c r="AE394" s="6"/>
      <c r="AF394" s="7"/>
      <c r="AG394" s="8"/>
      <c r="AH394" s="1"/>
      <c r="AI394" s="6"/>
      <c r="AJ394" s="7"/>
      <c r="AK394" s="8"/>
      <c r="BR394" s="1"/>
      <c r="BW394" s="6"/>
      <c r="BX394" s="7"/>
      <c r="BY394" s="8"/>
      <c r="BZ394" s="1"/>
      <c r="CA394" s="6"/>
      <c r="CB394" s="7"/>
      <c r="CC394" s="8"/>
      <c r="CD394" s="1"/>
      <c r="CE394" s="6"/>
      <c r="CF394" s="7"/>
      <c r="CG394" s="8"/>
      <c r="CI394" s="6"/>
      <c r="CJ394" s="7"/>
      <c r="CK394" s="8"/>
      <c r="CL394" s="1"/>
      <c r="CM394" s="6"/>
      <c r="CN394" s="7"/>
      <c r="CO394" s="8"/>
      <c r="CP394" s="1"/>
      <c r="CQ394" s="6"/>
      <c r="CR394" s="7"/>
      <c r="CS394" s="8"/>
      <c r="CU394" s="6"/>
      <c r="CV394" s="7"/>
      <c r="CW394" s="8"/>
      <c r="CX394" s="1"/>
      <c r="CY394" s="6"/>
      <c r="CZ394" s="7"/>
      <c r="DA394" s="8"/>
      <c r="DC394" s="6"/>
      <c r="DD394" s="7"/>
      <c r="DE394" s="8"/>
    </row>
    <row r="395" spans="3:109" ht="15" thickBot="1" x14ac:dyDescent="0.4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C395" s="1"/>
      <c r="DD395" s="1"/>
      <c r="DE395" s="1"/>
    </row>
    <row r="396" spans="3:109" x14ac:dyDescent="0.35">
      <c r="C396" s="3" t="str">
        <f>IF(BW396="","Mr","")</f>
        <v>Mr</v>
      </c>
      <c r="D396" s="4" t="str">
        <f>IF(BW396="","Durant","")</f>
        <v>Durant</v>
      </c>
      <c r="E396" s="5"/>
      <c r="F396" s="1"/>
      <c r="G396" s="3" t="str">
        <f>IF(CA396="","Mr","")</f>
        <v>Mr</v>
      </c>
      <c r="H396" s="4" t="str">
        <f>IF(CA396="","Durant","")</f>
        <v>Durant</v>
      </c>
      <c r="I396" s="5"/>
      <c r="J396" s="1"/>
      <c r="K396" s="3" t="str">
        <f>IF(CE396="","Mr","")</f>
        <v>Mr</v>
      </c>
      <c r="L396" s="4" t="str">
        <f>IF(CE396="","Durant","")</f>
        <v>Durant</v>
      </c>
      <c r="M396" s="5"/>
      <c r="O396" s="3" t="str">
        <f>IF(CI396="","Mr","")</f>
        <v>Mr</v>
      </c>
      <c r="P396" s="4" t="str">
        <f>IF(CI396="","Durant","")</f>
        <v>Durant</v>
      </c>
      <c r="Q396" s="5"/>
      <c r="R396" s="1"/>
      <c r="S396" s="3" t="str">
        <f>IF(CM396="","Mr","")</f>
        <v>Mr</v>
      </c>
      <c r="T396" s="4" t="str">
        <f>IF(CM396="","Durant","")</f>
        <v>Durant</v>
      </c>
      <c r="U396" s="5"/>
      <c r="V396" s="1"/>
      <c r="W396" s="3" t="str">
        <f>IF(CQ396="","Mr","")</f>
        <v>Mr</v>
      </c>
      <c r="X396" s="4" t="str">
        <f>IF(CQ396="","Durant","")</f>
        <v>Durant</v>
      </c>
      <c r="Y396" s="5"/>
      <c r="AA396" s="3" t="str">
        <f>IF(CU396="","Mr","")</f>
        <v>Mr</v>
      </c>
      <c r="AB396" s="4" t="str">
        <f>IF(CU396="","Durant","")</f>
        <v>Durant</v>
      </c>
      <c r="AC396" s="5"/>
      <c r="AD396" s="1"/>
      <c r="AE396" s="3" t="str">
        <f>IF(CY396="","Mr","")</f>
        <v>Mr</v>
      </c>
      <c r="AF396" s="4" t="str">
        <f>IF(CY396="","Durant","")</f>
        <v>Durant</v>
      </c>
      <c r="AG396" s="5"/>
      <c r="AH396" s="1"/>
      <c r="AI396" s="3" t="str">
        <f>IF(DC396="","Mr","")</f>
        <v>Mr</v>
      </c>
      <c r="AJ396" s="4" t="str">
        <f>IF(DC396="","Durant","")</f>
        <v>Durant</v>
      </c>
      <c r="AK396" s="5"/>
      <c r="BR396" s="1"/>
      <c r="BW396" s="3"/>
      <c r="BX396" s="4"/>
      <c r="BY396" s="5"/>
      <c r="BZ396" s="1"/>
      <c r="CA396" s="3"/>
      <c r="CB396" s="4"/>
      <c r="CC396" s="5"/>
      <c r="CD396" s="1"/>
      <c r="CE396" s="3"/>
      <c r="CF396" s="4"/>
      <c r="CG396" s="5"/>
      <c r="CI396" s="3"/>
      <c r="CJ396" s="4"/>
      <c r="CK396" s="5"/>
      <c r="CL396" s="1"/>
      <c r="CM396" s="3"/>
      <c r="CN396" s="4"/>
      <c r="CO396" s="5"/>
      <c r="CP396" s="1"/>
      <c r="CQ396" s="3"/>
      <c r="CR396" s="4"/>
      <c r="CS396" s="5"/>
      <c r="CU396" s="3"/>
      <c r="CV396" s="4"/>
      <c r="CW396" s="5"/>
      <c r="CX396" s="1"/>
      <c r="CY396" s="3"/>
      <c r="CZ396" s="4"/>
      <c r="DA396" s="5"/>
      <c r="DC396" s="3"/>
      <c r="DD396" s="4"/>
      <c r="DE396" s="5"/>
    </row>
    <row r="397" spans="3:109" ht="15" thickBot="1" x14ac:dyDescent="0.4">
      <c r="C397" s="6"/>
      <c r="D397" s="7"/>
      <c r="E397" s="8"/>
      <c r="F397" s="1"/>
      <c r="G397" s="6"/>
      <c r="H397" s="7"/>
      <c r="I397" s="8"/>
      <c r="J397" s="1"/>
      <c r="K397" s="6"/>
      <c r="L397" s="7"/>
      <c r="M397" s="8"/>
      <c r="O397" s="6"/>
      <c r="P397" s="7"/>
      <c r="Q397" s="8"/>
      <c r="R397" s="1"/>
      <c r="S397" s="6"/>
      <c r="T397" s="7"/>
      <c r="U397" s="8"/>
      <c r="V397" s="1"/>
      <c r="W397" s="6"/>
      <c r="X397" s="7"/>
      <c r="Y397" s="8"/>
      <c r="AA397" s="6"/>
      <c r="AB397" s="7"/>
      <c r="AC397" s="8"/>
      <c r="AD397" s="1"/>
      <c r="AE397" s="6"/>
      <c r="AF397" s="7"/>
      <c r="AG397" s="8"/>
      <c r="AH397" s="1"/>
      <c r="AI397" s="6"/>
      <c r="AJ397" s="7"/>
      <c r="AK397" s="8"/>
      <c r="BR397" s="1"/>
      <c r="BW397" s="6"/>
      <c r="BX397" s="7"/>
      <c r="BY397" s="8"/>
      <c r="BZ397" s="1"/>
      <c r="CA397" s="6"/>
      <c r="CB397" s="7"/>
      <c r="CC397" s="8"/>
      <c r="CD397" s="1"/>
      <c r="CE397" s="6"/>
      <c r="CF397" s="7"/>
      <c r="CG397" s="8"/>
      <c r="CI397" s="6"/>
      <c r="CJ397" s="7"/>
      <c r="CK397" s="8"/>
      <c r="CL397" s="1"/>
      <c r="CM397" s="6"/>
      <c r="CN397" s="7"/>
      <c r="CO397" s="8"/>
      <c r="CP397" s="1"/>
      <c r="CQ397" s="6"/>
      <c r="CR397" s="7"/>
      <c r="CS397" s="8"/>
      <c r="CU397" s="6"/>
      <c r="CV397" s="7"/>
      <c r="CW397" s="8"/>
      <c r="CX397" s="1"/>
      <c r="CY397" s="6"/>
      <c r="CZ397" s="7"/>
      <c r="DA397" s="8"/>
      <c r="DC397" s="6"/>
      <c r="DD397" s="7"/>
      <c r="DE397" s="8"/>
    </row>
    <row r="398" spans="3:109" ht="15" thickBot="1" x14ac:dyDescent="0.4">
      <c r="F398" s="1"/>
      <c r="J398" s="1"/>
    </row>
    <row r="399" spans="3:109" x14ac:dyDescent="0.35">
      <c r="C399" s="3" t="str">
        <f>IF(BW399="","Mr","")</f>
        <v>Mr</v>
      </c>
      <c r="D399" s="4" t="str">
        <f>IF(BW399="","Durant","")</f>
        <v>Durant</v>
      </c>
      <c r="E399" s="5"/>
      <c r="F399" s="1"/>
      <c r="G399" s="3" t="str">
        <f>IF(CA399="","Mr","")</f>
        <v>Mr</v>
      </c>
      <c r="H399" s="4" t="str">
        <f>IF(CA399="","Durant","")</f>
        <v>Durant</v>
      </c>
      <c r="I399" s="5"/>
      <c r="J399" s="1"/>
      <c r="K399" s="3" t="str">
        <f>IF(CE399="","Mr","")</f>
        <v>Mr</v>
      </c>
      <c r="L399" s="4" t="str">
        <f>IF(CE399="","Durant","")</f>
        <v>Durant</v>
      </c>
      <c r="M399" s="5"/>
      <c r="O399" s="3" t="str">
        <f>IF(CI399="","Mr","")</f>
        <v>Mr</v>
      </c>
      <c r="P399" s="4" t="str">
        <f>IF(CI399="","Durant","")</f>
        <v>Durant</v>
      </c>
      <c r="Q399" s="5"/>
      <c r="R399" s="1"/>
      <c r="S399" s="3" t="str">
        <f>IF(CM399="","Mr","")</f>
        <v>Mr</v>
      </c>
      <c r="T399" s="4" t="str">
        <f>IF(CM399="","Durant","")</f>
        <v>Durant</v>
      </c>
      <c r="U399" s="5"/>
      <c r="V399" s="1"/>
      <c r="W399" s="3" t="str">
        <f>IF(CQ399="","Mr","")</f>
        <v>Mr</v>
      </c>
      <c r="X399" s="4" t="str">
        <f>IF(CQ399="","Durant","")</f>
        <v>Durant</v>
      </c>
      <c r="Y399" s="5"/>
      <c r="AA399" s="3" t="str">
        <f>IF(CU399="","Mr","")</f>
        <v>Mr</v>
      </c>
      <c r="AB399" s="4" t="str">
        <f>IF(CU399="","Durant","")</f>
        <v>Durant</v>
      </c>
      <c r="AC399" s="5"/>
      <c r="AD399" s="1"/>
      <c r="AE399" s="3" t="str">
        <f>IF(CY399="","Mr","")</f>
        <v>Mr</v>
      </c>
      <c r="AF399" s="4" t="str">
        <f>IF(CY399="","Durant","")</f>
        <v>Durant</v>
      </c>
      <c r="AG399" s="5"/>
      <c r="AH399" s="1"/>
      <c r="AI399" s="3" t="str">
        <f>IF(DC399="","Mr","")</f>
        <v>Mr</v>
      </c>
      <c r="AJ399" s="4" t="str">
        <f>IF(DC399="","Durant","")</f>
        <v>Durant</v>
      </c>
      <c r="AK399" s="5"/>
      <c r="BR399" s="1"/>
      <c r="BW399" s="3"/>
      <c r="BX399" s="4"/>
      <c r="BY399" s="5"/>
      <c r="BZ399" s="1"/>
      <c r="CA399" s="3"/>
      <c r="CB399" s="4"/>
      <c r="CC399" s="5"/>
      <c r="CD399" s="1"/>
      <c r="CE399" s="3"/>
      <c r="CF399" s="4"/>
      <c r="CG399" s="5"/>
      <c r="CI399" s="3"/>
      <c r="CJ399" s="4"/>
      <c r="CK399" s="5"/>
      <c r="CL399" s="1"/>
      <c r="CM399" s="3"/>
      <c r="CN399" s="4"/>
      <c r="CO399" s="5"/>
      <c r="CP399" s="1"/>
      <c r="CQ399" s="3"/>
      <c r="CR399" s="4"/>
      <c r="CS399" s="5"/>
      <c r="CU399" s="3"/>
      <c r="CV399" s="4"/>
      <c r="CW399" s="5"/>
      <c r="CX399" s="1"/>
      <c r="CY399" s="3"/>
      <c r="CZ399" s="4"/>
      <c r="DA399" s="5"/>
      <c r="DC399" s="3"/>
      <c r="DD399" s="4"/>
      <c r="DE399" s="5"/>
    </row>
    <row r="400" spans="3:109" ht="15" thickBot="1" x14ac:dyDescent="0.4">
      <c r="C400" s="6"/>
      <c r="D400" s="7"/>
      <c r="E400" s="8"/>
      <c r="F400" s="1"/>
      <c r="G400" s="6"/>
      <c r="H400" s="7"/>
      <c r="I400" s="8"/>
      <c r="J400" s="1"/>
      <c r="K400" s="6"/>
      <c r="L400" s="7"/>
      <c r="M400" s="8"/>
      <c r="O400" s="6"/>
      <c r="P400" s="7"/>
      <c r="Q400" s="8"/>
      <c r="R400" s="1"/>
      <c r="S400" s="6"/>
      <c r="T400" s="7"/>
      <c r="U400" s="8"/>
      <c r="V400" s="1"/>
      <c r="W400" s="6"/>
      <c r="X400" s="7"/>
      <c r="Y400" s="8"/>
      <c r="AA400" s="6"/>
      <c r="AB400" s="7"/>
      <c r="AC400" s="8"/>
      <c r="AD400" s="1"/>
      <c r="AE400" s="6"/>
      <c r="AF400" s="7"/>
      <c r="AG400" s="8"/>
      <c r="AH400" s="1"/>
      <c r="AI400" s="6"/>
      <c r="AJ400" s="7"/>
      <c r="AK400" s="8"/>
      <c r="BR400" s="1"/>
      <c r="BW400" s="6"/>
      <c r="BX400" s="7"/>
      <c r="BY400" s="8"/>
      <c r="BZ400" s="1"/>
      <c r="CA400" s="6"/>
      <c r="CB400" s="7"/>
      <c r="CC400" s="8"/>
      <c r="CD400" s="1"/>
      <c r="CE400" s="6"/>
      <c r="CF400" s="7"/>
      <c r="CG400" s="8"/>
      <c r="CI400" s="6"/>
      <c r="CJ400" s="7"/>
      <c r="CK400" s="8"/>
      <c r="CL400" s="1"/>
      <c r="CM400" s="6"/>
      <c r="CN400" s="7"/>
      <c r="CO400" s="8"/>
      <c r="CP400" s="1"/>
      <c r="CQ400" s="6"/>
      <c r="CR400" s="7"/>
      <c r="CS400" s="8"/>
      <c r="CU400" s="6"/>
      <c r="CV400" s="7"/>
      <c r="CW400" s="8"/>
      <c r="CX400" s="1"/>
      <c r="CY400" s="6"/>
      <c r="CZ400" s="7"/>
      <c r="DA400" s="8"/>
      <c r="DC400" s="6"/>
      <c r="DD400" s="7"/>
      <c r="DE400" s="8"/>
    </row>
    <row r="401" spans="3:109" ht="15" thickBot="1" x14ac:dyDescent="0.4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9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9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C401" s="1"/>
      <c r="DD401" s="1"/>
      <c r="DE401" s="1"/>
    </row>
    <row r="402" spans="3:109" x14ac:dyDescent="0.35">
      <c r="C402" s="3" t="str">
        <f>IF(BW402="","Mr","")</f>
        <v>Mr</v>
      </c>
      <c r="D402" s="4" t="str">
        <f>IF(BW402="","Durant","")</f>
        <v>Durant</v>
      </c>
      <c r="E402" s="5"/>
      <c r="F402" s="1"/>
      <c r="G402" s="3" t="str">
        <f>IF(CA402="","Mr","")</f>
        <v>Mr</v>
      </c>
      <c r="H402" s="4" t="str">
        <f>IF(CA402="","Durant","")</f>
        <v>Durant</v>
      </c>
      <c r="I402" s="5"/>
      <c r="J402" s="1"/>
      <c r="K402" s="3" t="str">
        <f>IF(CE402="","Mr","")</f>
        <v>Mr</v>
      </c>
      <c r="L402" s="4" t="str">
        <f>IF(CE402="","Durant","")</f>
        <v>Durant</v>
      </c>
      <c r="M402" s="5"/>
      <c r="O402" s="3" t="str">
        <f>IF(CI402="","Mr","")</f>
        <v>Mr</v>
      </c>
      <c r="P402" s="4" t="str">
        <f>IF(CI402="","Durant","")</f>
        <v>Durant</v>
      </c>
      <c r="Q402" s="5"/>
      <c r="R402" s="1"/>
      <c r="S402" s="3" t="str">
        <f>IF(CM402="","Mr","")</f>
        <v>Mr</v>
      </c>
      <c r="T402" s="4" t="str">
        <f>IF(CM402="","Durant","")</f>
        <v>Durant</v>
      </c>
      <c r="U402" s="5"/>
      <c r="V402" s="1"/>
      <c r="W402" s="3" t="str">
        <f>IF(CQ402="","Mr","")</f>
        <v>Mr</v>
      </c>
      <c r="X402" s="4" t="str">
        <f>IF(CQ402="","Durant","")</f>
        <v>Durant</v>
      </c>
      <c r="Y402" s="5"/>
      <c r="AA402" s="3" t="str">
        <f>IF(CU402="","Mr","")</f>
        <v>Mr</v>
      </c>
      <c r="AB402" s="4" t="str">
        <f>IF(CU402="","Durant","")</f>
        <v>Durant</v>
      </c>
      <c r="AC402" s="5"/>
      <c r="AD402" s="1"/>
      <c r="AE402" s="3" t="str">
        <f>IF(CY402="","Mr","")</f>
        <v>Mr</v>
      </c>
      <c r="AF402" s="4" t="str">
        <f>IF(CY402="","Durant","")</f>
        <v>Durant</v>
      </c>
      <c r="AG402" s="5"/>
      <c r="AH402" s="1"/>
      <c r="AI402" s="3" t="str">
        <f>IF(DC402="","Mr","")</f>
        <v>Mr</v>
      </c>
      <c r="AJ402" s="4" t="str">
        <f>IF(DC402="","Durant","")</f>
        <v>Durant</v>
      </c>
      <c r="AK402" s="5"/>
      <c r="BR402" s="1"/>
      <c r="BW402" s="3"/>
      <c r="BX402" s="4"/>
      <c r="BY402" s="5"/>
      <c r="BZ402" s="1"/>
      <c r="CA402" s="3"/>
      <c r="CB402" s="4"/>
      <c r="CC402" s="5"/>
      <c r="CD402" s="1"/>
      <c r="CE402" s="3"/>
      <c r="CF402" s="4"/>
      <c r="CG402" s="5"/>
      <c r="CI402" s="3"/>
      <c r="CJ402" s="4"/>
      <c r="CK402" s="5"/>
      <c r="CL402" s="1"/>
      <c r="CM402" s="3"/>
      <c r="CN402" s="4"/>
      <c r="CO402" s="5"/>
      <c r="CP402" s="1"/>
      <c r="CQ402" s="3"/>
      <c r="CR402" s="4"/>
      <c r="CS402" s="5"/>
      <c r="CU402" s="3"/>
      <c r="CV402" s="4"/>
      <c r="CW402" s="5"/>
      <c r="CX402" s="1"/>
      <c r="CY402" s="3"/>
      <c r="CZ402" s="4"/>
      <c r="DA402" s="5"/>
      <c r="DC402" s="3"/>
      <c r="DD402" s="4"/>
      <c r="DE402" s="5"/>
    </row>
    <row r="403" spans="3:109" ht="15" thickBot="1" x14ac:dyDescent="0.4">
      <c r="C403" s="6"/>
      <c r="D403" s="7"/>
      <c r="E403" s="8"/>
      <c r="F403" s="1"/>
      <c r="G403" s="6"/>
      <c r="H403" s="7"/>
      <c r="I403" s="8"/>
      <c r="J403" s="1"/>
      <c r="K403" s="6"/>
      <c r="L403" s="7"/>
      <c r="M403" s="8"/>
      <c r="O403" s="6"/>
      <c r="P403" s="7"/>
      <c r="Q403" s="8"/>
      <c r="R403" s="1"/>
      <c r="S403" s="6"/>
      <c r="T403" s="7"/>
      <c r="U403" s="8"/>
      <c r="V403" s="1"/>
      <c r="W403" s="6"/>
      <c r="X403" s="7"/>
      <c r="Y403" s="8"/>
      <c r="AA403" s="6"/>
      <c r="AB403" s="7"/>
      <c r="AC403" s="8"/>
      <c r="AD403" s="1"/>
      <c r="AE403" s="6"/>
      <c r="AF403" s="7"/>
      <c r="AG403" s="8"/>
      <c r="AH403" s="1"/>
      <c r="AI403" s="6"/>
      <c r="AJ403" s="7"/>
      <c r="AK403" s="8"/>
      <c r="BR403" s="1"/>
      <c r="BW403" s="6"/>
      <c r="BX403" s="7"/>
      <c r="BY403" s="8"/>
      <c r="BZ403" s="1"/>
      <c r="CA403" s="6"/>
      <c r="CB403" s="7"/>
      <c r="CC403" s="8"/>
      <c r="CD403" s="1"/>
      <c r="CE403" s="6"/>
      <c r="CF403" s="7"/>
      <c r="CG403" s="8"/>
      <c r="CI403" s="6"/>
      <c r="CJ403" s="7"/>
      <c r="CK403" s="8"/>
      <c r="CL403" s="1"/>
      <c r="CM403" s="6"/>
      <c r="CN403" s="7"/>
      <c r="CO403" s="8"/>
      <c r="CP403" s="1"/>
      <c r="CQ403" s="6"/>
      <c r="CR403" s="7"/>
      <c r="CS403" s="8"/>
      <c r="CU403" s="6"/>
      <c r="CV403" s="7"/>
      <c r="CW403" s="8"/>
      <c r="CX403" s="1"/>
      <c r="CY403" s="6"/>
      <c r="CZ403" s="7"/>
      <c r="DA403" s="8"/>
      <c r="DC403" s="6"/>
      <c r="DD403" s="7"/>
      <c r="DE403" s="8"/>
    </row>
    <row r="404" spans="3:109" ht="15" thickBot="1" x14ac:dyDescent="0.4"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C404" s="1"/>
      <c r="DD404" s="1"/>
      <c r="DE404" s="1"/>
    </row>
    <row r="405" spans="3:109" x14ac:dyDescent="0.35">
      <c r="C405" s="3" t="str">
        <f>IF(BW405="","Mr","")</f>
        <v>Mr</v>
      </c>
      <c r="D405" s="4" t="str">
        <f>IF(BW405="","Durant","")</f>
        <v>Durant</v>
      </c>
      <c r="E405" s="5"/>
      <c r="F405" s="1"/>
      <c r="G405" s="3" t="str">
        <f>IF(CA405="","Mr","")</f>
        <v>Mr</v>
      </c>
      <c r="H405" s="4" t="str">
        <f>IF(CA405="","Durant","")</f>
        <v>Durant</v>
      </c>
      <c r="I405" s="5"/>
      <c r="J405" s="1"/>
      <c r="K405" s="3" t="str">
        <f>IF(CE405="","Mr","")</f>
        <v>Mr</v>
      </c>
      <c r="L405" s="4" t="str">
        <f>IF(CE405="","Durant","")</f>
        <v>Durant</v>
      </c>
      <c r="M405" s="5"/>
      <c r="O405" s="3" t="str">
        <f>IF(CI405="","Mr","")</f>
        <v>Mr</v>
      </c>
      <c r="P405" s="4" t="str">
        <f>IF(CI405="","Durant","")</f>
        <v>Durant</v>
      </c>
      <c r="Q405" s="5"/>
      <c r="R405" s="1"/>
      <c r="S405" s="3" t="str">
        <f>IF(CM405="","Mr","")</f>
        <v>Mr</v>
      </c>
      <c r="T405" s="4" t="str">
        <f>IF(CM405="","Durant","")</f>
        <v>Durant</v>
      </c>
      <c r="U405" s="5"/>
      <c r="V405" s="1"/>
      <c r="W405" s="3" t="str">
        <f>IF(CQ405="","Mr","")</f>
        <v>Mr</v>
      </c>
      <c r="X405" s="4" t="str">
        <f>IF(CQ405="","Durant","")</f>
        <v>Durant</v>
      </c>
      <c r="Y405" s="5"/>
      <c r="AA405" s="3" t="str">
        <f>IF(CU405="","Mr","")</f>
        <v>Mr</v>
      </c>
      <c r="AB405" s="4" t="str">
        <f>IF(CU405="","Durant","")</f>
        <v>Durant</v>
      </c>
      <c r="AC405" s="5"/>
      <c r="AD405" s="1"/>
      <c r="AE405" s="3" t="str">
        <f>IF(CY405="","Mr","")</f>
        <v>Mr</v>
      </c>
      <c r="AF405" s="4" t="str">
        <f>IF(CY405="","Durant","")</f>
        <v>Durant</v>
      </c>
      <c r="AG405" s="5"/>
      <c r="AH405" s="1"/>
      <c r="AI405" s="3" t="str">
        <f>IF(DC405="","Mr","")</f>
        <v>Mr</v>
      </c>
      <c r="AJ405" s="4" t="str">
        <f>IF(DC405="","Durant","")</f>
        <v>Durant</v>
      </c>
      <c r="AK405" s="5"/>
      <c r="BR405" s="1"/>
      <c r="BW405" s="3"/>
      <c r="BX405" s="4"/>
      <c r="BY405" s="5"/>
      <c r="BZ405" s="1"/>
      <c r="CA405" s="3"/>
      <c r="CB405" s="4"/>
      <c r="CC405" s="5"/>
      <c r="CD405" s="1"/>
      <c r="CE405" s="3"/>
      <c r="CF405" s="4"/>
      <c r="CG405" s="5"/>
      <c r="CI405" s="3"/>
      <c r="CJ405" s="4"/>
      <c r="CK405" s="5"/>
      <c r="CL405" s="1"/>
      <c r="CM405" s="3"/>
      <c r="CN405" s="4"/>
      <c r="CO405" s="5"/>
      <c r="CP405" s="1"/>
      <c r="CQ405" s="3"/>
      <c r="CR405" s="4"/>
      <c r="CS405" s="5"/>
      <c r="CU405" s="3"/>
      <c r="CV405" s="4"/>
      <c r="CW405" s="5"/>
      <c r="CX405" s="1"/>
      <c r="CY405" s="3"/>
      <c r="CZ405" s="4"/>
      <c r="DA405" s="5"/>
      <c r="DC405" s="3"/>
      <c r="DD405" s="4"/>
      <c r="DE405" s="5"/>
    </row>
    <row r="406" spans="3:109" ht="15" thickBot="1" x14ac:dyDescent="0.4">
      <c r="C406" s="6"/>
      <c r="D406" s="7"/>
      <c r="E406" s="8"/>
      <c r="F406" s="1"/>
      <c r="G406" s="6"/>
      <c r="H406" s="7"/>
      <c r="I406" s="8"/>
      <c r="J406" s="1"/>
      <c r="K406" s="6"/>
      <c r="L406" s="7"/>
      <c r="M406" s="8"/>
      <c r="O406" s="6"/>
      <c r="P406" s="7"/>
      <c r="Q406" s="8"/>
      <c r="R406" s="1"/>
      <c r="S406" s="6"/>
      <c r="T406" s="7"/>
      <c r="U406" s="8"/>
      <c r="V406" s="1"/>
      <c r="W406" s="6"/>
      <c r="X406" s="7"/>
      <c r="Y406" s="8"/>
      <c r="AA406" s="6"/>
      <c r="AB406" s="7"/>
      <c r="AC406" s="8"/>
      <c r="AD406" s="1"/>
      <c r="AE406" s="6"/>
      <c r="AF406" s="7"/>
      <c r="AG406" s="8"/>
      <c r="AH406" s="1"/>
      <c r="AI406" s="6"/>
      <c r="AJ406" s="7"/>
      <c r="AK406" s="8"/>
      <c r="BR406" s="1"/>
      <c r="BW406" s="6"/>
      <c r="BX406" s="7"/>
      <c r="BY406" s="8"/>
      <c r="BZ406" s="1"/>
      <c r="CA406" s="6"/>
      <c r="CB406" s="7"/>
      <c r="CC406" s="8"/>
      <c r="CD406" s="1"/>
      <c r="CE406" s="6"/>
      <c r="CF406" s="7"/>
      <c r="CG406" s="8"/>
      <c r="CI406" s="6"/>
      <c r="CJ406" s="7"/>
      <c r="CK406" s="8"/>
      <c r="CL406" s="1"/>
      <c r="CM406" s="6"/>
      <c r="CN406" s="7"/>
      <c r="CO406" s="8"/>
      <c r="CP406" s="1"/>
      <c r="CQ406" s="6"/>
      <c r="CR406" s="7"/>
      <c r="CS406" s="8"/>
      <c r="CU406" s="6"/>
      <c r="CV406" s="7"/>
      <c r="CW406" s="8"/>
      <c r="CX406" s="1"/>
      <c r="CY406" s="6"/>
      <c r="CZ406" s="7"/>
      <c r="DA406" s="8"/>
      <c r="DC406" s="6"/>
      <c r="DD406" s="7"/>
      <c r="DE406" s="8"/>
    </row>
    <row r="407" spans="3:109" ht="15" thickBot="1" x14ac:dyDescent="0.4">
      <c r="F407" s="1"/>
      <c r="J407" s="1"/>
    </row>
    <row r="408" spans="3:109" x14ac:dyDescent="0.35">
      <c r="C408" s="3" t="str">
        <f>IF(BW408="","Mr","")</f>
        <v>Mr</v>
      </c>
      <c r="D408" s="4" t="str">
        <f>IF(BW408="","Durant","")</f>
        <v>Durant</v>
      </c>
      <c r="E408" s="5"/>
      <c r="F408" s="1"/>
      <c r="G408" s="3" t="str">
        <f>IF(CA408="","Mr","")</f>
        <v>Mr</v>
      </c>
      <c r="H408" s="4" t="str">
        <f>IF(CA408="","Durant","")</f>
        <v>Durant</v>
      </c>
      <c r="I408" s="5"/>
      <c r="J408" s="1"/>
      <c r="K408" s="3" t="str">
        <f>IF(CE408="","Mr","")</f>
        <v>Mr</v>
      </c>
      <c r="L408" s="4" t="str">
        <f>IF(CE408="","Durant","")</f>
        <v>Durant</v>
      </c>
      <c r="M408" s="5"/>
      <c r="O408" s="3" t="str">
        <f>IF(CI408="","Mr","")</f>
        <v>Mr</v>
      </c>
      <c r="P408" s="4" t="str">
        <f>IF(CI408="","Durant","")</f>
        <v>Durant</v>
      </c>
      <c r="Q408" s="5"/>
      <c r="R408" s="1"/>
      <c r="S408" s="3" t="str">
        <f>IF(CM408="","Mr","")</f>
        <v>Mr</v>
      </c>
      <c r="T408" s="4" t="str">
        <f>IF(CM408="","Durant","")</f>
        <v>Durant</v>
      </c>
      <c r="U408" s="5"/>
      <c r="V408" s="1"/>
      <c r="W408" s="3" t="str">
        <f>IF(CQ408="","Mr","")</f>
        <v>Mr</v>
      </c>
      <c r="X408" s="4" t="str">
        <f>IF(CQ408="","Durant","")</f>
        <v>Durant</v>
      </c>
      <c r="Y408" s="5"/>
      <c r="AA408" s="3" t="str">
        <f>IF(CU408="","Mr","")</f>
        <v>Mr</v>
      </c>
      <c r="AB408" s="4" t="str">
        <f>IF(CU408="","Durant","")</f>
        <v>Durant</v>
      </c>
      <c r="AC408" s="5"/>
      <c r="AD408" s="1"/>
      <c r="AE408" s="3" t="str">
        <f>IF(CY408="","Mr","")</f>
        <v>Mr</v>
      </c>
      <c r="AF408" s="4" t="str">
        <f>IF(CY408="","Durant","")</f>
        <v>Durant</v>
      </c>
      <c r="AG408" s="5"/>
      <c r="AH408" s="1"/>
      <c r="AI408" s="3" t="str">
        <f>IF(DC408="","Mr","")</f>
        <v>Mr</v>
      </c>
      <c r="AJ408" s="4" t="str">
        <f>IF(DC408="","Durant","")</f>
        <v>Durant</v>
      </c>
      <c r="AK408" s="5"/>
      <c r="BR408" s="1"/>
      <c r="BW408" s="3"/>
      <c r="BX408" s="4"/>
      <c r="BY408" s="5"/>
      <c r="BZ408" s="1"/>
      <c r="CA408" s="3"/>
      <c r="CB408" s="4"/>
      <c r="CC408" s="5"/>
      <c r="CD408" s="1"/>
      <c r="CE408" s="3"/>
      <c r="CF408" s="4"/>
      <c r="CG408" s="5"/>
      <c r="CI408" s="3"/>
      <c r="CJ408" s="4"/>
      <c r="CK408" s="5"/>
      <c r="CL408" s="1"/>
      <c r="CM408" s="3"/>
      <c r="CN408" s="4"/>
      <c r="CO408" s="5"/>
      <c r="CP408" s="1"/>
      <c r="CQ408" s="3"/>
      <c r="CR408" s="4"/>
      <c r="CS408" s="5"/>
      <c r="CU408" s="3"/>
      <c r="CV408" s="4"/>
      <c r="CW408" s="5"/>
      <c r="CX408" s="1"/>
      <c r="CY408" s="3"/>
      <c r="CZ408" s="4"/>
      <c r="DA408" s="5"/>
      <c r="DC408" s="3"/>
      <c r="DD408" s="4"/>
      <c r="DE408" s="5"/>
    </row>
    <row r="409" spans="3:109" ht="15" thickBot="1" x14ac:dyDescent="0.4">
      <c r="C409" s="6"/>
      <c r="D409" s="7"/>
      <c r="E409" s="8"/>
      <c r="F409" s="1"/>
      <c r="G409" s="6"/>
      <c r="H409" s="7"/>
      <c r="I409" s="8"/>
      <c r="J409" s="1"/>
      <c r="K409" s="6"/>
      <c r="L409" s="7"/>
      <c r="M409" s="8"/>
      <c r="O409" s="6"/>
      <c r="P409" s="7"/>
      <c r="Q409" s="8"/>
      <c r="R409" s="1"/>
      <c r="S409" s="6"/>
      <c r="T409" s="7"/>
      <c r="U409" s="8"/>
      <c r="V409" s="1"/>
      <c r="W409" s="6"/>
      <c r="X409" s="7"/>
      <c r="Y409" s="8"/>
      <c r="AA409" s="6"/>
      <c r="AB409" s="7"/>
      <c r="AC409" s="8"/>
      <c r="AD409" s="1"/>
      <c r="AE409" s="6"/>
      <c r="AF409" s="7"/>
      <c r="AG409" s="8"/>
      <c r="AH409" s="1"/>
      <c r="AI409" s="6"/>
      <c r="AJ409" s="7"/>
      <c r="AK409" s="8"/>
      <c r="BR409" s="1"/>
      <c r="BW409" s="6"/>
      <c r="BX409" s="7"/>
      <c r="BY409" s="8"/>
      <c r="BZ409" s="1"/>
      <c r="CA409" s="6"/>
      <c r="CB409" s="7"/>
      <c r="CC409" s="8"/>
      <c r="CD409" s="1"/>
      <c r="CE409" s="6"/>
      <c r="CF409" s="7"/>
      <c r="CG409" s="8"/>
      <c r="CI409" s="6"/>
      <c r="CJ409" s="7"/>
      <c r="CK409" s="8"/>
      <c r="CL409" s="1"/>
      <c r="CM409" s="6"/>
      <c r="CN409" s="7"/>
      <c r="CO409" s="8"/>
      <c r="CP409" s="1"/>
      <c r="CQ409" s="6"/>
      <c r="CR409" s="7"/>
      <c r="CS409" s="8"/>
      <c r="CU409" s="6"/>
      <c r="CV409" s="7"/>
      <c r="CW409" s="8"/>
      <c r="CX409" s="1"/>
      <c r="CY409" s="6"/>
      <c r="CZ409" s="7"/>
      <c r="DA409" s="8"/>
      <c r="DC409" s="6"/>
      <c r="DD409" s="7"/>
      <c r="DE409" s="8"/>
    </row>
    <row r="410" spans="3:109" ht="15" thickBot="1" x14ac:dyDescent="0.4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9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9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C410" s="1"/>
      <c r="DD410" s="1"/>
      <c r="DE410" s="1"/>
    </row>
    <row r="411" spans="3:109" x14ac:dyDescent="0.35">
      <c r="C411" s="3" t="str">
        <f>IF(BW411="","Mr","")</f>
        <v>Mr</v>
      </c>
      <c r="D411" s="4" t="str">
        <f>IF(BW411="","Durant","")</f>
        <v>Durant</v>
      </c>
      <c r="E411" s="5"/>
      <c r="F411" s="1"/>
      <c r="G411" s="3" t="str">
        <f>IF(CA411="","Mr","")</f>
        <v>Mr</v>
      </c>
      <c r="H411" s="4" t="str">
        <f>IF(CA411="","Durant","")</f>
        <v>Durant</v>
      </c>
      <c r="I411" s="5"/>
      <c r="J411" s="1"/>
      <c r="K411" s="3" t="str">
        <f>IF(CE411="","Mr","")</f>
        <v>Mr</v>
      </c>
      <c r="L411" s="4" t="str">
        <f>IF(CE411="","Durant","")</f>
        <v>Durant</v>
      </c>
      <c r="M411" s="5"/>
      <c r="O411" s="3" t="str">
        <f>IF(CI411="","Mr","")</f>
        <v>Mr</v>
      </c>
      <c r="P411" s="4" t="str">
        <f>IF(CI411="","Durant","")</f>
        <v>Durant</v>
      </c>
      <c r="Q411" s="5"/>
      <c r="R411" s="1"/>
      <c r="S411" s="3" t="str">
        <f>IF(CM411="","Mr","")</f>
        <v>Mr</v>
      </c>
      <c r="T411" s="4" t="str">
        <f>IF(CM411="","Durant","")</f>
        <v>Durant</v>
      </c>
      <c r="U411" s="5"/>
      <c r="V411" s="1"/>
      <c r="W411" s="3" t="str">
        <f>IF(CQ411="","Mr","")</f>
        <v>Mr</v>
      </c>
      <c r="X411" s="4" t="str">
        <f>IF(CQ411="","Durant","")</f>
        <v>Durant</v>
      </c>
      <c r="Y411" s="5"/>
      <c r="AA411" s="3" t="str">
        <f>IF(CU411="","Mr","")</f>
        <v>Mr</v>
      </c>
      <c r="AB411" s="4" t="str">
        <f>IF(CU411="","Durant","")</f>
        <v>Durant</v>
      </c>
      <c r="AC411" s="5"/>
      <c r="AD411" s="1"/>
      <c r="AE411" s="3" t="str">
        <f>IF(CY411="","Mr","")</f>
        <v>Mr</v>
      </c>
      <c r="AF411" s="4" t="str">
        <f>IF(CY411="","Durant","")</f>
        <v>Durant</v>
      </c>
      <c r="AG411" s="5"/>
      <c r="AH411" s="1"/>
      <c r="AI411" s="3" t="str">
        <f>IF(DC411="","Mr","")</f>
        <v>Mr</v>
      </c>
      <c r="AJ411" s="4" t="str">
        <f>IF(DC411="","Durant","")</f>
        <v>Durant</v>
      </c>
      <c r="AK411" s="5"/>
      <c r="BR411" s="1"/>
      <c r="BW411" s="3"/>
      <c r="BX411" s="4"/>
      <c r="BY411" s="5"/>
      <c r="BZ411" s="1"/>
      <c r="CA411" s="3"/>
      <c r="CB411" s="4"/>
      <c r="CC411" s="5"/>
      <c r="CD411" s="1"/>
      <c r="CE411" s="3"/>
      <c r="CF411" s="4"/>
      <c r="CG411" s="5"/>
      <c r="CI411" s="3"/>
      <c r="CJ411" s="4"/>
      <c r="CK411" s="5"/>
      <c r="CL411" s="1"/>
      <c r="CM411" s="3"/>
      <c r="CN411" s="4"/>
      <c r="CO411" s="5"/>
      <c r="CP411" s="1"/>
      <c r="CQ411" s="3"/>
      <c r="CR411" s="4"/>
      <c r="CS411" s="5"/>
      <c r="CU411" s="3"/>
      <c r="CV411" s="4"/>
      <c r="CW411" s="5"/>
      <c r="CX411" s="1"/>
      <c r="CY411" s="3"/>
      <c r="CZ411" s="4"/>
      <c r="DA411" s="5"/>
      <c r="DC411" s="3"/>
      <c r="DD411" s="4"/>
      <c r="DE411" s="5"/>
    </row>
    <row r="412" spans="3:109" ht="15" thickBot="1" x14ac:dyDescent="0.4">
      <c r="C412" s="6"/>
      <c r="D412" s="7"/>
      <c r="E412" s="8"/>
      <c r="F412" s="1"/>
      <c r="G412" s="6"/>
      <c r="H412" s="7"/>
      <c r="I412" s="8"/>
      <c r="J412" s="1"/>
      <c r="K412" s="6"/>
      <c r="L412" s="7"/>
      <c r="M412" s="8"/>
      <c r="O412" s="6"/>
      <c r="P412" s="7"/>
      <c r="Q412" s="8"/>
      <c r="R412" s="1"/>
      <c r="S412" s="6"/>
      <c r="T412" s="7"/>
      <c r="U412" s="8"/>
      <c r="V412" s="1"/>
      <c r="W412" s="6"/>
      <c r="X412" s="7"/>
      <c r="Y412" s="8"/>
      <c r="AA412" s="6"/>
      <c r="AB412" s="7"/>
      <c r="AC412" s="8"/>
      <c r="AD412" s="1"/>
      <c r="AE412" s="6"/>
      <c r="AF412" s="7"/>
      <c r="AG412" s="8"/>
      <c r="AH412" s="1"/>
      <c r="AI412" s="6"/>
      <c r="AJ412" s="7"/>
      <c r="AK412" s="8"/>
      <c r="BR412" s="1"/>
      <c r="BW412" s="6"/>
      <c r="BX412" s="7"/>
      <c r="BY412" s="8"/>
      <c r="BZ412" s="1"/>
      <c r="CA412" s="6"/>
      <c r="CB412" s="7"/>
      <c r="CC412" s="8"/>
      <c r="CD412" s="1"/>
      <c r="CE412" s="6"/>
      <c r="CF412" s="7"/>
      <c r="CG412" s="8"/>
      <c r="CI412" s="6"/>
      <c r="CJ412" s="7"/>
      <c r="CK412" s="8"/>
      <c r="CL412" s="1"/>
      <c r="CM412" s="6"/>
      <c r="CN412" s="7"/>
      <c r="CO412" s="8"/>
      <c r="CP412" s="1"/>
      <c r="CQ412" s="6"/>
      <c r="CR412" s="7"/>
      <c r="CS412" s="8"/>
      <c r="CU412" s="6"/>
      <c r="CV412" s="7"/>
      <c r="CW412" s="8"/>
      <c r="CX412" s="1"/>
      <c r="CY412" s="6"/>
      <c r="CZ412" s="7"/>
      <c r="DA412" s="8"/>
      <c r="DC412" s="6"/>
      <c r="DD412" s="7"/>
      <c r="DE412" s="8"/>
    </row>
    <row r="413" spans="3:109" ht="15" thickBot="1" x14ac:dyDescent="0.4"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C413" s="1"/>
      <c r="DD413" s="1"/>
      <c r="DE413" s="1"/>
    </row>
    <row r="414" spans="3:109" x14ac:dyDescent="0.35">
      <c r="C414" s="3" t="str">
        <f>IF(BW414="","Mr","")</f>
        <v>Mr</v>
      </c>
      <c r="D414" s="4" t="str">
        <f>IF(BW414="","Durant","")</f>
        <v>Durant</v>
      </c>
      <c r="E414" s="5"/>
      <c r="F414" s="1"/>
      <c r="G414" s="3" t="str">
        <f>IF(CA414="","Mr","")</f>
        <v>Mr</v>
      </c>
      <c r="H414" s="4" t="str">
        <f>IF(CA414="","Durant","")</f>
        <v>Durant</v>
      </c>
      <c r="I414" s="5"/>
      <c r="J414" s="1"/>
      <c r="K414" s="3" t="str">
        <f>IF(CE414="","Mr","")</f>
        <v>Mr</v>
      </c>
      <c r="L414" s="4" t="str">
        <f>IF(CE414="","Durant","")</f>
        <v>Durant</v>
      </c>
      <c r="M414" s="5"/>
      <c r="O414" s="3" t="str">
        <f>IF(CI414="","Mr","")</f>
        <v>Mr</v>
      </c>
      <c r="P414" s="4" t="str">
        <f>IF(CI414="","Durant","")</f>
        <v>Durant</v>
      </c>
      <c r="Q414" s="5"/>
      <c r="R414" s="1"/>
      <c r="S414" s="3" t="str">
        <f>IF(CM414="","Mr","")</f>
        <v>Mr</v>
      </c>
      <c r="T414" s="4" t="str">
        <f>IF(CM414="","Durant","")</f>
        <v>Durant</v>
      </c>
      <c r="U414" s="5"/>
      <c r="V414" s="1"/>
      <c r="W414" s="3" t="str">
        <f>IF(CQ414="","Mr","")</f>
        <v>Mr</v>
      </c>
      <c r="X414" s="4" t="str">
        <f>IF(CQ414="","Durant","")</f>
        <v>Durant</v>
      </c>
      <c r="Y414" s="5"/>
      <c r="AA414" s="3" t="str">
        <f>IF(CU414="","Mr","")</f>
        <v>Mr</v>
      </c>
      <c r="AB414" s="4" t="str">
        <f>IF(CU414="","Durant","")</f>
        <v>Durant</v>
      </c>
      <c r="AC414" s="5"/>
      <c r="AD414" s="1"/>
      <c r="AE414" s="3" t="str">
        <f>IF(CY414="","Mr","")</f>
        <v>Mr</v>
      </c>
      <c r="AF414" s="4" t="str">
        <f>IF(CY414="","Durant","")</f>
        <v>Durant</v>
      </c>
      <c r="AG414" s="5"/>
      <c r="AH414" s="1"/>
      <c r="AI414" s="3" t="str">
        <f>IF(DC414="","Mr","")</f>
        <v>Mr</v>
      </c>
      <c r="AJ414" s="4" t="str">
        <f>IF(DC414="","Durant","")</f>
        <v>Durant</v>
      </c>
      <c r="AK414" s="5"/>
      <c r="BR414" s="1"/>
      <c r="BW414" s="3"/>
      <c r="BX414" s="4"/>
      <c r="BY414" s="5"/>
      <c r="BZ414" s="1"/>
      <c r="CA414" s="3"/>
      <c r="CB414" s="4"/>
      <c r="CC414" s="5"/>
      <c r="CD414" s="1"/>
      <c r="CE414" s="3"/>
      <c r="CF414" s="4"/>
      <c r="CG414" s="5"/>
      <c r="CI414" s="3"/>
      <c r="CJ414" s="4"/>
      <c r="CK414" s="5"/>
      <c r="CL414" s="1"/>
      <c r="CM414" s="3"/>
      <c r="CN414" s="4"/>
      <c r="CO414" s="5"/>
      <c r="CP414" s="1"/>
      <c r="CQ414" s="3"/>
      <c r="CR414" s="4"/>
      <c r="CS414" s="5"/>
      <c r="CU414" s="3"/>
      <c r="CV414" s="4"/>
      <c r="CW414" s="5"/>
      <c r="CX414" s="1"/>
      <c r="CY414" s="3"/>
      <c r="CZ414" s="4"/>
      <c r="DA414" s="5"/>
      <c r="DC414" s="3"/>
      <c r="DD414" s="4"/>
      <c r="DE414" s="5"/>
    </row>
    <row r="415" spans="3:109" ht="15" thickBot="1" x14ac:dyDescent="0.4">
      <c r="C415" s="6"/>
      <c r="D415" s="7"/>
      <c r="E415" s="8"/>
      <c r="F415" s="1"/>
      <c r="G415" s="6"/>
      <c r="H415" s="7"/>
      <c r="I415" s="8"/>
      <c r="J415" s="1"/>
      <c r="K415" s="6"/>
      <c r="L415" s="7"/>
      <c r="M415" s="8"/>
      <c r="O415" s="6"/>
      <c r="P415" s="7"/>
      <c r="Q415" s="8"/>
      <c r="R415" s="1"/>
      <c r="S415" s="6"/>
      <c r="T415" s="7"/>
      <c r="U415" s="8"/>
      <c r="V415" s="1"/>
      <c r="W415" s="6"/>
      <c r="X415" s="7"/>
      <c r="Y415" s="8"/>
      <c r="AA415" s="6"/>
      <c r="AB415" s="7"/>
      <c r="AC415" s="8"/>
      <c r="AD415" s="1"/>
      <c r="AE415" s="6"/>
      <c r="AF415" s="7"/>
      <c r="AG415" s="8"/>
      <c r="AH415" s="1"/>
      <c r="AI415" s="6"/>
      <c r="AJ415" s="7"/>
      <c r="AK415" s="8"/>
      <c r="BR415" s="1"/>
      <c r="BW415" s="6"/>
      <c r="BX415" s="7"/>
      <c r="BY415" s="8"/>
      <c r="BZ415" s="1"/>
      <c r="CA415" s="6"/>
      <c r="CB415" s="7"/>
      <c r="CC415" s="8"/>
      <c r="CD415" s="1"/>
      <c r="CE415" s="6"/>
      <c r="CF415" s="7"/>
      <c r="CG415" s="8"/>
      <c r="CI415" s="6"/>
      <c r="CJ415" s="7"/>
      <c r="CK415" s="8"/>
      <c r="CL415" s="1"/>
      <c r="CM415" s="6"/>
      <c r="CN415" s="7"/>
      <c r="CO415" s="8"/>
      <c r="CP415" s="1"/>
      <c r="CQ415" s="6"/>
      <c r="CR415" s="7"/>
      <c r="CS415" s="8"/>
      <c r="CU415" s="6"/>
      <c r="CV415" s="7"/>
      <c r="CW415" s="8"/>
      <c r="CX415" s="1"/>
      <c r="CY415" s="6"/>
      <c r="CZ415" s="7"/>
      <c r="DA415" s="8"/>
      <c r="DC415" s="6"/>
      <c r="DD415" s="7"/>
      <c r="DE415" s="8"/>
    </row>
    <row r="416" spans="3:109" ht="15" thickBot="1" x14ac:dyDescent="0.4">
      <c r="F416" s="1"/>
      <c r="J416" s="1"/>
    </row>
    <row r="417" spans="3:109" x14ac:dyDescent="0.35">
      <c r="C417" s="3" t="str">
        <f>IF(BW417="","Mr","")</f>
        <v>Mr</v>
      </c>
      <c r="D417" s="4" t="str">
        <f>IF(BW417="","Durant","")</f>
        <v>Durant</v>
      </c>
      <c r="E417" s="5"/>
      <c r="F417" s="1"/>
      <c r="G417" s="3" t="str">
        <f>IF(CA417="","Mr","")</f>
        <v>Mr</v>
      </c>
      <c r="H417" s="4" t="str">
        <f>IF(CA417="","Durant","")</f>
        <v>Durant</v>
      </c>
      <c r="I417" s="5"/>
      <c r="J417" s="1"/>
      <c r="K417" s="3" t="str">
        <f>IF(CE417="","Mr","")</f>
        <v>Mr</v>
      </c>
      <c r="L417" s="4" t="str">
        <f>IF(CE417="","Durant","")</f>
        <v>Durant</v>
      </c>
      <c r="M417" s="5"/>
      <c r="O417" s="3" t="str">
        <f>IF(CI417="","Mr","")</f>
        <v>Mr</v>
      </c>
      <c r="P417" s="4" t="str">
        <f>IF(CI417="","Durant","")</f>
        <v>Durant</v>
      </c>
      <c r="Q417" s="5"/>
      <c r="R417" s="1"/>
      <c r="S417" s="3" t="str">
        <f>IF(CM417="","Mr","")</f>
        <v>Mr</v>
      </c>
      <c r="T417" s="4" t="str">
        <f>IF(CM417="","Durant","")</f>
        <v>Durant</v>
      </c>
      <c r="U417" s="5"/>
      <c r="V417" s="1"/>
      <c r="W417" s="3" t="str">
        <f>IF(CQ417="","Mr","")</f>
        <v>Mr</v>
      </c>
      <c r="X417" s="4" t="str">
        <f>IF(CQ417="","Durant","")</f>
        <v>Durant</v>
      </c>
      <c r="Y417" s="5"/>
      <c r="AA417" s="3" t="str">
        <f>IF(CU417="","Mr","")</f>
        <v>Mr</v>
      </c>
      <c r="AB417" s="4" t="str">
        <f>IF(CU417="","Durant","")</f>
        <v>Durant</v>
      </c>
      <c r="AC417" s="5"/>
      <c r="AD417" s="1"/>
      <c r="AE417" s="3" t="str">
        <f>IF(CY417="","Mr","")</f>
        <v>Mr</v>
      </c>
      <c r="AF417" s="4" t="str">
        <f>IF(CY417="","Durant","")</f>
        <v>Durant</v>
      </c>
      <c r="AG417" s="5"/>
      <c r="AH417" s="1"/>
      <c r="AI417" s="3" t="str">
        <f>IF(DC417="","Mr","")</f>
        <v>Mr</v>
      </c>
      <c r="AJ417" s="4" t="str">
        <f>IF(DC417="","Durant","")</f>
        <v>Durant</v>
      </c>
      <c r="AK417" s="5"/>
      <c r="BR417" s="1"/>
      <c r="BW417" s="3"/>
      <c r="BX417" s="4"/>
      <c r="BY417" s="5"/>
      <c r="BZ417" s="1"/>
      <c r="CA417" s="3"/>
      <c r="CB417" s="4"/>
      <c r="CC417" s="5"/>
      <c r="CD417" s="1"/>
      <c r="CE417" s="3"/>
      <c r="CF417" s="4"/>
      <c r="CG417" s="5"/>
      <c r="CI417" s="3"/>
      <c r="CJ417" s="4"/>
      <c r="CK417" s="5"/>
      <c r="CL417" s="1"/>
      <c r="CM417" s="3"/>
      <c r="CN417" s="4"/>
      <c r="CO417" s="5"/>
      <c r="CP417" s="1"/>
      <c r="CQ417" s="3"/>
      <c r="CR417" s="4"/>
      <c r="CS417" s="5"/>
      <c r="CU417" s="3"/>
      <c r="CV417" s="4"/>
      <c r="CW417" s="5"/>
      <c r="CX417" s="1"/>
      <c r="CY417" s="3"/>
      <c r="CZ417" s="4"/>
      <c r="DA417" s="5"/>
      <c r="DC417" s="3"/>
      <c r="DD417" s="4"/>
      <c r="DE417" s="5"/>
    </row>
    <row r="418" spans="3:109" ht="15" thickBot="1" x14ac:dyDescent="0.4">
      <c r="C418" s="6"/>
      <c r="D418" s="7"/>
      <c r="E418" s="8"/>
      <c r="F418" s="1"/>
      <c r="G418" s="6"/>
      <c r="H418" s="7"/>
      <c r="I418" s="8"/>
      <c r="J418" s="1"/>
      <c r="K418" s="6"/>
      <c r="L418" s="7"/>
      <c r="M418" s="8"/>
      <c r="O418" s="6"/>
      <c r="P418" s="7"/>
      <c r="Q418" s="8"/>
      <c r="R418" s="1"/>
      <c r="S418" s="6"/>
      <c r="T418" s="7"/>
      <c r="U418" s="8"/>
      <c r="V418" s="1"/>
      <c r="W418" s="6"/>
      <c r="X418" s="7"/>
      <c r="Y418" s="8"/>
      <c r="AA418" s="6"/>
      <c r="AB418" s="7"/>
      <c r="AC418" s="8"/>
      <c r="AD418" s="1"/>
      <c r="AE418" s="6"/>
      <c r="AF418" s="7"/>
      <c r="AG418" s="8"/>
      <c r="AH418" s="1"/>
      <c r="AI418" s="6"/>
      <c r="AJ418" s="7"/>
      <c r="AK418" s="8"/>
      <c r="BR418" s="1"/>
      <c r="BW418" s="6"/>
      <c r="BX418" s="7"/>
      <c r="BY418" s="8"/>
      <c r="BZ418" s="1"/>
      <c r="CA418" s="6"/>
      <c r="CB418" s="7"/>
      <c r="CC418" s="8"/>
      <c r="CD418" s="1"/>
      <c r="CE418" s="6"/>
      <c r="CF418" s="7"/>
      <c r="CG418" s="8"/>
      <c r="CI418" s="6"/>
      <c r="CJ418" s="7"/>
      <c r="CK418" s="8"/>
      <c r="CL418" s="1"/>
      <c r="CM418" s="6"/>
      <c r="CN418" s="7"/>
      <c r="CO418" s="8"/>
      <c r="CP418" s="1"/>
      <c r="CQ418" s="6"/>
      <c r="CR418" s="7"/>
      <c r="CS418" s="8"/>
      <c r="CU418" s="6"/>
      <c r="CV418" s="7"/>
      <c r="CW418" s="8"/>
      <c r="CX418" s="1"/>
      <c r="CY418" s="6"/>
      <c r="CZ418" s="7"/>
      <c r="DA418" s="8"/>
      <c r="DC418" s="6"/>
      <c r="DD418" s="7"/>
      <c r="DE418" s="8"/>
    </row>
    <row r="419" spans="3:109" ht="15" thickBot="1" x14ac:dyDescent="0.4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9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9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C419" s="1"/>
      <c r="DD419" s="1"/>
      <c r="DE419" s="1"/>
    </row>
    <row r="420" spans="3:109" x14ac:dyDescent="0.35">
      <c r="C420" s="3" t="str">
        <f>IF(BW420="","Mr","")</f>
        <v>Mr</v>
      </c>
      <c r="D420" s="4" t="str">
        <f>IF(BW420="","Durant","")</f>
        <v>Durant</v>
      </c>
      <c r="E420" s="5"/>
      <c r="F420" s="1"/>
      <c r="G420" s="3" t="str">
        <f>IF(CA420="","Mr","")</f>
        <v>Mr</v>
      </c>
      <c r="H420" s="4" t="str">
        <f>IF(CA420="","Durant","")</f>
        <v>Durant</v>
      </c>
      <c r="I420" s="5"/>
      <c r="J420" s="1"/>
      <c r="K420" s="3" t="str">
        <f>IF(CE420="","Mr","")</f>
        <v>Mr</v>
      </c>
      <c r="L420" s="4" t="str">
        <f>IF(CE420="","Durant","")</f>
        <v>Durant</v>
      </c>
      <c r="M420" s="5"/>
      <c r="O420" s="3" t="str">
        <f>IF(CI420="","Mr","")</f>
        <v>Mr</v>
      </c>
      <c r="P420" s="4" t="str">
        <f>IF(CI420="","Durant","")</f>
        <v>Durant</v>
      </c>
      <c r="Q420" s="5"/>
      <c r="R420" s="1"/>
      <c r="S420" s="3" t="str">
        <f>IF(CM420="","Mr","")</f>
        <v>Mr</v>
      </c>
      <c r="T420" s="4" t="str">
        <f>IF(CM420="","Durant","")</f>
        <v>Durant</v>
      </c>
      <c r="U420" s="5"/>
      <c r="V420" s="1"/>
      <c r="W420" s="3" t="str">
        <f>IF(CQ420="","Mr","")</f>
        <v>Mr</v>
      </c>
      <c r="X420" s="4" t="str">
        <f>IF(CQ420="","Durant","")</f>
        <v>Durant</v>
      </c>
      <c r="Y420" s="5"/>
      <c r="AA420" s="3" t="str">
        <f>IF(CU420="","Mr","")</f>
        <v>Mr</v>
      </c>
      <c r="AB420" s="4" t="str">
        <f>IF(CU420="","Durant","")</f>
        <v>Durant</v>
      </c>
      <c r="AC420" s="5"/>
      <c r="AD420" s="1"/>
      <c r="AE420" s="3" t="str">
        <f>IF(CY420="","Mr","")</f>
        <v>Mr</v>
      </c>
      <c r="AF420" s="4" t="str">
        <f>IF(CY420="","Durant","")</f>
        <v>Durant</v>
      </c>
      <c r="AG420" s="5"/>
      <c r="AH420" s="1"/>
      <c r="AI420" s="3" t="str">
        <f>IF(DC420="","Mr","")</f>
        <v>Mr</v>
      </c>
      <c r="AJ420" s="4" t="str">
        <f>IF(DC420="","Durant","")</f>
        <v>Durant</v>
      </c>
      <c r="AK420" s="5"/>
      <c r="BR420" s="1"/>
      <c r="BW420" s="3"/>
      <c r="BX420" s="4"/>
      <c r="BY420" s="5"/>
      <c r="BZ420" s="1"/>
      <c r="CA420" s="3"/>
      <c r="CB420" s="4"/>
      <c r="CC420" s="5"/>
      <c r="CD420" s="1"/>
      <c r="CE420" s="3"/>
      <c r="CF420" s="4"/>
      <c r="CG420" s="5"/>
      <c r="CI420" s="3"/>
      <c r="CJ420" s="4"/>
      <c r="CK420" s="5"/>
      <c r="CL420" s="1"/>
      <c r="CM420" s="3"/>
      <c r="CN420" s="4"/>
      <c r="CO420" s="5"/>
      <c r="CP420" s="1"/>
      <c r="CQ420" s="3"/>
      <c r="CR420" s="4"/>
      <c r="CS420" s="5"/>
      <c r="CU420" s="3"/>
      <c r="CV420" s="4"/>
      <c r="CW420" s="5"/>
      <c r="CX420" s="1"/>
      <c r="CY420" s="3"/>
      <c r="CZ420" s="4"/>
      <c r="DA420" s="5"/>
      <c r="DC420" s="3"/>
      <c r="DD420" s="4"/>
      <c r="DE420" s="5"/>
    </row>
    <row r="421" spans="3:109" ht="15" thickBot="1" x14ac:dyDescent="0.4">
      <c r="C421" s="6"/>
      <c r="D421" s="7"/>
      <c r="E421" s="8"/>
      <c r="F421" s="1"/>
      <c r="G421" s="6"/>
      <c r="H421" s="7"/>
      <c r="I421" s="8"/>
      <c r="J421" s="1"/>
      <c r="K421" s="6"/>
      <c r="L421" s="7"/>
      <c r="M421" s="8"/>
      <c r="O421" s="6"/>
      <c r="P421" s="7"/>
      <c r="Q421" s="8"/>
      <c r="R421" s="1"/>
      <c r="S421" s="6"/>
      <c r="T421" s="7"/>
      <c r="U421" s="8"/>
      <c r="V421" s="1"/>
      <c r="W421" s="6"/>
      <c r="X421" s="7"/>
      <c r="Y421" s="8"/>
      <c r="AA421" s="6"/>
      <c r="AB421" s="7"/>
      <c r="AC421" s="8"/>
      <c r="AD421" s="1"/>
      <c r="AE421" s="6"/>
      <c r="AF421" s="7"/>
      <c r="AG421" s="8"/>
      <c r="AH421" s="1"/>
      <c r="AI421" s="6"/>
      <c r="AJ421" s="7"/>
      <c r="AK421" s="8"/>
      <c r="BR421" s="1"/>
      <c r="BW421" s="6"/>
      <c r="BX421" s="7"/>
      <c r="BY421" s="8"/>
      <c r="BZ421" s="1"/>
      <c r="CA421" s="6"/>
      <c r="CB421" s="7"/>
      <c r="CC421" s="8"/>
      <c r="CD421" s="1"/>
      <c r="CE421" s="6"/>
      <c r="CF421" s="7"/>
      <c r="CG421" s="8"/>
      <c r="CI421" s="6"/>
      <c r="CJ421" s="7"/>
      <c r="CK421" s="8"/>
      <c r="CL421" s="1"/>
      <c r="CM421" s="6"/>
      <c r="CN421" s="7"/>
      <c r="CO421" s="8"/>
      <c r="CP421" s="1"/>
      <c r="CQ421" s="6"/>
      <c r="CR421" s="7"/>
      <c r="CS421" s="8"/>
      <c r="CU421" s="6"/>
      <c r="CV421" s="7"/>
      <c r="CW421" s="8"/>
      <c r="CX421" s="1"/>
      <c r="CY421" s="6"/>
      <c r="CZ421" s="7"/>
      <c r="DA421" s="8"/>
      <c r="DC421" s="6"/>
      <c r="DD421" s="7"/>
      <c r="DE421" s="8"/>
    </row>
    <row r="422" spans="3:109" ht="15" thickBot="1" x14ac:dyDescent="0.4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C422" s="1"/>
      <c r="DD422" s="1"/>
      <c r="DE422" s="1"/>
    </row>
    <row r="423" spans="3:109" x14ac:dyDescent="0.35">
      <c r="C423" s="3" t="str">
        <f>IF(BW423="","Mr","")</f>
        <v>Mr</v>
      </c>
      <c r="D423" s="4" t="str">
        <f>IF(BW423="","Durant","")</f>
        <v>Durant</v>
      </c>
      <c r="E423" s="5"/>
      <c r="F423" s="1"/>
      <c r="G423" s="3" t="str">
        <f>IF(CA423="","Mr","")</f>
        <v>Mr</v>
      </c>
      <c r="H423" s="4" t="str">
        <f>IF(CA423="","Durant","")</f>
        <v>Durant</v>
      </c>
      <c r="I423" s="5"/>
      <c r="J423" s="1"/>
      <c r="K423" s="3" t="str">
        <f>IF(CE423="","Mr","")</f>
        <v>Mr</v>
      </c>
      <c r="L423" s="4" t="str">
        <f>IF(CE423="","Durant","")</f>
        <v>Durant</v>
      </c>
      <c r="M423" s="5"/>
      <c r="O423" s="3" t="str">
        <f>IF(CI423="","Mr","")</f>
        <v>Mr</v>
      </c>
      <c r="P423" s="4" t="str">
        <f>IF(CI423="","Durant","")</f>
        <v>Durant</v>
      </c>
      <c r="Q423" s="5"/>
      <c r="R423" s="1"/>
      <c r="S423" s="3" t="str">
        <f>IF(CM423="","Mr","")</f>
        <v>Mr</v>
      </c>
      <c r="T423" s="4" t="str">
        <f>IF(CM423="","Durant","")</f>
        <v>Durant</v>
      </c>
      <c r="U423" s="5"/>
      <c r="V423" s="1"/>
      <c r="W423" s="3" t="str">
        <f>IF(CQ423="","Mr","")</f>
        <v>Mr</v>
      </c>
      <c r="X423" s="4" t="str">
        <f>IF(CQ423="","Durant","")</f>
        <v>Durant</v>
      </c>
      <c r="Y423" s="5"/>
      <c r="AA423" s="3" t="str">
        <f>IF(CU423="","Mr","")</f>
        <v>Mr</v>
      </c>
      <c r="AB423" s="4" t="str">
        <f>IF(CU423="","Durant","")</f>
        <v>Durant</v>
      </c>
      <c r="AC423" s="5"/>
      <c r="AD423" s="1"/>
      <c r="AE423" s="3" t="str">
        <f>IF(CY423="","Mr","")</f>
        <v>Mr</v>
      </c>
      <c r="AF423" s="4" t="str">
        <f>IF(CY423="","Durant","")</f>
        <v>Durant</v>
      </c>
      <c r="AG423" s="5"/>
      <c r="AH423" s="1"/>
      <c r="AI423" s="3" t="str">
        <f>IF(DC423="","Mr","")</f>
        <v>Mr</v>
      </c>
      <c r="AJ423" s="4" t="str">
        <f>IF(DC423="","Durant","")</f>
        <v>Durant</v>
      </c>
      <c r="AK423" s="5"/>
      <c r="BR423" s="1"/>
      <c r="BW423" s="3"/>
      <c r="BX423" s="4"/>
      <c r="BY423" s="5"/>
      <c r="BZ423" s="1"/>
      <c r="CA423" s="3"/>
      <c r="CB423" s="4"/>
      <c r="CC423" s="5"/>
      <c r="CD423" s="1"/>
      <c r="CE423" s="3"/>
      <c r="CF423" s="4"/>
      <c r="CG423" s="5"/>
      <c r="CI423" s="3"/>
      <c r="CJ423" s="4"/>
      <c r="CK423" s="5"/>
      <c r="CL423" s="1"/>
      <c r="CM423" s="3"/>
      <c r="CN423" s="4"/>
      <c r="CO423" s="5"/>
      <c r="CP423" s="1"/>
      <c r="CQ423" s="3"/>
      <c r="CR423" s="4"/>
      <c r="CS423" s="5"/>
      <c r="CU423" s="3"/>
      <c r="CV423" s="4"/>
      <c r="CW423" s="5"/>
      <c r="CX423" s="1"/>
      <c r="CY423" s="3"/>
      <c r="CZ423" s="4"/>
      <c r="DA423" s="5"/>
      <c r="DC423" s="3"/>
      <c r="DD423" s="4"/>
      <c r="DE423" s="5"/>
    </row>
    <row r="424" spans="3:109" ht="15" thickBot="1" x14ac:dyDescent="0.4">
      <c r="C424" s="6"/>
      <c r="D424" s="7"/>
      <c r="E424" s="8"/>
      <c r="F424" s="1"/>
      <c r="G424" s="6"/>
      <c r="H424" s="7"/>
      <c r="I424" s="8"/>
      <c r="J424" s="1"/>
      <c r="K424" s="6"/>
      <c r="L424" s="7"/>
      <c r="M424" s="8"/>
      <c r="O424" s="6"/>
      <c r="P424" s="7"/>
      <c r="Q424" s="8"/>
      <c r="R424" s="1"/>
      <c r="S424" s="6"/>
      <c r="T424" s="7"/>
      <c r="U424" s="8"/>
      <c r="V424" s="1"/>
      <c r="W424" s="6"/>
      <c r="X424" s="7"/>
      <c r="Y424" s="8"/>
      <c r="AA424" s="6"/>
      <c r="AB424" s="7"/>
      <c r="AC424" s="8"/>
      <c r="AD424" s="1"/>
      <c r="AE424" s="6"/>
      <c r="AF424" s="7"/>
      <c r="AG424" s="8"/>
      <c r="AH424" s="1"/>
      <c r="AI424" s="6"/>
      <c r="AJ424" s="7"/>
      <c r="AK424" s="8"/>
      <c r="BR424" s="1"/>
      <c r="BW424" s="6"/>
      <c r="BX424" s="7"/>
      <c r="BY424" s="8"/>
      <c r="BZ424" s="1"/>
      <c r="CA424" s="6"/>
      <c r="CB424" s="7"/>
      <c r="CC424" s="8"/>
      <c r="CD424" s="1"/>
      <c r="CE424" s="6"/>
      <c r="CF424" s="7"/>
      <c r="CG424" s="8"/>
      <c r="CI424" s="6"/>
      <c r="CJ424" s="7"/>
      <c r="CK424" s="8"/>
      <c r="CL424" s="1"/>
      <c r="CM424" s="6"/>
      <c r="CN424" s="7"/>
      <c r="CO424" s="8"/>
      <c r="CP424" s="1"/>
      <c r="CQ424" s="6"/>
      <c r="CR424" s="7"/>
      <c r="CS424" s="8"/>
      <c r="CU424" s="6"/>
      <c r="CV424" s="7"/>
      <c r="CW424" s="8"/>
      <c r="CX424" s="1"/>
      <c r="CY424" s="6"/>
      <c r="CZ424" s="7"/>
      <c r="DA424" s="8"/>
      <c r="DC424" s="6"/>
      <c r="DD424" s="7"/>
      <c r="DE424" s="8"/>
    </row>
    <row r="425" spans="3:109" ht="15" thickBot="1" x14ac:dyDescent="0.4">
      <c r="F425" s="1"/>
      <c r="J425" s="1"/>
    </row>
    <row r="426" spans="3:109" x14ac:dyDescent="0.35">
      <c r="C426" s="3" t="str">
        <f>IF(BW426="","Mr","")</f>
        <v>Mr</v>
      </c>
      <c r="D426" s="4" t="str">
        <f>IF(BW426="","Durant","")</f>
        <v>Durant</v>
      </c>
      <c r="E426" s="5"/>
      <c r="F426" s="1"/>
      <c r="G426" s="3" t="str">
        <f>IF(CA426="","Mr","")</f>
        <v>Mr</v>
      </c>
      <c r="H426" s="4" t="str">
        <f>IF(CA426="","Durant","")</f>
        <v>Durant</v>
      </c>
      <c r="I426" s="5"/>
      <c r="J426" s="1"/>
      <c r="K426" s="3" t="str">
        <f>IF(CE426="","Mr","")</f>
        <v>Mr</v>
      </c>
      <c r="L426" s="4" t="str">
        <f>IF(CE426="","Durant","")</f>
        <v>Durant</v>
      </c>
      <c r="M426" s="5"/>
      <c r="O426" s="3" t="str">
        <f>IF(CI426="","Mr","")</f>
        <v>Mr</v>
      </c>
      <c r="P426" s="4" t="str">
        <f>IF(CI426="","Durant","")</f>
        <v>Durant</v>
      </c>
      <c r="Q426" s="5"/>
      <c r="R426" s="1"/>
      <c r="S426" s="3" t="str">
        <f>IF(CM426="","Mr","")</f>
        <v>Mr</v>
      </c>
      <c r="T426" s="4" t="str">
        <f>IF(CM426="","Durant","")</f>
        <v>Durant</v>
      </c>
      <c r="U426" s="5"/>
      <c r="V426" s="1"/>
      <c r="W426" s="3" t="str">
        <f>IF(CQ426="","Mr","")</f>
        <v>Mr</v>
      </c>
      <c r="X426" s="4" t="str">
        <f>IF(CQ426="","Durant","")</f>
        <v>Durant</v>
      </c>
      <c r="Y426" s="5"/>
      <c r="AA426" s="3" t="str">
        <f>IF(CU426="","Mr","")</f>
        <v>Mr</v>
      </c>
      <c r="AB426" s="4" t="str">
        <f>IF(CU426="","Durant","")</f>
        <v>Durant</v>
      </c>
      <c r="AC426" s="5"/>
      <c r="AD426" s="1"/>
      <c r="AE426" s="3" t="str">
        <f>IF(CY426="","Mr","")</f>
        <v>Mr</v>
      </c>
      <c r="AF426" s="4" t="str">
        <f>IF(CY426="","Durant","")</f>
        <v>Durant</v>
      </c>
      <c r="AG426" s="5"/>
      <c r="AH426" s="1"/>
      <c r="AI426" s="3" t="str">
        <f>IF(DC426="","Mr","")</f>
        <v>Mr</v>
      </c>
      <c r="AJ426" s="4" t="str">
        <f>IF(DC426="","Durant","")</f>
        <v>Durant</v>
      </c>
      <c r="AK426" s="5"/>
      <c r="BR426" s="1"/>
      <c r="BW426" s="3"/>
      <c r="BX426" s="4"/>
      <c r="BY426" s="5"/>
      <c r="BZ426" s="1"/>
      <c r="CA426" s="3"/>
      <c r="CB426" s="4"/>
      <c r="CC426" s="5"/>
      <c r="CD426" s="1"/>
      <c r="CE426" s="3"/>
      <c r="CF426" s="4"/>
      <c r="CG426" s="5"/>
      <c r="CI426" s="3"/>
      <c r="CJ426" s="4"/>
      <c r="CK426" s="5"/>
      <c r="CL426" s="1"/>
      <c r="CM426" s="3"/>
      <c r="CN426" s="4"/>
      <c r="CO426" s="5"/>
      <c r="CP426" s="1"/>
      <c r="CQ426" s="3"/>
      <c r="CR426" s="4"/>
      <c r="CS426" s="5"/>
      <c r="CU426" s="3"/>
      <c r="CV426" s="4"/>
      <c r="CW426" s="5"/>
      <c r="CX426" s="1"/>
      <c r="CY426" s="3"/>
      <c r="CZ426" s="4"/>
      <c r="DA426" s="5"/>
      <c r="DC426" s="3"/>
      <c r="DD426" s="4"/>
      <c r="DE426" s="5"/>
    </row>
    <row r="427" spans="3:109" ht="15" thickBot="1" x14ac:dyDescent="0.4">
      <c r="C427" s="6"/>
      <c r="D427" s="7"/>
      <c r="E427" s="8"/>
      <c r="F427" s="1"/>
      <c r="G427" s="6"/>
      <c r="H427" s="7"/>
      <c r="I427" s="8"/>
      <c r="J427" s="1"/>
      <c r="K427" s="6"/>
      <c r="L427" s="7"/>
      <c r="M427" s="8"/>
      <c r="O427" s="6"/>
      <c r="P427" s="7"/>
      <c r="Q427" s="8"/>
      <c r="R427" s="1"/>
      <c r="S427" s="6"/>
      <c r="T427" s="7"/>
      <c r="U427" s="8"/>
      <c r="V427" s="1"/>
      <c r="W427" s="6"/>
      <c r="X427" s="7"/>
      <c r="Y427" s="8"/>
      <c r="AA427" s="6"/>
      <c r="AB427" s="7"/>
      <c r="AC427" s="8"/>
      <c r="AD427" s="1"/>
      <c r="AE427" s="6"/>
      <c r="AF427" s="7"/>
      <c r="AG427" s="8"/>
      <c r="AH427" s="1"/>
      <c r="AI427" s="6"/>
      <c r="AJ427" s="7"/>
      <c r="AK427" s="8"/>
      <c r="BR427" s="1"/>
      <c r="BW427" s="6"/>
      <c r="BX427" s="7"/>
      <c r="BY427" s="8"/>
      <c r="BZ427" s="1"/>
      <c r="CA427" s="6"/>
      <c r="CB427" s="7"/>
      <c r="CC427" s="8"/>
      <c r="CD427" s="1"/>
      <c r="CE427" s="6"/>
      <c r="CF427" s="7"/>
      <c r="CG427" s="8"/>
      <c r="CI427" s="6"/>
      <c r="CJ427" s="7"/>
      <c r="CK427" s="8"/>
      <c r="CL427" s="1"/>
      <c r="CM427" s="6"/>
      <c r="CN427" s="7"/>
      <c r="CO427" s="8"/>
      <c r="CP427" s="1"/>
      <c r="CQ427" s="6"/>
      <c r="CR427" s="7"/>
      <c r="CS427" s="8"/>
      <c r="CU427" s="6"/>
      <c r="CV427" s="7"/>
      <c r="CW427" s="8"/>
      <c r="CX427" s="1"/>
      <c r="CY427" s="6"/>
      <c r="CZ427" s="7"/>
      <c r="DA427" s="8"/>
      <c r="DC427" s="6"/>
      <c r="DD427" s="7"/>
      <c r="DE427" s="8"/>
    </row>
    <row r="428" spans="3:109" ht="15" thickBot="1" x14ac:dyDescent="0.4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9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9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C428" s="1"/>
      <c r="DD428" s="1"/>
      <c r="DE428" s="1"/>
    </row>
    <row r="429" spans="3:109" x14ac:dyDescent="0.35">
      <c r="C429" s="3" t="str">
        <f>IF(BW429="","Mr","")</f>
        <v>Mr</v>
      </c>
      <c r="D429" s="4" t="str">
        <f>IF(BW429="","Durant","")</f>
        <v>Durant</v>
      </c>
      <c r="E429" s="5"/>
      <c r="F429" s="1"/>
      <c r="G429" s="3" t="str">
        <f>IF(CA429="","Mr","")</f>
        <v>Mr</v>
      </c>
      <c r="H429" s="4" t="str">
        <f>IF(CA429="","Durant","")</f>
        <v>Durant</v>
      </c>
      <c r="I429" s="5"/>
      <c r="J429" s="1"/>
      <c r="K429" s="3" t="str">
        <f>IF(CE429="","Mr","")</f>
        <v>Mr</v>
      </c>
      <c r="L429" s="4" t="str">
        <f>IF(CE429="","Durant","")</f>
        <v>Durant</v>
      </c>
      <c r="M429" s="5"/>
      <c r="O429" s="3" t="str">
        <f>IF(CI429="","Mr","")</f>
        <v>Mr</v>
      </c>
      <c r="P429" s="4" t="str">
        <f>IF(CI429="","Durant","")</f>
        <v>Durant</v>
      </c>
      <c r="Q429" s="5"/>
      <c r="R429" s="1"/>
      <c r="S429" s="3" t="str">
        <f>IF(CM429="","Mr","")</f>
        <v>Mr</v>
      </c>
      <c r="T429" s="4" t="str">
        <f>IF(CM429="","Durant","")</f>
        <v>Durant</v>
      </c>
      <c r="U429" s="5"/>
      <c r="V429" s="1"/>
      <c r="W429" s="3" t="str">
        <f>IF(CQ429="","Mr","")</f>
        <v>Mr</v>
      </c>
      <c r="X429" s="4" t="str">
        <f>IF(CQ429="","Durant","")</f>
        <v>Durant</v>
      </c>
      <c r="Y429" s="5"/>
      <c r="AA429" s="3" t="str">
        <f>IF(CU429="","Mr","")</f>
        <v>Mr</v>
      </c>
      <c r="AB429" s="4" t="str">
        <f>IF(CU429="","Durant","")</f>
        <v>Durant</v>
      </c>
      <c r="AC429" s="5"/>
      <c r="AD429" s="1"/>
      <c r="AE429" s="3" t="str">
        <f>IF(CY429="","Mr","")</f>
        <v>Mr</v>
      </c>
      <c r="AF429" s="4" t="str">
        <f>IF(CY429="","Durant","")</f>
        <v>Durant</v>
      </c>
      <c r="AG429" s="5"/>
      <c r="AH429" s="1"/>
      <c r="AI429" s="3" t="str">
        <f>IF(DC429="","Mr","")</f>
        <v>Mr</v>
      </c>
      <c r="AJ429" s="4" t="str">
        <f>IF(DC429="","Durant","")</f>
        <v>Durant</v>
      </c>
      <c r="AK429" s="5"/>
      <c r="BR429" s="1"/>
      <c r="BW429" s="3"/>
      <c r="BX429" s="4"/>
      <c r="BY429" s="5"/>
      <c r="BZ429" s="1"/>
      <c r="CA429" s="3"/>
      <c r="CB429" s="4"/>
      <c r="CC429" s="5"/>
      <c r="CD429" s="1"/>
      <c r="CE429" s="3"/>
      <c r="CF429" s="4"/>
      <c r="CG429" s="5"/>
      <c r="CI429" s="3"/>
      <c r="CJ429" s="4"/>
      <c r="CK429" s="5"/>
      <c r="CL429" s="1"/>
      <c r="CM429" s="3"/>
      <c r="CN429" s="4"/>
      <c r="CO429" s="5"/>
      <c r="CP429" s="1"/>
      <c r="CQ429" s="3"/>
      <c r="CR429" s="4"/>
      <c r="CS429" s="5"/>
      <c r="CU429" s="3"/>
      <c r="CV429" s="4"/>
      <c r="CW429" s="5"/>
      <c r="CX429" s="1"/>
      <c r="CY429" s="3"/>
      <c r="CZ429" s="4"/>
      <c r="DA429" s="5"/>
      <c r="DC429" s="3"/>
      <c r="DD429" s="4"/>
      <c r="DE429" s="5"/>
    </row>
    <row r="430" spans="3:109" ht="15" thickBot="1" x14ac:dyDescent="0.4">
      <c r="C430" s="6"/>
      <c r="D430" s="7"/>
      <c r="E430" s="8"/>
      <c r="F430" s="1"/>
      <c r="G430" s="6"/>
      <c r="H430" s="7"/>
      <c r="I430" s="8"/>
      <c r="J430" s="1"/>
      <c r="K430" s="6"/>
      <c r="L430" s="7"/>
      <c r="M430" s="8"/>
      <c r="O430" s="6"/>
      <c r="P430" s="7"/>
      <c r="Q430" s="8"/>
      <c r="R430" s="1"/>
      <c r="S430" s="6"/>
      <c r="T430" s="7"/>
      <c r="U430" s="8"/>
      <c r="V430" s="1"/>
      <c r="W430" s="6"/>
      <c r="X430" s="7"/>
      <c r="Y430" s="8"/>
      <c r="AA430" s="6"/>
      <c r="AB430" s="7"/>
      <c r="AC430" s="8"/>
      <c r="AD430" s="1"/>
      <c r="AE430" s="6"/>
      <c r="AF430" s="7"/>
      <c r="AG430" s="8"/>
      <c r="AH430" s="1"/>
      <c r="AI430" s="6"/>
      <c r="AJ430" s="7"/>
      <c r="AK430" s="8"/>
      <c r="BR430" s="1"/>
      <c r="BW430" s="6"/>
      <c r="BX430" s="7"/>
      <c r="BY430" s="8"/>
      <c r="BZ430" s="1"/>
      <c r="CA430" s="6"/>
      <c r="CB430" s="7"/>
      <c r="CC430" s="8"/>
      <c r="CD430" s="1"/>
      <c r="CE430" s="6"/>
      <c r="CF430" s="7"/>
      <c r="CG430" s="8"/>
      <c r="CI430" s="6"/>
      <c r="CJ430" s="7"/>
      <c r="CK430" s="8"/>
      <c r="CL430" s="1"/>
      <c r="CM430" s="6"/>
      <c r="CN430" s="7"/>
      <c r="CO430" s="8"/>
      <c r="CP430" s="1"/>
      <c r="CQ430" s="6"/>
      <c r="CR430" s="7"/>
      <c r="CS430" s="8"/>
      <c r="CU430" s="6"/>
      <c r="CV430" s="7"/>
      <c r="CW430" s="8"/>
      <c r="CX430" s="1"/>
      <c r="CY430" s="6"/>
      <c r="CZ430" s="7"/>
      <c r="DA430" s="8"/>
      <c r="DC430" s="6"/>
      <c r="DD430" s="7"/>
      <c r="DE430" s="8"/>
    </row>
    <row r="431" spans="3:109" ht="15" thickBot="1" x14ac:dyDescent="0.4">
      <c r="F431" s="1"/>
      <c r="J431" s="1"/>
    </row>
    <row r="432" spans="3:109" x14ac:dyDescent="0.35">
      <c r="C432" s="3" t="str">
        <f>IF(BW432="","Mr","")</f>
        <v>Mr</v>
      </c>
      <c r="D432" s="4" t="str">
        <f>IF(BW432="","Durant","")</f>
        <v>Durant</v>
      </c>
      <c r="E432" s="5"/>
      <c r="F432" s="1"/>
      <c r="G432" s="3" t="str">
        <f>IF(CA432="","Mr","")</f>
        <v>Mr</v>
      </c>
      <c r="H432" s="4" t="str">
        <f>IF(CA432="","Durant","")</f>
        <v>Durant</v>
      </c>
      <c r="I432" s="5"/>
      <c r="J432" s="1"/>
      <c r="K432" s="3" t="str">
        <f>IF(CE432="","Mr","")</f>
        <v>Mr</v>
      </c>
      <c r="L432" s="4" t="str">
        <f>IF(CE432="","Durant","")</f>
        <v>Durant</v>
      </c>
      <c r="M432" s="5"/>
      <c r="O432" s="3" t="str">
        <f>IF(CI432="","Mr","")</f>
        <v>Mr</v>
      </c>
      <c r="P432" s="4" t="str">
        <f>IF(CI432="","Durant","")</f>
        <v>Durant</v>
      </c>
      <c r="Q432" s="5"/>
      <c r="R432" s="1"/>
      <c r="S432" s="3" t="str">
        <f>IF(CM432="","Mr","")</f>
        <v>Mr</v>
      </c>
      <c r="T432" s="4" t="str">
        <f>IF(CM432="","Durant","")</f>
        <v>Durant</v>
      </c>
      <c r="U432" s="5"/>
      <c r="V432" s="1"/>
      <c r="W432" s="3" t="str">
        <f>IF(CQ432="","Mr","")</f>
        <v>Mr</v>
      </c>
      <c r="X432" s="4" t="str">
        <f>IF(CQ432="","Durant","")</f>
        <v>Durant</v>
      </c>
      <c r="Y432" s="5"/>
      <c r="AA432" s="3" t="str">
        <f>IF(CU432="","Mr","")</f>
        <v>Mr</v>
      </c>
      <c r="AB432" s="4" t="str">
        <f>IF(CU432="","Durant","")</f>
        <v>Durant</v>
      </c>
      <c r="AC432" s="5"/>
      <c r="AD432" s="1"/>
      <c r="AE432" s="3" t="str">
        <f>IF(CY432="","Mr","")</f>
        <v>Mr</v>
      </c>
      <c r="AF432" s="4" t="str">
        <f>IF(CY432="","Durant","")</f>
        <v>Durant</v>
      </c>
      <c r="AG432" s="5"/>
      <c r="AH432" s="1"/>
      <c r="AI432" s="3" t="str">
        <f>IF(DC432="","Mr","")</f>
        <v>Mr</v>
      </c>
      <c r="AJ432" s="4" t="str">
        <f>IF(DC432="","Durant","")</f>
        <v>Durant</v>
      </c>
      <c r="AK432" s="5"/>
      <c r="BR432" s="1"/>
      <c r="BW432" s="3"/>
      <c r="BX432" s="4"/>
      <c r="BY432" s="5"/>
      <c r="BZ432" s="1"/>
      <c r="CA432" s="3"/>
      <c r="CB432" s="4"/>
      <c r="CC432" s="5"/>
      <c r="CD432" s="1"/>
      <c r="CE432" s="3"/>
      <c r="CF432" s="4"/>
      <c r="CG432" s="5"/>
      <c r="CI432" s="3"/>
      <c r="CJ432" s="4"/>
      <c r="CK432" s="5"/>
      <c r="CL432" s="1"/>
      <c r="CM432" s="3"/>
      <c r="CN432" s="4"/>
      <c r="CO432" s="5"/>
      <c r="CP432" s="1"/>
      <c r="CQ432" s="3"/>
      <c r="CR432" s="4"/>
      <c r="CS432" s="5"/>
      <c r="CU432" s="3"/>
      <c r="CV432" s="4"/>
      <c r="CW432" s="5"/>
      <c r="CX432" s="1"/>
      <c r="CY432" s="3"/>
      <c r="CZ432" s="4"/>
      <c r="DA432" s="5"/>
      <c r="DC432" s="3"/>
      <c r="DD432" s="4"/>
      <c r="DE432" s="5"/>
    </row>
    <row r="433" spans="3:109" ht="15" thickBot="1" x14ac:dyDescent="0.4">
      <c r="C433" s="6"/>
      <c r="D433" s="7"/>
      <c r="E433" s="8"/>
      <c r="F433" s="1"/>
      <c r="G433" s="6"/>
      <c r="H433" s="7"/>
      <c r="I433" s="8"/>
      <c r="J433" s="1"/>
      <c r="K433" s="6"/>
      <c r="L433" s="7"/>
      <c r="M433" s="8"/>
      <c r="O433" s="6"/>
      <c r="P433" s="7"/>
      <c r="Q433" s="8"/>
      <c r="R433" s="1"/>
      <c r="S433" s="6"/>
      <c r="T433" s="7"/>
      <c r="U433" s="8"/>
      <c r="V433" s="1"/>
      <c r="W433" s="6"/>
      <c r="X433" s="7"/>
      <c r="Y433" s="8"/>
      <c r="AA433" s="6"/>
      <c r="AB433" s="7"/>
      <c r="AC433" s="8"/>
      <c r="AD433" s="1"/>
      <c r="AE433" s="6"/>
      <c r="AF433" s="7"/>
      <c r="AG433" s="8"/>
      <c r="AH433" s="1"/>
      <c r="AI433" s="6"/>
      <c r="AJ433" s="7"/>
      <c r="AK433" s="8"/>
      <c r="BR433" s="1"/>
      <c r="BW433" s="6"/>
      <c r="BX433" s="7"/>
      <c r="BY433" s="8"/>
      <c r="BZ433" s="1"/>
      <c r="CA433" s="6"/>
      <c r="CB433" s="7"/>
      <c r="CC433" s="8"/>
      <c r="CD433" s="1"/>
      <c r="CE433" s="6"/>
      <c r="CF433" s="7"/>
      <c r="CG433" s="8"/>
      <c r="CI433" s="6"/>
      <c r="CJ433" s="7"/>
      <c r="CK433" s="8"/>
      <c r="CL433" s="1"/>
      <c r="CM433" s="6"/>
      <c r="CN433" s="7"/>
      <c r="CO433" s="8"/>
      <c r="CP433" s="1"/>
      <c r="CQ433" s="6"/>
      <c r="CR433" s="7"/>
      <c r="CS433" s="8"/>
      <c r="CU433" s="6"/>
      <c r="CV433" s="7"/>
      <c r="CW433" s="8"/>
      <c r="CX433" s="1"/>
      <c r="CY433" s="6"/>
      <c r="CZ433" s="7"/>
      <c r="DA433" s="8"/>
      <c r="DC433" s="6"/>
      <c r="DD433" s="7"/>
      <c r="DE433" s="8"/>
    </row>
    <row r="434" spans="3:109" ht="15" thickBot="1" x14ac:dyDescent="0.4">
      <c r="F434" s="1"/>
      <c r="J434" s="1"/>
    </row>
    <row r="435" spans="3:109" x14ac:dyDescent="0.35">
      <c r="C435" s="3" t="str">
        <f>IF(BW435="","Mr","")</f>
        <v>Mr</v>
      </c>
      <c r="D435" s="4" t="str">
        <f>IF(BW435="","Durant","")</f>
        <v>Durant</v>
      </c>
      <c r="E435" s="5"/>
      <c r="F435" s="1"/>
      <c r="G435" s="3" t="str">
        <f>IF(CA435="","Mr","")</f>
        <v>Mr</v>
      </c>
      <c r="H435" s="4" t="str">
        <f>IF(CA435="","Durant","")</f>
        <v>Durant</v>
      </c>
      <c r="I435" s="5"/>
      <c r="J435" s="1"/>
      <c r="K435" s="3" t="str">
        <f>IF(CE435="","Mr","")</f>
        <v>Mr</v>
      </c>
      <c r="L435" s="4" t="str">
        <f>IF(CE435="","Durant","")</f>
        <v>Durant</v>
      </c>
      <c r="M435" s="5"/>
      <c r="O435" s="3" t="str">
        <f>IF(CI435="","Mr","")</f>
        <v>Mr</v>
      </c>
      <c r="P435" s="4" t="str">
        <f>IF(CI435="","Durant","")</f>
        <v>Durant</v>
      </c>
      <c r="Q435" s="5"/>
      <c r="R435" s="1"/>
      <c r="S435" s="3" t="str">
        <f>IF(CM435="","Mr","")</f>
        <v>Mr</v>
      </c>
      <c r="T435" s="4" t="str">
        <f>IF(CM435="","Durant","")</f>
        <v>Durant</v>
      </c>
      <c r="U435" s="5"/>
      <c r="V435" s="1"/>
      <c r="W435" s="3" t="str">
        <f>IF(CQ435="","Mr","")</f>
        <v>Mr</v>
      </c>
      <c r="X435" s="4" t="str">
        <f>IF(CQ435="","Durant","")</f>
        <v>Durant</v>
      </c>
      <c r="Y435" s="5"/>
      <c r="AA435" s="3" t="str">
        <f>IF(CU435="","Mr","")</f>
        <v>Mr</v>
      </c>
      <c r="AB435" s="4" t="str">
        <f>IF(CU435="","Durant","")</f>
        <v>Durant</v>
      </c>
      <c r="AC435" s="5"/>
      <c r="AD435" s="1"/>
      <c r="AE435" s="3" t="str">
        <f>IF(CY435="","Mr","")</f>
        <v>Mr</v>
      </c>
      <c r="AF435" s="4" t="str">
        <f>IF(CY435="","Durant","")</f>
        <v>Durant</v>
      </c>
      <c r="AG435" s="5"/>
      <c r="AH435" s="1"/>
      <c r="AI435" s="3" t="str">
        <f>IF(DC435="","Mr","")</f>
        <v>Mr</v>
      </c>
      <c r="AJ435" s="4" t="str">
        <f>IF(DC435="","Durant","")</f>
        <v>Durant</v>
      </c>
      <c r="AK435" s="5"/>
      <c r="BR435" s="1"/>
      <c r="BW435" s="3"/>
      <c r="BX435" s="4"/>
      <c r="BY435" s="5"/>
      <c r="BZ435" s="1"/>
      <c r="CA435" s="3"/>
      <c r="CB435" s="4"/>
      <c r="CC435" s="5"/>
      <c r="CD435" s="1"/>
      <c r="CE435" s="3"/>
      <c r="CF435" s="4"/>
      <c r="CG435" s="5"/>
      <c r="CI435" s="3"/>
      <c r="CJ435" s="4"/>
      <c r="CK435" s="5"/>
      <c r="CL435" s="1"/>
      <c r="CM435" s="3"/>
      <c r="CN435" s="4"/>
      <c r="CO435" s="5"/>
      <c r="CP435" s="1"/>
      <c r="CQ435" s="3"/>
      <c r="CR435" s="4"/>
      <c r="CS435" s="5"/>
      <c r="CU435" s="3"/>
      <c r="CV435" s="4"/>
      <c r="CW435" s="5"/>
      <c r="CX435" s="1"/>
      <c r="CY435" s="3"/>
      <c r="CZ435" s="4"/>
      <c r="DA435" s="5"/>
      <c r="DC435" s="3"/>
      <c r="DD435" s="4"/>
      <c r="DE435" s="5"/>
    </row>
    <row r="436" spans="3:109" ht="15" thickBot="1" x14ac:dyDescent="0.4">
      <c r="C436" s="6"/>
      <c r="D436" s="7"/>
      <c r="E436" s="8"/>
      <c r="F436" s="1"/>
      <c r="G436" s="6"/>
      <c r="H436" s="7"/>
      <c r="I436" s="8"/>
      <c r="J436" s="1"/>
      <c r="K436" s="6"/>
      <c r="L436" s="7"/>
      <c r="M436" s="8"/>
      <c r="O436" s="6"/>
      <c r="P436" s="7"/>
      <c r="Q436" s="8"/>
      <c r="R436" s="1"/>
      <c r="S436" s="6"/>
      <c r="T436" s="7"/>
      <c r="U436" s="8"/>
      <c r="V436" s="1"/>
      <c r="W436" s="6"/>
      <c r="X436" s="7"/>
      <c r="Y436" s="8"/>
      <c r="AA436" s="6"/>
      <c r="AB436" s="7"/>
      <c r="AC436" s="8"/>
      <c r="AD436" s="1"/>
      <c r="AE436" s="6"/>
      <c r="AF436" s="7"/>
      <c r="AG436" s="8"/>
      <c r="AH436" s="1"/>
      <c r="AI436" s="6"/>
      <c r="AJ436" s="7"/>
      <c r="AK436" s="8"/>
      <c r="BR436" s="1"/>
      <c r="BW436" s="6"/>
      <c r="BX436" s="7"/>
      <c r="BY436" s="8"/>
      <c r="BZ436" s="1"/>
      <c r="CA436" s="6"/>
      <c r="CB436" s="7"/>
      <c r="CC436" s="8"/>
      <c r="CD436" s="1"/>
      <c r="CE436" s="6"/>
      <c r="CF436" s="7"/>
      <c r="CG436" s="8"/>
      <c r="CI436" s="6"/>
      <c r="CJ436" s="7"/>
      <c r="CK436" s="8"/>
      <c r="CL436" s="1"/>
      <c r="CM436" s="6"/>
      <c r="CN436" s="7"/>
      <c r="CO436" s="8"/>
      <c r="CP436" s="1"/>
      <c r="CQ436" s="6"/>
      <c r="CR436" s="7"/>
      <c r="CS436" s="8"/>
      <c r="CU436" s="6"/>
      <c r="CV436" s="7"/>
      <c r="CW436" s="8"/>
      <c r="CX436" s="1"/>
      <c r="CY436" s="6"/>
      <c r="CZ436" s="7"/>
      <c r="DA436" s="8"/>
      <c r="DC436" s="6"/>
      <c r="DD436" s="7"/>
      <c r="DE436" s="8"/>
    </row>
    <row r="437" spans="3:109" ht="15" thickBot="1" x14ac:dyDescent="0.4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9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9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C437" s="1"/>
      <c r="DD437" s="1"/>
      <c r="DE437" s="1"/>
    </row>
    <row r="438" spans="3:109" x14ac:dyDescent="0.35">
      <c r="C438" s="3" t="str">
        <f>IF(BW438="","Mr","")</f>
        <v>Mr</v>
      </c>
      <c r="D438" s="4" t="str">
        <f>IF(BW438="","Durant","")</f>
        <v>Durant</v>
      </c>
      <c r="E438" s="5"/>
      <c r="F438" s="1"/>
      <c r="G438" s="3" t="str">
        <f>IF(CA438="","Mr","")</f>
        <v>Mr</v>
      </c>
      <c r="H438" s="4" t="str">
        <f>IF(CA438="","Durant","")</f>
        <v>Durant</v>
      </c>
      <c r="I438" s="5"/>
      <c r="J438" s="1"/>
      <c r="K438" s="3" t="str">
        <f>IF(CE438="","Mr","")</f>
        <v>Mr</v>
      </c>
      <c r="L438" s="4" t="str">
        <f>IF(CE438="","Durant","")</f>
        <v>Durant</v>
      </c>
      <c r="M438" s="5"/>
      <c r="O438" s="3" t="str">
        <f>IF(CI438="","Mr","")</f>
        <v>Mr</v>
      </c>
      <c r="P438" s="4" t="str">
        <f>IF(CI438="","Durant","")</f>
        <v>Durant</v>
      </c>
      <c r="Q438" s="5"/>
      <c r="R438" s="1"/>
      <c r="S438" s="3" t="str">
        <f>IF(CM438="","Mr","")</f>
        <v>Mr</v>
      </c>
      <c r="T438" s="4" t="str">
        <f>IF(CM438="","Durant","")</f>
        <v>Durant</v>
      </c>
      <c r="U438" s="5"/>
      <c r="V438" s="1"/>
      <c r="W438" s="3" t="str">
        <f>IF(CQ438="","Mr","")</f>
        <v>Mr</v>
      </c>
      <c r="X438" s="4" t="str">
        <f>IF(CQ438="","Durant","")</f>
        <v>Durant</v>
      </c>
      <c r="Y438" s="5"/>
      <c r="AA438" s="3" t="str">
        <f>IF(CU438="","Mr","")</f>
        <v>Mr</v>
      </c>
      <c r="AB438" s="4" t="str">
        <f>IF(CU438="","Durant","")</f>
        <v>Durant</v>
      </c>
      <c r="AC438" s="5"/>
      <c r="AD438" s="1"/>
      <c r="AE438" s="3" t="str">
        <f>IF(CY438="","Mr","")</f>
        <v>Mr</v>
      </c>
      <c r="AF438" s="4" t="str">
        <f>IF(CY438="","Durant","")</f>
        <v>Durant</v>
      </c>
      <c r="AG438" s="5"/>
      <c r="AH438" s="1"/>
      <c r="AI438" s="3" t="str">
        <f>IF(DC438="","Mr","")</f>
        <v>Mr</v>
      </c>
      <c r="AJ438" s="4" t="str">
        <f>IF(DC438="","Durant","")</f>
        <v>Durant</v>
      </c>
      <c r="AK438" s="5"/>
      <c r="BR438" s="1"/>
      <c r="BW438" s="3"/>
      <c r="BX438" s="4"/>
      <c r="BY438" s="5"/>
      <c r="BZ438" s="1"/>
      <c r="CA438" s="3"/>
      <c r="CB438" s="4"/>
      <c r="CC438" s="5"/>
      <c r="CD438" s="1"/>
      <c r="CE438" s="3"/>
      <c r="CF438" s="4"/>
      <c r="CG438" s="5"/>
      <c r="CI438" s="3"/>
      <c r="CJ438" s="4"/>
      <c r="CK438" s="5"/>
      <c r="CL438" s="1"/>
      <c r="CM438" s="3"/>
      <c r="CN438" s="4"/>
      <c r="CO438" s="5"/>
      <c r="CP438" s="1"/>
      <c r="CQ438" s="3"/>
      <c r="CR438" s="4"/>
      <c r="CS438" s="5"/>
      <c r="CU438" s="3"/>
      <c r="CV438" s="4"/>
      <c r="CW438" s="5"/>
      <c r="CX438" s="1"/>
      <c r="CY438" s="3"/>
      <c r="CZ438" s="4"/>
      <c r="DA438" s="5"/>
      <c r="DC438" s="3"/>
      <c r="DD438" s="4"/>
      <c r="DE438" s="5"/>
    </row>
    <row r="439" spans="3:109" ht="15" thickBot="1" x14ac:dyDescent="0.4">
      <c r="C439" s="6"/>
      <c r="D439" s="7"/>
      <c r="E439" s="8"/>
      <c r="F439" s="1"/>
      <c r="G439" s="6"/>
      <c r="H439" s="7"/>
      <c r="I439" s="8"/>
      <c r="J439" s="1"/>
      <c r="K439" s="6"/>
      <c r="L439" s="7"/>
      <c r="M439" s="8"/>
      <c r="O439" s="6"/>
      <c r="P439" s="7"/>
      <c r="Q439" s="8"/>
      <c r="R439" s="1"/>
      <c r="S439" s="6"/>
      <c r="T439" s="7"/>
      <c r="U439" s="8"/>
      <c r="V439" s="1"/>
      <c r="W439" s="6"/>
      <c r="X439" s="7"/>
      <c r="Y439" s="8"/>
      <c r="AA439" s="6"/>
      <c r="AB439" s="7"/>
      <c r="AC439" s="8"/>
      <c r="AD439" s="1"/>
      <c r="AE439" s="6"/>
      <c r="AF439" s="7"/>
      <c r="AG439" s="8"/>
      <c r="AH439" s="1"/>
      <c r="AI439" s="6"/>
      <c r="AJ439" s="7"/>
      <c r="AK439" s="8"/>
      <c r="BR439" s="1"/>
      <c r="BW439" s="6"/>
      <c r="BX439" s="7"/>
      <c r="BY439" s="8"/>
      <c r="BZ439" s="1"/>
      <c r="CA439" s="6"/>
      <c r="CB439" s="7"/>
      <c r="CC439" s="8"/>
      <c r="CD439" s="1"/>
      <c r="CE439" s="6"/>
      <c r="CF439" s="7"/>
      <c r="CG439" s="8"/>
      <c r="CI439" s="6"/>
      <c r="CJ439" s="7"/>
      <c r="CK439" s="8"/>
      <c r="CL439" s="1"/>
      <c r="CM439" s="6"/>
      <c r="CN439" s="7"/>
      <c r="CO439" s="8"/>
      <c r="CP439" s="1"/>
      <c r="CQ439" s="6"/>
      <c r="CR439" s="7"/>
      <c r="CS439" s="8"/>
      <c r="CU439" s="6"/>
      <c r="CV439" s="7"/>
      <c r="CW439" s="8"/>
      <c r="CX439" s="1"/>
      <c r="CY439" s="6"/>
      <c r="CZ439" s="7"/>
      <c r="DA439" s="8"/>
      <c r="DC439" s="6"/>
      <c r="DD439" s="7"/>
      <c r="DE439" s="8"/>
    </row>
    <row r="440" spans="3:109" ht="15" thickBot="1" x14ac:dyDescent="0.4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C440" s="1"/>
      <c r="DD440" s="1"/>
      <c r="DE440" s="1"/>
    </row>
    <row r="441" spans="3:109" x14ac:dyDescent="0.35">
      <c r="C441" s="3" t="str">
        <f>IF(BW441="","Mr","")</f>
        <v>Mr</v>
      </c>
      <c r="D441" s="4" t="str">
        <f>IF(BW441="","Durant","")</f>
        <v>Durant</v>
      </c>
      <c r="E441" s="5"/>
      <c r="F441" s="1"/>
      <c r="G441" s="3" t="str">
        <f>IF(CA441="","Mr","")</f>
        <v>Mr</v>
      </c>
      <c r="H441" s="4" t="str">
        <f>IF(CA441="","Durant","")</f>
        <v>Durant</v>
      </c>
      <c r="I441" s="5"/>
      <c r="J441" s="1"/>
      <c r="K441" s="3" t="str">
        <f>IF(CE441="","Mr","")</f>
        <v>Mr</v>
      </c>
      <c r="L441" s="4" t="str">
        <f>IF(CE441="","Durant","")</f>
        <v>Durant</v>
      </c>
      <c r="M441" s="5"/>
      <c r="O441" s="3" t="str">
        <f>IF(CI441="","Mr","")</f>
        <v>Mr</v>
      </c>
      <c r="P441" s="4" t="str">
        <f>IF(CI441="","Durant","")</f>
        <v>Durant</v>
      </c>
      <c r="Q441" s="5"/>
      <c r="R441" s="1"/>
      <c r="S441" s="3" t="str">
        <f>IF(CM441="","Mr","")</f>
        <v>Mr</v>
      </c>
      <c r="T441" s="4" t="str">
        <f>IF(CM441="","Durant","")</f>
        <v>Durant</v>
      </c>
      <c r="U441" s="5"/>
      <c r="V441" s="1"/>
      <c r="W441" s="3" t="str">
        <f>IF(CQ441="","Mr","")</f>
        <v>Mr</v>
      </c>
      <c r="X441" s="4" t="str">
        <f>IF(CQ441="","Durant","")</f>
        <v>Durant</v>
      </c>
      <c r="Y441" s="5"/>
      <c r="AA441" s="3" t="str">
        <f>IF(CU441="","Mr","")</f>
        <v>Mr</v>
      </c>
      <c r="AB441" s="4" t="str">
        <f>IF(CU441="","Durant","")</f>
        <v>Durant</v>
      </c>
      <c r="AC441" s="5"/>
      <c r="AD441" s="1"/>
      <c r="AE441" s="3" t="str">
        <f>IF(CY441="","Mr","")</f>
        <v>Mr</v>
      </c>
      <c r="AF441" s="4" t="str">
        <f>IF(CY441="","Durant","")</f>
        <v>Durant</v>
      </c>
      <c r="AG441" s="5"/>
      <c r="AH441" s="1"/>
      <c r="AI441" s="3" t="str">
        <f>IF(DC441="","Mr","")</f>
        <v>Mr</v>
      </c>
      <c r="AJ441" s="4" t="str">
        <f>IF(DC441="","Durant","")</f>
        <v>Durant</v>
      </c>
      <c r="AK441" s="5"/>
      <c r="BR441" s="1"/>
      <c r="BW441" s="3"/>
      <c r="BX441" s="4"/>
      <c r="BY441" s="5"/>
      <c r="BZ441" s="1"/>
      <c r="CA441" s="3"/>
      <c r="CB441" s="4"/>
      <c r="CC441" s="5"/>
      <c r="CD441" s="1"/>
      <c r="CE441" s="3"/>
      <c r="CF441" s="4"/>
      <c r="CG441" s="5"/>
      <c r="CI441" s="3"/>
      <c r="CJ441" s="4"/>
      <c r="CK441" s="5"/>
      <c r="CL441" s="1"/>
      <c r="CM441" s="3"/>
      <c r="CN441" s="4"/>
      <c r="CO441" s="5"/>
      <c r="CP441" s="1"/>
      <c r="CQ441" s="3"/>
      <c r="CR441" s="4"/>
      <c r="CS441" s="5"/>
      <c r="CU441" s="3"/>
      <c r="CV441" s="4"/>
      <c r="CW441" s="5"/>
      <c r="CX441" s="1"/>
      <c r="CY441" s="3"/>
      <c r="CZ441" s="4"/>
      <c r="DA441" s="5"/>
      <c r="DC441" s="3"/>
      <c r="DD441" s="4"/>
      <c r="DE441" s="5"/>
    </row>
    <row r="442" spans="3:109" ht="15" thickBot="1" x14ac:dyDescent="0.4">
      <c r="C442" s="6"/>
      <c r="D442" s="7"/>
      <c r="E442" s="8"/>
      <c r="F442" s="1"/>
      <c r="G442" s="6"/>
      <c r="H442" s="7"/>
      <c r="I442" s="8"/>
      <c r="J442" s="1"/>
      <c r="K442" s="6"/>
      <c r="L442" s="7"/>
      <c r="M442" s="8"/>
      <c r="O442" s="6"/>
      <c r="P442" s="7"/>
      <c r="Q442" s="8"/>
      <c r="R442" s="1"/>
      <c r="S442" s="6"/>
      <c r="T442" s="7"/>
      <c r="U442" s="8"/>
      <c r="V442" s="1"/>
      <c r="W442" s="6"/>
      <c r="X442" s="7"/>
      <c r="Y442" s="8"/>
      <c r="AA442" s="6"/>
      <c r="AB442" s="7"/>
      <c r="AC442" s="8"/>
      <c r="AD442" s="1"/>
      <c r="AE442" s="6"/>
      <c r="AF442" s="7"/>
      <c r="AG442" s="8"/>
      <c r="AH442" s="1"/>
      <c r="AI442" s="6"/>
      <c r="AJ442" s="7"/>
      <c r="AK442" s="8"/>
      <c r="BR442" s="1"/>
      <c r="BW442" s="6"/>
      <c r="BX442" s="7"/>
      <c r="BY442" s="8"/>
      <c r="BZ442" s="1"/>
      <c r="CA442" s="6"/>
      <c r="CB442" s="7"/>
      <c r="CC442" s="8"/>
      <c r="CD442" s="1"/>
      <c r="CE442" s="6"/>
      <c r="CF442" s="7"/>
      <c r="CG442" s="8"/>
      <c r="CI442" s="6"/>
      <c r="CJ442" s="7"/>
      <c r="CK442" s="8"/>
      <c r="CL442" s="1"/>
      <c r="CM442" s="6"/>
      <c r="CN442" s="7"/>
      <c r="CO442" s="8"/>
      <c r="CP442" s="1"/>
      <c r="CQ442" s="6"/>
      <c r="CR442" s="7"/>
      <c r="CS442" s="8"/>
      <c r="CU442" s="6"/>
      <c r="CV442" s="7"/>
      <c r="CW442" s="8"/>
      <c r="CX442" s="1"/>
      <c r="CY442" s="6"/>
      <c r="CZ442" s="7"/>
      <c r="DA442" s="8"/>
      <c r="DC442" s="6"/>
      <c r="DD442" s="7"/>
      <c r="DE442" s="8"/>
    </row>
    <row r="443" spans="3:109" ht="15" thickBot="1" x14ac:dyDescent="0.4">
      <c r="F443" s="1"/>
      <c r="J443" s="1"/>
    </row>
    <row r="444" spans="3:109" x14ac:dyDescent="0.35">
      <c r="C444" s="3" t="str">
        <f>IF(BW444="","Mr","")</f>
        <v>Mr</v>
      </c>
      <c r="D444" s="4" t="str">
        <f>IF(BW444="","Durant","")</f>
        <v>Durant</v>
      </c>
      <c r="E444" s="5"/>
      <c r="F444" s="1"/>
      <c r="G444" s="3" t="str">
        <f>IF(CA444="","Mr","")</f>
        <v>Mr</v>
      </c>
      <c r="H444" s="4" t="str">
        <f>IF(CA444="","Durant","")</f>
        <v>Durant</v>
      </c>
      <c r="I444" s="5"/>
      <c r="J444" s="1"/>
      <c r="K444" s="3" t="str">
        <f>IF(CE444="","Mr","")</f>
        <v>Mr</v>
      </c>
      <c r="L444" s="4" t="str">
        <f>IF(CE444="","Durant","")</f>
        <v>Durant</v>
      </c>
      <c r="M444" s="5"/>
      <c r="O444" s="3" t="str">
        <f>IF(CI444="","Mr","")</f>
        <v>Mr</v>
      </c>
      <c r="P444" s="4" t="str">
        <f>IF(CI444="","Durant","")</f>
        <v>Durant</v>
      </c>
      <c r="Q444" s="5"/>
      <c r="R444" s="1"/>
      <c r="S444" s="3" t="str">
        <f>IF(CM444="","Mr","")</f>
        <v>Mr</v>
      </c>
      <c r="T444" s="4" t="str">
        <f>IF(CM444="","Durant","")</f>
        <v>Durant</v>
      </c>
      <c r="U444" s="5"/>
      <c r="V444" s="1"/>
      <c r="W444" s="3" t="str">
        <f>IF(CQ444="","Mr","")</f>
        <v>Mr</v>
      </c>
      <c r="X444" s="4" t="str">
        <f>IF(CQ444="","Durant","")</f>
        <v>Durant</v>
      </c>
      <c r="Y444" s="5"/>
      <c r="AA444" s="3" t="str">
        <f>IF(CU444="","Mr","")</f>
        <v>Mr</v>
      </c>
      <c r="AB444" s="4" t="str">
        <f>IF(CU444="","Durant","")</f>
        <v>Durant</v>
      </c>
      <c r="AC444" s="5"/>
      <c r="AD444" s="1"/>
      <c r="AE444" s="3" t="str">
        <f>IF(CY444="","Mr","")</f>
        <v>Mr</v>
      </c>
      <c r="AF444" s="4" t="str">
        <f>IF(CY444="","Durant","")</f>
        <v>Durant</v>
      </c>
      <c r="AG444" s="5"/>
      <c r="AH444" s="1"/>
      <c r="AI444" s="3" t="str">
        <f>IF(DC444="","Mr","")</f>
        <v>Mr</v>
      </c>
      <c r="AJ444" s="4" t="str">
        <f>IF(DC444="","Durant","")</f>
        <v>Durant</v>
      </c>
      <c r="AK444" s="5"/>
      <c r="BR444" s="1"/>
      <c r="BW444" s="3"/>
      <c r="BX444" s="4"/>
      <c r="BY444" s="5"/>
      <c r="BZ444" s="1"/>
      <c r="CA444" s="3"/>
      <c r="CB444" s="4"/>
      <c r="CC444" s="5"/>
      <c r="CD444" s="1"/>
      <c r="CE444" s="3"/>
      <c r="CF444" s="4"/>
      <c r="CG444" s="5"/>
      <c r="CI444" s="3"/>
      <c r="CJ444" s="4"/>
      <c r="CK444" s="5"/>
      <c r="CL444" s="1"/>
      <c r="CM444" s="3"/>
      <c r="CN444" s="4"/>
      <c r="CO444" s="5"/>
      <c r="CP444" s="1"/>
      <c r="CQ444" s="3"/>
      <c r="CR444" s="4"/>
      <c r="CS444" s="5"/>
      <c r="CU444" s="3"/>
      <c r="CV444" s="4"/>
      <c r="CW444" s="5"/>
      <c r="CX444" s="1"/>
      <c r="CY444" s="3"/>
      <c r="CZ444" s="4"/>
      <c r="DA444" s="5"/>
      <c r="DC444" s="3"/>
      <c r="DD444" s="4"/>
      <c r="DE444" s="5"/>
    </row>
    <row r="445" spans="3:109" ht="15" thickBot="1" x14ac:dyDescent="0.4">
      <c r="C445" s="6"/>
      <c r="D445" s="7"/>
      <c r="E445" s="8"/>
      <c r="F445" s="1"/>
      <c r="G445" s="6"/>
      <c r="H445" s="7"/>
      <c r="I445" s="8"/>
      <c r="J445" s="1"/>
      <c r="K445" s="6"/>
      <c r="L445" s="7"/>
      <c r="M445" s="8"/>
      <c r="O445" s="6"/>
      <c r="P445" s="7"/>
      <c r="Q445" s="8"/>
      <c r="R445" s="1"/>
      <c r="S445" s="6"/>
      <c r="T445" s="7"/>
      <c r="U445" s="8"/>
      <c r="V445" s="1"/>
      <c r="W445" s="6"/>
      <c r="X445" s="7"/>
      <c r="Y445" s="8"/>
      <c r="AA445" s="6"/>
      <c r="AB445" s="7"/>
      <c r="AC445" s="8"/>
      <c r="AD445" s="1"/>
      <c r="AE445" s="6"/>
      <c r="AF445" s="7"/>
      <c r="AG445" s="8"/>
      <c r="AH445" s="1"/>
      <c r="AI445" s="6"/>
      <c r="AJ445" s="7"/>
      <c r="AK445" s="8"/>
      <c r="BR445" s="1"/>
      <c r="BW445" s="6"/>
      <c r="BX445" s="7"/>
      <c r="BY445" s="8"/>
      <c r="BZ445" s="1"/>
      <c r="CA445" s="6"/>
      <c r="CB445" s="7"/>
      <c r="CC445" s="8"/>
      <c r="CD445" s="1"/>
      <c r="CE445" s="6"/>
      <c r="CF445" s="7"/>
      <c r="CG445" s="8"/>
      <c r="CI445" s="6"/>
      <c r="CJ445" s="7"/>
      <c r="CK445" s="8"/>
      <c r="CL445" s="1"/>
      <c r="CM445" s="6"/>
      <c r="CN445" s="7"/>
      <c r="CO445" s="8"/>
      <c r="CP445" s="1"/>
      <c r="CQ445" s="6"/>
      <c r="CR445" s="7"/>
      <c r="CS445" s="8"/>
      <c r="CU445" s="6"/>
      <c r="CV445" s="7"/>
      <c r="CW445" s="8"/>
      <c r="CX445" s="1"/>
      <c r="CY445" s="6"/>
      <c r="CZ445" s="7"/>
      <c r="DA445" s="8"/>
      <c r="DC445" s="6"/>
      <c r="DD445" s="7"/>
      <c r="DE445" s="8"/>
    </row>
    <row r="446" spans="3:109" ht="15" thickBot="1" x14ac:dyDescent="0.4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9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9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C446" s="1"/>
      <c r="DD446" s="1"/>
      <c r="DE446" s="1"/>
    </row>
    <row r="447" spans="3:109" x14ac:dyDescent="0.35">
      <c r="C447" s="3" t="str">
        <f>IF(BW447="","Mr","")</f>
        <v>Mr</v>
      </c>
      <c r="D447" s="4" t="str">
        <f>IF(BW447="","Durant","")</f>
        <v>Durant</v>
      </c>
      <c r="E447" s="5"/>
      <c r="F447" s="1"/>
      <c r="G447" s="3" t="str">
        <f>IF(CA447="","Mr","")</f>
        <v>Mr</v>
      </c>
      <c r="H447" s="4" t="str">
        <f>IF(CA447="","Durant","")</f>
        <v>Durant</v>
      </c>
      <c r="I447" s="5"/>
      <c r="J447" s="1"/>
      <c r="K447" s="3" t="str">
        <f>IF(CE447="","Mr","")</f>
        <v>Mr</v>
      </c>
      <c r="L447" s="4" t="str">
        <f>IF(CE447="","Durant","")</f>
        <v>Durant</v>
      </c>
      <c r="M447" s="5"/>
      <c r="O447" s="3" t="str">
        <f>IF(CI447="","Mr","")</f>
        <v>Mr</v>
      </c>
      <c r="P447" s="4" t="str">
        <f>IF(CI447="","Durant","")</f>
        <v>Durant</v>
      </c>
      <c r="Q447" s="5"/>
      <c r="R447" s="1"/>
      <c r="S447" s="3" t="str">
        <f>IF(CM447="","Mr","")</f>
        <v>Mr</v>
      </c>
      <c r="T447" s="4" t="str">
        <f>IF(CM447="","Durant","")</f>
        <v>Durant</v>
      </c>
      <c r="U447" s="5"/>
      <c r="V447" s="1"/>
      <c r="W447" s="3" t="str">
        <f>IF(CQ447="","Mr","")</f>
        <v>Mr</v>
      </c>
      <c r="X447" s="4" t="str">
        <f>IF(CQ447="","Durant","")</f>
        <v>Durant</v>
      </c>
      <c r="Y447" s="5"/>
      <c r="AA447" s="3" t="str">
        <f>IF(CU447="","Mr","")</f>
        <v>Mr</v>
      </c>
      <c r="AB447" s="4" t="str">
        <f>IF(CU447="","Durant","")</f>
        <v>Durant</v>
      </c>
      <c r="AC447" s="5"/>
      <c r="AD447" s="1"/>
      <c r="AE447" s="3" t="str">
        <f>IF(CY447="","Mr","")</f>
        <v>Mr</v>
      </c>
      <c r="AF447" s="4" t="str">
        <f>IF(CY447="","Durant","")</f>
        <v>Durant</v>
      </c>
      <c r="AG447" s="5"/>
      <c r="AH447" s="1"/>
      <c r="AI447" s="3" t="str">
        <f>IF(DC447="","Mr","")</f>
        <v>Mr</v>
      </c>
      <c r="AJ447" s="4" t="str">
        <f>IF(DC447="","Durant","")</f>
        <v>Durant</v>
      </c>
      <c r="AK447" s="5"/>
      <c r="BR447" s="1"/>
      <c r="BW447" s="3"/>
      <c r="BX447" s="4"/>
      <c r="BY447" s="5"/>
      <c r="BZ447" s="1"/>
      <c r="CA447" s="3"/>
      <c r="CB447" s="4"/>
      <c r="CC447" s="5"/>
      <c r="CD447" s="1"/>
      <c r="CE447" s="3"/>
      <c r="CF447" s="4"/>
      <c r="CG447" s="5"/>
      <c r="CI447" s="3"/>
      <c r="CJ447" s="4"/>
      <c r="CK447" s="5"/>
      <c r="CL447" s="1"/>
      <c r="CM447" s="3"/>
      <c r="CN447" s="4"/>
      <c r="CO447" s="5"/>
      <c r="CP447" s="1"/>
      <c r="CQ447" s="3"/>
      <c r="CR447" s="4"/>
      <c r="CS447" s="5"/>
      <c r="CU447" s="3"/>
      <c r="CV447" s="4"/>
      <c r="CW447" s="5"/>
      <c r="CX447" s="1"/>
      <c r="CY447" s="3"/>
      <c r="CZ447" s="4"/>
      <c r="DA447" s="5"/>
      <c r="DC447" s="3"/>
      <c r="DD447" s="4"/>
      <c r="DE447" s="5"/>
    </row>
    <row r="448" spans="3:109" ht="15" thickBot="1" x14ac:dyDescent="0.4">
      <c r="C448" s="6"/>
      <c r="D448" s="7"/>
      <c r="E448" s="8"/>
      <c r="F448" s="1"/>
      <c r="G448" s="6"/>
      <c r="H448" s="7"/>
      <c r="I448" s="8"/>
      <c r="J448" s="1"/>
      <c r="K448" s="6"/>
      <c r="L448" s="7"/>
      <c r="M448" s="8"/>
      <c r="O448" s="6"/>
      <c r="P448" s="7"/>
      <c r="Q448" s="8"/>
      <c r="R448" s="1"/>
      <c r="S448" s="6"/>
      <c r="T448" s="7"/>
      <c r="U448" s="8"/>
      <c r="V448" s="1"/>
      <c r="W448" s="6"/>
      <c r="X448" s="7"/>
      <c r="Y448" s="8"/>
      <c r="AA448" s="6"/>
      <c r="AB448" s="7"/>
      <c r="AC448" s="8"/>
      <c r="AD448" s="1"/>
      <c r="AE448" s="6"/>
      <c r="AF448" s="7"/>
      <c r="AG448" s="8"/>
      <c r="AH448" s="1"/>
      <c r="AI448" s="6"/>
      <c r="AJ448" s="7"/>
      <c r="AK448" s="8"/>
      <c r="BR448" s="1"/>
      <c r="BW448" s="6"/>
      <c r="BX448" s="7"/>
      <c r="BY448" s="8"/>
      <c r="BZ448" s="1"/>
      <c r="CA448" s="6"/>
      <c r="CB448" s="7"/>
      <c r="CC448" s="8"/>
      <c r="CD448" s="1"/>
      <c r="CE448" s="6"/>
      <c r="CF448" s="7"/>
      <c r="CG448" s="8"/>
      <c r="CI448" s="6"/>
      <c r="CJ448" s="7"/>
      <c r="CK448" s="8"/>
      <c r="CL448" s="1"/>
      <c r="CM448" s="6"/>
      <c r="CN448" s="7"/>
      <c r="CO448" s="8"/>
      <c r="CP448" s="1"/>
      <c r="CQ448" s="6"/>
      <c r="CR448" s="7"/>
      <c r="CS448" s="8"/>
      <c r="CU448" s="6"/>
      <c r="CV448" s="7"/>
      <c r="CW448" s="8"/>
      <c r="CX448" s="1"/>
      <c r="CY448" s="6"/>
      <c r="CZ448" s="7"/>
      <c r="DA448" s="8"/>
      <c r="DC448" s="6"/>
      <c r="DD448" s="7"/>
      <c r="DE448" s="8"/>
    </row>
    <row r="449" spans="3:109" ht="15" thickBot="1" x14ac:dyDescent="0.4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C449" s="1"/>
      <c r="DD449" s="1"/>
      <c r="DE449" s="1"/>
    </row>
    <row r="450" spans="3:109" x14ac:dyDescent="0.35">
      <c r="C450" s="3" t="str">
        <f>IF(BW450="","Mr","")</f>
        <v>Mr</v>
      </c>
      <c r="D450" s="4" t="str">
        <f>IF(BW450="","Durant","")</f>
        <v>Durant</v>
      </c>
      <c r="E450" s="5"/>
      <c r="F450" s="1"/>
      <c r="G450" s="3" t="str">
        <f>IF(CA450="","Mr","")</f>
        <v>Mr</v>
      </c>
      <c r="H450" s="4" t="str">
        <f>IF(CA450="","Durant","")</f>
        <v>Durant</v>
      </c>
      <c r="I450" s="5"/>
      <c r="J450" s="1"/>
      <c r="K450" s="3" t="str">
        <f>IF(CE450="","Mr","")</f>
        <v>Mr</v>
      </c>
      <c r="L450" s="4" t="str">
        <f>IF(CE450="","Durant","")</f>
        <v>Durant</v>
      </c>
      <c r="M450" s="5"/>
      <c r="O450" s="3" t="str">
        <f>IF(CI450="","Mr","")</f>
        <v>Mr</v>
      </c>
      <c r="P450" s="4" t="str">
        <f>IF(CI450="","Durant","")</f>
        <v>Durant</v>
      </c>
      <c r="Q450" s="5"/>
      <c r="R450" s="1"/>
      <c r="S450" s="3" t="str">
        <f>IF(CM450="","Mr","")</f>
        <v>Mr</v>
      </c>
      <c r="T450" s="4" t="str">
        <f>IF(CM450="","Durant","")</f>
        <v>Durant</v>
      </c>
      <c r="U450" s="5"/>
      <c r="V450" s="1"/>
      <c r="W450" s="3" t="str">
        <f>IF(CQ450="","Mr","")</f>
        <v>Mr</v>
      </c>
      <c r="X450" s="4" t="str">
        <f>IF(CQ450="","Durant","")</f>
        <v>Durant</v>
      </c>
      <c r="Y450" s="5"/>
      <c r="AA450" s="3" t="str">
        <f>IF(CU450="","Mr","")</f>
        <v>Mr</v>
      </c>
      <c r="AB450" s="4" t="str">
        <f>IF(CU450="","Durant","")</f>
        <v>Durant</v>
      </c>
      <c r="AC450" s="5"/>
      <c r="AD450" s="1"/>
      <c r="AE450" s="3" t="str">
        <f>IF(CY450="","Mr","")</f>
        <v>Mr</v>
      </c>
      <c r="AF450" s="4" t="str">
        <f>IF(CY450="","Durant","")</f>
        <v>Durant</v>
      </c>
      <c r="AG450" s="5"/>
      <c r="AH450" s="1"/>
      <c r="AI450" s="3" t="str">
        <f>IF(DC450="","Mr","")</f>
        <v>Mr</v>
      </c>
      <c r="AJ450" s="4" t="str">
        <f>IF(DC450="","Durant","")</f>
        <v>Durant</v>
      </c>
      <c r="AK450" s="5"/>
      <c r="BR450" s="1"/>
      <c r="BW450" s="3"/>
      <c r="BX450" s="4"/>
      <c r="BY450" s="5"/>
      <c r="BZ450" s="1"/>
      <c r="CA450" s="3"/>
      <c r="CB450" s="4"/>
      <c r="CC450" s="5"/>
      <c r="CD450" s="1"/>
      <c r="CE450" s="3"/>
      <c r="CF450" s="4"/>
      <c r="CG450" s="5"/>
      <c r="CI450" s="3"/>
      <c r="CJ450" s="4"/>
      <c r="CK450" s="5"/>
      <c r="CL450" s="1"/>
      <c r="CM450" s="3"/>
      <c r="CN450" s="4"/>
      <c r="CO450" s="5"/>
      <c r="CP450" s="1"/>
      <c r="CQ450" s="3"/>
      <c r="CR450" s="4"/>
      <c r="CS450" s="5"/>
      <c r="CU450" s="3"/>
      <c r="CV450" s="4"/>
      <c r="CW450" s="5"/>
      <c r="CX450" s="1"/>
      <c r="CY450" s="3"/>
      <c r="CZ450" s="4"/>
      <c r="DA450" s="5"/>
      <c r="DC450" s="3"/>
      <c r="DD450" s="4"/>
      <c r="DE450" s="5"/>
    </row>
    <row r="451" spans="3:109" ht="15" thickBot="1" x14ac:dyDescent="0.4">
      <c r="C451" s="6"/>
      <c r="D451" s="7"/>
      <c r="E451" s="8"/>
      <c r="F451" s="1"/>
      <c r="G451" s="6"/>
      <c r="H451" s="7"/>
      <c r="I451" s="8"/>
      <c r="J451" s="1"/>
      <c r="K451" s="6"/>
      <c r="L451" s="7"/>
      <c r="M451" s="8"/>
      <c r="O451" s="6"/>
      <c r="P451" s="7"/>
      <c r="Q451" s="8"/>
      <c r="R451" s="1"/>
      <c r="S451" s="6"/>
      <c r="T451" s="7"/>
      <c r="U451" s="8"/>
      <c r="V451" s="1"/>
      <c r="W451" s="6"/>
      <c r="X451" s="7"/>
      <c r="Y451" s="8"/>
      <c r="AA451" s="6"/>
      <c r="AB451" s="7"/>
      <c r="AC451" s="8"/>
      <c r="AD451" s="1"/>
      <c r="AE451" s="6"/>
      <c r="AF451" s="7"/>
      <c r="AG451" s="8"/>
      <c r="AH451" s="1"/>
      <c r="AI451" s="6"/>
      <c r="AJ451" s="7"/>
      <c r="AK451" s="8"/>
      <c r="BR451" s="1"/>
      <c r="BW451" s="6"/>
      <c r="BX451" s="7"/>
      <c r="BY451" s="8"/>
      <c r="BZ451" s="1"/>
      <c r="CA451" s="6"/>
      <c r="CB451" s="7"/>
      <c r="CC451" s="8"/>
      <c r="CD451" s="1"/>
      <c r="CE451" s="6"/>
      <c r="CF451" s="7"/>
      <c r="CG451" s="8"/>
      <c r="CI451" s="6"/>
      <c r="CJ451" s="7"/>
      <c r="CK451" s="8"/>
      <c r="CL451" s="1"/>
      <c r="CM451" s="6"/>
      <c r="CN451" s="7"/>
      <c r="CO451" s="8"/>
      <c r="CP451" s="1"/>
      <c r="CQ451" s="6"/>
      <c r="CR451" s="7"/>
      <c r="CS451" s="8"/>
      <c r="CU451" s="6"/>
      <c r="CV451" s="7"/>
      <c r="CW451" s="8"/>
      <c r="CX451" s="1"/>
      <c r="CY451" s="6"/>
      <c r="CZ451" s="7"/>
      <c r="DA451" s="8"/>
      <c r="DC451" s="6"/>
      <c r="DD451" s="7"/>
      <c r="DE451" s="8"/>
    </row>
    <row r="452" spans="3:109" ht="15" thickBot="1" x14ac:dyDescent="0.4">
      <c r="F452" s="1"/>
      <c r="J452" s="1"/>
    </row>
    <row r="453" spans="3:109" x14ac:dyDescent="0.35">
      <c r="C453" s="3" t="str">
        <f>IF(BW453="","Mr","")</f>
        <v>Mr</v>
      </c>
      <c r="D453" s="4" t="str">
        <f>IF(BW453="","Durant","")</f>
        <v>Durant</v>
      </c>
      <c r="E453" s="5"/>
      <c r="F453" s="1"/>
      <c r="G453" s="3" t="str">
        <f>IF(CA453="","Mr","")</f>
        <v>Mr</v>
      </c>
      <c r="H453" s="4" t="str">
        <f>IF(CA453="","Durant","")</f>
        <v>Durant</v>
      </c>
      <c r="I453" s="5"/>
      <c r="J453" s="1"/>
      <c r="K453" s="3" t="str">
        <f>IF(CE453="","Mr","")</f>
        <v>Mr</v>
      </c>
      <c r="L453" s="4" t="str">
        <f>IF(CE453="","Durant","")</f>
        <v>Durant</v>
      </c>
      <c r="M453" s="5"/>
      <c r="O453" s="3" t="str">
        <f>IF(CI453="","Mr","")</f>
        <v>Mr</v>
      </c>
      <c r="P453" s="4" t="str">
        <f>IF(CI453="","Durant","")</f>
        <v>Durant</v>
      </c>
      <c r="Q453" s="5"/>
      <c r="R453" s="1"/>
      <c r="S453" s="3" t="str">
        <f>IF(CM453="","Mr","")</f>
        <v>Mr</v>
      </c>
      <c r="T453" s="4" t="str">
        <f>IF(CM453="","Durant","")</f>
        <v>Durant</v>
      </c>
      <c r="U453" s="5"/>
      <c r="V453" s="1"/>
      <c r="W453" s="3" t="str">
        <f>IF(CQ453="","Mr","")</f>
        <v>Mr</v>
      </c>
      <c r="X453" s="4" t="str">
        <f>IF(CQ453="","Durant","")</f>
        <v>Durant</v>
      </c>
      <c r="Y453" s="5"/>
      <c r="AA453" s="3" t="str">
        <f>IF(CU453="","Mr","")</f>
        <v>Mr</v>
      </c>
      <c r="AB453" s="4" t="str">
        <f>IF(CU453="","Durant","")</f>
        <v>Durant</v>
      </c>
      <c r="AC453" s="5"/>
      <c r="AD453" s="1"/>
      <c r="AE453" s="3" t="str">
        <f>IF(CY453="","Mr","")</f>
        <v>Mr</v>
      </c>
      <c r="AF453" s="4" t="str">
        <f>IF(CY453="","Durant","")</f>
        <v>Durant</v>
      </c>
      <c r="AG453" s="5"/>
      <c r="AH453" s="1"/>
      <c r="AI453" s="3" t="str">
        <f>IF(DC453="","Mr","")</f>
        <v>Mr</v>
      </c>
      <c r="AJ453" s="4" t="str">
        <f>IF(DC453="","Durant","")</f>
        <v>Durant</v>
      </c>
      <c r="AK453" s="5"/>
      <c r="BR453" s="1"/>
      <c r="BW453" s="3"/>
      <c r="BX453" s="4"/>
      <c r="BY453" s="5"/>
      <c r="BZ453" s="1"/>
      <c r="CA453" s="3"/>
      <c r="CB453" s="4"/>
      <c r="CC453" s="5"/>
      <c r="CD453" s="1"/>
      <c r="CE453" s="3"/>
      <c r="CF453" s="4"/>
      <c r="CG453" s="5"/>
      <c r="CI453" s="3"/>
      <c r="CJ453" s="4"/>
      <c r="CK453" s="5"/>
      <c r="CL453" s="1"/>
      <c r="CM453" s="3"/>
      <c r="CN453" s="4"/>
      <c r="CO453" s="5"/>
      <c r="CP453" s="1"/>
      <c r="CQ453" s="3"/>
      <c r="CR453" s="4"/>
      <c r="CS453" s="5"/>
      <c r="CU453" s="3"/>
      <c r="CV453" s="4"/>
      <c r="CW453" s="5"/>
      <c r="CX453" s="1"/>
      <c r="CY453" s="3"/>
      <c r="CZ453" s="4"/>
      <c r="DA453" s="5"/>
      <c r="DC453" s="3"/>
      <c r="DD453" s="4"/>
      <c r="DE453" s="5"/>
    </row>
    <row r="454" spans="3:109" ht="15" thickBot="1" x14ac:dyDescent="0.4">
      <c r="C454" s="6"/>
      <c r="D454" s="7"/>
      <c r="E454" s="8"/>
      <c r="F454" s="1"/>
      <c r="G454" s="6"/>
      <c r="H454" s="7"/>
      <c r="I454" s="8"/>
      <c r="J454" s="1"/>
      <c r="K454" s="6"/>
      <c r="L454" s="7"/>
      <c r="M454" s="8"/>
      <c r="O454" s="6"/>
      <c r="P454" s="7"/>
      <c r="Q454" s="8"/>
      <c r="R454" s="1"/>
      <c r="S454" s="6"/>
      <c r="T454" s="7"/>
      <c r="U454" s="8"/>
      <c r="V454" s="1"/>
      <c r="W454" s="6"/>
      <c r="X454" s="7"/>
      <c r="Y454" s="8"/>
      <c r="AA454" s="6"/>
      <c r="AB454" s="7"/>
      <c r="AC454" s="8"/>
      <c r="AD454" s="1"/>
      <c r="AE454" s="6"/>
      <c r="AF454" s="7"/>
      <c r="AG454" s="8"/>
      <c r="AH454" s="1"/>
      <c r="AI454" s="6"/>
      <c r="AJ454" s="7"/>
      <c r="AK454" s="8"/>
      <c r="BR454" s="1"/>
      <c r="BW454" s="6"/>
      <c r="BX454" s="7"/>
      <c r="BY454" s="8"/>
      <c r="BZ454" s="1"/>
      <c r="CA454" s="6"/>
      <c r="CB454" s="7"/>
      <c r="CC454" s="8"/>
      <c r="CD454" s="1"/>
      <c r="CE454" s="6"/>
      <c r="CF454" s="7"/>
      <c r="CG454" s="8"/>
      <c r="CI454" s="6"/>
      <c r="CJ454" s="7"/>
      <c r="CK454" s="8"/>
      <c r="CL454" s="1"/>
      <c r="CM454" s="6"/>
      <c r="CN454" s="7"/>
      <c r="CO454" s="8"/>
      <c r="CP454" s="1"/>
      <c r="CQ454" s="6"/>
      <c r="CR454" s="7"/>
      <c r="CS454" s="8"/>
      <c r="CU454" s="6"/>
      <c r="CV454" s="7"/>
      <c r="CW454" s="8"/>
      <c r="CX454" s="1"/>
      <c r="CY454" s="6"/>
      <c r="CZ454" s="7"/>
      <c r="DA454" s="8"/>
      <c r="DC454" s="6"/>
      <c r="DD454" s="7"/>
      <c r="DE454" s="8"/>
    </row>
    <row r="455" spans="3:109" ht="15" thickBot="1" x14ac:dyDescent="0.4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9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9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C455" s="1"/>
      <c r="DD455" s="1"/>
      <c r="DE455" s="1"/>
    </row>
    <row r="456" spans="3:109" x14ac:dyDescent="0.35">
      <c r="C456" s="3" t="str">
        <f>IF(BW456="","Mr","")</f>
        <v>Mr</v>
      </c>
      <c r="D456" s="4" t="str">
        <f>IF(BW456="","Durant","")</f>
        <v>Durant</v>
      </c>
      <c r="E456" s="5"/>
      <c r="F456" s="1"/>
      <c r="G456" s="3" t="str">
        <f>IF(CA456="","Mr","")</f>
        <v>Mr</v>
      </c>
      <c r="H456" s="4" t="str">
        <f>IF(CA456="","Durant","")</f>
        <v>Durant</v>
      </c>
      <c r="I456" s="5"/>
      <c r="J456" s="1"/>
      <c r="K456" s="3" t="str">
        <f>IF(CE456="","Mr","")</f>
        <v>Mr</v>
      </c>
      <c r="L456" s="4" t="str">
        <f>IF(CE456="","Durant","")</f>
        <v>Durant</v>
      </c>
      <c r="M456" s="5"/>
      <c r="O456" s="3" t="str">
        <f>IF(CI456="","Mr","")</f>
        <v>Mr</v>
      </c>
      <c r="P456" s="4" t="str">
        <f>IF(CI456="","Durant","")</f>
        <v>Durant</v>
      </c>
      <c r="Q456" s="5"/>
      <c r="R456" s="1"/>
      <c r="S456" s="3" t="str">
        <f>IF(CM456="","Mr","")</f>
        <v>Mr</v>
      </c>
      <c r="T456" s="4" t="str">
        <f>IF(CM456="","Durant","")</f>
        <v>Durant</v>
      </c>
      <c r="U456" s="5"/>
      <c r="V456" s="1"/>
      <c r="W456" s="3" t="str">
        <f>IF(CQ456="","Mr","")</f>
        <v>Mr</v>
      </c>
      <c r="X456" s="4" t="str">
        <f>IF(CQ456="","Durant","")</f>
        <v>Durant</v>
      </c>
      <c r="Y456" s="5"/>
      <c r="AA456" s="3" t="str">
        <f>IF(CU456="","Mr","")</f>
        <v>Mr</v>
      </c>
      <c r="AB456" s="4" t="str">
        <f>IF(CU456="","Durant","")</f>
        <v>Durant</v>
      </c>
      <c r="AC456" s="5"/>
      <c r="AD456" s="1"/>
      <c r="AE456" s="3" t="str">
        <f>IF(CY456="","Mr","")</f>
        <v>Mr</v>
      </c>
      <c r="AF456" s="4" t="str">
        <f>IF(CY456="","Durant","")</f>
        <v>Durant</v>
      </c>
      <c r="AG456" s="5"/>
      <c r="AH456" s="1"/>
      <c r="AI456" s="3" t="str">
        <f>IF(DC456="","Mr","")</f>
        <v>Mr</v>
      </c>
      <c r="AJ456" s="4" t="str">
        <f>IF(DC456="","Durant","")</f>
        <v>Durant</v>
      </c>
      <c r="AK456" s="5"/>
      <c r="BR456" s="1"/>
      <c r="BW456" s="3"/>
      <c r="BX456" s="4"/>
      <c r="BY456" s="5"/>
      <c r="BZ456" s="1"/>
      <c r="CA456" s="3"/>
      <c r="CB456" s="4"/>
      <c r="CC456" s="5"/>
      <c r="CD456" s="1"/>
      <c r="CE456" s="3"/>
      <c r="CF456" s="4"/>
      <c r="CG456" s="5"/>
      <c r="CI456" s="3"/>
      <c r="CJ456" s="4"/>
      <c r="CK456" s="5"/>
      <c r="CL456" s="1"/>
      <c r="CM456" s="3"/>
      <c r="CN456" s="4"/>
      <c r="CO456" s="5"/>
      <c r="CP456" s="1"/>
      <c r="CQ456" s="3"/>
      <c r="CR456" s="4"/>
      <c r="CS456" s="5"/>
      <c r="CU456" s="3"/>
      <c r="CV456" s="4"/>
      <c r="CW456" s="5"/>
      <c r="CX456" s="1"/>
      <c r="CY456" s="3"/>
      <c r="CZ456" s="4"/>
      <c r="DA456" s="5"/>
      <c r="DC456" s="3"/>
      <c r="DD456" s="4"/>
      <c r="DE456" s="5"/>
    </row>
    <row r="457" spans="3:109" ht="15" thickBot="1" x14ac:dyDescent="0.4">
      <c r="C457" s="6"/>
      <c r="D457" s="7"/>
      <c r="E457" s="8"/>
      <c r="F457" s="1"/>
      <c r="G457" s="6"/>
      <c r="H457" s="7"/>
      <c r="I457" s="8"/>
      <c r="J457" s="1"/>
      <c r="K457" s="6"/>
      <c r="L457" s="7"/>
      <c r="M457" s="8"/>
      <c r="O457" s="6"/>
      <c r="P457" s="7"/>
      <c r="Q457" s="8"/>
      <c r="R457" s="1"/>
      <c r="S457" s="6"/>
      <c r="T457" s="7"/>
      <c r="U457" s="8"/>
      <c r="V457" s="1"/>
      <c r="W457" s="6"/>
      <c r="X457" s="7"/>
      <c r="Y457" s="8"/>
      <c r="AA457" s="6"/>
      <c r="AB457" s="7"/>
      <c r="AC457" s="8"/>
      <c r="AD457" s="1"/>
      <c r="AE457" s="6"/>
      <c r="AF457" s="7"/>
      <c r="AG457" s="8"/>
      <c r="AH457" s="1"/>
      <c r="AI457" s="6"/>
      <c r="AJ457" s="7"/>
      <c r="AK457" s="8"/>
      <c r="BR457" s="1"/>
      <c r="BW457" s="6"/>
      <c r="BX457" s="7"/>
      <c r="BY457" s="8"/>
      <c r="BZ457" s="1"/>
      <c r="CA457" s="6"/>
      <c r="CB457" s="7"/>
      <c r="CC457" s="8"/>
      <c r="CD457" s="1"/>
      <c r="CE457" s="6"/>
      <c r="CF457" s="7"/>
      <c r="CG457" s="8"/>
      <c r="CI457" s="6"/>
      <c r="CJ457" s="7"/>
      <c r="CK457" s="8"/>
      <c r="CL457" s="1"/>
      <c r="CM457" s="6"/>
      <c r="CN457" s="7"/>
      <c r="CO457" s="8"/>
      <c r="CP457" s="1"/>
      <c r="CQ457" s="6"/>
      <c r="CR457" s="7"/>
      <c r="CS457" s="8"/>
      <c r="CU457" s="6"/>
      <c r="CV457" s="7"/>
      <c r="CW457" s="8"/>
      <c r="CX457" s="1"/>
      <c r="CY457" s="6"/>
      <c r="CZ457" s="7"/>
      <c r="DA457" s="8"/>
      <c r="DC457" s="6"/>
      <c r="DD457" s="7"/>
      <c r="DE457" s="8"/>
    </row>
    <row r="458" spans="3:109" ht="15" thickBot="1" x14ac:dyDescent="0.4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C458" s="1"/>
      <c r="DD458" s="1"/>
      <c r="DE458" s="1"/>
    </row>
    <row r="459" spans="3:109" x14ac:dyDescent="0.35">
      <c r="C459" s="3" t="str">
        <f>IF(BW459="","Mr","")</f>
        <v>Mr</v>
      </c>
      <c r="D459" s="4" t="str">
        <f>IF(BW459="","Durant","")</f>
        <v>Durant</v>
      </c>
      <c r="E459" s="5"/>
      <c r="F459" s="1"/>
      <c r="G459" s="3" t="str">
        <f>IF(CA459="","Mr","")</f>
        <v>Mr</v>
      </c>
      <c r="H459" s="4" t="str">
        <f>IF(CA459="","Durant","")</f>
        <v>Durant</v>
      </c>
      <c r="I459" s="5"/>
      <c r="J459" s="1"/>
      <c r="K459" s="3" t="str">
        <f>IF(CE459="","Mr","")</f>
        <v>Mr</v>
      </c>
      <c r="L459" s="4" t="str">
        <f>IF(CE459="","Durant","")</f>
        <v>Durant</v>
      </c>
      <c r="M459" s="5"/>
      <c r="O459" s="3" t="str">
        <f>IF(CI459="","Mr","")</f>
        <v>Mr</v>
      </c>
      <c r="P459" s="4" t="str">
        <f>IF(CI459="","Durant","")</f>
        <v>Durant</v>
      </c>
      <c r="Q459" s="5"/>
      <c r="R459" s="1"/>
      <c r="S459" s="3" t="str">
        <f>IF(CM459="","Mr","")</f>
        <v>Mr</v>
      </c>
      <c r="T459" s="4" t="str">
        <f>IF(CM459="","Durant","")</f>
        <v>Durant</v>
      </c>
      <c r="U459" s="5"/>
      <c r="V459" s="1"/>
      <c r="W459" s="3" t="str">
        <f>IF(CQ459="","Mr","")</f>
        <v>Mr</v>
      </c>
      <c r="X459" s="4" t="str">
        <f>IF(CQ459="","Durant","")</f>
        <v>Durant</v>
      </c>
      <c r="Y459" s="5"/>
      <c r="AA459" s="3" t="str">
        <f>IF(CU459="","Mr","")</f>
        <v>Mr</v>
      </c>
      <c r="AB459" s="4" t="str">
        <f>IF(CU459="","Durant","")</f>
        <v>Durant</v>
      </c>
      <c r="AC459" s="5"/>
      <c r="AD459" s="1"/>
      <c r="AE459" s="3" t="str">
        <f>IF(CY459="","Mr","")</f>
        <v>Mr</v>
      </c>
      <c r="AF459" s="4" t="str">
        <f>IF(CY459="","Durant","")</f>
        <v>Durant</v>
      </c>
      <c r="AG459" s="5"/>
      <c r="AH459" s="1"/>
      <c r="AI459" s="3" t="str">
        <f>IF(DC459="","Mr","")</f>
        <v>Mr</v>
      </c>
      <c r="AJ459" s="4" t="str">
        <f>IF(DC459="","Durant","")</f>
        <v>Durant</v>
      </c>
      <c r="AK459" s="5"/>
      <c r="BR459" s="1"/>
      <c r="BW459" s="3"/>
      <c r="BX459" s="4"/>
      <c r="BY459" s="5"/>
      <c r="BZ459" s="1"/>
      <c r="CA459" s="3"/>
      <c r="CB459" s="4"/>
      <c r="CC459" s="5"/>
      <c r="CD459" s="1"/>
      <c r="CE459" s="3"/>
      <c r="CF459" s="4"/>
      <c r="CG459" s="5"/>
      <c r="CI459" s="3"/>
      <c r="CJ459" s="4"/>
      <c r="CK459" s="5"/>
      <c r="CL459" s="1"/>
      <c r="CM459" s="3"/>
      <c r="CN459" s="4"/>
      <c r="CO459" s="5"/>
      <c r="CP459" s="1"/>
      <c r="CQ459" s="3"/>
      <c r="CR459" s="4"/>
      <c r="CS459" s="5"/>
      <c r="CU459" s="3"/>
      <c r="CV459" s="4"/>
      <c r="CW459" s="5"/>
      <c r="CX459" s="1"/>
      <c r="CY459" s="3"/>
      <c r="CZ459" s="4"/>
      <c r="DA459" s="5"/>
      <c r="DC459" s="3"/>
      <c r="DD459" s="4"/>
      <c r="DE459" s="5"/>
    </row>
    <row r="460" spans="3:109" ht="15" thickBot="1" x14ac:dyDescent="0.4">
      <c r="C460" s="6"/>
      <c r="D460" s="7"/>
      <c r="E460" s="8"/>
      <c r="F460" s="1"/>
      <c r="G460" s="6"/>
      <c r="H460" s="7"/>
      <c r="I460" s="8"/>
      <c r="J460" s="1"/>
      <c r="K460" s="6"/>
      <c r="L460" s="7"/>
      <c r="M460" s="8"/>
      <c r="O460" s="6"/>
      <c r="P460" s="7"/>
      <c r="Q460" s="8"/>
      <c r="R460" s="1"/>
      <c r="S460" s="6"/>
      <c r="T460" s="7"/>
      <c r="U460" s="8"/>
      <c r="V460" s="1"/>
      <c r="W460" s="6"/>
      <c r="X460" s="7"/>
      <c r="Y460" s="8"/>
      <c r="AA460" s="6"/>
      <c r="AB460" s="7"/>
      <c r="AC460" s="8"/>
      <c r="AD460" s="1"/>
      <c r="AE460" s="6"/>
      <c r="AF460" s="7"/>
      <c r="AG460" s="8"/>
      <c r="AH460" s="1"/>
      <c r="AI460" s="6"/>
      <c r="AJ460" s="7"/>
      <c r="AK460" s="8"/>
      <c r="BR460" s="1"/>
      <c r="BW460" s="6"/>
      <c r="BX460" s="7"/>
      <c r="BY460" s="8"/>
      <c r="BZ460" s="1"/>
      <c r="CA460" s="6"/>
      <c r="CB460" s="7"/>
      <c r="CC460" s="8"/>
      <c r="CD460" s="1"/>
      <c r="CE460" s="6"/>
      <c r="CF460" s="7"/>
      <c r="CG460" s="8"/>
      <c r="CI460" s="6"/>
      <c r="CJ460" s="7"/>
      <c r="CK460" s="8"/>
      <c r="CL460" s="1"/>
      <c r="CM460" s="6"/>
      <c r="CN460" s="7"/>
      <c r="CO460" s="8"/>
      <c r="CP460" s="1"/>
      <c r="CQ460" s="6"/>
      <c r="CR460" s="7"/>
      <c r="CS460" s="8"/>
      <c r="CU460" s="6"/>
      <c r="CV460" s="7"/>
      <c r="CW460" s="8"/>
      <c r="CX460" s="1"/>
      <c r="CY460" s="6"/>
      <c r="CZ460" s="7"/>
      <c r="DA460" s="8"/>
      <c r="DC460" s="6"/>
      <c r="DD460" s="7"/>
      <c r="DE460" s="8"/>
    </row>
    <row r="461" spans="3:109" ht="15" thickBot="1" x14ac:dyDescent="0.4">
      <c r="F461" s="1"/>
      <c r="J461" s="1"/>
    </row>
    <row r="462" spans="3:109" x14ac:dyDescent="0.35">
      <c r="C462" s="3" t="str">
        <f>IF(BW462="","Mr","")</f>
        <v>Mr</v>
      </c>
      <c r="D462" s="4" t="str">
        <f>IF(BW462="","Durant","")</f>
        <v>Durant</v>
      </c>
      <c r="E462" s="5"/>
      <c r="F462" s="1"/>
      <c r="G462" s="3" t="str">
        <f>IF(CA462="","Mr","")</f>
        <v>Mr</v>
      </c>
      <c r="H462" s="4" t="str">
        <f>IF(CA462="","Durant","")</f>
        <v>Durant</v>
      </c>
      <c r="I462" s="5"/>
      <c r="J462" s="1"/>
      <c r="K462" s="3" t="str">
        <f>IF(CE462="","Mr","")</f>
        <v>Mr</v>
      </c>
      <c r="L462" s="4" t="str">
        <f>IF(CE462="","Durant","")</f>
        <v>Durant</v>
      </c>
      <c r="M462" s="5"/>
      <c r="O462" s="3" t="str">
        <f>IF(CI462="","Mr","")</f>
        <v>Mr</v>
      </c>
      <c r="P462" s="4" t="str">
        <f>IF(CI462="","Durant","")</f>
        <v>Durant</v>
      </c>
      <c r="Q462" s="5"/>
      <c r="R462" s="1"/>
      <c r="S462" s="3" t="str">
        <f>IF(CM462="","Mr","")</f>
        <v>Mr</v>
      </c>
      <c r="T462" s="4" t="str">
        <f>IF(CM462="","Durant","")</f>
        <v>Durant</v>
      </c>
      <c r="U462" s="5"/>
      <c r="V462" s="1"/>
      <c r="W462" s="3" t="str">
        <f>IF(CQ462="","Mr","")</f>
        <v>Mr</v>
      </c>
      <c r="X462" s="4" t="str">
        <f>IF(CQ462="","Durant","")</f>
        <v>Durant</v>
      </c>
      <c r="Y462" s="5"/>
      <c r="AA462" s="3" t="str">
        <f>IF(CU462="","Mr","")</f>
        <v>Mr</v>
      </c>
      <c r="AB462" s="4" t="str">
        <f>IF(CU462="","Durant","")</f>
        <v>Durant</v>
      </c>
      <c r="AC462" s="5"/>
      <c r="AD462" s="1"/>
      <c r="AE462" s="3" t="str">
        <f>IF(CY462="","Mr","")</f>
        <v>Mr</v>
      </c>
      <c r="AF462" s="4" t="str">
        <f>IF(CY462="","Durant","")</f>
        <v>Durant</v>
      </c>
      <c r="AG462" s="5"/>
      <c r="AH462" s="1"/>
      <c r="AI462" s="3" t="str">
        <f>IF(DC462="","Mr","")</f>
        <v>Mr</v>
      </c>
      <c r="AJ462" s="4" t="str">
        <f>IF(DC462="","Durant","")</f>
        <v>Durant</v>
      </c>
      <c r="AK462" s="5"/>
      <c r="BR462" s="1"/>
      <c r="BW462" s="3"/>
      <c r="BX462" s="4"/>
      <c r="BY462" s="5"/>
      <c r="BZ462" s="1"/>
      <c r="CA462" s="3"/>
      <c r="CB462" s="4"/>
      <c r="CC462" s="5"/>
      <c r="CD462" s="1"/>
      <c r="CE462" s="3"/>
      <c r="CF462" s="4"/>
      <c r="CG462" s="5"/>
      <c r="CI462" s="3"/>
      <c r="CJ462" s="4"/>
      <c r="CK462" s="5"/>
      <c r="CL462" s="1"/>
      <c r="CM462" s="3"/>
      <c r="CN462" s="4"/>
      <c r="CO462" s="5"/>
      <c r="CP462" s="1"/>
      <c r="CQ462" s="3"/>
      <c r="CR462" s="4"/>
      <c r="CS462" s="5"/>
      <c r="CU462" s="3"/>
      <c r="CV462" s="4"/>
      <c r="CW462" s="5"/>
      <c r="CX462" s="1"/>
      <c r="CY462" s="3"/>
      <c r="CZ462" s="4"/>
      <c r="DA462" s="5"/>
      <c r="DC462" s="3"/>
      <c r="DD462" s="4"/>
      <c r="DE462" s="5"/>
    </row>
    <row r="463" spans="3:109" ht="15" thickBot="1" x14ac:dyDescent="0.4">
      <c r="C463" s="6"/>
      <c r="D463" s="7"/>
      <c r="E463" s="8"/>
      <c r="F463" s="1"/>
      <c r="G463" s="6"/>
      <c r="H463" s="7"/>
      <c r="I463" s="8"/>
      <c r="J463" s="1"/>
      <c r="K463" s="6"/>
      <c r="L463" s="7"/>
      <c r="M463" s="8"/>
      <c r="O463" s="6"/>
      <c r="P463" s="7"/>
      <c r="Q463" s="8"/>
      <c r="R463" s="1"/>
      <c r="S463" s="6"/>
      <c r="T463" s="7"/>
      <c r="U463" s="8"/>
      <c r="V463" s="1"/>
      <c r="W463" s="6"/>
      <c r="X463" s="7"/>
      <c r="Y463" s="8"/>
      <c r="AA463" s="6"/>
      <c r="AB463" s="7"/>
      <c r="AC463" s="8"/>
      <c r="AD463" s="1"/>
      <c r="AE463" s="6"/>
      <c r="AF463" s="7"/>
      <c r="AG463" s="8"/>
      <c r="AH463" s="1"/>
      <c r="AI463" s="6"/>
      <c r="AJ463" s="7"/>
      <c r="AK463" s="8"/>
      <c r="BR463" s="1"/>
      <c r="BW463" s="6"/>
      <c r="BX463" s="7"/>
      <c r="BY463" s="8"/>
      <c r="BZ463" s="1"/>
      <c r="CA463" s="6"/>
      <c r="CB463" s="7"/>
      <c r="CC463" s="8"/>
      <c r="CD463" s="1"/>
      <c r="CE463" s="6"/>
      <c r="CF463" s="7"/>
      <c r="CG463" s="8"/>
      <c r="CI463" s="6"/>
      <c r="CJ463" s="7"/>
      <c r="CK463" s="8"/>
      <c r="CL463" s="1"/>
      <c r="CM463" s="6"/>
      <c r="CN463" s="7"/>
      <c r="CO463" s="8"/>
      <c r="CP463" s="1"/>
      <c r="CQ463" s="6"/>
      <c r="CR463" s="7"/>
      <c r="CS463" s="8"/>
      <c r="CU463" s="6"/>
      <c r="CV463" s="7"/>
      <c r="CW463" s="8"/>
      <c r="CX463" s="1"/>
      <c r="CY463" s="6"/>
      <c r="CZ463" s="7"/>
      <c r="DA463" s="8"/>
      <c r="DC463" s="6"/>
      <c r="DD463" s="7"/>
      <c r="DE463" s="8"/>
    </row>
    <row r="464" spans="3:109" ht="15" thickBot="1" x14ac:dyDescent="0.4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9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9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C464" s="1"/>
      <c r="DD464" s="1"/>
      <c r="DE464" s="1"/>
    </row>
    <row r="465" spans="3:109" x14ac:dyDescent="0.35">
      <c r="C465" s="3" t="str">
        <f>IF(BW465="","Mr","")</f>
        <v>Mr</v>
      </c>
      <c r="D465" s="4" t="str">
        <f>IF(BW465="","Durant","")</f>
        <v>Durant</v>
      </c>
      <c r="E465" s="5"/>
      <c r="F465" s="1"/>
      <c r="G465" s="3" t="str">
        <f>IF(CA465="","Mr","")</f>
        <v>Mr</v>
      </c>
      <c r="H465" s="4" t="str">
        <f>IF(CA465="","Durant","")</f>
        <v>Durant</v>
      </c>
      <c r="I465" s="5"/>
      <c r="J465" s="1"/>
      <c r="K465" s="3" t="str">
        <f>IF(CE465="","Mr","")</f>
        <v>Mr</v>
      </c>
      <c r="L465" s="4" t="str">
        <f>IF(CE465="","Durant","")</f>
        <v>Durant</v>
      </c>
      <c r="M465" s="5"/>
      <c r="O465" s="3" t="str">
        <f>IF(CI465="","Mr","")</f>
        <v>Mr</v>
      </c>
      <c r="P465" s="4" t="str">
        <f>IF(CI465="","Durant","")</f>
        <v>Durant</v>
      </c>
      <c r="Q465" s="5"/>
      <c r="R465" s="1"/>
      <c r="S465" s="3" t="str">
        <f>IF(CM465="","Mr","")</f>
        <v>Mr</v>
      </c>
      <c r="T465" s="4" t="str">
        <f>IF(CM465="","Durant","")</f>
        <v>Durant</v>
      </c>
      <c r="U465" s="5"/>
      <c r="V465" s="1"/>
      <c r="W465" s="3" t="str">
        <f>IF(CQ465="","Mr","")</f>
        <v>Mr</v>
      </c>
      <c r="X465" s="4" t="str">
        <f>IF(CQ465="","Durant","")</f>
        <v>Durant</v>
      </c>
      <c r="Y465" s="5"/>
      <c r="AA465" s="3" t="str">
        <f>IF(CU465="","Mr","")</f>
        <v>Mr</v>
      </c>
      <c r="AB465" s="4" t="str">
        <f>IF(CU465="","Durant","")</f>
        <v>Durant</v>
      </c>
      <c r="AC465" s="5"/>
      <c r="AD465" s="1"/>
      <c r="AE465" s="3" t="str">
        <f>IF(CY465="","Mr","")</f>
        <v>Mr</v>
      </c>
      <c r="AF465" s="4" t="str">
        <f>IF(CY465="","Durant","")</f>
        <v>Durant</v>
      </c>
      <c r="AG465" s="5"/>
      <c r="AH465" s="1"/>
      <c r="AI465" s="3" t="str">
        <f>IF(DC465="","Mr","")</f>
        <v>Mr</v>
      </c>
      <c r="AJ465" s="4" t="str">
        <f>IF(DC465="","Durant","")</f>
        <v>Durant</v>
      </c>
      <c r="AK465" s="5"/>
      <c r="BR465" s="1"/>
      <c r="BW465" s="3"/>
      <c r="BX465" s="4"/>
      <c r="BY465" s="5"/>
      <c r="BZ465" s="1"/>
      <c r="CA465" s="3"/>
      <c r="CB465" s="4"/>
      <c r="CC465" s="5"/>
      <c r="CD465" s="1"/>
      <c r="CE465" s="3"/>
      <c r="CF465" s="4"/>
      <c r="CG465" s="5"/>
      <c r="CI465" s="3"/>
      <c r="CJ465" s="4"/>
      <c r="CK465" s="5"/>
      <c r="CL465" s="1"/>
      <c r="CM465" s="3"/>
      <c r="CN465" s="4"/>
      <c r="CO465" s="5"/>
      <c r="CP465" s="1"/>
      <c r="CQ465" s="3"/>
      <c r="CR465" s="4"/>
      <c r="CS465" s="5"/>
      <c r="CU465" s="3"/>
      <c r="CV465" s="4"/>
      <c r="CW465" s="5"/>
      <c r="CX465" s="1"/>
      <c r="CY465" s="3"/>
      <c r="CZ465" s="4"/>
      <c r="DA465" s="5"/>
      <c r="DC465" s="3"/>
      <c r="DD465" s="4"/>
      <c r="DE465" s="5"/>
    </row>
    <row r="466" spans="3:109" ht="15" thickBot="1" x14ac:dyDescent="0.4">
      <c r="C466" s="6"/>
      <c r="D466" s="7"/>
      <c r="E466" s="8"/>
      <c r="F466" s="1"/>
      <c r="G466" s="6"/>
      <c r="H466" s="7"/>
      <c r="I466" s="8"/>
      <c r="J466" s="1"/>
      <c r="K466" s="6"/>
      <c r="L466" s="7"/>
      <c r="M466" s="8"/>
      <c r="O466" s="6"/>
      <c r="P466" s="7"/>
      <c r="Q466" s="8"/>
      <c r="R466" s="1"/>
      <c r="S466" s="6"/>
      <c r="T466" s="7"/>
      <c r="U466" s="8"/>
      <c r="V466" s="1"/>
      <c r="W466" s="6"/>
      <c r="X466" s="7"/>
      <c r="Y466" s="8"/>
      <c r="AA466" s="6"/>
      <c r="AB466" s="7"/>
      <c r="AC466" s="8"/>
      <c r="AD466" s="1"/>
      <c r="AE466" s="6"/>
      <c r="AF466" s="7"/>
      <c r="AG466" s="8"/>
      <c r="AH466" s="1"/>
      <c r="AI466" s="6"/>
      <c r="AJ466" s="7"/>
      <c r="AK466" s="8"/>
      <c r="BR466" s="1"/>
      <c r="BW466" s="6"/>
      <c r="BX466" s="7"/>
      <c r="BY466" s="8"/>
      <c r="BZ466" s="1"/>
      <c r="CA466" s="6"/>
      <c r="CB466" s="7"/>
      <c r="CC466" s="8"/>
      <c r="CD466" s="1"/>
      <c r="CE466" s="6"/>
      <c r="CF466" s="7"/>
      <c r="CG466" s="8"/>
      <c r="CI466" s="6"/>
      <c r="CJ466" s="7"/>
      <c r="CK466" s="8"/>
      <c r="CL466" s="1"/>
      <c r="CM466" s="6"/>
      <c r="CN466" s="7"/>
      <c r="CO466" s="8"/>
      <c r="CP466" s="1"/>
      <c r="CQ466" s="6"/>
      <c r="CR466" s="7"/>
      <c r="CS466" s="8"/>
      <c r="CU466" s="6"/>
      <c r="CV466" s="7"/>
      <c r="CW466" s="8"/>
      <c r="CX466" s="1"/>
      <c r="CY466" s="6"/>
      <c r="CZ466" s="7"/>
      <c r="DA466" s="8"/>
      <c r="DC466" s="6"/>
      <c r="DD466" s="7"/>
      <c r="DE466" s="8"/>
    </row>
    <row r="467" spans="3:109" ht="15" thickBot="1" x14ac:dyDescent="0.4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C467" s="1"/>
      <c r="DD467" s="1"/>
      <c r="DE467" s="1"/>
    </row>
    <row r="468" spans="3:109" x14ac:dyDescent="0.35">
      <c r="C468" s="3" t="str">
        <f>IF(BW468="","Mr","")</f>
        <v>Mr</v>
      </c>
      <c r="D468" s="4" t="str">
        <f>IF(BW468="","Durant","")</f>
        <v>Durant</v>
      </c>
      <c r="E468" s="5"/>
      <c r="F468" s="1"/>
      <c r="G468" s="3" t="str">
        <f>IF(CA468="","Mr","")</f>
        <v>Mr</v>
      </c>
      <c r="H468" s="4" t="str">
        <f>IF(CA468="","Durant","")</f>
        <v>Durant</v>
      </c>
      <c r="I468" s="5"/>
      <c r="J468" s="1"/>
      <c r="K468" s="3" t="str">
        <f>IF(CE468="","Mr","")</f>
        <v>Mr</v>
      </c>
      <c r="L468" s="4" t="str">
        <f>IF(CE468="","Durant","")</f>
        <v>Durant</v>
      </c>
      <c r="M468" s="5"/>
      <c r="O468" s="3" t="str">
        <f>IF(CI468="","Mr","")</f>
        <v>Mr</v>
      </c>
      <c r="P468" s="4" t="str">
        <f>IF(CI468="","Durant","")</f>
        <v>Durant</v>
      </c>
      <c r="Q468" s="5"/>
      <c r="R468" s="1"/>
      <c r="S468" s="3" t="str">
        <f>IF(CM468="","Mr","")</f>
        <v>Mr</v>
      </c>
      <c r="T468" s="4" t="str">
        <f>IF(CM468="","Durant","")</f>
        <v>Durant</v>
      </c>
      <c r="U468" s="5"/>
      <c r="V468" s="1"/>
      <c r="W468" s="3" t="str">
        <f>IF(CQ468="","Mr","")</f>
        <v>Mr</v>
      </c>
      <c r="X468" s="4" t="str">
        <f>IF(CQ468="","Durant","")</f>
        <v>Durant</v>
      </c>
      <c r="Y468" s="5"/>
      <c r="AA468" s="3" t="str">
        <f>IF(CU468="","Mr","")</f>
        <v>Mr</v>
      </c>
      <c r="AB468" s="4" t="str">
        <f>IF(CU468="","Durant","")</f>
        <v>Durant</v>
      </c>
      <c r="AC468" s="5"/>
      <c r="AD468" s="1"/>
      <c r="AE468" s="3" t="str">
        <f>IF(CY468="","Mr","")</f>
        <v>Mr</v>
      </c>
      <c r="AF468" s="4" t="str">
        <f>IF(CY468="","Durant","")</f>
        <v>Durant</v>
      </c>
      <c r="AG468" s="5"/>
      <c r="AH468" s="1"/>
      <c r="AI468" s="3" t="str">
        <f>IF(DC468="","Mr","")</f>
        <v>Mr</v>
      </c>
      <c r="AJ468" s="4" t="str">
        <f>IF(DC468="","Durant","")</f>
        <v>Durant</v>
      </c>
      <c r="AK468" s="5"/>
      <c r="BR468" s="1"/>
      <c r="BW468" s="3"/>
      <c r="BX468" s="4"/>
      <c r="BY468" s="5"/>
      <c r="BZ468" s="1"/>
      <c r="CA468" s="3"/>
      <c r="CB468" s="4"/>
      <c r="CC468" s="5"/>
      <c r="CD468" s="1"/>
      <c r="CE468" s="3"/>
      <c r="CF468" s="4"/>
      <c r="CG468" s="5"/>
      <c r="CI468" s="3"/>
      <c r="CJ468" s="4"/>
      <c r="CK468" s="5"/>
      <c r="CL468" s="1"/>
      <c r="CM468" s="3"/>
      <c r="CN468" s="4"/>
      <c r="CO468" s="5"/>
      <c r="CP468" s="1"/>
      <c r="CQ468" s="3"/>
      <c r="CR468" s="4"/>
      <c r="CS468" s="5"/>
      <c r="CU468" s="3"/>
      <c r="CV468" s="4"/>
      <c r="CW468" s="5"/>
      <c r="CX468" s="1"/>
      <c r="CY468" s="3"/>
      <c r="CZ468" s="4"/>
      <c r="DA468" s="5"/>
      <c r="DC468" s="3"/>
      <c r="DD468" s="4"/>
      <c r="DE468" s="5"/>
    </row>
    <row r="469" spans="3:109" ht="15" thickBot="1" x14ac:dyDescent="0.4">
      <c r="C469" s="6"/>
      <c r="D469" s="7"/>
      <c r="E469" s="8"/>
      <c r="F469" s="1"/>
      <c r="G469" s="6"/>
      <c r="H469" s="7"/>
      <c r="I469" s="8"/>
      <c r="J469" s="1"/>
      <c r="K469" s="6"/>
      <c r="L469" s="7"/>
      <c r="M469" s="8"/>
      <c r="O469" s="6"/>
      <c r="P469" s="7"/>
      <c r="Q469" s="8"/>
      <c r="R469" s="1"/>
      <c r="S469" s="6"/>
      <c r="T469" s="7"/>
      <c r="U469" s="8"/>
      <c r="V469" s="1"/>
      <c r="W469" s="6"/>
      <c r="X469" s="7"/>
      <c r="Y469" s="8"/>
      <c r="AA469" s="6"/>
      <c r="AB469" s="7"/>
      <c r="AC469" s="8"/>
      <c r="AD469" s="1"/>
      <c r="AE469" s="6"/>
      <c r="AF469" s="7"/>
      <c r="AG469" s="8"/>
      <c r="AH469" s="1"/>
      <c r="AI469" s="6"/>
      <c r="AJ469" s="7"/>
      <c r="AK469" s="8"/>
      <c r="BR469" s="1"/>
      <c r="BW469" s="6"/>
      <c r="BX469" s="7"/>
      <c r="BY469" s="8"/>
      <c r="BZ469" s="1"/>
      <c r="CA469" s="6"/>
      <c r="CB469" s="7"/>
      <c r="CC469" s="8"/>
      <c r="CD469" s="1"/>
      <c r="CE469" s="6"/>
      <c r="CF469" s="7"/>
      <c r="CG469" s="8"/>
      <c r="CI469" s="6"/>
      <c r="CJ469" s="7"/>
      <c r="CK469" s="8"/>
      <c r="CL469" s="1"/>
      <c r="CM469" s="6"/>
      <c r="CN469" s="7"/>
      <c r="CO469" s="8"/>
      <c r="CP469" s="1"/>
      <c r="CQ469" s="6"/>
      <c r="CR469" s="7"/>
      <c r="CS469" s="8"/>
      <c r="CU469" s="6"/>
      <c r="CV469" s="7"/>
      <c r="CW469" s="8"/>
      <c r="CX469" s="1"/>
      <c r="CY469" s="6"/>
      <c r="CZ469" s="7"/>
      <c r="DA469" s="8"/>
      <c r="DC469" s="6"/>
      <c r="DD469" s="7"/>
      <c r="DE469" s="8"/>
    </row>
    <row r="470" spans="3:109" ht="15" thickBot="1" x14ac:dyDescent="0.4">
      <c r="F470" s="1"/>
      <c r="J470" s="1"/>
    </row>
    <row r="471" spans="3:109" x14ac:dyDescent="0.35">
      <c r="C471" s="3" t="str">
        <f>IF(BW471="","Mr","")</f>
        <v>Mr</v>
      </c>
      <c r="D471" s="4" t="str">
        <f>IF(BW471="","Durant","")</f>
        <v>Durant</v>
      </c>
      <c r="E471" s="5"/>
      <c r="F471" s="1"/>
      <c r="G471" s="3" t="str">
        <f>IF(CA471="","Mr","")</f>
        <v>Mr</v>
      </c>
      <c r="H471" s="4" t="str">
        <f>IF(CA471="","Durant","")</f>
        <v>Durant</v>
      </c>
      <c r="I471" s="5"/>
      <c r="J471" s="1"/>
      <c r="K471" s="3" t="str">
        <f>IF(CE471="","Mr","")</f>
        <v>Mr</v>
      </c>
      <c r="L471" s="4" t="str">
        <f>IF(CE471="","Durant","")</f>
        <v>Durant</v>
      </c>
      <c r="M471" s="5"/>
      <c r="O471" s="3" t="str">
        <f>IF(CI471="","Mr","")</f>
        <v>Mr</v>
      </c>
      <c r="P471" s="4" t="str">
        <f>IF(CI471="","Durant","")</f>
        <v>Durant</v>
      </c>
      <c r="Q471" s="5"/>
      <c r="R471" s="1"/>
      <c r="S471" s="3" t="str">
        <f>IF(CM471="","Mr","")</f>
        <v>Mr</v>
      </c>
      <c r="T471" s="4" t="str">
        <f>IF(CM471="","Durant","")</f>
        <v>Durant</v>
      </c>
      <c r="U471" s="5"/>
      <c r="V471" s="1"/>
      <c r="W471" s="3" t="str">
        <f>IF(CQ471="","Mr","")</f>
        <v>Mr</v>
      </c>
      <c r="X471" s="4" t="str">
        <f>IF(CQ471="","Durant","")</f>
        <v>Durant</v>
      </c>
      <c r="Y471" s="5"/>
      <c r="AA471" s="3" t="str">
        <f>IF(CU471="","Mr","")</f>
        <v>Mr</v>
      </c>
      <c r="AB471" s="4" t="str">
        <f>IF(CU471="","Durant","")</f>
        <v>Durant</v>
      </c>
      <c r="AC471" s="5"/>
      <c r="AD471" s="1"/>
      <c r="AE471" s="3" t="str">
        <f>IF(CY471="","Mr","")</f>
        <v>Mr</v>
      </c>
      <c r="AF471" s="4" t="str">
        <f>IF(CY471="","Durant","")</f>
        <v>Durant</v>
      </c>
      <c r="AG471" s="5"/>
      <c r="AH471" s="1"/>
      <c r="AI471" s="3" t="str">
        <f>IF(DC471="","Mr","")</f>
        <v>Mr</v>
      </c>
      <c r="AJ471" s="4" t="str">
        <f>IF(DC471="","Durant","")</f>
        <v>Durant</v>
      </c>
      <c r="AK471" s="5"/>
      <c r="BR471" s="1"/>
      <c r="BW471" s="3"/>
      <c r="BX471" s="4"/>
      <c r="BY471" s="5"/>
      <c r="BZ471" s="1"/>
      <c r="CA471" s="3"/>
      <c r="CB471" s="4"/>
      <c r="CC471" s="5"/>
      <c r="CD471" s="1"/>
      <c r="CE471" s="3"/>
      <c r="CF471" s="4"/>
      <c r="CG471" s="5"/>
      <c r="CI471" s="3"/>
      <c r="CJ471" s="4"/>
      <c r="CK471" s="5"/>
      <c r="CL471" s="1"/>
      <c r="CM471" s="3"/>
      <c r="CN471" s="4"/>
      <c r="CO471" s="5"/>
      <c r="CP471" s="1"/>
      <c r="CQ471" s="3"/>
      <c r="CR471" s="4"/>
      <c r="CS471" s="5"/>
      <c r="CU471" s="3"/>
      <c r="CV471" s="4"/>
      <c r="CW471" s="5"/>
      <c r="CX471" s="1"/>
      <c r="CY471" s="3"/>
      <c r="CZ471" s="4"/>
      <c r="DA471" s="5"/>
      <c r="DC471" s="3"/>
      <c r="DD471" s="4"/>
      <c r="DE471" s="5"/>
    </row>
    <row r="472" spans="3:109" ht="15" thickBot="1" x14ac:dyDescent="0.4">
      <c r="C472" s="6"/>
      <c r="D472" s="7"/>
      <c r="E472" s="8"/>
      <c r="F472" s="1"/>
      <c r="G472" s="6"/>
      <c r="H472" s="7"/>
      <c r="I472" s="8"/>
      <c r="J472" s="1"/>
      <c r="K472" s="6"/>
      <c r="L472" s="7"/>
      <c r="M472" s="8"/>
      <c r="O472" s="6"/>
      <c r="P472" s="7"/>
      <c r="Q472" s="8"/>
      <c r="R472" s="1"/>
      <c r="S472" s="6"/>
      <c r="T472" s="7"/>
      <c r="U472" s="8"/>
      <c r="V472" s="1"/>
      <c r="W472" s="6"/>
      <c r="X472" s="7"/>
      <c r="Y472" s="8"/>
      <c r="AA472" s="6"/>
      <c r="AB472" s="7"/>
      <c r="AC472" s="8"/>
      <c r="AD472" s="1"/>
      <c r="AE472" s="6"/>
      <c r="AF472" s="7"/>
      <c r="AG472" s="8"/>
      <c r="AH472" s="1"/>
      <c r="AI472" s="6"/>
      <c r="AJ472" s="7"/>
      <c r="AK472" s="8"/>
      <c r="BR472" s="1"/>
      <c r="BW472" s="6"/>
      <c r="BX472" s="7"/>
      <c r="BY472" s="8"/>
      <c r="BZ472" s="1"/>
      <c r="CA472" s="6"/>
      <c r="CB472" s="7"/>
      <c r="CC472" s="8"/>
      <c r="CD472" s="1"/>
      <c r="CE472" s="6"/>
      <c r="CF472" s="7"/>
      <c r="CG472" s="8"/>
      <c r="CI472" s="6"/>
      <c r="CJ472" s="7"/>
      <c r="CK472" s="8"/>
      <c r="CL472" s="1"/>
      <c r="CM472" s="6"/>
      <c r="CN472" s="7"/>
      <c r="CO472" s="8"/>
      <c r="CP472" s="1"/>
      <c r="CQ472" s="6"/>
      <c r="CR472" s="7"/>
      <c r="CS472" s="8"/>
      <c r="CU472" s="6"/>
      <c r="CV472" s="7"/>
      <c r="CW472" s="8"/>
      <c r="CX472" s="1"/>
      <c r="CY472" s="6"/>
      <c r="CZ472" s="7"/>
      <c r="DA472" s="8"/>
      <c r="DC472" s="6"/>
      <c r="DD472" s="7"/>
      <c r="DE472" s="8"/>
    </row>
    <row r="473" spans="3:109" ht="15" thickBot="1" x14ac:dyDescent="0.4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9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9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C473" s="1"/>
      <c r="DD473" s="1"/>
      <c r="DE473" s="1"/>
    </row>
    <row r="474" spans="3:109" x14ac:dyDescent="0.35">
      <c r="C474" s="3" t="str">
        <f>IF(BW474="","Mr","")</f>
        <v>Mr</v>
      </c>
      <c r="D474" s="4" t="str">
        <f>IF(BW474="","Durant","")</f>
        <v>Durant</v>
      </c>
      <c r="E474" s="5"/>
      <c r="F474" s="1"/>
      <c r="G474" s="3" t="str">
        <f>IF(CA474="","Mr","")</f>
        <v>Mr</v>
      </c>
      <c r="H474" s="4" t="str">
        <f>IF(CA474="","Durant","")</f>
        <v>Durant</v>
      </c>
      <c r="I474" s="5"/>
      <c r="J474" s="1"/>
      <c r="K474" s="3" t="str">
        <f>IF(CE474="","Mr","")</f>
        <v>Mr</v>
      </c>
      <c r="L474" s="4" t="str">
        <f>IF(CE474="","Durant","")</f>
        <v>Durant</v>
      </c>
      <c r="M474" s="5"/>
      <c r="O474" s="3" t="str">
        <f>IF(CI474="","Mr","")</f>
        <v>Mr</v>
      </c>
      <c r="P474" s="4" t="str">
        <f>IF(CI474="","Durant","")</f>
        <v>Durant</v>
      </c>
      <c r="Q474" s="5"/>
      <c r="R474" s="1"/>
      <c r="S474" s="3" t="str">
        <f>IF(CM474="","Mr","")</f>
        <v>Mr</v>
      </c>
      <c r="T474" s="4" t="str">
        <f>IF(CM474="","Durant","")</f>
        <v>Durant</v>
      </c>
      <c r="U474" s="5"/>
      <c r="V474" s="1"/>
      <c r="W474" s="3" t="str">
        <f>IF(CQ474="","Mr","")</f>
        <v>Mr</v>
      </c>
      <c r="X474" s="4" t="str">
        <f>IF(CQ474="","Durant","")</f>
        <v>Durant</v>
      </c>
      <c r="Y474" s="5"/>
      <c r="AA474" s="3" t="str">
        <f>IF(CU474="","Mr","")</f>
        <v>Mr</v>
      </c>
      <c r="AB474" s="4" t="str">
        <f>IF(CU474="","Durant","")</f>
        <v>Durant</v>
      </c>
      <c r="AC474" s="5"/>
      <c r="AD474" s="1"/>
      <c r="AE474" s="3" t="str">
        <f>IF(CY474="","Mr","")</f>
        <v>Mr</v>
      </c>
      <c r="AF474" s="4" t="str">
        <f>IF(CY474="","Durant","")</f>
        <v>Durant</v>
      </c>
      <c r="AG474" s="5"/>
      <c r="AH474" s="1"/>
      <c r="AI474" s="3" t="str">
        <f>IF(DC474="","Mr","")</f>
        <v>Mr</v>
      </c>
      <c r="AJ474" s="4" t="str">
        <f>IF(DC474="","Durant","")</f>
        <v>Durant</v>
      </c>
      <c r="AK474" s="5"/>
      <c r="BR474" s="1"/>
      <c r="BW474" s="3"/>
      <c r="BX474" s="4"/>
      <c r="BY474" s="5"/>
      <c r="BZ474" s="1"/>
      <c r="CA474" s="3"/>
      <c r="CB474" s="4"/>
      <c r="CC474" s="5"/>
      <c r="CD474" s="1"/>
      <c r="CE474" s="3"/>
      <c r="CF474" s="4"/>
      <c r="CG474" s="5"/>
      <c r="CI474" s="3"/>
      <c r="CJ474" s="4"/>
      <c r="CK474" s="5"/>
      <c r="CL474" s="1"/>
      <c r="CM474" s="3"/>
      <c r="CN474" s="4"/>
      <c r="CO474" s="5"/>
      <c r="CP474" s="1"/>
      <c r="CQ474" s="3"/>
      <c r="CR474" s="4"/>
      <c r="CS474" s="5"/>
      <c r="CU474" s="3"/>
      <c r="CV474" s="4"/>
      <c r="CW474" s="5"/>
      <c r="CX474" s="1"/>
      <c r="CY474" s="3"/>
      <c r="CZ474" s="4"/>
      <c r="DA474" s="5"/>
      <c r="DC474" s="3"/>
      <c r="DD474" s="4"/>
      <c r="DE474" s="5"/>
    </row>
    <row r="475" spans="3:109" ht="15" thickBot="1" x14ac:dyDescent="0.4">
      <c r="C475" s="6"/>
      <c r="D475" s="7"/>
      <c r="E475" s="8"/>
      <c r="F475" s="1"/>
      <c r="G475" s="6"/>
      <c r="H475" s="7"/>
      <c r="I475" s="8"/>
      <c r="J475" s="1"/>
      <c r="K475" s="6"/>
      <c r="L475" s="7"/>
      <c r="M475" s="8"/>
      <c r="O475" s="6"/>
      <c r="P475" s="7"/>
      <c r="Q475" s="8"/>
      <c r="R475" s="1"/>
      <c r="S475" s="6"/>
      <c r="T475" s="7"/>
      <c r="U475" s="8"/>
      <c r="V475" s="1"/>
      <c r="W475" s="6"/>
      <c r="X475" s="7"/>
      <c r="Y475" s="8"/>
      <c r="AA475" s="6"/>
      <c r="AB475" s="7"/>
      <c r="AC475" s="8"/>
      <c r="AD475" s="1"/>
      <c r="AE475" s="6"/>
      <c r="AF475" s="7"/>
      <c r="AG475" s="8"/>
      <c r="AH475" s="1"/>
      <c r="AI475" s="6"/>
      <c r="AJ475" s="7"/>
      <c r="AK475" s="8"/>
      <c r="BR475" s="1"/>
      <c r="BW475" s="6"/>
      <c r="BX475" s="7"/>
      <c r="BY475" s="8"/>
      <c r="BZ475" s="1"/>
      <c r="CA475" s="6"/>
      <c r="CB475" s="7"/>
      <c r="CC475" s="8"/>
      <c r="CD475" s="1"/>
      <c r="CE475" s="6"/>
      <c r="CF475" s="7"/>
      <c r="CG475" s="8"/>
      <c r="CI475" s="6"/>
      <c r="CJ475" s="7"/>
      <c r="CK475" s="8"/>
      <c r="CL475" s="1"/>
      <c r="CM475" s="6"/>
      <c r="CN475" s="7"/>
      <c r="CO475" s="8"/>
      <c r="CP475" s="1"/>
      <c r="CQ475" s="6"/>
      <c r="CR475" s="7"/>
      <c r="CS475" s="8"/>
      <c r="CU475" s="6"/>
      <c r="CV475" s="7"/>
      <c r="CW475" s="8"/>
      <c r="CX475" s="1"/>
      <c r="CY475" s="6"/>
      <c r="CZ475" s="7"/>
      <c r="DA475" s="8"/>
      <c r="DC475" s="6"/>
      <c r="DD475" s="7"/>
      <c r="DE475" s="8"/>
    </row>
    <row r="476" spans="3:109" ht="15" thickBot="1" x14ac:dyDescent="0.4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C476" s="1"/>
      <c r="DD476" s="1"/>
      <c r="DE476" s="1"/>
    </row>
    <row r="477" spans="3:109" x14ac:dyDescent="0.35">
      <c r="C477" s="3" t="str">
        <f>IF(BW477="","Mr","")</f>
        <v>Mr</v>
      </c>
      <c r="D477" s="4" t="str">
        <f>IF(BW477="","Durant","")</f>
        <v>Durant</v>
      </c>
      <c r="E477" s="5"/>
      <c r="F477" s="1"/>
      <c r="G477" s="3" t="str">
        <f>IF(CA477="","Mr","")</f>
        <v>Mr</v>
      </c>
      <c r="H477" s="4" t="str">
        <f>IF(CA477="","Durant","")</f>
        <v>Durant</v>
      </c>
      <c r="I477" s="5"/>
      <c r="J477" s="1"/>
      <c r="K477" s="3" t="str">
        <f>IF(CE477="","Mr","")</f>
        <v>Mr</v>
      </c>
      <c r="L477" s="4" t="str">
        <f>IF(CE477="","Durant","")</f>
        <v>Durant</v>
      </c>
      <c r="M477" s="5"/>
      <c r="O477" s="3" t="str">
        <f>IF(CI477="","Mr","")</f>
        <v>Mr</v>
      </c>
      <c r="P477" s="4" t="str">
        <f>IF(CI477="","Durant","")</f>
        <v>Durant</v>
      </c>
      <c r="Q477" s="5"/>
      <c r="R477" s="1"/>
      <c r="S477" s="3" t="str">
        <f>IF(CM477="","Mr","")</f>
        <v>Mr</v>
      </c>
      <c r="T477" s="4" t="str">
        <f>IF(CM477="","Durant","")</f>
        <v>Durant</v>
      </c>
      <c r="U477" s="5"/>
      <c r="V477" s="1"/>
      <c r="W477" s="3" t="str">
        <f>IF(CQ477="","Mr","")</f>
        <v>Mr</v>
      </c>
      <c r="X477" s="4" t="str">
        <f>IF(CQ477="","Durant","")</f>
        <v>Durant</v>
      </c>
      <c r="Y477" s="5"/>
      <c r="AA477" s="3" t="str">
        <f>IF(CU477="","Mr","")</f>
        <v>Mr</v>
      </c>
      <c r="AB477" s="4" t="str">
        <f>IF(CU477="","Durant","")</f>
        <v>Durant</v>
      </c>
      <c r="AC477" s="5"/>
      <c r="AD477" s="1"/>
      <c r="AE477" s="3" t="str">
        <f>IF(CY477="","Mr","")</f>
        <v>Mr</v>
      </c>
      <c r="AF477" s="4" t="str">
        <f>IF(CY477="","Durant","")</f>
        <v>Durant</v>
      </c>
      <c r="AG477" s="5"/>
      <c r="AH477" s="1"/>
      <c r="AI477" s="3" t="str">
        <f>IF(DC477="","Mr","")</f>
        <v>Mr</v>
      </c>
      <c r="AJ477" s="4" t="str">
        <f>IF(DC477="","Durant","")</f>
        <v>Durant</v>
      </c>
      <c r="AK477" s="5"/>
      <c r="BR477" s="1"/>
      <c r="BW477" s="3"/>
      <c r="BX477" s="4"/>
      <c r="BY477" s="5"/>
      <c r="BZ477" s="1"/>
      <c r="CA477" s="3"/>
      <c r="CB477" s="4"/>
      <c r="CC477" s="5"/>
      <c r="CD477" s="1"/>
      <c r="CE477" s="3"/>
      <c r="CF477" s="4"/>
      <c r="CG477" s="5"/>
      <c r="CI477" s="3"/>
      <c r="CJ477" s="4"/>
      <c r="CK477" s="5"/>
      <c r="CL477" s="1"/>
      <c r="CM477" s="3"/>
      <c r="CN477" s="4"/>
      <c r="CO477" s="5"/>
      <c r="CP477" s="1"/>
      <c r="CQ477" s="3"/>
      <c r="CR477" s="4"/>
      <c r="CS477" s="5"/>
      <c r="CU477" s="3"/>
      <c r="CV477" s="4"/>
      <c r="CW477" s="5"/>
      <c r="CX477" s="1"/>
      <c r="CY477" s="3"/>
      <c r="CZ477" s="4"/>
      <c r="DA477" s="5"/>
      <c r="DC477" s="3"/>
      <c r="DD477" s="4"/>
      <c r="DE477" s="5"/>
    </row>
    <row r="478" spans="3:109" ht="15" thickBot="1" x14ac:dyDescent="0.4">
      <c r="C478" s="6"/>
      <c r="D478" s="7"/>
      <c r="E478" s="8"/>
      <c r="F478" s="1"/>
      <c r="G478" s="6"/>
      <c r="H478" s="7"/>
      <c r="I478" s="8"/>
      <c r="J478" s="1"/>
      <c r="K478" s="6"/>
      <c r="L478" s="7"/>
      <c r="M478" s="8"/>
      <c r="O478" s="6"/>
      <c r="P478" s="7"/>
      <c r="Q478" s="8"/>
      <c r="R478" s="1"/>
      <c r="S478" s="6"/>
      <c r="T478" s="7"/>
      <c r="U478" s="8"/>
      <c r="V478" s="1"/>
      <c r="W478" s="6"/>
      <c r="X478" s="7"/>
      <c r="Y478" s="8"/>
      <c r="AA478" s="6"/>
      <c r="AB478" s="7"/>
      <c r="AC478" s="8"/>
      <c r="AD478" s="1"/>
      <c r="AE478" s="6"/>
      <c r="AF478" s="7"/>
      <c r="AG478" s="8"/>
      <c r="AH478" s="1"/>
      <c r="AI478" s="6"/>
      <c r="AJ478" s="7"/>
      <c r="AK478" s="8"/>
      <c r="BR478" s="1"/>
      <c r="BW478" s="6"/>
      <c r="BX478" s="7"/>
      <c r="BY478" s="8"/>
      <c r="BZ478" s="1"/>
      <c r="CA478" s="6"/>
      <c r="CB478" s="7"/>
      <c r="CC478" s="8"/>
      <c r="CD478" s="1"/>
      <c r="CE478" s="6"/>
      <c r="CF478" s="7"/>
      <c r="CG478" s="8"/>
      <c r="CI478" s="6"/>
      <c r="CJ478" s="7"/>
      <c r="CK478" s="8"/>
      <c r="CL478" s="1"/>
      <c r="CM478" s="6"/>
      <c r="CN478" s="7"/>
      <c r="CO478" s="8"/>
      <c r="CP478" s="1"/>
      <c r="CQ478" s="6"/>
      <c r="CR478" s="7"/>
      <c r="CS478" s="8"/>
      <c r="CU478" s="6"/>
      <c r="CV478" s="7"/>
      <c r="CW478" s="8"/>
      <c r="CX478" s="1"/>
      <c r="CY478" s="6"/>
      <c r="CZ478" s="7"/>
      <c r="DA478" s="8"/>
      <c r="DC478" s="6"/>
      <c r="DD478" s="7"/>
      <c r="DE478" s="8"/>
    </row>
    <row r="479" spans="3:109" ht="15" thickBot="1" x14ac:dyDescent="0.4">
      <c r="F479" s="1"/>
      <c r="J479" s="1"/>
    </row>
    <row r="480" spans="3:109" x14ac:dyDescent="0.35">
      <c r="C480" s="3" t="str">
        <f>IF(BW480="","Mr","")</f>
        <v>Mr</v>
      </c>
      <c r="D480" s="4" t="str">
        <f>IF(BW480="","Durant","")</f>
        <v>Durant</v>
      </c>
      <c r="E480" s="5"/>
      <c r="F480" s="1"/>
      <c r="G480" s="3" t="str">
        <f>IF(CA480="","Mr","")</f>
        <v>Mr</v>
      </c>
      <c r="H480" s="4" t="str">
        <f>IF(CA480="","Durant","")</f>
        <v>Durant</v>
      </c>
      <c r="I480" s="5"/>
      <c r="J480" s="1"/>
      <c r="K480" s="3" t="str">
        <f>IF(CE480="","Mr","")</f>
        <v>Mr</v>
      </c>
      <c r="L480" s="4" t="str">
        <f>IF(CE480="","Durant","")</f>
        <v>Durant</v>
      </c>
      <c r="M480" s="5"/>
      <c r="O480" s="3" t="str">
        <f>IF(CI480="","Mr","")</f>
        <v>Mr</v>
      </c>
      <c r="P480" s="4" t="str">
        <f>IF(CI480="","Durant","")</f>
        <v>Durant</v>
      </c>
      <c r="Q480" s="5"/>
      <c r="R480" s="1"/>
      <c r="S480" s="3" t="str">
        <f>IF(CM480="","Mr","")</f>
        <v>Mr</v>
      </c>
      <c r="T480" s="4" t="str">
        <f>IF(CM480="","Durant","")</f>
        <v>Durant</v>
      </c>
      <c r="U480" s="5"/>
      <c r="V480" s="1"/>
      <c r="W480" s="3" t="str">
        <f>IF(CQ480="","Mr","")</f>
        <v>Mr</v>
      </c>
      <c r="X480" s="4" t="str">
        <f>IF(CQ480="","Durant","")</f>
        <v>Durant</v>
      </c>
      <c r="Y480" s="5"/>
      <c r="AA480" s="3" t="str">
        <f>IF(CU480="","Mr","")</f>
        <v>Mr</v>
      </c>
      <c r="AB480" s="4" t="str">
        <f>IF(CU480="","Durant","")</f>
        <v>Durant</v>
      </c>
      <c r="AC480" s="5"/>
      <c r="AD480" s="1"/>
      <c r="AE480" s="3" t="str">
        <f>IF(CY480="","Mr","")</f>
        <v>Mr</v>
      </c>
      <c r="AF480" s="4" t="str">
        <f>IF(CY480="","Durant","")</f>
        <v>Durant</v>
      </c>
      <c r="AG480" s="5"/>
      <c r="AH480" s="1"/>
      <c r="AI480" s="3" t="str">
        <f>IF(DC480="","Mr","")</f>
        <v>Mr</v>
      </c>
      <c r="AJ480" s="4" t="str">
        <f>IF(DC480="","Durant","")</f>
        <v>Durant</v>
      </c>
      <c r="AK480" s="5"/>
      <c r="BR480" s="1"/>
      <c r="BW480" s="3"/>
      <c r="BX480" s="4"/>
      <c r="BY480" s="5"/>
      <c r="BZ480" s="1"/>
      <c r="CA480" s="3"/>
      <c r="CB480" s="4"/>
      <c r="CC480" s="5"/>
      <c r="CD480" s="1"/>
      <c r="CE480" s="3"/>
      <c r="CF480" s="4"/>
      <c r="CG480" s="5"/>
      <c r="CI480" s="3"/>
      <c r="CJ480" s="4"/>
      <c r="CK480" s="5"/>
      <c r="CL480" s="1"/>
      <c r="CM480" s="3"/>
      <c r="CN480" s="4"/>
      <c r="CO480" s="5"/>
      <c r="CP480" s="1"/>
      <c r="CQ480" s="3"/>
      <c r="CR480" s="4"/>
      <c r="CS480" s="5"/>
      <c r="CU480" s="3"/>
      <c r="CV480" s="4"/>
      <c r="CW480" s="5"/>
      <c r="CX480" s="1"/>
      <c r="CY480" s="3"/>
      <c r="CZ480" s="4"/>
      <c r="DA480" s="5"/>
      <c r="DC480" s="3"/>
      <c r="DD480" s="4"/>
      <c r="DE480" s="5"/>
    </row>
    <row r="481" spans="3:109" ht="15" thickBot="1" x14ac:dyDescent="0.4">
      <c r="C481" s="6"/>
      <c r="D481" s="7"/>
      <c r="E481" s="8"/>
      <c r="F481" s="1"/>
      <c r="G481" s="6"/>
      <c r="H481" s="7"/>
      <c r="I481" s="8"/>
      <c r="J481" s="1"/>
      <c r="K481" s="6"/>
      <c r="L481" s="7"/>
      <c r="M481" s="8"/>
      <c r="O481" s="6"/>
      <c r="P481" s="7"/>
      <c r="Q481" s="8"/>
      <c r="R481" s="1"/>
      <c r="S481" s="6"/>
      <c r="T481" s="7"/>
      <c r="U481" s="8"/>
      <c r="V481" s="1"/>
      <c r="W481" s="6"/>
      <c r="X481" s="7"/>
      <c r="Y481" s="8"/>
      <c r="AA481" s="6"/>
      <c r="AB481" s="7"/>
      <c r="AC481" s="8"/>
      <c r="AD481" s="1"/>
      <c r="AE481" s="6"/>
      <c r="AF481" s="7"/>
      <c r="AG481" s="8"/>
      <c r="AH481" s="1"/>
      <c r="AI481" s="6"/>
      <c r="AJ481" s="7"/>
      <c r="AK481" s="8"/>
      <c r="BR481" s="1"/>
      <c r="BW481" s="6"/>
      <c r="BX481" s="7"/>
      <c r="BY481" s="8"/>
      <c r="BZ481" s="1"/>
      <c r="CA481" s="6"/>
      <c r="CB481" s="7"/>
      <c r="CC481" s="8"/>
      <c r="CD481" s="1"/>
      <c r="CE481" s="6"/>
      <c r="CF481" s="7"/>
      <c r="CG481" s="8"/>
      <c r="CI481" s="6"/>
      <c r="CJ481" s="7"/>
      <c r="CK481" s="8"/>
      <c r="CL481" s="1"/>
      <c r="CM481" s="6"/>
      <c r="CN481" s="7"/>
      <c r="CO481" s="8"/>
      <c r="CP481" s="1"/>
      <c r="CQ481" s="6"/>
      <c r="CR481" s="7"/>
      <c r="CS481" s="8"/>
      <c r="CU481" s="6"/>
      <c r="CV481" s="7"/>
      <c r="CW481" s="8"/>
      <c r="CX481" s="1"/>
      <c r="CY481" s="6"/>
      <c r="CZ481" s="7"/>
      <c r="DA481" s="8"/>
      <c r="DC481" s="6"/>
      <c r="DD481" s="7"/>
      <c r="DE481" s="8"/>
    </row>
    <row r="482" spans="3:109" ht="15" thickBot="1" x14ac:dyDescent="0.4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9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9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C482" s="1"/>
      <c r="DD482" s="1"/>
      <c r="DE482" s="1"/>
    </row>
    <row r="483" spans="3:109" x14ac:dyDescent="0.35">
      <c r="C483" s="3" t="str">
        <f>IF(BW483="","Mr","")</f>
        <v>Mr</v>
      </c>
      <c r="D483" s="4" t="str">
        <f>IF(BW483="","Durant","")</f>
        <v>Durant</v>
      </c>
      <c r="E483" s="5"/>
      <c r="F483" s="1"/>
      <c r="G483" s="3" t="str">
        <f>IF(CA483="","Mr","")</f>
        <v>Mr</v>
      </c>
      <c r="H483" s="4" t="str">
        <f>IF(CA483="","Durant","")</f>
        <v>Durant</v>
      </c>
      <c r="I483" s="5"/>
      <c r="J483" s="1"/>
      <c r="K483" s="3" t="str">
        <f>IF(CE483="","Mr","")</f>
        <v>Mr</v>
      </c>
      <c r="L483" s="4" t="str">
        <f>IF(CE483="","Durant","")</f>
        <v>Durant</v>
      </c>
      <c r="M483" s="5"/>
      <c r="O483" s="3" t="str">
        <f>IF(CI483="","Mr","")</f>
        <v>Mr</v>
      </c>
      <c r="P483" s="4" t="str">
        <f>IF(CI483="","Durant","")</f>
        <v>Durant</v>
      </c>
      <c r="Q483" s="5"/>
      <c r="R483" s="1"/>
      <c r="S483" s="3" t="str">
        <f>IF(CM483="","Mr","")</f>
        <v>Mr</v>
      </c>
      <c r="T483" s="4" t="str">
        <f>IF(CM483="","Durant","")</f>
        <v>Durant</v>
      </c>
      <c r="U483" s="5"/>
      <c r="V483" s="1"/>
      <c r="W483" s="3" t="str">
        <f>IF(CQ483="","Mr","")</f>
        <v>Mr</v>
      </c>
      <c r="X483" s="4" t="str">
        <f>IF(CQ483="","Durant","")</f>
        <v>Durant</v>
      </c>
      <c r="Y483" s="5"/>
      <c r="AA483" s="3" t="str">
        <f>IF(CU483="","Mr","")</f>
        <v>Mr</v>
      </c>
      <c r="AB483" s="4" t="str">
        <f>IF(CU483="","Durant","")</f>
        <v>Durant</v>
      </c>
      <c r="AC483" s="5"/>
      <c r="AD483" s="1"/>
      <c r="AE483" s="3" t="str">
        <f>IF(CY483="","Mr","")</f>
        <v>Mr</v>
      </c>
      <c r="AF483" s="4" t="str">
        <f>IF(CY483="","Durant","")</f>
        <v>Durant</v>
      </c>
      <c r="AG483" s="5"/>
      <c r="AH483" s="1"/>
      <c r="AI483" s="3" t="str">
        <f>IF(DC483="","Mr","")</f>
        <v>Mr</v>
      </c>
      <c r="AJ483" s="4" t="str">
        <f>IF(DC483="","Durant","")</f>
        <v>Durant</v>
      </c>
      <c r="AK483" s="5"/>
      <c r="BR483" s="1"/>
      <c r="BW483" s="3"/>
      <c r="BX483" s="4"/>
      <c r="BY483" s="5"/>
      <c r="BZ483" s="1"/>
      <c r="CA483" s="3"/>
      <c r="CB483" s="4"/>
      <c r="CC483" s="5"/>
      <c r="CD483" s="1"/>
      <c r="CE483" s="3"/>
      <c r="CF483" s="4"/>
      <c r="CG483" s="5"/>
      <c r="CI483" s="3"/>
      <c r="CJ483" s="4"/>
      <c r="CK483" s="5"/>
      <c r="CL483" s="1"/>
      <c r="CM483" s="3"/>
      <c r="CN483" s="4"/>
      <c r="CO483" s="5"/>
      <c r="CP483" s="1"/>
      <c r="CQ483" s="3"/>
      <c r="CR483" s="4"/>
      <c r="CS483" s="5"/>
      <c r="CU483" s="3"/>
      <c r="CV483" s="4"/>
      <c r="CW483" s="5"/>
      <c r="CX483" s="1"/>
      <c r="CY483" s="3"/>
      <c r="CZ483" s="4"/>
      <c r="DA483" s="5"/>
      <c r="DC483" s="3"/>
      <c r="DD483" s="4"/>
      <c r="DE483" s="5"/>
    </row>
    <row r="484" spans="3:109" ht="15" thickBot="1" x14ac:dyDescent="0.4">
      <c r="C484" s="6"/>
      <c r="D484" s="7"/>
      <c r="E484" s="8"/>
      <c r="F484" s="1"/>
      <c r="G484" s="6"/>
      <c r="H484" s="7"/>
      <c r="I484" s="8"/>
      <c r="J484" s="1"/>
      <c r="K484" s="6"/>
      <c r="L484" s="7"/>
      <c r="M484" s="8"/>
      <c r="O484" s="6"/>
      <c r="P484" s="7"/>
      <c r="Q484" s="8"/>
      <c r="R484" s="1"/>
      <c r="S484" s="6"/>
      <c r="T484" s="7"/>
      <c r="U484" s="8"/>
      <c r="V484" s="1"/>
      <c r="W484" s="6"/>
      <c r="X484" s="7"/>
      <c r="Y484" s="8"/>
      <c r="AA484" s="6"/>
      <c r="AB484" s="7"/>
      <c r="AC484" s="8"/>
      <c r="AD484" s="1"/>
      <c r="AE484" s="6"/>
      <c r="AF484" s="7"/>
      <c r="AG484" s="8"/>
      <c r="AH484" s="1"/>
      <c r="AI484" s="6"/>
      <c r="AJ484" s="7"/>
      <c r="AK484" s="8"/>
      <c r="BR484" s="1"/>
      <c r="BW484" s="6"/>
      <c r="BX484" s="7"/>
      <c r="BY484" s="8"/>
      <c r="BZ484" s="1"/>
      <c r="CA484" s="6"/>
      <c r="CB484" s="7"/>
      <c r="CC484" s="8"/>
      <c r="CD484" s="1"/>
      <c r="CE484" s="6"/>
      <c r="CF484" s="7"/>
      <c r="CG484" s="8"/>
      <c r="CI484" s="6"/>
      <c r="CJ484" s="7"/>
      <c r="CK484" s="8"/>
      <c r="CL484" s="1"/>
      <c r="CM484" s="6"/>
      <c r="CN484" s="7"/>
      <c r="CO484" s="8"/>
      <c r="CP484" s="1"/>
      <c r="CQ484" s="6"/>
      <c r="CR484" s="7"/>
      <c r="CS484" s="8"/>
      <c r="CU484" s="6"/>
      <c r="CV484" s="7"/>
      <c r="CW484" s="8"/>
      <c r="CX484" s="1"/>
      <c r="CY484" s="6"/>
      <c r="CZ484" s="7"/>
      <c r="DA484" s="8"/>
      <c r="DC484" s="6"/>
      <c r="DD484" s="7"/>
      <c r="DE484" s="8"/>
    </row>
    <row r="485" spans="3:109" ht="15" thickBot="1" x14ac:dyDescent="0.4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C485" s="1"/>
      <c r="DD485" s="1"/>
      <c r="DE485" s="1"/>
    </row>
    <row r="486" spans="3:109" x14ac:dyDescent="0.35">
      <c r="C486" s="3" t="str">
        <f>IF(BW486="","Mr","")</f>
        <v>Mr</v>
      </c>
      <c r="D486" s="4" t="str">
        <f>IF(BW486="","Durant","")</f>
        <v>Durant</v>
      </c>
      <c r="E486" s="5"/>
      <c r="F486" s="1"/>
      <c r="G486" s="3" t="str">
        <f>IF(CA486="","Mr","")</f>
        <v>Mr</v>
      </c>
      <c r="H486" s="4" t="str">
        <f>IF(CA486="","Durant","")</f>
        <v>Durant</v>
      </c>
      <c r="I486" s="5"/>
      <c r="J486" s="1"/>
      <c r="K486" s="3" t="str">
        <f>IF(CE486="","Mr","")</f>
        <v>Mr</v>
      </c>
      <c r="L486" s="4" t="str">
        <f>IF(CE486="","Durant","")</f>
        <v>Durant</v>
      </c>
      <c r="M486" s="5"/>
      <c r="O486" s="3" t="str">
        <f>IF(CI486="","Mr","")</f>
        <v>Mr</v>
      </c>
      <c r="P486" s="4" t="str">
        <f>IF(CI486="","Durant","")</f>
        <v>Durant</v>
      </c>
      <c r="Q486" s="5"/>
      <c r="R486" s="1"/>
      <c r="S486" s="3" t="str">
        <f>IF(CM486="","Mr","")</f>
        <v>Mr</v>
      </c>
      <c r="T486" s="4" t="str">
        <f>IF(CM486="","Durant","")</f>
        <v>Durant</v>
      </c>
      <c r="U486" s="5"/>
      <c r="V486" s="1"/>
      <c r="W486" s="3" t="str">
        <f>IF(CQ486="","Mr","")</f>
        <v>Mr</v>
      </c>
      <c r="X486" s="4" t="str">
        <f>IF(CQ486="","Durant","")</f>
        <v>Durant</v>
      </c>
      <c r="Y486" s="5"/>
      <c r="AA486" s="3" t="str">
        <f>IF(CU486="","Mr","")</f>
        <v>Mr</v>
      </c>
      <c r="AB486" s="4" t="str">
        <f>IF(CU486="","Durant","")</f>
        <v>Durant</v>
      </c>
      <c r="AC486" s="5"/>
      <c r="AD486" s="1"/>
      <c r="AE486" s="3" t="str">
        <f>IF(CY486="","Mr","")</f>
        <v>Mr</v>
      </c>
      <c r="AF486" s="4" t="str">
        <f>IF(CY486="","Durant","")</f>
        <v>Durant</v>
      </c>
      <c r="AG486" s="5"/>
      <c r="AH486" s="1"/>
      <c r="AI486" s="3" t="str">
        <f>IF(DC486="","Mr","")</f>
        <v>Mr</v>
      </c>
      <c r="AJ486" s="4" t="str">
        <f>IF(DC486="","Durant","")</f>
        <v>Durant</v>
      </c>
      <c r="AK486" s="5"/>
      <c r="BR486" s="1"/>
      <c r="BW486" s="3"/>
      <c r="BX486" s="4"/>
      <c r="BY486" s="5"/>
      <c r="BZ486" s="1"/>
      <c r="CA486" s="3"/>
      <c r="CB486" s="4"/>
      <c r="CC486" s="5"/>
      <c r="CD486" s="1"/>
      <c r="CE486" s="3"/>
      <c r="CF486" s="4"/>
      <c r="CG486" s="5"/>
      <c r="CI486" s="3"/>
      <c r="CJ486" s="4"/>
      <c r="CK486" s="5"/>
      <c r="CL486" s="1"/>
      <c r="CM486" s="3"/>
      <c r="CN486" s="4"/>
      <c r="CO486" s="5"/>
      <c r="CP486" s="1"/>
      <c r="CQ486" s="3"/>
      <c r="CR486" s="4"/>
      <c r="CS486" s="5"/>
      <c r="CU486" s="3"/>
      <c r="CV486" s="4"/>
      <c r="CW486" s="5"/>
      <c r="CX486" s="1"/>
      <c r="CY486" s="3"/>
      <c r="CZ486" s="4"/>
      <c r="DA486" s="5"/>
      <c r="DC486" s="3"/>
      <c r="DD486" s="4"/>
      <c r="DE486" s="5"/>
    </row>
    <row r="487" spans="3:109" ht="15" thickBot="1" x14ac:dyDescent="0.4">
      <c r="C487" s="6"/>
      <c r="D487" s="7"/>
      <c r="E487" s="8"/>
      <c r="F487" s="1"/>
      <c r="G487" s="6"/>
      <c r="H487" s="7"/>
      <c r="I487" s="8"/>
      <c r="J487" s="1"/>
      <c r="K487" s="6"/>
      <c r="L487" s="7"/>
      <c r="M487" s="8"/>
      <c r="O487" s="6"/>
      <c r="P487" s="7"/>
      <c r="Q487" s="8"/>
      <c r="R487" s="1"/>
      <c r="S487" s="6"/>
      <c r="T487" s="7"/>
      <c r="U487" s="8"/>
      <c r="V487" s="1"/>
      <c r="W487" s="6"/>
      <c r="X487" s="7"/>
      <c r="Y487" s="8"/>
      <c r="AA487" s="6"/>
      <c r="AB487" s="7"/>
      <c r="AC487" s="8"/>
      <c r="AD487" s="1"/>
      <c r="AE487" s="6"/>
      <c r="AF487" s="7"/>
      <c r="AG487" s="8"/>
      <c r="AH487" s="1"/>
      <c r="AI487" s="6"/>
      <c r="AJ487" s="7"/>
      <c r="AK487" s="8"/>
      <c r="BR487" s="1"/>
      <c r="BW487" s="6"/>
      <c r="BX487" s="7"/>
      <c r="BY487" s="8"/>
      <c r="BZ487" s="1"/>
      <c r="CA487" s="6"/>
      <c r="CB487" s="7"/>
      <c r="CC487" s="8"/>
      <c r="CD487" s="1"/>
      <c r="CE487" s="6"/>
      <c r="CF487" s="7"/>
      <c r="CG487" s="8"/>
      <c r="CI487" s="6"/>
      <c r="CJ487" s="7"/>
      <c r="CK487" s="8"/>
      <c r="CL487" s="1"/>
      <c r="CM487" s="6"/>
      <c r="CN487" s="7"/>
      <c r="CO487" s="8"/>
      <c r="CP487" s="1"/>
      <c r="CQ487" s="6"/>
      <c r="CR487" s="7"/>
      <c r="CS487" s="8"/>
      <c r="CU487" s="6"/>
      <c r="CV487" s="7"/>
      <c r="CW487" s="8"/>
      <c r="CX487" s="1"/>
      <c r="CY487" s="6"/>
      <c r="CZ487" s="7"/>
      <c r="DA487" s="8"/>
      <c r="DC487" s="6"/>
      <c r="DD487" s="7"/>
      <c r="DE487" s="8"/>
    </row>
    <row r="488" spans="3:109" ht="15" thickBot="1" x14ac:dyDescent="0.4">
      <c r="F488" s="1"/>
      <c r="J488" s="1"/>
    </row>
    <row r="489" spans="3:109" x14ac:dyDescent="0.35">
      <c r="C489" s="3" t="str">
        <f>IF(BW489="","Mr","")</f>
        <v>Mr</v>
      </c>
      <c r="D489" s="4" t="str">
        <f>IF(BW489="","Durant","")</f>
        <v>Durant</v>
      </c>
      <c r="E489" s="5"/>
      <c r="F489" s="1"/>
      <c r="G489" s="3" t="str">
        <f>IF(CA489="","Mr","")</f>
        <v>Mr</v>
      </c>
      <c r="H489" s="4" t="str">
        <f>IF(CA489="","Durant","")</f>
        <v>Durant</v>
      </c>
      <c r="I489" s="5"/>
      <c r="J489" s="1"/>
      <c r="K489" s="3" t="str">
        <f>IF(CE489="","Mr","")</f>
        <v>Mr</v>
      </c>
      <c r="L489" s="4" t="str">
        <f>IF(CE489="","Durant","")</f>
        <v>Durant</v>
      </c>
      <c r="M489" s="5"/>
      <c r="O489" s="3" t="str">
        <f>IF(CI489="","Mr","")</f>
        <v>Mr</v>
      </c>
      <c r="P489" s="4" t="str">
        <f>IF(CI489="","Durant","")</f>
        <v>Durant</v>
      </c>
      <c r="Q489" s="5"/>
      <c r="R489" s="1"/>
      <c r="S489" s="3" t="str">
        <f>IF(CM489="","Mr","")</f>
        <v>Mr</v>
      </c>
      <c r="T489" s="4" t="str">
        <f>IF(CM489="","Durant","")</f>
        <v>Durant</v>
      </c>
      <c r="U489" s="5"/>
      <c r="V489" s="1"/>
      <c r="W489" s="3" t="str">
        <f>IF(CQ489="","Mr","")</f>
        <v>Mr</v>
      </c>
      <c r="X489" s="4" t="str">
        <f>IF(CQ489="","Durant","")</f>
        <v>Durant</v>
      </c>
      <c r="Y489" s="5"/>
      <c r="AA489" s="3" t="str">
        <f>IF(CU489="","Mr","")</f>
        <v>Mr</v>
      </c>
      <c r="AB489" s="4" t="str">
        <f>IF(CU489="","Durant","")</f>
        <v>Durant</v>
      </c>
      <c r="AC489" s="5"/>
      <c r="AD489" s="1"/>
      <c r="AE489" s="3" t="str">
        <f>IF(CY489="","Mr","")</f>
        <v>Mr</v>
      </c>
      <c r="AF489" s="4" t="str">
        <f>IF(CY489="","Durant","")</f>
        <v>Durant</v>
      </c>
      <c r="AG489" s="5"/>
      <c r="AH489" s="1"/>
      <c r="AI489" s="3" t="str">
        <f>IF(DC489="","Mr","")</f>
        <v>Mr</v>
      </c>
      <c r="AJ489" s="4" t="str">
        <f>IF(DC489="","Durant","")</f>
        <v>Durant</v>
      </c>
      <c r="AK489" s="5"/>
      <c r="BR489" s="1"/>
      <c r="BW489" s="3"/>
      <c r="BX489" s="4"/>
      <c r="BY489" s="5"/>
      <c r="BZ489" s="1"/>
      <c r="CA489" s="3"/>
      <c r="CB489" s="4"/>
      <c r="CC489" s="5"/>
      <c r="CD489" s="1"/>
      <c r="CE489" s="3"/>
      <c r="CF489" s="4"/>
      <c r="CG489" s="5"/>
      <c r="CI489" s="3"/>
      <c r="CJ489" s="4"/>
      <c r="CK489" s="5"/>
      <c r="CL489" s="1"/>
      <c r="CM489" s="3"/>
      <c r="CN489" s="4"/>
      <c r="CO489" s="5"/>
      <c r="CP489" s="1"/>
      <c r="CQ489" s="3"/>
      <c r="CR489" s="4"/>
      <c r="CS489" s="5"/>
      <c r="CU489" s="3"/>
      <c r="CV489" s="4"/>
      <c r="CW489" s="5"/>
      <c r="CX489" s="1"/>
      <c r="CY489" s="3"/>
      <c r="CZ489" s="4"/>
      <c r="DA489" s="5"/>
      <c r="DC489" s="3"/>
      <c r="DD489" s="4"/>
      <c r="DE489" s="5"/>
    </row>
    <row r="490" spans="3:109" ht="15" thickBot="1" x14ac:dyDescent="0.4">
      <c r="C490" s="6"/>
      <c r="D490" s="7"/>
      <c r="E490" s="8"/>
      <c r="F490" s="1"/>
      <c r="G490" s="6"/>
      <c r="H490" s="7"/>
      <c r="I490" s="8"/>
      <c r="J490" s="1"/>
      <c r="K490" s="6"/>
      <c r="L490" s="7"/>
      <c r="M490" s="8"/>
      <c r="O490" s="6"/>
      <c r="P490" s="7"/>
      <c r="Q490" s="8"/>
      <c r="R490" s="1"/>
      <c r="S490" s="6"/>
      <c r="T490" s="7"/>
      <c r="U490" s="8"/>
      <c r="V490" s="1"/>
      <c r="W490" s="6"/>
      <c r="X490" s="7"/>
      <c r="Y490" s="8"/>
      <c r="AA490" s="6"/>
      <c r="AB490" s="7"/>
      <c r="AC490" s="8"/>
      <c r="AD490" s="1"/>
      <c r="AE490" s="6"/>
      <c r="AF490" s="7"/>
      <c r="AG490" s="8"/>
      <c r="AH490" s="1"/>
      <c r="AI490" s="6"/>
      <c r="AJ490" s="7"/>
      <c r="AK490" s="8"/>
      <c r="BR490" s="1"/>
      <c r="BW490" s="6"/>
      <c r="BX490" s="7"/>
      <c r="BY490" s="8"/>
      <c r="BZ490" s="1"/>
      <c r="CA490" s="6"/>
      <c r="CB490" s="7"/>
      <c r="CC490" s="8"/>
      <c r="CD490" s="1"/>
      <c r="CE490" s="6"/>
      <c r="CF490" s="7"/>
      <c r="CG490" s="8"/>
      <c r="CI490" s="6"/>
      <c r="CJ490" s="7"/>
      <c r="CK490" s="8"/>
      <c r="CL490" s="1"/>
      <c r="CM490" s="6"/>
      <c r="CN490" s="7"/>
      <c r="CO490" s="8"/>
      <c r="CP490" s="1"/>
      <c r="CQ490" s="6"/>
      <c r="CR490" s="7"/>
      <c r="CS490" s="8"/>
      <c r="CU490" s="6"/>
      <c r="CV490" s="7"/>
      <c r="CW490" s="8"/>
      <c r="CX490" s="1"/>
      <c r="CY490" s="6"/>
      <c r="CZ490" s="7"/>
      <c r="DA490" s="8"/>
      <c r="DC490" s="6"/>
      <c r="DD490" s="7"/>
      <c r="DE490" s="8"/>
    </row>
    <row r="491" spans="3:109" ht="15" thickBot="1" x14ac:dyDescent="0.4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9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9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C491" s="1"/>
      <c r="DD491" s="1"/>
      <c r="DE491" s="1"/>
    </row>
    <row r="492" spans="3:109" x14ac:dyDescent="0.35">
      <c r="C492" s="3" t="str">
        <f>IF(BW492="","Mr","")</f>
        <v>Mr</v>
      </c>
      <c r="D492" s="4" t="str">
        <f>IF(BW492="","Durant","")</f>
        <v>Durant</v>
      </c>
      <c r="E492" s="5"/>
      <c r="F492" s="1"/>
      <c r="G492" s="3" t="str">
        <f>IF(CA492="","Mr","")</f>
        <v>Mr</v>
      </c>
      <c r="H492" s="4" t="str">
        <f>IF(CA492="","Durant","")</f>
        <v>Durant</v>
      </c>
      <c r="I492" s="5"/>
      <c r="J492" s="1"/>
      <c r="K492" s="3" t="str">
        <f>IF(CE492="","Mr","")</f>
        <v>Mr</v>
      </c>
      <c r="L492" s="4" t="str">
        <f>IF(CE492="","Durant","")</f>
        <v>Durant</v>
      </c>
      <c r="M492" s="5"/>
      <c r="O492" s="3" t="str">
        <f>IF(CI492="","Mr","")</f>
        <v>Mr</v>
      </c>
      <c r="P492" s="4" t="str">
        <f>IF(CI492="","Durant","")</f>
        <v>Durant</v>
      </c>
      <c r="Q492" s="5"/>
      <c r="R492" s="1"/>
      <c r="S492" s="3" t="str">
        <f>IF(CM492="","Mr","")</f>
        <v>Mr</v>
      </c>
      <c r="T492" s="4" t="str">
        <f>IF(CM492="","Durant","")</f>
        <v>Durant</v>
      </c>
      <c r="U492" s="5"/>
      <c r="V492" s="1"/>
      <c r="W492" s="3" t="str">
        <f>IF(CQ492="","Mr","")</f>
        <v>Mr</v>
      </c>
      <c r="X492" s="4" t="str">
        <f>IF(CQ492="","Durant","")</f>
        <v>Durant</v>
      </c>
      <c r="Y492" s="5"/>
      <c r="AA492" s="3" t="str">
        <f>IF(CU492="","Mr","")</f>
        <v>Mr</v>
      </c>
      <c r="AB492" s="4" t="str">
        <f>IF(CU492="","Durant","")</f>
        <v>Durant</v>
      </c>
      <c r="AC492" s="5"/>
      <c r="AD492" s="1"/>
      <c r="AE492" s="3" t="str">
        <f>IF(CY492="","Mr","")</f>
        <v>Mr</v>
      </c>
      <c r="AF492" s="4" t="str">
        <f>IF(CY492="","Durant","")</f>
        <v>Durant</v>
      </c>
      <c r="AG492" s="5"/>
      <c r="AH492" s="1"/>
      <c r="AI492" s="3" t="str">
        <f>IF(DC492="","Mr","")</f>
        <v>Mr</v>
      </c>
      <c r="AJ492" s="4" t="str">
        <f>IF(DC492="","Durant","")</f>
        <v>Durant</v>
      </c>
      <c r="AK492" s="5"/>
      <c r="BR492" s="1"/>
      <c r="BW492" s="3"/>
      <c r="BX492" s="4"/>
      <c r="BY492" s="5"/>
      <c r="BZ492" s="1"/>
      <c r="CA492" s="3"/>
      <c r="CB492" s="4"/>
      <c r="CC492" s="5"/>
      <c r="CD492" s="1"/>
      <c r="CE492" s="3"/>
      <c r="CF492" s="4"/>
      <c r="CG492" s="5"/>
      <c r="CI492" s="3"/>
      <c r="CJ492" s="4"/>
      <c r="CK492" s="5"/>
      <c r="CL492" s="1"/>
      <c r="CM492" s="3"/>
      <c r="CN492" s="4"/>
      <c r="CO492" s="5"/>
      <c r="CP492" s="1"/>
      <c r="CQ492" s="3"/>
      <c r="CR492" s="4"/>
      <c r="CS492" s="5"/>
      <c r="CU492" s="3"/>
      <c r="CV492" s="4"/>
      <c r="CW492" s="5"/>
      <c r="CX492" s="1"/>
      <c r="CY492" s="3"/>
      <c r="CZ492" s="4"/>
      <c r="DA492" s="5"/>
      <c r="DC492" s="3"/>
      <c r="DD492" s="4"/>
      <c r="DE492" s="5"/>
    </row>
    <row r="493" spans="3:109" ht="15" thickBot="1" x14ac:dyDescent="0.4">
      <c r="C493" s="6"/>
      <c r="D493" s="7"/>
      <c r="E493" s="8"/>
      <c r="F493" s="1"/>
      <c r="G493" s="6"/>
      <c r="H493" s="7"/>
      <c r="I493" s="8"/>
      <c r="J493" s="1"/>
      <c r="K493" s="6"/>
      <c r="L493" s="7"/>
      <c r="M493" s="8"/>
      <c r="O493" s="6"/>
      <c r="P493" s="7"/>
      <c r="Q493" s="8"/>
      <c r="R493" s="1"/>
      <c r="S493" s="6"/>
      <c r="T493" s="7"/>
      <c r="U493" s="8"/>
      <c r="V493" s="1"/>
      <c r="W493" s="6"/>
      <c r="X493" s="7"/>
      <c r="Y493" s="8"/>
      <c r="AA493" s="6"/>
      <c r="AB493" s="7"/>
      <c r="AC493" s="8"/>
      <c r="AD493" s="1"/>
      <c r="AE493" s="6"/>
      <c r="AF493" s="7"/>
      <c r="AG493" s="8"/>
      <c r="AH493" s="1"/>
      <c r="AI493" s="6"/>
      <c r="AJ493" s="7"/>
      <c r="AK493" s="8"/>
      <c r="BR493" s="1"/>
      <c r="BW493" s="6"/>
      <c r="BX493" s="7"/>
      <c r="BY493" s="8"/>
      <c r="BZ493" s="1"/>
      <c r="CA493" s="6"/>
      <c r="CB493" s="7"/>
      <c r="CC493" s="8"/>
      <c r="CD493" s="1"/>
      <c r="CE493" s="6"/>
      <c r="CF493" s="7"/>
      <c r="CG493" s="8"/>
      <c r="CI493" s="6"/>
      <c r="CJ493" s="7"/>
      <c r="CK493" s="8"/>
      <c r="CL493" s="1"/>
      <c r="CM493" s="6"/>
      <c r="CN493" s="7"/>
      <c r="CO493" s="8"/>
      <c r="CP493" s="1"/>
      <c r="CQ493" s="6"/>
      <c r="CR493" s="7"/>
      <c r="CS493" s="8"/>
      <c r="CU493" s="6"/>
      <c r="CV493" s="7"/>
      <c r="CW493" s="8"/>
      <c r="CX493" s="1"/>
      <c r="CY493" s="6"/>
      <c r="CZ493" s="7"/>
      <c r="DA493" s="8"/>
      <c r="DC493" s="6"/>
      <c r="DD493" s="7"/>
      <c r="DE493" s="8"/>
    </row>
    <row r="494" spans="3:109" ht="15" thickBot="1" x14ac:dyDescent="0.4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C494" s="1"/>
      <c r="DD494" s="1"/>
      <c r="DE494" s="1"/>
    </row>
    <row r="495" spans="3:109" x14ac:dyDescent="0.35">
      <c r="C495" s="3" t="str">
        <f>IF(BW495="","Mr","")</f>
        <v>Mr</v>
      </c>
      <c r="D495" s="4" t="str">
        <f>IF(BW495="","Durant","")</f>
        <v>Durant</v>
      </c>
      <c r="E495" s="5"/>
      <c r="F495" s="1"/>
      <c r="G495" s="3" t="str">
        <f>IF(CA495="","Mr","")</f>
        <v>Mr</v>
      </c>
      <c r="H495" s="4" t="str">
        <f>IF(CA495="","Durant","")</f>
        <v>Durant</v>
      </c>
      <c r="I495" s="5"/>
      <c r="J495" s="1"/>
      <c r="K495" s="3" t="str">
        <f>IF(CE495="","Mr","")</f>
        <v>Mr</v>
      </c>
      <c r="L495" s="4" t="str">
        <f>IF(CE495="","Durant","")</f>
        <v>Durant</v>
      </c>
      <c r="M495" s="5"/>
      <c r="O495" s="3" t="str">
        <f>IF(CI495="","Mr","")</f>
        <v>Mr</v>
      </c>
      <c r="P495" s="4" t="str">
        <f>IF(CI495="","Durant","")</f>
        <v>Durant</v>
      </c>
      <c r="Q495" s="5"/>
      <c r="R495" s="1"/>
      <c r="S495" s="3" t="str">
        <f>IF(CM495="","Mr","")</f>
        <v>Mr</v>
      </c>
      <c r="T495" s="4" t="str">
        <f>IF(CM495="","Durant","")</f>
        <v>Durant</v>
      </c>
      <c r="U495" s="5"/>
      <c r="V495" s="1"/>
      <c r="W495" s="3" t="str">
        <f>IF(CQ495="","Mr","")</f>
        <v>Mr</v>
      </c>
      <c r="X495" s="4" t="str">
        <f>IF(CQ495="","Durant","")</f>
        <v>Durant</v>
      </c>
      <c r="Y495" s="5"/>
      <c r="AA495" s="3" t="str">
        <f>IF(CU495="","Mr","")</f>
        <v>Mr</v>
      </c>
      <c r="AB495" s="4" t="str">
        <f>IF(CU495="","Durant","")</f>
        <v>Durant</v>
      </c>
      <c r="AC495" s="5"/>
      <c r="AD495" s="1"/>
      <c r="AE495" s="3" t="str">
        <f>IF(CY495="","Mr","")</f>
        <v>Mr</v>
      </c>
      <c r="AF495" s="4" t="str">
        <f>IF(CY495="","Durant","")</f>
        <v>Durant</v>
      </c>
      <c r="AG495" s="5"/>
      <c r="AH495" s="1"/>
      <c r="AI495" s="3" t="str">
        <f>IF(DC495="","Mr","")</f>
        <v>Mr</v>
      </c>
      <c r="AJ495" s="4" t="str">
        <f>IF(DC495="","Durant","")</f>
        <v>Durant</v>
      </c>
      <c r="AK495" s="5"/>
      <c r="BR495" s="1"/>
      <c r="BW495" s="3"/>
      <c r="BX495" s="4"/>
      <c r="BY495" s="5"/>
      <c r="BZ495" s="1"/>
      <c r="CA495" s="3"/>
      <c r="CB495" s="4"/>
      <c r="CC495" s="5"/>
      <c r="CD495" s="1"/>
      <c r="CE495" s="3"/>
      <c r="CF495" s="4"/>
      <c r="CG495" s="5"/>
      <c r="CI495" s="3"/>
      <c r="CJ495" s="4"/>
      <c r="CK495" s="5"/>
      <c r="CL495" s="1"/>
      <c r="CM495" s="3"/>
      <c r="CN495" s="4"/>
      <c r="CO495" s="5"/>
      <c r="CP495" s="1"/>
      <c r="CQ495" s="3"/>
      <c r="CR495" s="4"/>
      <c r="CS495" s="5"/>
      <c r="CU495" s="3"/>
      <c r="CV495" s="4"/>
      <c r="CW495" s="5"/>
      <c r="CX495" s="1"/>
      <c r="CY495" s="3"/>
      <c r="CZ495" s="4"/>
      <c r="DA495" s="5"/>
      <c r="DC495" s="3"/>
      <c r="DD495" s="4"/>
      <c r="DE495" s="5"/>
    </row>
    <row r="496" spans="3:109" ht="15" thickBot="1" x14ac:dyDescent="0.4">
      <c r="C496" s="6"/>
      <c r="D496" s="7"/>
      <c r="E496" s="8"/>
      <c r="F496" s="1"/>
      <c r="G496" s="6"/>
      <c r="H496" s="7"/>
      <c r="I496" s="8"/>
      <c r="J496" s="1"/>
      <c r="K496" s="6"/>
      <c r="L496" s="7"/>
      <c r="M496" s="8"/>
      <c r="O496" s="6"/>
      <c r="P496" s="7"/>
      <c r="Q496" s="8"/>
      <c r="R496" s="1"/>
      <c r="S496" s="6"/>
      <c r="T496" s="7"/>
      <c r="U496" s="8"/>
      <c r="V496" s="1"/>
      <c r="W496" s="6"/>
      <c r="X496" s="7"/>
      <c r="Y496" s="8"/>
      <c r="AA496" s="6"/>
      <c r="AB496" s="7"/>
      <c r="AC496" s="8"/>
      <c r="AD496" s="1"/>
      <c r="AE496" s="6"/>
      <c r="AF496" s="7"/>
      <c r="AG496" s="8"/>
      <c r="AH496" s="1"/>
      <c r="AI496" s="6"/>
      <c r="AJ496" s="7"/>
      <c r="AK496" s="8"/>
      <c r="BR496" s="1"/>
      <c r="BW496" s="6"/>
      <c r="BX496" s="7"/>
      <c r="BY496" s="8"/>
      <c r="BZ496" s="1"/>
      <c r="CA496" s="6"/>
      <c r="CB496" s="7"/>
      <c r="CC496" s="8"/>
      <c r="CD496" s="1"/>
      <c r="CE496" s="6"/>
      <c r="CF496" s="7"/>
      <c r="CG496" s="8"/>
      <c r="CI496" s="6"/>
      <c r="CJ496" s="7"/>
      <c r="CK496" s="8"/>
      <c r="CL496" s="1"/>
      <c r="CM496" s="6"/>
      <c r="CN496" s="7"/>
      <c r="CO496" s="8"/>
      <c r="CP496" s="1"/>
      <c r="CQ496" s="6"/>
      <c r="CR496" s="7"/>
      <c r="CS496" s="8"/>
      <c r="CU496" s="6"/>
      <c r="CV496" s="7"/>
      <c r="CW496" s="8"/>
      <c r="CX496" s="1"/>
      <c r="CY496" s="6"/>
      <c r="CZ496" s="7"/>
      <c r="DA496" s="8"/>
      <c r="DC496" s="6"/>
      <c r="DD496" s="7"/>
      <c r="DE496" s="8"/>
    </row>
    <row r="497" spans="3:109" ht="15" thickBot="1" x14ac:dyDescent="0.4">
      <c r="F497" s="1"/>
      <c r="J497" s="1"/>
    </row>
    <row r="498" spans="3:109" x14ac:dyDescent="0.35">
      <c r="C498" s="3" t="str">
        <f>IF(BW498="","Mr","")</f>
        <v>Mr</v>
      </c>
      <c r="D498" s="4" t="str">
        <f>IF(BW498="","Durant","")</f>
        <v>Durant</v>
      </c>
      <c r="E498" s="5"/>
      <c r="F498" s="1"/>
      <c r="G498" s="3" t="str">
        <f>IF(CA498="","Mr","")</f>
        <v>Mr</v>
      </c>
      <c r="H498" s="4" t="str">
        <f>IF(CA498="","Durant","")</f>
        <v>Durant</v>
      </c>
      <c r="I498" s="5"/>
      <c r="J498" s="1"/>
      <c r="K498" s="3" t="str">
        <f>IF(CE498="","Mr","")</f>
        <v>Mr</v>
      </c>
      <c r="L498" s="4" t="str">
        <f>IF(CE498="","Durant","")</f>
        <v>Durant</v>
      </c>
      <c r="M498" s="5"/>
      <c r="O498" s="3" t="str">
        <f>IF(CI498="","Mr","")</f>
        <v>Mr</v>
      </c>
      <c r="P498" s="4" t="str">
        <f>IF(CI498="","Durant","")</f>
        <v>Durant</v>
      </c>
      <c r="Q498" s="5"/>
      <c r="R498" s="1"/>
      <c r="S498" s="3" t="str">
        <f>IF(CM498="","Mr","")</f>
        <v>Mr</v>
      </c>
      <c r="T498" s="4" t="str">
        <f>IF(CM498="","Durant","")</f>
        <v>Durant</v>
      </c>
      <c r="U498" s="5"/>
      <c r="V498" s="1"/>
      <c r="W498" s="3" t="str">
        <f>IF(CQ498="","Mr","")</f>
        <v>Mr</v>
      </c>
      <c r="X498" s="4" t="str">
        <f>IF(CQ498="","Durant","")</f>
        <v>Durant</v>
      </c>
      <c r="Y498" s="5"/>
      <c r="AA498" s="3" t="str">
        <f>IF(CU498="","Mr","")</f>
        <v>Mr</v>
      </c>
      <c r="AB498" s="4" t="str">
        <f>IF(CU498="","Durant","")</f>
        <v>Durant</v>
      </c>
      <c r="AC498" s="5"/>
      <c r="AD498" s="1"/>
      <c r="AE498" s="3" t="str">
        <f>IF(CY498="","Mr","")</f>
        <v>Mr</v>
      </c>
      <c r="AF498" s="4" t="str">
        <f>IF(CY498="","Durant","")</f>
        <v>Durant</v>
      </c>
      <c r="AG498" s="5"/>
      <c r="AH498" s="1"/>
      <c r="AI498" s="3" t="str">
        <f>IF(DC498="","Mr","")</f>
        <v>Mr</v>
      </c>
      <c r="AJ498" s="4" t="str">
        <f>IF(DC498="","Durant","")</f>
        <v>Durant</v>
      </c>
      <c r="AK498" s="5"/>
      <c r="BR498" s="1"/>
      <c r="BW498" s="3"/>
      <c r="BX498" s="4"/>
      <c r="BY498" s="5"/>
      <c r="BZ498" s="1"/>
      <c r="CA498" s="3"/>
      <c r="CB498" s="4"/>
      <c r="CC498" s="5"/>
      <c r="CD498" s="1"/>
      <c r="CE498" s="3"/>
      <c r="CF498" s="4"/>
      <c r="CG498" s="5"/>
      <c r="CI498" s="3"/>
      <c r="CJ498" s="4"/>
      <c r="CK498" s="5"/>
      <c r="CL498" s="1"/>
      <c r="CM498" s="3"/>
      <c r="CN498" s="4"/>
      <c r="CO498" s="5"/>
      <c r="CP498" s="1"/>
      <c r="CQ498" s="3"/>
      <c r="CR498" s="4"/>
      <c r="CS498" s="5"/>
      <c r="CU498" s="3"/>
      <c r="CV498" s="4"/>
      <c r="CW498" s="5"/>
      <c r="CX498" s="1"/>
      <c r="CY498" s="3"/>
      <c r="CZ498" s="4"/>
      <c r="DA498" s="5"/>
      <c r="DC498" s="3"/>
      <c r="DD498" s="4"/>
      <c r="DE498" s="5"/>
    </row>
    <row r="499" spans="3:109" ht="15" thickBot="1" x14ac:dyDescent="0.4">
      <c r="C499" s="6"/>
      <c r="D499" s="7"/>
      <c r="E499" s="8"/>
      <c r="F499" s="1"/>
      <c r="G499" s="6"/>
      <c r="H499" s="7"/>
      <c r="I499" s="8"/>
      <c r="J499" s="1"/>
      <c r="K499" s="6"/>
      <c r="L499" s="7"/>
      <c r="M499" s="8"/>
      <c r="O499" s="6"/>
      <c r="P499" s="7"/>
      <c r="Q499" s="8"/>
      <c r="R499" s="1"/>
      <c r="S499" s="6"/>
      <c r="T499" s="7"/>
      <c r="U499" s="8"/>
      <c r="V499" s="1"/>
      <c r="W499" s="6"/>
      <c r="X499" s="7"/>
      <c r="Y499" s="8"/>
      <c r="AA499" s="6"/>
      <c r="AB499" s="7"/>
      <c r="AC499" s="8"/>
      <c r="AD499" s="1"/>
      <c r="AE499" s="6"/>
      <c r="AF499" s="7"/>
      <c r="AG499" s="8"/>
      <c r="AH499" s="1"/>
      <c r="AI499" s="6"/>
      <c r="AJ499" s="7"/>
      <c r="AK499" s="8"/>
      <c r="BR499" s="1"/>
      <c r="BW499" s="6"/>
      <c r="BX499" s="7"/>
      <c r="BY499" s="8"/>
      <c r="BZ499" s="1"/>
      <c r="CA499" s="6"/>
      <c r="CB499" s="7"/>
      <c r="CC499" s="8"/>
      <c r="CD499" s="1"/>
      <c r="CE499" s="6"/>
      <c r="CF499" s="7"/>
      <c r="CG499" s="8"/>
      <c r="CI499" s="6"/>
      <c r="CJ499" s="7"/>
      <c r="CK499" s="8"/>
      <c r="CL499" s="1"/>
      <c r="CM499" s="6"/>
      <c r="CN499" s="7"/>
      <c r="CO499" s="8"/>
      <c r="CP499" s="1"/>
      <c r="CQ499" s="6"/>
      <c r="CR499" s="7"/>
      <c r="CS499" s="8"/>
      <c r="CU499" s="6"/>
      <c r="CV499" s="7"/>
      <c r="CW499" s="8"/>
      <c r="CX499" s="1"/>
      <c r="CY499" s="6"/>
      <c r="CZ499" s="7"/>
      <c r="DA499" s="8"/>
      <c r="DC499" s="6"/>
      <c r="DD499" s="7"/>
      <c r="DE499" s="8"/>
    </row>
    <row r="500" spans="3:109" ht="15" thickBot="1" x14ac:dyDescent="0.4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9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9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C500" s="1"/>
      <c r="DD500" s="1"/>
      <c r="DE500" s="1"/>
    </row>
    <row r="501" spans="3:109" x14ac:dyDescent="0.35">
      <c r="C501" s="3" t="str">
        <f>IF(BW501="","Mr","")</f>
        <v>Mr</v>
      </c>
      <c r="D501" s="4" t="str">
        <f>IF(BW501="","Durant","")</f>
        <v>Durant</v>
      </c>
      <c r="E501" s="5"/>
      <c r="F501" s="1"/>
      <c r="G501" s="3" t="str">
        <f>IF(CA501="","Mr","")</f>
        <v>Mr</v>
      </c>
      <c r="H501" s="4" t="str">
        <f>IF(CA501="","Durant","")</f>
        <v>Durant</v>
      </c>
      <c r="I501" s="5"/>
      <c r="J501" s="1"/>
      <c r="K501" s="3" t="str">
        <f>IF(CE501="","Mr","")</f>
        <v>Mr</v>
      </c>
      <c r="L501" s="4" t="str">
        <f>IF(CE501="","Durant","")</f>
        <v>Durant</v>
      </c>
      <c r="M501" s="5"/>
      <c r="O501" s="3" t="str">
        <f>IF(CI501="","Mr","")</f>
        <v>Mr</v>
      </c>
      <c r="P501" s="4" t="str">
        <f>IF(CI501="","Durant","")</f>
        <v>Durant</v>
      </c>
      <c r="Q501" s="5"/>
      <c r="R501" s="1"/>
      <c r="S501" s="3" t="str">
        <f>IF(CM501="","Mr","")</f>
        <v>Mr</v>
      </c>
      <c r="T501" s="4" t="str">
        <f>IF(CM501="","Durant","")</f>
        <v>Durant</v>
      </c>
      <c r="U501" s="5"/>
      <c r="V501" s="1"/>
      <c r="W501" s="3" t="str">
        <f>IF(CQ501="","Mr","")</f>
        <v>Mr</v>
      </c>
      <c r="X501" s="4" t="str">
        <f>IF(CQ501="","Durant","")</f>
        <v>Durant</v>
      </c>
      <c r="Y501" s="5"/>
      <c r="AA501" s="3" t="str">
        <f>IF(CU501="","Mr","")</f>
        <v>Mr</v>
      </c>
      <c r="AB501" s="4" t="str">
        <f>IF(CU501="","Durant","")</f>
        <v>Durant</v>
      </c>
      <c r="AC501" s="5"/>
      <c r="AD501" s="1"/>
      <c r="AE501" s="3" t="str">
        <f>IF(CY501="","Mr","")</f>
        <v>Mr</v>
      </c>
      <c r="AF501" s="4" t="str">
        <f>IF(CY501="","Durant","")</f>
        <v>Durant</v>
      </c>
      <c r="AG501" s="5"/>
      <c r="AH501" s="1"/>
      <c r="AI501" s="3" t="str">
        <f>IF(DC501="","Mr","")</f>
        <v>Mr</v>
      </c>
      <c r="AJ501" s="4" t="str">
        <f>IF(DC501="","Durant","")</f>
        <v>Durant</v>
      </c>
      <c r="AK501" s="5"/>
      <c r="BR501" s="1"/>
      <c r="BW501" s="3"/>
      <c r="BX501" s="4"/>
      <c r="BY501" s="5"/>
      <c r="BZ501" s="1"/>
      <c r="CA501" s="3"/>
      <c r="CB501" s="4"/>
      <c r="CC501" s="5"/>
      <c r="CD501" s="1"/>
      <c r="CE501" s="3"/>
      <c r="CF501" s="4"/>
      <c r="CG501" s="5"/>
      <c r="CI501" s="3"/>
      <c r="CJ501" s="4"/>
      <c r="CK501" s="5"/>
      <c r="CL501" s="1"/>
      <c r="CM501" s="3"/>
      <c r="CN501" s="4"/>
      <c r="CO501" s="5"/>
      <c r="CP501" s="1"/>
      <c r="CQ501" s="3"/>
      <c r="CR501" s="4"/>
      <c r="CS501" s="5"/>
      <c r="CU501" s="3"/>
      <c r="CV501" s="4"/>
      <c r="CW501" s="5"/>
      <c r="CX501" s="1"/>
      <c r="CY501" s="3"/>
      <c r="CZ501" s="4"/>
      <c r="DA501" s="5"/>
      <c r="DC501" s="3"/>
      <c r="DD501" s="4"/>
      <c r="DE501" s="5"/>
    </row>
    <row r="502" spans="3:109" ht="15" thickBot="1" x14ac:dyDescent="0.4">
      <c r="C502" s="6"/>
      <c r="D502" s="7"/>
      <c r="E502" s="8"/>
      <c r="F502" s="1"/>
      <c r="G502" s="6"/>
      <c r="H502" s="7"/>
      <c r="I502" s="8"/>
      <c r="J502" s="1"/>
      <c r="K502" s="6"/>
      <c r="L502" s="7"/>
      <c r="M502" s="8"/>
      <c r="O502" s="6"/>
      <c r="P502" s="7"/>
      <c r="Q502" s="8"/>
      <c r="R502" s="1"/>
      <c r="S502" s="6"/>
      <c r="T502" s="7"/>
      <c r="U502" s="8"/>
      <c r="V502" s="1"/>
      <c r="W502" s="6"/>
      <c r="X502" s="7"/>
      <c r="Y502" s="8"/>
      <c r="AA502" s="6"/>
      <c r="AB502" s="7"/>
      <c r="AC502" s="8"/>
      <c r="AD502" s="1"/>
      <c r="AE502" s="6"/>
      <c r="AF502" s="7"/>
      <c r="AG502" s="8"/>
      <c r="AH502" s="1"/>
      <c r="AI502" s="6"/>
      <c r="AJ502" s="7"/>
      <c r="AK502" s="8"/>
      <c r="BR502" s="1"/>
      <c r="BW502" s="6"/>
      <c r="BX502" s="7"/>
      <c r="BY502" s="8"/>
      <c r="BZ502" s="1"/>
      <c r="CA502" s="6"/>
      <c r="CB502" s="7"/>
      <c r="CC502" s="8"/>
      <c r="CD502" s="1"/>
      <c r="CE502" s="6"/>
      <c r="CF502" s="7"/>
      <c r="CG502" s="8"/>
      <c r="CI502" s="6"/>
      <c r="CJ502" s="7"/>
      <c r="CK502" s="8"/>
      <c r="CL502" s="1"/>
      <c r="CM502" s="6"/>
      <c r="CN502" s="7"/>
      <c r="CO502" s="8"/>
      <c r="CP502" s="1"/>
      <c r="CQ502" s="6"/>
      <c r="CR502" s="7"/>
      <c r="CS502" s="8"/>
      <c r="CU502" s="6"/>
      <c r="CV502" s="7"/>
      <c r="CW502" s="8"/>
      <c r="CX502" s="1"/>
      <c r="CY502" s="6"/>
      <c r="CZ502" s="7"/>
      <c r="DA502" s="8"/>
      <c r="DC502" s="6"/>
      <c r="DD502" s="7"/>
      <c r="DE502" s="8"/>
    </row>
    <row r="503" spans="3:109" ht="15" thickBot="1" x14ac:dyDescent="0.4">
      <c r="F503" s="1"/>
      <c r="J503" s="1"/>
    </row>
    <row r="504" spans="3:109" x14ac:dyDescent="0.35">
      <c r="C504" s="3" t="str">
        <f>IF(BW504="","Mr","")</f>
        <v>Mr</v>
      </c>
      <c r="D504" s="4" t="str">
        <f>IF(BW504="","Durant","")</f>
        <v>Durant</v>
      </c>
      <c r="E504" s="5"/>
      <c r="F504" s="1"/>
      <c r="G504" s="3" t="str">
        <f>IF(CA504="","Mr","")</f>
        <v>Mr</v>
      </c>
      <c r="H504" s="4" t="str">
        <f>IF(CA504="","Durant","")</f>
        <v>Durant</v>
      </c>
      <c r="I504" s="5"/>
      <c r="J504" s="1"/>
      <c r="K504" s="3" t="str">
        <f>IF(CE504="","Mr","")</f>
        <v>Mr</v>
      </c>
      <c r="L504" s="4" t="str">
        <f>IF(CE504="","Durant","")</f>
        <v>Durant</v>
      </c>
      <c r="M504" s="5"/>
      <c r="O504" s="3" t="str">
        <f>IF(CI504="","Mr","")</f>
        <v>Mr</v>
      </c>
      <c r="P504" s="4" t="str">
        <f>IF(CI504="","Durant","")</f>
        <v>Durant</v>
      </c>
      <c r="Q504" s="5"/>
      <c r="R504" s="1"/>
      <c r="S504" s="3" t="str">
        <f>IF(CM504="","Mr","")</f>
        <v>Mr</v>
      </c>
      <c r="T504" s="4" t="str">
        <f>IF(CM504="","Durant","")</f>
        <v>Durant</v>
      </c>
      <c r="U504" s="5"/>
      <c r="V504" s="1"/>
      <c r="W504" s="3" t="str">
        <f>IF(CQ504="","Mr","")</f>
        <v>Mr</v>
      </c>
      <c r="X504" s="4" t="str">
        <f>IF(CQ504="","Durant","")</f>
        <v>Durant</v>
      </c>
      <c r="Y504" s="5"/>
      <c r="AA504" s="3" t="str">
        <f>IF(CU504="","Mr","")</f>
        <v>Mr</v>
      </c>
      <c r="AB504" s="4" t="str">
        <f>IF(CU504="","Durant","")</f>
        <v>Durant</v>
      </c>
      <c r="AC504" s="5"/>
      <c r="AD504" s="1"/>
      <c r="AE504" s="3" t="str">
        <f>IF(CY504="","Mr","")</f>
        <v>Mr</v>
      </c>
      <c r="AF504" s="4" t="str">
        <f>IF(CY504="","Durant","")</f>
        <v>Durant</v>
      </c>
      <c r="AG504" s="5"/>
      <c r="AH504" s="1"/>
      <c r="AI504" s="3" t="str">
        <f>IF(DC504="","Mr","")</f>
        <v>Mr</v>
      </c>
      <c r="AJ504" s="4" t="str">
        <f>IF(DC504="","Durant","")</f>
        <v>Durant</v>
      </c>
      <c r="AK504" s="5"/>
      <c r="BR504" s="1"/>
      <c r="BW504" s="3"/>
      <c r="BX504" s="4"/>
      <c r="BY504" s="5"/>
      <c r="BZ504" s="1"/>
      <c r="CA504" s="3"/>
      <c r="CB504" s="4"/>
      <c r="CC504" s="5"/>
      <c r="CD504" s="1"/>
      <c r="CE504" s="3"/>
      <c r="CF504" s="4"/>
      <c r="CG504" s="5"/>
      <c r="CI504" s="3"/>
      <c r="CJ504" s="4"/>
      <c r="CK504" s="5"/>
      <c r="CL504" s="1"/>
      <c r="CM504" s="3"/>
      <c r="CN504" s="4"/>
      <c r="CO504" s="5"/>
      <c r="CP504" s="1"/>
      <c r="CQ504" s="3"/>
      <c r="CR504" s="4"/>
      <c r="CS504" s="5"/>
      <c r="CU504" s="3"/>
      <c r="CV504" s="4"/>
      <c r="CW504" s="5"/>
      <c r="CX504" s="1"/>
      <c r="CY504" s="3"/>
      <c r="CZ504" s="4"/>
      <c r="DA504" s="5"/>
      <c r="DC504" s="3"/>
      <c r="DD504" s="4"/>
      <c r="DE504" s="5"/>
    </row>
    <row r="505" spans="3:109" ht="15" thickBot="1" x14ac:dyDescent="0.4">
      <c r="C505" s="6"/>
      <c r="D505" s="7"/>
      <c r="E505" s="8"/>
      <c r="F505" s="1"/>
      <c r="G505" s="6"/>
      <c r="H505" s="7"/>
      <c r="I505" s="8"/>
      <c r="J505" s="1"/>
      <c r="K505" s="6"/>
      <c r="L505" s="7"/>
      <c r="M505" s="8"/>
      <c r="O505" s="6"/>
      <c r="P505" s="7"/>
      <c r="Q505" s="8"/>
      <c r="R505" s="1"/>
      <c r="S505" s="6"/>
      <c r="T505" s="7"/>
      <c r="U505" s="8"/>
      <c r="V505" s="1"/>
      <c r="W505" s="6"/>
      <c r="X505" s="7"/>
      <c r="Y505" s="8"/>
      <c r="AA505" s="6"/>
      <c r="AB505" s="7"/>
      <c r="AC505" s="8"/>
      <c r="AD505" s="1"/>
      <c r="AE505" s="6"/>
      <c r="AF505" s="7"/>
      <c r="AG505" s="8"/>
      <c r="AH505" s="1"/>
      <c r="AI505" s="6"/>
      <c r="AJ505" s="7"/>
      <c r="AK505" s="8"/>
      <c r="BR505" s="1"/>
      <c r="BW505" s="6"/>
      <c r="BX505" s="7"/>
      <c r="BY505" s="8"/>
      <c r="BZ505" s="1"/>
      <c r="CA505" s="6"/>
      <c r="CB505" s="7"/>
      <c r="CC505" s="8"/>
      <c r="CD505" s="1"/>
      <c r="CE505" s="6"/>
      <c r="CF505" s="7"/>
      <c r="CG505" s="8"/>
      <c r="CI505" s="6"/>
      <c r="CJ505" s="7"/>
      <c r="CK505" s="8"/>
      <c r="CL505" s="1"/>
      <c r="CM505" s="6"/>
      <c r="CN505" s="7"/>
      <c r="CO505" s="8"/>
      <c r="CP505" s="1"/>
      <c r="CQ505" s="6"/>
      <c r="CR505" s="7"/>
      <c r="CS505" s="8"/>
      <c r="CU505" s="6"/>
      <c r="CV505" s="7"/>
      <c r="CW505" s="8"/>
      <c r="CX505" s="1"/>
      <c r="CY505" s="6"/>
      <c r="CZ505" s="7"/>
      <c r="DA505" s="8"/>
      <c r="DC505" s="6"/>
      <c r="DD505" s="7"/>
      <c r="DE505" s="8"/>
    </row>
    <row r="506" spans="3:109" ht="15" thickBot="1" x14ac:dyDescent="0.4">
      <c r="F506" s="1"/>
      <c r="J506" s="1"/>
    </row>
    <row r="507" spans="3:109" x14ac:dyDescent="0.35">
      <c r="C507" s="3" t="str">
        <f>IF(BW507="","Mr","")</f>
        <v>Mr</v>
      </c>
      <c r="D507" s="4" t="str">
        <f>IF(BW507="","Durant","")</f>
        <v>Durant</v>
      </c>
      <c r="E507" s="5"/>
      <c r="F507" s="1"/>
      <c r="G507" s="3" t="str">
        <f>IF(CA507="","Mr","")</f>
        <v>Mr</v>
      </c>
      <c r="H507" s="4" t="str">
        <f>IF(CA507="","Durant","")</f>
        <v>Durant</v>
      </c>
      <c r="I507" s="5"/>
      <c r="J507" s="1"/>
      <c r="K507" s="3" t="str">
        <f>IF(CE507="","Mr","")</f>
        <v>Mr</v>
      </c>
      <c r="L507" s="4" t="str">
        <f>IF(CE507="","Durant","")</f>
        <v>Durant</v>
      </c>
      <c r="M507" s="5"/>
      <c r="O507" s="3" t="str">
        <f>IF(CI507="","Mr","")</f>
        <v>Mr</v>
      </c>
      <c r="P507" s="4" t="str">
        <f>IF(CI507="","Durant","")</f>
        <v>Durant</v>
      </c>
      <c r="Q507" s="5"/>
      <c r="R507" s="1"/>
      <c r="S507" s="3" t="str">
        <f>IF(CM507="","Mr","")</f>
        <v>Mr</v>
      </c>
      <c r="T507" s="4" t="str">
        <f>IF(CM507="","Durant","")</f>
        <v>Durant</v>
      </c>
      <c r="U507" s="5"/>
      <c r="V507" s="1"/>
      <c r="W507" s="3" t="str">
        <f>IF(CQ507="","Mr","")</f>
        <v>Mr</v>
      </c>
      <c r="X507" s="4" t="str">
        <f>IF(CQ507="","Durant","")</f>
        <v>Durant</v>
      </c>
      <c r="Y507" s="5"/>
      <c r="AA507" s="3" t="str">
        <f>IF(CU507="","Mr","")</f>
        <v>Mr</v>
      </c>
      <c r="AB507" s="4" t="str">
        <f>IF(CU507="","Durant","")</f>
        <v>Durant</v>
      </c>
      <c r="AC507" s="5"/>
      <c r="AD507" s="1"/>
      <c r="AE507" s="3" t="str">
        <f>IF(CY507="","Mr","")</f>
        <v>Mr</v>
      </c>
      <c r="AF507" s="4" t="str">
        <f>IF(CY507="","Durant","")</f>
        <v>Durant</v>
      </c>
      <c r="AG507" s="5"/>
      <c r="AH507" s="1"/>
      <c r="AI507" s="3" t="str">
        <f>IF(DC507="","Mr","")</f>
        <v>Mr</v>
      </c>
      <c r="AJ507" s="4" t="str">
        <f>IF(DC507="","Durant","")</f>
        <v>Durant</v>
      </c>
      <c r="AK507" s="5"/>
      <c r="BR507" s="1"/>
      <c r="BW507" s="3"/>
      <c r="BX507" s="4"/>
      <c r="BY507" s="5"/>
      <c r="BZ507" s="1"/>
      <c r="CA507" s="3"/>
      <c r="CB507" s="4"/>
      <c r="CC507" s="5"/>
      <c r="CD507" s="1"/>
      <c r="CE507" s="3"/>
      <c r="CF507" s="4"/>
      <c r="CG507" s="5"/>
      <c r="CI507" s="3"/>
      <c r="CJ507" s="4"/>
      <c r="CK507" s="5"/>
      <c r="CL507" s="1"/>
      <c r="CM507" s="3"/>
      <c r="CN507" s="4"/>
      <c r="CO507" s="5"/>
      <c r="CP507" s="1"/>
      <c r="CQ507" s="3"/>
      <c r="CR507" s="4"/>
      <c r="CS507" s="5"/>
      <c r="CU507" s="3"/>
      <c r="CV507" s="4"/>
      <c r="CW507" s="5"/>
      <c r="CX507" s="1"/>
      <c r="CY507" s="3"/>
      <c r="CZ507" s="4"/>
      <c r="DA507" s="5"/>
      <c r="DC507" s="3"/>
      <c r="DD507" s="4"/>
      <c r="DE507" s="5"/>
    </row>
    <row r="508" spans="3:109" ht="15" thickBot="1" x14ac:dyDescent="0.4">
      <c r="C508" s="6"/>
      <c r="D508" s="7"/>
      <c r="E508" s="8"/>
      <c r="F508" s="1"/>
      <c r="G508" s="6"/>
      <c r="H508" s="7"/>
      <c r="I508" s="8"/>
      <c r="J508" s="1"/>
      <c r="K508" s="6"/>
      <c r="L508" s="7"/>
      <c r="M508" s="8"/>
      <c r="O508" s="6"/>
      <c r="P508" s="7"/>
      <c r="Q508" s="8"/>
      <c r="R508" s="1"/>
      <c r="S508" s="6"/>
      <c r="T508" s="7"/>
      <c r="U508" s="8"/>
      <c r="V508" s="1"/>
      <c r="W508" s="6"/>
      <c r="X508" s="7"/>
      <c r="Y508" s="8"/>
      <c r="AA508" s="6"/>
      <c r="AB508" s="7"/>
      <c r="AC508" s="8"/>
      <c r="AD508" s="1"/>
      <c r="AE508" s="6"/>
      <c r="AF508" s="7"/>
      <c r="AG508" s="8"/>
      <c r="AH508" s="1"/>
      <c r="AI508" s="6"/>
      <c r="AJ508" s="7"/>
      <c r="AK508" s="8"/>
      <c r="BR508" s="1"/>
      <c r="BW508" s="6"/>
      <c r="BX508" s="7"/>
      <c r="BY508" s="8"/>
      <c r="BZ508" s="1"/>
      <c r="CA508" s="6"/>
      <c r="CB508" s="7"/>
      <c r="CC508" s="8"/>
      <c r="CD508" s="1"/>
      <c r="CE508" s="6"/>
      <c r="CF508" s="7"/>
      <c r="CG508" s="8"/>
      <c r="CI508" s="6"/>
      <c r="CJ508" s="7"/>
      <c r="CK508" s="8"/>
      <c r="CL508" s="1"/>
      <c r="CM508" s="6"/>
      <c r="CN508" s="7"/>
      <c r="CO508" s="8"/>
      <c r="CP508" s="1"/>
      <c r="CQ508" s="6"/>
      <c r="CR508" s="7"/>
      <c r="CS508" s="8"/>
      <c r="CU508" s="6"/>
      <c r="CV508" s="7"/>
      <c r="CW508" s="8"/>
      <c r="CX508" s="1"/>
      <c r="CY508" s="6"/>
      <c r="CZ508" s="7"/>
      <c r="DA508" s="8"/>
      <c r="DC508" s="6"/>
      <c r="DD508" s="7"/>
      <c r="DE508" s="8"/>
    </row>
    <row r="509" spans="3:109" ht="15" thickBot="1" x14ac:dyDescent="0.4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9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9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C509" s="1"/>
      <c r="DD509" s="1"/>
      <c r="DE509" s="1"/>
    </row>
    <row r="510" spans="3:109" x14ac:dyDescent="0.35">
      <c r="C510" s="3" t="str">
        <f>IF(BW510="","Mr","")</f>
        <v>Mr</v>
      </c>
      <c r="D510" s="4" t="str">
        <f>IF(BW510="","Durant","")</f>
        <v>Durant</v>
      </c>
      <c r="E510" s="5"/>
      <c r="F510" s="1"/>
      <c r="G510" s="3" t="str">
        <f>IF(CA510="","Mr","")</f>
        <v>Mr</v>
      </c>
      <c r="H510" s="4" t="str">
        <f>IF(CA510="","Durant","")</f>
        <v>Durant</v>
      </c>
      <c r="I510" s="5"/>
      <c r="J510" s="1"/>
      <c r="K510" s="3" t="str">
        <f>IF(CE510="","Mr","")</f>
        <v>Mr</v>
      </c>
      <c r="L510" s="4" t="str">
        <f>IF(CE510="","Durant","")</f>
        <v>Durant</v>
      </c>
      <c r="M510" s="5"/>
      <c r="O510" s="3" t="str">
        <f>IF(CI510="","Mr","")</f>
        <v>Mr</v>
      </c>
      <c r="P510" s="4" t="str">
        <f>IF(CI510="","Durant","")</f>
        <v>Durant</v>
      </c>
      <c r="Q510" s="5"/>
      <c r="R510" s="1"/>
      <c r="S510" s="3" t="str">
        <f>IF(CM510="","Mr","")</f>
        <v>Mr</v>
      </c>
      <c r="T510" s="4" t="str">
        <f>IF(CM510="","Durant","")</f>
        <v>Durant</v>
      </c>
      <c r="U510" s="5"/>
      <c r="V510" s="1"/>
      <c r="W510" s="3" t="str">
        <f>IF(CQ510="","Mr","")</f>
        <v>Mr</v>
      </c>
      <c r="X510" s="4" t="str">
        <f>IF(CQ510="","Durant","")</f>
        <v>Durant</v>
      </c>
      <c r="Y510" s="5"/>
      <c r="AA510" s="3" t="str">
        <f>IF(CU510="","Mr","")</f>
        <v>Mr</v>
      </c>
      <c r="AB510" s="4" t="str">
        <f>IF(CU510="","Durant","")</f>
        <v>Durant</v>
      </c>
      <c r="AC510" s="5"/>
      <c r="AD510" s="1"/>
      <c r="AE510" s="3" t="str">
        <f>IF(CY510="","Mr","")</f>
        <v>Mr</v>
      </c>
      <c r="AF510" s="4" t="str">
        <f>IF(CY510="","Durant","")</f>
        <v>Durant</v>
      </c>
      <c r="AG510" s="5"/>
      <c r="AH510" s="1"/>
      <c r="AI510" s="3" t="str">
        <f>IF(DC510="","Mr","")</f>
        <v>Mr</v>
      </c>
      <c r="AJ510" s="4" t="str">
        <f>IF(DC510="","Durant","")</f>
        <v>Durant</v>
      </c>
      <c r="AK510" s="5"/>
      <c r="BR510" s="1"/>
      <c r="BW510" s="3"/>
      <c r="BX510" s="4"/>
      <c r="BY510" s="5"/>
      <c r="BZ510" s="1"/>
      <c r="CA510" s="3"/>
      <c r="CB510" s="4"/>
      <c r="CC510" s="5"/>
      <c r="CD510" s="1"/>
      <c r="CE510" s="3"/>
      <c r="CF510" s="4"/>
      <c r="CG510" s="5"/>
      <c r="CI510" s="3"/>
      <c r="CJ510" s="4"/>
      <c r="CK510" s="5"/>
      <c r="CL510" s="1"/>
      <c r="CM510" s="3"/>
      <c r="CN510" s="4"/>
      <c r="CO510" s="5"/>
      <c r="CP510" s="1"/>
      <c r="CQ510" s="3"/>
      <c r="CR510" s="4"/>
      <c r="CS510" s="5"/>
      <c r="CU510" s="3"/>
      <c r="CV510" s="4"/>
      <c r="CW510" s="5"/>
      <c r="CX510" s="1"/>
      <c r="CY510" s="3"/>
      <c r="CZ510" s="4"/>
      <c r="DA510" s="5"/>
      <c r="DC510" s="3"/>
      <c r="DD510" s="4"/>
      <c r="DE510" s="5"/>
    </row>
    <row r="511" spans="3:109" ht="15" thickBot="1" x14ac:dyDescent="0.4">
      <c r="C511" s="6"/>
      <c r="D511" s="7"/>
      <c r="E511" s="8"/>
      <c r="F511" s="1"/>
      <c r="G511" s="6"/>
      <c r="H511" s="7"/>
      <c r="I511" s="8"/>
      <c r="J511" s="1"/>
      <c r="K511" s="6"/>
      <c r="L511" s="7"/>
      <c r="M511" s="8"/>
      <c r="O511" s="6"/>
      <c r="P511" s="7"/>
      <c r="Q511" s="8"/>
      <c r="R511" s="1"/>
      <c r="S511" s="6"/>
      <c r="T511" s="7"/>
      <c r="U511" s="8"/>
      <c r="V511" s="1"/>
      <c r="W511" s="6"/>
      <c r="X511" s="7"/>
      <c r="Y511" s="8"/>
      <c r="AA511" s="6"/>
      <c r="AB511" s="7"/>
      <c r="AC511" s="8"/>
      <c r="AD511" s="1"/>
      <c r="AE511" s="6"/>
      <c r="AF511" s="7"/>
      <c r="AG511" s="8"/>
      <c r="AH511" s="1"/>
      <c r="AI511" s="6"/>
      <c r="AJ511" s="7"/>
      <c r="AK511" s="8"/>
      <c r="BR511" s="1"/>
      <c r="BW511" s="6"/>
      <c r="BX511" s="7"/>
      <c r="BY511" s="8"/>
      <c r="BZ511" s="1"/>
      <c r="CA511" s="6"/>
      <c r="CB511" s="7"/>
      <c r="CC511" s="8"/>
      <c r="CD511" s="1"/>
      <c r="CE511" s="6"/>
      <c r="CF511" s="7"/>
      <c r="CG511" s="8"/>
      <c r="CI511" s="6"/>
      <c r="CJ511" s="7"/>
      <c r="CK511" s="8"/>
      <c r="CL511" s="1"/>
      <c r="CM511" s="6"/>
      <c r="CN511" s="7"/>
      <c r="CO511" s="8"/>
      <c r="CP511" s="1"/>
      <c r="CQ511" s="6"/>
      <c r="CR511" s="7"/>
      <c r="CS511" s="8"/>
      <c r="CU511" s="6"/>
      <c r="CV511" s="7"/>
      <c r="CW511" s="8"/>
      <c r="CX511" s="1"/>
      <c r="CY511" s="6"/>
      <c r="CZ511" s="7"/>
      <c r="DA511" s="8"/>
      <c r="DC511" s="6"/>
      <c r="DD511" s="7"/>
      <c r="DE511" s="8"/>
    </row>
    <row r="512" spans="3:109" ht="15" thickBot="1" x14ac:dyDescent="0.4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C512" s="1"/>
      <c r="DD512" s="1"/>
      <c r="DE512" s="1"/>
    </row>
    <row r="513" spans="3:109" x14ac:dyDescent="0.35">
      <c r="C513" s="3" t="str">
        <f>IF(BW513="","Mr","")</f>
        <v>Mr</v>
      </c>
      <c r="D513" s="4" t="str">
        <f>IF(BW513="","Durant","")</f>
        <v>Durant</v>
      </c>
      <c r="E513" s="5"/>
      <c r="F513" s="1"/>
      <c r="G513" s="3" t="str">
        <f>IF(CA513="","Mr","")</f>
        <v>Mr</v>
      </c>
      <c r="H513" s="4" t="str">
        <f>IF(CA513="","Durant","")</f>
        <v>Durant</v>
      </c>
      <c r="I513" s="5"/>
      <c r="J513" s="1"/>
      <c r="K513" s="3" t="str">
        <f>IF(CE513="","Mr","")</f>
        <v>Mr</v>
      </c>
      <c r="L513" s="4" t="str">
        <f>IF(CE513="","Durant","")</f>
        <v>Durant</v>
      </c>
      <c r="M513" s="5"/>
      <c r="O513" s="3" t="str">
        <f>IF(CI513="","Mr","")</f>
        <v>Mr</v>
      </c>
      <c r="P513" s="4" t="str">
        <f>IF(CI513="","Durant","")</f>
        <v>Durant</v>
      </c>
      <c r="Q513" s="5"/>
      <c r="R513" s="1"/>
      <c r="S513" s="3" t="str">
        <f>IF(CM513="","Mr","")</f>
        <v>Mr</v>
      </c>
      <c r="T513" s="4" t="str">
        <f>IF(CM513="","Durant","")</f>
        <v>Durant</v>
      </c>
      <c r="U513" s="5"/>
      <c r="V513" s="1"/>
      <c r="W513" s="3" t="str">
        <f>IF(CQ513="","Mr","")</f>
        <v>Mr</v>
      </c>
      <c r="X513" s="4" t="str">
        <f>IF(CQ513="","Durant","")</f>
        <v>Durant</v>
      </c>
      <c r="Y513" s="5"/>
      <c r="AA513" s="3" t="str">
        <f>IF(CU513="","Mr","")</f>
        <v>Mr</v>
      </c>
      <c r="AB513" s="4" t="str">
        <f>IF(CU513="","Durant","")</f>
        <v>Durant</v>
      </c>
      <c r="AC513" s="5"/>
      <c r="AD513" s="1"/>
      <c r="AE513" s="3" t="str">
        <f>IF(CY513="","Mr","")</f>
        <v>Mr</v>
      </c>
      <c r="AF513" s="4" t="str">
        <f>IF(CY513="","Durant","")</f>
        <v>Durant</v>
      </c>
      <c r="AG513" s="5"/>
      <c r="AH513" s="1"/>
      <c r="AI513" s="3" t="str">
        <f>IF(DC513="","Mr","")</f>
        <v>Mr</v>
      </c>
      <c r="AJ513" s="4" t="str">
        <f>IF(DC513="","Durant","")</f>
        <v>Durant</v>
      </c>
      <c r="AK513" s="5"/>
      <c r="BR513" s="1"/>
      <c r="BW513" s="3"/>
      <c r="BX513" s="4"/>
      <c r="BY513" s="5"/>
      <c r="BZ513" s="1"/>
      <c r="CA513" s="3"/>
      <c r="CB513" s="4"/>
      <c r="CC513" s="5"/>
      <c r="CD513" s="1"/>
      <c r="CE513" s="3"/>
      <c r="CF513" s="4"/>
      <c r="CG513" s="5"/>
      <c r="CI513" s="3"/>
      <c r="CJ513" s="4"/>
      <c r="CK513" s="5"/>
      <c r="CL513" s="1"/>
      <c r="CM513" s="3"/>
      <c r="CN513" s="4"/>
      <c r="CO513" s="5"/>
      <c r="CP513" s="1"/>
      <c r="CQ513" s="3"/>
      <c r="CR513" s="4"/>
      <c r="CS513" s="5"/>
      <c r="CU513" s="3"/>
      <c r="CV513" s="4"/>
      <c r="CW513" s="5"/>
      <c r="CX513" s="1"/>
      <c r="CY513" s="3"/>
      <c r="CZ513" s="4"/>
      <c r="DA513" s="5"/>
      <c r="DC513" s="3"/>
      <c r="DD513" s="4"/>
      <c r="DE513" s="5"/>
    </row>
    <row r="514" spans="3:109" ht="15" thickBot="1" x14ac:dyDescent="0.4">
      <c r="C514" s="6"/>
      <c r="D514" s="7"/>
      <c r="E514" s="8"/>
      <c r="F514" s="1"/>
      <c r="G514" s="6"/>
      <c r="H514" s="7"/>
      <c r="I514" s="8"/>
      <c r="J514" s="1"/>
      <c r="K514" s="6"/>
      <c r="L514" s="7"/>
      <c r="M514" s="8"/>
      <c r="O514" s="6"/>
      <c r="P514" s="7"/>
      <c r="Q514" s="8"/>
      <c r="R514" s="1"/>
      <c r="S514" s="6"/>
      <c r="T514" s="7"/>
      <c r="U514" s="8"/>
      <c r="V514" s="1"/>
      <c r="W514" s="6"/>
      <c r="X514" s="7"/>
      <c r="Y514" s="8"/>
      <c r="AA514" s="6"/>
      <c r="AB514" s="7"/>
      <c r="AC514" s="8"/>
      <c r="AD514" s="1"/>
      <c r="AE514" s="6"/>
      <c r="AF514" s="7"/>
      <c r="AG514" s="8"/>
      <c r="AH514" s="1"/>
      <c r="AI514" s="6"/>
      <c r="AJ514" s="7"/>
      <c r="AK514" s="8"/>
      <c r="BR514" s="1"/>
      <c r="BW514" s="6"/>
      <c r="BX514" s="7"/>
      <c r="BY514" s="8"/>
      <c r="BZ514" s="1"/>
      <c r="CA514" s="6"/>
      <c r="CB514" s="7"/>
      <c r="CC514" s="8"/>
      <c r="CD514" s="1"/>
      <c r="CE514" s="6"/>
      <c r="CF514" s="7"/>
      <c r="CG514" s="8"/>
      <c r="CI514" s="6"/>
      <c r="CJ514" s="7"/>
      <c r="CK514" s="8"/>
      <c r="CL514" s="1"/>
      <c r="CM514" s="6"/>
      <c r="CN514" s="7"/>
      <c r="CO514" s="8"/>
      <c r="CP514" s="1"/>
      <c r="CQ514" s="6"/>
      <c r="CR514" s="7"/>
      <c r="CS514" s="8"/>
      <c r="CU514" s="6"/>
      <c r="CV514" s="7"/>
      <c r="CW514" s="8"/>
      <c r="CX514" s="1"/>
      <c r="CY514" s="6"/>
      <c r="CZ514" s="7"/>
      <c r="DA514" s="8"/>
      <c r="DC514" s="6"/>
      <c r="DD514" s="7"/>
      <c r="DE514" s="8"/>
    </row>
    <row r="515" spans="3:109" ht="15" thickBot="1" x14ac:dyDescent="0.4">
      <c r="F515" s="1"/>
      <c r="J515" s="1"/>
    </row>
    <row r="516" spans="3:109" x14ac:dyDescent="0.35">
      <c r="C516" s="3" t="str">
        <f>IF(BW516="","Mr","")</f>
        <v>Mr</v>
      </c>
      <c r="D516" s="4" t="str">
        <f>IF(BW516="","Durant","")</f>
        <v>Durant</v>
      </c>
      <c r="E516" s="5"/>
      <c r="F516" s="1"/>
      <c r="G516" s="3" t="str">
        <f>IF(CA516="","Mr","")</f>
        <v>Mr</v>
      </c>
      <c r="H516" s="4" t="str">
        <f>IF(CA516="","Durant","")</f>
        <v>Durant</v>
      </c>
      <c r="I516" s="5"/>
      <c r="J516" s="1"/>
      <c r="K516" s="3" t="str">
        <f>IF(CE516="","Mr","")</f>
        <v>Mr</v>
      </c>
      <c r="L516" s="4" t="str">
        <f>IF(CE516="","Durant","")</f>
        <v>Durant</v>
      </c>
      <c r="M516" s="5"/>
      <c r="O516" s="3" t="str">
        <f>IF(CI516="","Mr","")</f>
        <v>Mr</v>
      </c>
      <c r="P516" s="4" t="str">
        <f>IF(CI516="","Durant","")</f>
        <v>Durant</v>
      </c>
      <c r="Q516" s="5"/>
      <c r="R516" s="1"/>
      <c r="S516" s="3" t="str">
        <f>IF(CM516="","Mr","")</f>
        <v>Mr</v>
      </c>
      <c r="T516" s="4" t="str">
        <f>IF(CM516="","Durant","")</f>
        <v>Durant</v>
      </c>
      <c r="U516" s="5"/>
      <c r="V516" s="1"/>
      <c r="W516" s="3" t="str">
        <f>IF(CQ516="","Mr","")</f>
        <v>Mr</v>
      </c>
      <c r="X516" s="4" t="str">
        <f>IF(CQ516="","Durant","")</f>
        <v>Durant</v>
      </c>
      <c r="Y516" s="5"/>
      <c r="AA516" s="3" t="str">
        <f>IF(CU516="","Mr","")</f>
        <v>Mr</v>
      </c>
      <c r="AB516" s="4" t="str">
        <f>IF(CU516="","Durant","")</f>
        <v>Durant</v>
      </c>
      <c r="AC516" s="5"/>
      <c r="AD516" s="1"/>
      <c r="AE516" s="3" t="str">
        <f>IF(CY516="","Mr","")</f>
        <v>Mr</v>
      </c>
      <c r="AF516" s="4" t="str">
        <f>IF(CY516="","Durant","")</f>
        <v>Durant</v>
      </c>
      <c r="AG516" s="5"/>
      <c r="AH516" s="1"/>
      <c r="AI516" s="3" t="str">
        <f>IF(DC516="","Mr","")</f>
        <v>Mr</v>
      </c>
      <c r="AJ516" s="4" t="str">
        <f>IF(DC516="","Durant","")</f>
        <v>Durant</v>
      </c>
      <c r="AK516" s="5"/>
      <c r="BR516" s="1"/>
      <c r="BW516" s="3"/>
      <c r="BX516" s="4"/>
      <c r="BY516" s="5"/>
      <c r="BZ516" s="1"/>
      <c r="CA516" s="3"/>
      <c r="CB516" s="4"/>
      <c r="CC516" s="5"/>
      <c r="CD516" s="1"/>
      <c r="CE516" s="3"/>
      <c r="CF516" s="4"/>
      <c r="CG516" s="5"/>
      <c r="CI516" s="3"/>
      <c r="CJ516" s="4"/>
      <c r="CK516" s="5"/>
      <c r="CL516" s="1"/>
      <c r="CM516" s="3"/>
      <c r="CN516" s="4"/>
      <c r="CO516" s="5"/>
      <c r="CP516" s="1"/>
      <c r="CQ516" s="3"/>
      <c r="CR516" s="4"/>
      <c r="CS516" s="5"/>
      <c r="CU516" s="3"/>
      <c r="CV516" s="4"/>
      <c r="CW516" s="5"/>
      <c r="CX516" s="1"/>
      <c r="CY516" s="3"/>
      <c r="CZ516" s="4"/>
      <c r="DA516" s="5"/>
      <c r="DC516" s="3"/>
      <c r="DD516" s="4"/>
      <c r="DE516" s="5"/>
    </row>
    <row r="517" spans="3:109" ht="15" thickBot="1" x14ac:dyDescent="0.4">
      <c r="C517" s="6"/>
      <c r="D517" s="7"/>
      <c r="E517" s="8"/>
      <c r="F517" s="1"/>
      <c r="G517" s="6"/>
      <c r="H517" s="7"/>
      <c r="I517" s="8"/>
      <c r="J517" s="1"/>
      <c r="K517" s="6"/>
      <c r="L517" s="7"/>
      <c r="M517" s="8"/>
      <c r="O517" s="6"/>
      <c r="P517" s="7"/>
      <c r="Q517" s="8"/>
      <c r="R517" s="1"/>
      <c r="S517" s="6"/>
      <c r="T517" s="7"/>
      <c r="U517" s="8"/>
      <c r="V517" s="1"/>
      <c r="W517" s="6"/>
      <c r="X517" s="7"/>
      <c r="Y517" s="8"/>
      <c r="AA517" s="6"/>
      <c r="AB517" s="7"/>
      <c r="AC517" s="8"/>
      <c r="AD517" s="1"/>
      <c r="AE517" s="6"/>
      <c r="AF517" s="7"/>
      <c r="AG517" s="8"/>
      <c r="AH517" s="1"/>
      <c r="AI517" s="6"/>
      <c r="AJ517" s="7"/>
      <c r="AK517" s="8"/>
      <c r="BR517" s="1"/>
      <c r="BW517" s="6"/>
      <c r="BX517" s="7"/>
      <c r="BY517" s="8"/>
      <c r="BZ517" s="1"/>
      <c r="CA517" s="6"/>
      <c r="CB517" s="7"/>
      <c r="CC517" s="8"/>
      <c r="CD517" s="1"/>
      <c r="CE517" s="6"/>
      <c r="CF517" s="7"/>
      <c r="CG517" s="8"/>
      <c r="CI517" s="6"/>
      <c r="CJ517" s="7"/>
      <c r="CK517" s="8"/>
      <c r="CL517" s="1"/>
      <c r="CM517" s="6"/>
      <c r="CN517" s="7"/>
      <c r="CO517" s="8"/>
      <c r="CP517" s="1"/>
      <c r="CQ517" s="6"/>
      <c r="CR517" s="7"/>
      <c r="CS517" s="8"/>
      <c r="CU517" s="6"/>
      <c r="CV517" s="7"/>
      <c r="CW517" s="8"/>
      <c r="CX517" s="1"/>
      <c r="CY517" s="6"/>
      <c r="CZ517" s="7"/>
      <c r="DA517" s="8"/>
      <c r="DC517" s="6"/>
      <c r="DD517" s="7"/>
      <c r="DE517" s="8"/>
    </row>
    <row r="518" spans="3:109" ht="15" thickBot="1" x14ac:dyDescent="0.4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9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9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C518" s="1"/>
      <c r="DD518" s="1"/>
      <c r="DE518" s="1"/>
    </row>
    <row r="519" spans="3:109" x14ac:dyDescent="0.35">
      <c r="C519" s="3" t="str">
        <f>IF(BW519="","Mr","")</f>
        <v>Mr</v>
      </c>
      <c r="D519" s="4" t="str">
        <f>IF(BW519="","Durant","")</f>
        <v>Durant</v>
      </c>
      <c r="E519" s="5"/>
      <c r="F519" s="1"/>
      <c r="G519" s="3" t="str">
        <f>IF(CA519="","Mr","")</f>
        <v>Mr</v>
      </c>
      <c r="H519" s="4" t="str">
        <f>IF(CA519="","Durant","")</f>
        <v>Durant</v>
      </c>
      <c r="I519" s="5"/>
      <c r="J519" s="1"/>
      <c r="K519" s="3" t="str">
        <f>IF(CE519="","Mr","")</f>
        <v>Mr</v>
      </c>
      <c r="L519" s="4" t="str">
        <f>IF(CE519="","Durant","")</f>
        <v>Durant</v>
      </c>
      <c r="M519" s="5"/>
      <c r="O519" s="3" t="str">
        <f>IF(CI519="","Mr","")</f>
        <v>Mr</v>
      </c>
      <c r="P519" s="4" t="str">
        <f>IF(CI519="","Durant","")</f>
        <v>Durant</v>
      </c>
      <c r="Q519" s="5"/>
      <c r="R519" s="1"/>
      <c r="S519" s="3" t="str">
        <f>IF(CM519="","Mr","")</f>
        <v>Mr</v>
      </c>
      <c r="T519" s="4" t="str">
        <f>IF(CM519="","Durant","")</f>
        <v>Durant</v>
      </c>
      <c r="U519" s="5"/>
      <c r="V519" s="1"/>
      <c r="W519" s="3" t="str">
        <f>IF(CQ519="","Mr","")</f>
        <v>Mr</v>
      </c>
      <c r="X519" s="4" t="str">
        <f>IF(CQ519="","Durant","")</f>
        <v>Durant</v>
      </c>
      <c r="Y519" s="5"/>
      <c r="AA519" s="3" t="str">
        <f>IF(CU519="","Mr","")</f>
        <v>Mr</v>
      </c>
      <c r="AB519" s="4" t="str">
        <f>IF(CU519="","Durant","")</f>
        <v>Durant</v>
      </c>
      <c r="AC519" s="5"/>
      <c r="AD519" s="1"/>
      <c r="AE519" s="3" t="str">
        <f>IF(CY519="","Mr","")</f>
        <v>Mr</v>
      </c>
      <c r="AF519" s="4" t="str">
        <f>IF(CY519="","Durant","")</f>
        <v>Durant</v>
      </c>
      <c r="AG519" s="5"/>
      <c r="AH519" s="1"/>
      <c r="AI519" s="3" t="str">
        <f>IF(DC519="","Mr","")</f>
        <v>Mr</v>
      </c>
      <c r="AJ519" s="4" t="str">
        <f>IF(DC519="","Durant","")</f>
        <v>Durant</v>
      </c>
      <c r="AK519" s="5"/>
      <c r="BR519" s="1"/>
      <c r="BW519" s="3"/>
      <c r="BX519" s="4"/>
      <c r="BY519" s="5"/>
      <c r="BZ519" s="1"/>
      <c r="CA519" s="3"/>
      <c r="CB519" s="4"/>
      <c r="CC519" s="5"/>
      <c r="CD519" s="1"/>
      <c r="CE519" s="3"/>
      <c r="CF519" s="4"/>
      <c r="CG519" s="5"/>
      <c r="CI519" s="3"/>
      <c r="CJ519" s="4"/>
      <c r="CK519" s="5"/>
      <c r="CL519" s="1"/>
      <c r="CM519" s="3"/>
      <c r="CN519" s="4"/>
      <c r="CO519" s="5"/>
      <c r="CP519" s="1"/>
      <c r="CQ519" s="3"/>
      <c r="CR519" s="4"/>
      <c r="CS519" s="5"/>
      <c r="CU519" s="3"/>
      <c r="CV519" s="4"/>
      <c r="CW519" s="5"/>
      <c r="CX519" s="1"/>
      <c r="CY519" s="3"/>
      <c r="CZ519" s="4"/>
      <c r="DA519" s="5"/>
      <c r="DC519" s="3"/>
      <c r="DD519" s="4"/>
      <c r="DE519" s="5"/>
    </row>
    <row r="520" spans="3:109" ht="15" thickBot="1" x14ac:dyDescent="0.4">
      <c r="C520" s="6"/>
      <c r="D520" s="7"/>
      <c r="E520" s="8"/>
      <c r="F520" s="1"/>
      <c r="G520" s="6"/>
      <c r="H520" s="7"/>
      <c r="I520" s="8"/>
      <c r="J520" s="1"/>
      <c r="K520" s="6"/>
      <c r="L520" s="7"/>
      <c r="M520" s="8"/>
      <c r="O520" s="6"/>
      <c r="P520" s="7"/>
      <c r="Q520" s="8"/>
      <c r="R520" s="1"/>
      <c r="S520" s="6"/>
      <c r="T520" s="7"/>
      <c r="U520" s="8"/>
      <c r="V520" s="1"/>
      <c r="W520" s="6"/>
      <c r="X520" s="7"/>
      <c r="Y520" s="8"/>
      <c r="AA520" s="6"/>
      <c r="AB520" s="7"/>
      <c r="AC520" s="8"/>
      <c r="AD520" s="1"/>
      <c r="AE520" s="6"/>
      <c r="AF520" s="7"/>
      <c r="AG520" s="8"/>
      <c r="AH520" s="1"/>
      <c r="AI520" s="6"/>
      <c r="AJ520" s="7"/>
      <c r="AK520" s="8"/>
      <c r="BR520" s="1"/>
      <c r="BW520" s="6"/>
      <c r="BX520" s="7"/>
      <c r="BY520" s="8"/>
      <c r="BZ520" s="1"/>
      <c r="CA520" s="6"/>
      <c r="CB520" s="7"/>
      <c r="CC520" s="8"/>
      <c r="CD520" s="1"/>
      <c r="CE520" s="6"/>
      <c r="CF520" s="7"/>
      <c r="CG520" s="8"/>
      <c r="CI520" s="6"/>
      <c r="CJ520" s="7"/>
      <c r="CK520" s="8"/>
      <c r="CL520" s="1"/>
      <c r="CM520" s="6"/>
      <c r="CN520" s="7"/>
      <c r="CO520" s="8"/>
      <c r="CP520" s="1"/>
      <c r="CQ520" s="6"/>
      <c r="CR520" s="7"/>
      <c r="CS520" s="8"/>
      <c r="CU520" s="6"/>
      <c r="CV520" s="7"/>
      <c r="CW520" s="8"/>
      <c r="CX520" s="1"/>
      <c r="CY520" s="6"/>
      <c r="CZ520" s="7"/>
      <c r="DA520" s="8"/>
      <c r="DC520" s="6"/>
      <c r="DD520" s="7"/>
      <c r="DE520" s="8"/>
    </row>
    <row r="521" spans="3:109" ht="15" thickBot="1" x14ac:dyDescent="0.4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C521" s="1"/>
      <c r="DD521" s="1"/>
      <c r="DE521" s="1"/>
    </row>
    <row r="522" spans="3:109" x14ac:dyDescent="0.35">
      <c r="C522" s="3" t="str">
        <f>IF(BW522="","Mr","")</f>
        <v>Mr</v>
      </c>
      <c r="D522" s="4" t="str">
        <f>IF(BW522="","Durant","")</f>
        <v>Durant</v>
      </c>
      <c r="E522" s="5"/>
      <c r="F522" s="1"/>
      <c r="G522" s="3" t="str">
        <f>IF(CA522="","Mr","")</f>
        <v>Mr</v>
      </c>
      <c r="H522" s="4" t="str">
        <f>IF(CA522="","Durant","")</f>
        <v>Durant</v>
      </c>
      <c r="I522" s="5"/>
      <c r="J522" s="1"/>
      <c r="K522" s="3" t="str">
        <f>IF(CE522="","Mr","")</f>
        <v>Mr</v>
      </c>
      <c r="L522" s="4" t="str">
        <f>IF(CE522="","Durant","")</f>
        <v>Durant</v>
      </c>
      <c r="M522" s="5"/>
      <c r="O522" s="3" t="str">
        <f>IF(CI522="","Mr","")</f>
        <v>Mr</v>
      </c>
      <c r="P522" s="4" t="str">
        <f>IF(CI522="","Durant","")</f>
        <v>Durant</v>
      </c>
      <c r="Q522" s="5"/>
      <c r="R522" s="1"/>
      <c r="S522" s="3" t="str">
        <f>IF(CM522="","Mr","")</f>
        <v>Mr</v>
      </c>
      <c r="T522" s="4" t="str">
        <f>IF(CM522="","Durant","")</f>
        <v>Durant</v>
      </c>
      <c r="U522" s="5"/>
      <c r="V522" s="1"/>
      <c r="W522" s="3" t="str">
        <f>IF(CQ522="","Mr","")</f>
        <v>Mr</v>
      </c>
      <c r="X522" s="4" t="str">
        <f>IF(CQ522="","Durant","")</f>
        <v>Durant</v>
      </c>
      <c r="Y522" s="5"/>
      <c r="AA522" s="3" t="str">
        <f>IF(CU522="","Mr","")</f>
        <v>Mr</v>
      </c>
      <c r="AB522" s="4" t="str">
        <f>IF(CU522="","Durant","")</f>
        <v>Durant</v>
      </c>
      <c r="AC522" s="5"/>
      <c r="AD522" s="1"/>
      <c r="AE522" s="3" t="str">
        <f>IF(CY522="","Mr","")</f>
        <v>Mr</v>
      </c>
      <c r="AF522" s="4" t="str">
        <f>IF(CY522="","Durant","")</f>
        <v>Durant</v>
      </c>
      <c r="AG522" s="5"/>
      <c r="AH522" s="1"/>
      <c r="AI522" s="3" t="str">
        <f>IF(DC522="","Mr","")</f>
        <v>Mr</v>
      </c>
      <c r="AJ522" s="4" t="str">
        <f>IF(DC522="","Durant","")</f>
        <v>Durant</v>
      </c>
      <c r="AK522" s="5"/>
      <c r="BR522" s="1"/>
      <c r="BW522" s="3"/>
      <c r="BX522" s="4"/>
      <c r="BY522" s="5"/>
      <c r="BZ522" s="1"/>
      <c r="CA522" s="3"/>
      <c r="CB522" s="4"/>
      <c r="CC522" s="5"/>
      <c r="CD522" s="1"/>
      <c r="CE522" s="3"/>
      <c r="CF522" s="4"/>
      <c r="CG522" s="5"/>
      <c r="CI522" s="3"/>
      <c r="CJ522" s="4"/>
      <c r="CK522" s="5"/>
      <c r="CL522" s="1"/>
      <c r="CM522" s="3"/>
      <c r="CN522" s="4"/>
      <c r="CO522" s="5"/>
      <c r="CP522" s="1"/>
      <c r="CQ522" s="3"/>
      <c r="CR522" s="4"/>
      <c r="CS522" s="5"/>
      <c r="CU522" s="3"/>
      <c r="CV522" s="4"/>
      <c r="CW522" s="5"/>
      <c r="CX522" s="1"/>
      <c r="CY522" s="3"/>
      <c r="CZ522" s="4"/>
      <c r="DA522" s="5"/>
      <c r="DC522" s="3"/>
      <c r="DD522" s="4"/>
      <c r="DE522" s="5"/>
    </row>
    <row r="523" spans="3:109" ht="15" thickBot="1" x14ac:dyDescent="0.4">
      <c r="C523" s="6"/>
      <c r="D523" s="7"/>
      <c r="E523" s="8"/>
      <c r="F523" s="1"/>
      <c r="G523" s="6"/>
      <c r="H523" s="7"/>
      <c r="I523" s="8"/>
      <c r="J523" s="1"/>
      <c r="K523" s="6"/>
      <c r="L523" s="7"/>
      <c r="M523" s="8"/>
      <c r="O523" s="6"/>
      <c r="P523" s="7"/>
      <c r="Q523" s="8"/>
      <c r="R523" s="1"/>
      <c r="S523" s="6"/>
      <c r="T523" s="7"/>
      <c r="U523" s="8"/>
      <c r="V523" s="1"/>
      <c r="W523" s="6"/>
      <c r="X523" s="7"/>
      <c r="Y523" s="8"/>
      <c r="AA523" s="6"/>
      <c r="AB523" s="7"/>
      <c r="AC523" s="8"/>
      <c r="AD523" s="1"/>
      <c r="AE523" s="6"/>
      <c r="AF523" s="7"/>
      <c r="AG523" s="8"/>
      <c r="AH523" s="1"/>
      <c r="AI523" s="6"/>
      <c r="AJ523" s="7"/>
      <c r="AK523" s="8"/>
      <c r="BR523" s="1"/>
      <c r="BW523" s="6"/>
      <c r="BX523" s="7"/>
      <c r="BY523" s="8"/>
      <c r="BZ523" s="1"/>
      <c r="CA523" s="6"/>
      <c r="CB523" s="7"/>
      <c r="CC523" s="8"/>
      <c r="CD523" s="1"/>
      <c r="CE523" s="6"/>
      <c r="CF523" s="7"/>
      <c r="CG523" s="8"/>
      <c r="CI523" s="6"/>
      <c r="CJ523" s="7"/>
      <c r="CK523" s="8"/>
      <c r="CL523" s="1"/>
      <c r="CM523" s="6"/>
      <c r="CN523" s="7"/>
      <c r="CO523" s="8"/>
      <c r="CP523" s="1"/>
      <c r="CQ523" s="6"/>
      <c r="CR523" s="7"/>
      <c r="CS523" s="8"/>
      <c r="CU523" s="6"/>
      <c r="CV523" s="7"/>
      <c r="CW523" s="8"/>
      <c r="CX523" s="1"/>
      <c r="CY523" s="6"/>
      <c r="CZ523" s="7"/>
      <c r="DA523" s="8"/>
      <c r="DC523" s="6"/>
      <c r="DD523" s="7"/>
      <c r="DE523" s="8"/>
    </row>
    <row r="524" spans="3:109" ht="15" thickBot="1" x14ac:dyDescent="0.4">
      <c r="F524" s="1"/>
      <c r="J524" s="1"/>
    </row>
    <row r="525" spans="3:109" x14ac:dyDescent="0.35">
      <c r="C525" s="3" t="str">
        <f>IF(BW525="","Mr","")</f>
        <v>Mr</v>
      </c>
      <c r="D525" s="4" t="str">
        <f>IF(BW525="","Durant","")</f>
        <v>Durant</v>
      </c>
      <c r="E525" s="5"/>
      <c r="F525" s="1"/>
      <c r="G525" s="3" t="str">
        <f>IF(CA525="","Mr","")</f>
        <v>Mr</v>
      </c>
      <c r="H525" s="4" t="str">
        <f>IF(CA525="","Durant","")</f>
        <v>Durant</v>
      </c>
      <c r="I525" s="5"/>
      <c r="J525" s="1"/>
      <c r="K525" s="3" t="str">
        <f>IF(CE525="","Mr","")</f>
        <v>Mr</v>
      </c>
      <c r="L525" s="4" t="str">
        <f>IF(CE525="","Durant","")</f>
        <v>Durant</v>
      </c>
      <c r="M525" s="5"/>
      <c r="O525" s="3" t="str">
        <f>IF(CI525="","Mr","")</f>
        <v>Mr</v>
      </c>
      <c r="P525" s="4" t="str">
        <f>IF(CI525="","Durant","")</f>
        <v>Durant</v>
      </c>
      <c r="Q525" s="5"/>
      <c r="R525" s="1"/>
      <c r="S525" s="3" t="str">
        <f>IF(CM525="","Mr","")</f>
        <v>Mr</v>
      </c>
      <c r="T525" s="4" t="str">
        <f>IF(CM525="","Durant","")</f>
        <v>Durant</v>
      </c>
      <c r="U525" s="5"/>
      <c r="V525" s="1"/>
      <c r="W525" s="3" t="str">
        <f>IF(CQ525="","Mr","")</f>
        <v>Mr</v>
      </c>
      <c r="X525" s="4" t="str">
        <f>IF(CQ525="","Durant","")</f>
        <v>Durant</v>
      </c>
      <c r="Y525" s="5"/>
      <c r="AA525" s="3" t="str">
        <f>IF(CU525="","Mr","")</f>
        <v>Mr</v>
      </c>
      <c r="AB525" s="4" t="str">
        <f>IF(CU525="","Durant","")</f>
        <v>Durant</v>
      </c>
      <c r="AC525" s="5"/>
      <c r="AD525" s="1"/>
      <c r="AE525" s="3" t="str">
        <f>IF(CY525="","Mr","")</f>
        <v>Mr</v>
      </c>
      <c r="AF525" s="4" t="str">
        <f>IF(CY525="","Durant","")</f>
        <v>Durant</v>
      </c>
      <c r="AG525" s="5"/>
      <c r="AH525" s="1"/>
      <c r="AI525" s="3" t="str">
        <f>IF(DC525="","Mr","")</f>
        <v>Mr</v>
      </c>
      <c r="AJ525" s="4" t="str">
        <f>IF(DC525="","Durant","")</f>
        <v>Durant</v>
      </c>
      <c r="AK525" s="5"/>
      <c r="BR525" s="1"/>
      <c r="BW525" s="3"/>
      <c r="BX525" s="4"/>
      <c r="BY525" s="5"/>
      <c r="BZ525" s="1"/>
      <c r="CA525" s="3"/>
      <c r="CB525" s="4"/>
      <c r="CC525" s="5"/>
      <c r="CD525" s="1"/>
      <c r="CE525" s="3"/>
      <c r="CF525" s="4"/>
      <c r="CG525" s="5"/>
      <c r="CI525" s="3"/>
      <c r="CJ525" s="4"/>
      <c r="CK525" s="5"/>
      <c r="CL525" s="1"/>
      <c r="CM525" s="3"/>
      <c r="CN525" s="4"/>
      <c r="CO525" s="5"/>
      <c r="CP525" s="1"/>
      <c r="CQ525" s="3"/>
      <c r="CR525" s="4"/>
      <c r="CS525" s="5"/>
      <c r="CU525" s="3"/>
      <c r="CV525" s="4"/>
      <c r="CW525" s="5"/>
      <c r="CX525" s="1"/>
      <c r="CY525" s="3"/>
      <c r="CZ525" s="4"/>
      <c r="DA525" s="5"/>
      <c r="DC525" s="3"/>
      <c r="DD525" s="4"/>
      <c r="DE525" s="5"/>
    </row>
    <row r="526" spans="3:109" ht="15" thickBot="1" x14ac:dyDescent="0.4">
      <c r="C526" s="6"/>
      <c r="D526" s="7"/>
      <c r="E526" s="8"/>
      <c r="F526" s="1"/>
      <c r="G526" s="6"/>
      <c r="H526" s="7"/>
      <c r="I526" s="8"/>
      <c r="J526" s="1"/>
      <c r="K526" s="6"/>
      <c r="L526" s="7"/>
      <c r="M526" s="8"/>
      <c r="O526" s="6"/>
      <c r="P526" s="7"/>
      <c r="Q526" s="8"/>
      <c r="R526" s="1"/>
      <c r="S526" s="6"/>
      <c r="T526" s="7"/>
      <c r="U526" s="8"/>
      <c r="V526" s="1"/>
      <c r="W526" s="6"/>
      <c r="X526" s="7"/>
      <c r="Y526" s="8"/>
      <c r="AA526" s="6"/>
      <c r="AB526" s="7"/>
      <c r="AC526" s="8"/>
      <c r="AD526" s="1"/>
      <c r="AE526" s="6"/>
      <c r="AF526" s="7"/>
      <c r="AG526" s="8"/>
      <c r="AH526" s="1"/>
      <c r="AI526" s="6"/>
      <c r="AJ526" s="7"/>
      <c r="AK526" s="8"/>
      <c r="BR526" s="1"/>
      <c r="BW526" s="6"/>
      <c r="BX526" s="7"/>
      <c r="BY526" s="8"/>
      <c r="BZ526" s="1"/>
      <c r="CA526" s="6"/>
      <c r="CB526" s="7"/>
      <c r="CC526" s="8"/>
      <c r="CD526" s="1"/>
      <c r="CE526" s="6"/>
      <c r="CF526" s="7"/>
      <c r="CG526" s="8"/>
      <c r="CI526" s="6"/>
      <c r="CJ526" s="7"/>
      <c r="CK526" s="8"/>
      <c r="CL526" s="1"/>
      <c r="CM526" s="6"/>
      <c r="CN526" s="7"/>
      <c r="CO526" s="8"/>
      <c r="CP526" s="1"/>
      <c r="CQ526" s="6"/>
      <c r="CR526" s="7"/>
      <c r="CS526" s="8"/>
      <c r="CU526" s="6"/>
      <c r="CV526" s="7"/>
      <c r="CW526" s="8"/>
      <c r="CX526" s="1"/>
      <c r="CY526" s="6"/>
      <c r="CZ526" s="7"/>
      <c r="DA526" s="8"/>
      <c r="DC526" s="6"/>
      <c r="DD526" s="7"/>
      <c r="DE526" s="8"/>
    </row>
    <row r="527" spans="3:109" ht="15" thickBot="1" x14ac:dyDescent="0.4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9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9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C527" s="1"/>
      <c r="DD527" s="1"/>
      <c r="DE527" s="1"/>
    </row>
    <row r="528" spans="3:109" x14ac:dyDescent="0.35">
      <c r="C528" s="3" t="str">
        <f>IF(BW528="","Mr","")</f>
        <v>Mr</v>
      </c>
      <c r="D528" s="4" t="str">
        <f>IF(BW528="","Durant","")</f>
        <v>Durant</v>
      </c>
      <c r="E528" s="5"/>
      <c r="F528" s="1"/>
      <c r="G528" s="3" t="str">
        <f>IF(CA528="","Mr","")</f>
        <v>Mr</v>
      </c>
      <c r="H528" s="4" t="str">
        <f>IF(CA528="","Durant","")</f>
        <v>Durant</v>
      </c>
      <c r="I528" s="5"/>
      <c r="J528" s="1"/>
      <c r="K528" s="3" t="str">
        <f>IF(CE528="","Mr","")</f>
        <v>Mr</v>
      </c>
      <c r="L528" s="4" t="str">
        <f>IF(CE528="","Durant","")</f>
        <v>Durant</v>
      </c>
      <c r="M528" s="5"/>
      <c r="O528" s="3" t="str">
        <f>IF(CI528="","Mr","")</f>
        <v>Mr</v>
      </c>
      <c r="P528" s="4" t="str">
        <f>IF(CI528="","Durant","")</f>
        <v>Durant</v>
      </c>
      <c r="Q528" s="5"/>
      <c r="R528" s="1"/>
      <c r="S528" s="3" t="str">
        <f>IF(CM528="","Mr","")</f>
        <v>Mr</v>
      </c>
      <c r="T528" s="4" t="str">
        <f>IF(CM528="","Durant","")</f>
        <v>Durant</v>
      </c>
      <c r="U528" s="5"/>
      <c r="V528" s="1"/>
      <c r="W528" s="3" t="str">
        <f>IF(CQ528="","Mr","")</f>
        <v>Mr</v>
      </c>
      <c r="X528" s="4" t="str">
        <f>IF(CQ528="","Durant","")</f>
        <v>Durant</v>
      </c>
      <c r="Y528" s="5"/>
      <c r="AA528" s="3" t="str">
        <f>IF(CU528="","Mr","")</f>
        <v>Mr</v>
      </c>
      <c r="AB528" s="4" t="str">
        <f>IF(CU528="","Durant","")</f>
        <v>Durant</v>
      </c>
      <c r="AC528" s="5"/>
      <c r="AD528" s="1"/>
      <c r="AE528" s="3" t="str">
        <f>IF(CY528="","Mr","")</f>
        <v>Mr</v>
      </c>
      <c r="AF528" s="4" t="str">
        <f>IF(CY528="","Durant","")</f>
        <v>Durant</v>
      </c>
      <c r="AG528" s="5"/>
      <c r="AH528" s="1"/>
      <c r="AI528" s="3" t="str">
        <f>IF(DC528="","Mr","")</f>
        <v>Mr</v>
      </c>
      <c r="AJ528" s="4" t="str">
        <f>IF(DC528="","Durant","")</f>
        <v>Durant</v>
      </c>
      <c r="AK528" s="5"/>
      <c r="BR528" s="1"/>
      <c r="BW528" s="3"/>
      <c r="BX528" s="4"/>
      <c r="BY528" s="5"/>
      <c r="BZ528" s="1"/>
      <c r="CA528" s="3"/>
      <c r="CB528" s="4"/>
      <c r="CC528" s="5"/>
      <c r="CD528" s="1"/>
      <c r="CE528" s="3"/>
      <c r="CF528" s="4"/>
      <c r="CG528" s="5"/>
      <c r="CI528" s="3"/>
      <c r="CJ528" s="4"/>
      <c r="CK528" s="5"/>
      <c r="CL528" s="1"/>
      <c r="CM528" s="3"/>
      <c r="CN528" s="4"/>
      <c r="CO528" s="5"/>
      <c r="CP528" s="1"/>
      <c r="CQ528" s="3"/>
      <c r="CR528" s="4"/>
      <c r="CS528" s="5"/>
      <c r="CU528" s="3"/>
      <c r="CV528" s="4"/>
      <c r="CW528" s="5"/>
      <c r="CX528" s="1"/>
      <c r="CY528" s="3"/>
      <c r="CZ528" s="4"/>
      <c r="DA528" s="5"/>
      <c r="DC528" s="3"/>
      <c r="DD528" s="4"/>
      <c r="DE528" s="5"/>
    </row>
    <row r="529" spans="3:109" ht="15" thickBot="1" x14ac:dyDescent="0.4">
      <c r="C529" s="6"/>
      <c r="D529" s="7"/>
      <c r="E529" s="8"/>
      <c r="F529" s="1"/>
      <c r="G529" s="6"/>
      <c r="H529" s="7"/>
      <c r="I529" s="8"/>
      <c r="J529" s="1"/>
      <c r="K529" s="6"/>
      <c r="L529" s="7"/>
      <c r="M529" s="8"/>
      <c r="O529" s="6"/>
      <c r="P529" s="7"/>
      <c r="Q529" s="8"/>
      <c r="R529" s="1"/>
      <c r="S529" s="6"/>
      <c r="T529" s="7"/>
      <c r="U529" s="8"/>
      <c r="V529" s="1"/>
      <c r="W529" s="6"/>
      <c r="X529" s="7"/>
      <c r="Y529" s="8"/>
      <c r="AA529" s="6"/>
      <c r="AB529" s="7"/>
      <c r="AC529" s="8"/>
      <c r="AD529" s="1"/>
      <c r="AE529" s="6"/>
      <c r="AF529" s="7"/>
      <c r="AG529" s="8"/>
      <c r="AH529" s="1"/>
      <c r="AI529" s="6"/>
      <c r="AJ529" s="7"/>
      <c r="AK529" s="8"/>
      <c r="BR529" s="1"/>
      <c r="BW529" s="6"/>
      <c r="BX529" s="7"/>
      <c r="BY529" s="8"/>
      <c r="BZ529" s="1"/>
      <c r="CA529" s="6"/>
      <c r="CB529" s="7"/>
      <c r="CC529" s="8"/>
      <c r="CD529" s="1"/>
      <c r="CE529" s="6"/>
      <c r="CF529" s="7"/>
      <c r="CG529" s="8"/>
      <c r="CI529" s="6"/>
      <c r="CJ529" s="7"/>
      <c r="CK529" s="8"/>
      <c r="CL529" s="1"/>
      <c r="CM529" s="6"/>
      <c r="CN529" s="7"/>
      <c r="CO529" s="8"/>
      <c r="CP529" s="1"/>
      <c r="CQ529" s="6"/>
      <c r="CR529" s="7"/>
      <c r="CS529" s="8"/>
      <c r="CU529" s="6"/>
      <c r="CV529" s="7"/>
      <c r="CW529" s="8"/>
      <c r="CX529" s="1"/>
      <c r="CY529" s="6"/>
      <c r="CZ529" s="7"/>
      <c r="DA529" s="8"/>
      <c r="DC529" s="6"/>
      <c r="DD529" s="7"/>
      <c r="DE529" s="8"/>
    </row>
    <row r="530" spans="3:109" ht="15" thickBot="1" x14ac:dyDescent="0.4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C530" s="1"/>
      <c r="DD530" s="1"/>
      <c r="DE530" s="1"/>
    </row>
    <row r="531" spans="3:109" x14ac:dyDescent="0.35">
      <c r="C531" s="3" t="str">
        <f>IF(BW531="","Mr","")</f>
        <v>Mr</v>
      </c>
      <c r="D531" s="4" t="str">
        <f>IF(BW531="","Durant","")</f>
        <v>Durant</v>
      </c>
      <c r="E531" s="5"/>
      <c r="F531" s="1"/>
      <c r="G531" s="3" t="str">
        <f>IF(CA531="","Mr","")</f>
        <v>Mr</v>
      </c>
      <c r="H531" s="4" t="str">
        <f>IF(CA531="","Durant","")</f>
        <v>Durant</v>
      </c>
      <c r="I531" s="5"/>
      <c r="J531" s="1"/>
      <c r="K531" s="3" t="str">
        <f>IF(CE531="","Mr","")</f>
        <v>Mr</v>
      </c>
      <c r="L531" s="4" t="str">
        <f>IF(CE531="","Durant","")</f>
        <v>Durant</v>
      </c>
      <c r="M531" s="5"/>
      <c r="O531" s="3" t="str">
        <f>IF(CI531="","Mr","")</f>
        <v>Mr</v>
      </c>
      <c r="P531" s="4" t="str">
        <f>IF(CI531="","Durant","")</f>
        <v>Durant</v>
      </c>
      <c r="Q531" s="5"/>
      <c r="R531" s="1"/>
      <c r="S531" s="3" t="str">
        <f>IF(CM531="","Mr","")</f>
        <v>Mr</v>
      </c>
      <c r="T531" s="4" t="str">
        <f>IF(CM531="","Durant","")</f>
        <v>Durant</v>
      </c>
      <c r="U531" s="5"/>
      <c r="V531" s="1"/>
      <c r="W531" s="3" t="str">
        <f>IF(CQ531="","Mr","")</f>
        <v>Mr</v>
      </c>
      <c r="X531" s="4" t="str">
        <f>IF(CQ531="","Durant","")</f>
        <v>Durant</v>
      </c>
      <c r="Y531" s="5"/>
      <c r="AA531" s="3" t="str">
        <f>IF(CU531="","Mr","")</f>
        <v>Mr</v>
      </c>
      <c r="AB531" s="4" t="str">
        <f>IF(CU531="","Durant","")</f>
        <v>Durant</v>
      </c>
      <c r="AC531" s="5"/>
      <c r="AD531" s="1"/>
      <c r="AE531" s="3" t="str">
        <f>IF(CY531="","Mr","")</f>
        <v>Mr</v>
      </c>
      <c r="AF531" s="4" t="str">
        <f>IF(CY531="","Durant","")</f>
        <v>Durant</v>
      </c>
      <c r="AG531" s="5"/>
      <c r="AH531" s="1"/>
      <c r="AI531" s="3" t="str">
        <f>IF(DC531="","Mr","")</f>
        <v>Mr</v>
      </c>
      <c r="AJ531" s="4" t="str">
        <f>IF(DC531="","Durant","")</f>
        <v>Durant</v>
      </c>
      <c r="AK531" s="5"/>
      <c r="BR531" s="1"/>
      <c r="BW531" s="3"/>
      <c r="BX531" s="4"/>
      <c r="BY531" s="5"/>
      <c r="BZ531" s="1"/>
      <c r="CA531" s="3"/>
      <c r="CB531" s="4"/>
      <c r="CC531" s="5"/>
      <c r="CD531" s="1"/>
      <c r="CE531" s="3"/>
      <c r="CF531" s="4"/>
      <c r="CG531" s="5"/>
      <c r="CI531" s="3"/>
      <c r="CJ531" s="4"/>
      <c r="CK531" s="5"/>
      <c r="CL531" s="1"/>
      <c r="CM531" s="3"/>
      <c r="CN531" s="4"/>
      <c r="CO531" s="5"/>
      <c r="CP531" s="1"/>
      <c r="CQ531" s="3"/>
      <c r="CR531" s="4"/>
      <c r="CS531" s="5"/>
      <c r="CU531" s="3"/>
      <c r="CV531" s="4"/>
      <c r="CW531" s="5"/>
      <c r="CX531" s="1"/>
      <c r="CY531" s="3"/>
      <c r="CZ531" s="4"/>
      <c r="DA531" s="5"/>
      <c r="DC531" s="3"/>
      <c r="DD531" s="4"/>
      <c r="DE531" s="5"/>
    </row>
    <row r="532" spans="3:109" ht="15" thickBot="1" x14ac:dyDescent="0.4">
      <c r="C532" s="6"/>
      <c r="D532" s="7"/>
      <c r="E532" s="8"/>
      <c r="F532" s="1"/>
      <c r="G532" s="6"/>
      <c r="H532" s="7"/>
      <c r="I532" s="8"/>
      <c r="J532" s="1"/>
      <c r="K532" s="6"/>
      <c r="L532" s="7"/>
      <c r="M532" s="8"/>
      <c r="O532" s="6"/>
      <c r="P532" s="7"/>
      <c r="Q532" s="8"/>
      <c r="R532" s="1"/>
      <c r="S532" s="6"/>
      <c r="T532" s="7"/>
      <c r="U532" s="8"/>
      <c r="V532" s="1"/>
      <c r="W532" s="6"/>
      <c r="X532" s="7"/>
      <c r="Y532" s="8"/>
      <c r="AA532" s="6"/>
      <c r="AB532" s="7"/>
      <c r="AC532" s="8"/>
      <c r="AD532" s="1"/>
      <c r="AE532" s="6"/>
      <c r="AF532" s="7"/>
      <c r="AG532" s="8"/>
      <c r="AH532" s="1"/>
      <c r="AI532" s="6"/>
      <c r="AJ532" s="7"/>
      <c r="AK532" s="8"/>
      <c r="BR532" s="1"/>
      <c r="BW532" s="6"/>
      <c r="BX532" s="7"/>
      <c r="BY532" s="8"/>
      <c r="BZ532" s="1"/>
      <c r="CA532" s="6"/>
      <c r="CB532" s="7"/>
      <c r="CC532" s="8"/>
      <c r="CD532" s="1"/>
      <c r="CE532" s="6"/>
      <c r="CF532" s="7"/>
      <c r="CG532" s="8"/>
      <c r="CI532" s="6"/>
      <c r="CJ532" s="7"/>
      <c r="CK532" s="8"/>
      <c r="CL532" s="1"/>
      <c r="CM532" s="6"/>
      <c r="CN532" s="7"/>
      <c r="CO532" s="8"/>
      <c r="CP532" s="1"/>
      <c r="CQ532" s="6"/>
      <c r="CR532" s="7"/>
      <c r="CS532" s="8"/>
      <c r="CU532" s="6"/>
      <c r="CV532" s="7"/>
      <c r="CW532" s="8"/>
      <c r="CX532" s="1"/>
      <c r="CY532" s="6"/>
      <c r="CZ532" s="7"/>
      <c r="DA532" s="8"/>
      <c r="DC532" s="6"/>
      <c r="DD532" s="7"/>
      <c r="DE532" s="8"/>
    </row>
    <row r="533" spans="3:109" ht="15" thickBot="1" x14ac:dyDescent="0.4">
      <c r="F533" s="1"/>
      <c r="J533" s="1"/>
    </row>
    <row r="534" spans="3:109" x14ac:dyDescent="0.35">
      <c r="C534" s="3" t="str">
        <f>IF(BW534="","Mr","")</f>
        <v>Mr</v>
      </c>
      <c r="D534" s="4" t="str">
        <f>IF(BW534="","Durant","")</f>
        <v>Durant</v>
      </c>
      <c r="E534" s="5"/>
      <c r="F534" s="1"/>
      <c r="G534" s="3" t="str">
        <f>IF(CA534="","Mr","")</f>
        <v>Mr</v>
      </c>
      <c r="H534" s="4" t="str">
        <f>IF(CA534="","Durant","")</f>
        <v>Durant</v>
      </c>
      <c r="I534" s="5"/>
      <c r="J534" s="1"/>
      <c r="K534" s="3" t="str">
        <f>IF(CE534="","Mr","")</f>
        <v>Mr</v>
      </c>
      <c r="L534" s="4" t="str">
        <f>IF(CE534="","Durant","")</f>
        <v>Durant</v>
      </c>
      <c r="M534" s="5"/>
      <c r="O534" s="3" t="str">
        <f>IF(CI534="","Mr","")</f>
        <v>Mr</v>
      </c>
      <c r="P534" s="4" t="str">
        <f>IF(CI534="","Durant","")</f>
        <v>Durant</v>
      </c>
      <c r="Q534" s="5"/>
      <c r="R534" s="1"/>
      <c r="S534" s="3" t="str">
        <f>IF(CM534="","Mr","")</f>
        <v>Mr</v>
      </c>
      <c r="T534" s="4" t="str">
        <f>IF(CM534="","Durant","")</f>
        <v>Durant</v>
      </c>
      <c r="U534" s="5"/>
      <c r="V534" s="1"/>
      <c r="W534" s="3" t="str">
        <f>IF(CQ534="","Mr","")</f>
        <v>Mr</v>
      </c>
      <c r="X534" s="4" t="str">
        <f>IF(CQ534="","Durant","")</f>
        <v>Durant</v>
      </c>
      <c r="Y534" s="5"/>
      <c r="AA534" s="3" t="str">
        <f>IF(CU534="","Mr","")</f>
        <v>Mr</v>
      </c>
      <c r="AB534" s="4" t="str">
        <f>IF(CU534="","Durant","")</f>
        <v>Durant</v>
      </c>
      <c r="AC534" s="5"/>
      <c r="AD534" s="1"/>
      <c r="AE534" s="3" t="str">
        <f>IF(CY534="","Mr","")</f>
        <v>Mr</v>
      </c>
      <c r="AF534" s="4" t="str">
        <f>IF(CY534="","Durant","")</f>
        <v>Durant</v>
      </c>
      <c r="AG534" s="5"/>
      <c r="AH534" s="1"/>
      <c r="AI534" s="3" t="str">
        <f>IF(DC534="","Mr","")</f>
        <v>Mr</v>
      </c>
      <c r="AJ534" s="4" t="str">
        <f>IF(DC534="","Durant","")</f>
        <v>Durant</v>
      </c>
      <c r="AK534" s="5"/>
      <c r="BR534" s="1"/>
      <c r="BW534" s="3"/>
      <c r="BX534" s="4"/>
      <c r="BY534" s="5"/>
      <c r="BZ534" s="1"/>
      <c r="CA534" s="3"/>
      <c r="CB534" s="4"/>
      <c r="CC534" s="5"/>
      <c r="CD534" s="1"/>
      <c r="CE534" s="3"/>
      <c r="CF534" s="4"/>
      <c r="CG534" s="5"/>
      <c r="CI534" s="3"/>
      <c r="CJ534" s="4"/>
      <c r="CK534" s="5"/>
      <c r="CL534" s="1"/>
      <c r="CM534" s="3"/>
      <c r="CN534" s="4"/>
      <c r="CO534" s="5"/>
      <c r="CP534" s="1"/>
      <c r="CQ534" s="3"/>
      <c r="CR534" s="4"/>
      <c r="CS534" s="5"/>
      <c r="CU534" s="3"/>
      <c r="CV534" s="4"/>
      <c r="CW534" s="5"/>
      <c r="CX534" s="1"/>
      <c r="CY534" s="3"/>
      <c r="CZ534" s="4"/>
      <c r="DA534" s="5"/>
      <c r="DC534" s="3"/>
      <c r="DD534" s="4"/>
      <c r="DE534" s="5"/>
    </row>
    <row r="535" spans="3:109" ht="15" thickBot="1" x14ac:dyDescent="0.4">
      <c r="C535" s="6"/>
      <c r="D535" s="7"/>
      <c r="E535" s="8"/>
      <c r="F535" s="1"/>
      <c r="G535" s="6"/>
      <c r="H535" s="7"/>
      <c r="I535" s="8"/>
      <c r="J535" s="1"/>
      <c r="K535" s="6"/>
      <c r="L535" s="7"/>
      <c r="M535" s="8"/>
      <c r="O535" s="6"/>
      <c r="P535" s="7"/>
      <c r="Q535" s="8"/>
      <c r="R535" s="1"/>
      <c r="S535" s="6"/>
      <c r="T535" s="7"/>
      <c r="U535" s="8"/>
      <c r="V535" s="1"/>
      <c r="W535" s="6"/>
      <c r="X535" s="7"/>
      <c r="Y535" s="8"/>
      <c r="AA535" s="6"/>
      <c r="AB535" s="7"/>
      <c r="AC535" s="8"/>
      <c r="AD535" s="1"/>
      <c r="AE535" s="6"/>
      <c r="AF535" s="7"/>
      <c r="AG535" s="8"/>
      <c r="AH535" s="1"/>
      <c r="AI535" s="6"/>
      <c r="AJ535" s="7"/>
      <c r="AK535" s="8"/>
      <c r="BR535" s="1"/>
      <c r="BW535" s="6"/>
      <c r="BX535" s="7"/>
      <c r="BY535" s="8"/>
      <c r="BZ535" s="1"/>
      <c r="CA535" s="6"/>
      <c r="CB535" s="7"/>
      <c r="CC535" s="8"/>
      <c r="CD535" s="1"/>
      <c r="CE535" s="6"/>
      <c r="CF535" s="7"/>
      <c r="CG535" s="8"/>
      <c r="CI535" s="6"/>
      <c r="CJ535" s="7"/>
      <c r="CK535" s="8"/>
      <c r="CL535" s="1"/>
      <c r="CM535" s="6"/>
      <c r="CN535" s="7"/>
      <c r="CO535" s="8"/>
      <c r="CP535" s="1"/>
      <c r="CQ535" s="6"/>
      <c r="CR535" s="7"/>
      <c r="CS535" s="8"/>
      <c r="CU535" s="6"/>
      <c r="CV535" s="7"/>
      <c r="CW535" s="8"/>
      <c r="CX535" s="1"/>
      <c r="CY535" s="6"/>
      <c r="CZ535" s="7"/>
      <c r="DA535" s="8"/>
      <c r="DC535" s="6"/>
      <c r="DD535" s="7"/>
      <c r="DE535" s="8"/>
    </row>
    <row r="536" spans="3:109" ht="15" thickBot="1" x14ac:dyDescent="0.4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9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9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C536" s="1"/>
      <c r="DD536" s="1"/>
      <c r="DE536" s="1"/>
    </row>
    <row r="537" spans="3:109" x14ac:dyDescent="0.35">
      <c r="C537" s="3" t="str">
        <f>IF(BW537="","Mr","")</f>
        <v>Mr</v>
      </c>
      <c r="D537" s="4" t="str">
        <f>IF(BW537="","Durant","")</f>
        <v>Durant</v>
      </c>
      <c r="E537" s="5"/>
      <c r="F537" s="1"/>
      <c r="G537" s="3" t="str">
        <f>IF(CA537="","Mr","")</f>
        <v>Mr</v>
      </c>
      <c r="H537" s="4" t="str">
        <f>IF(CA537="","Durant","")</f>
        <v>Durant</v>
      </c>
      <c r="I537" s="5"/>
      <c r="J537" s="1"/>
      <c r="K537" s="3" t="str">
        <f>IF(CE537="","Mr","")</f>
        <v>Mr</v>
      </c>
      <c r="L537" s="4" t="str">
        <f>IF(CE537="","Durant","")</f>
        <v>Durant</v>
      </c>
      <c r="M537" s="5"/>
      <c r="O537" s="3" t="str">
        <f>IF(CI537="","Mr","")</f>
        <v>Mr</v>
      </c>
      <c r="P537" s="4" t="str">
        <f>IF(CI537="","Durant","")</f>
        <v>Durant</v>
      </c>
      <c r="Q537" s="5"/>
      <c r="R537" s="1"/>
      <c r="S537" s="3" t="str">
        <f>IF(CM537="","Mr","")</f>
        <v>Mr</v>
      </c>
      <c r="T537" s="4" t="str">
        <f>IF(CM537="","Durant","")</f>
        <v>Durant</v>
      </c>
      <c r="U537" s="5"/>
      <c r="V537" s="1"/>
      <c r="W537" s="3" t="str">
        <f>IF(CQ537="","Mr","")</f>
        <v>Mr</v>
      </c>
      <c r="X537" s="4" t="str">
        <f>IF(CQ537="","Durant","")</f>
        <v>Durant</v>
      </c>
      <c r="Y537" s="5"/>
      <c r="AA537" s="3" t="str">
        <f>IF(CU537="","Mr","")</f>
        <v>Mr</v>
      </c>
      <c r="AB537" s="4" t="str">
        <f>IF(CU537="","Durant","")</f>
        <v>Durant</v>
      </c>
      <c r="AC537" s="5"/>
      <c r="AD537" s="1"/>
      <c r="AE537" s="3" t="str">
        <f>IF(CY537="","Mr","")</f>
        <v>Mr</v>
      </c>
      <c r="AF537" s="4" t="str">
        <f>IF(CY537="","Durant","")</f>
        <v>Durant</v>
      </c>
      <c r="AG537" s="5"/>
      <c r="AH537" s="1"/>
      <c r="AI537" s="3" t="str">
        <f>IF(DC537="","Mr","")</f>
        <v>Mr</v>
      </c>
      <c r="AJ537" s="4" t="str">
        <f>IF(DC537="","Durant","")</f>
        <v>Durant</v>
      </c>
      <c r="AK537" s="5"/>
      <c r="BR537" s="1"/>
      <c r="BW537" s="3"/>
      <c r="BX537" s="4"/>
      <c r="BY537" s="5"/>
      <c r="BZ537" s="1"/>
      <c r="CA537" s="3"/>
      <c r="CB537" s="4"/>
      <c r="CC537" s="5"/>
      <c r="CD537" s="1"/>
      <c r="CE537" s="3"/>
      <c r="CF537" s="4"/>
      <c r="CG537" s="5"/>
      <c r="CI537" s="3"/>
      <c r="CJ537" s="4"/>
      <c r="CK537" s="5"/>
      <c r="CL537" s="1"/>
      <c r="CM537" s="3"/>
      <c r="CN537" s="4"/>
      <c r="CO537" s="5"/>
      <c r="CP537" s="1"/>
      <c r="CQ537" s="3"/>
      <c r="CR537" s="4"/>
      <c r="CS537" s="5"/>
      <c r="CU537" s="3"/>
      <c r="CV537" s="4"/>
      <c r="CW537" s="5"/>
      <c r="CX537" s="1"/>
      <c r="CY537" s="3"/>
      <c r="CZ537" s="4"/>
      <c r="DA537" s="5"/>
      <c r="DC537" s="3"/>
      <c r="DD537" s="4"/>
      <c r="DE537" s="5"/>
    </row>
    <row r="538" spans="3:109" ht="15" thickBot="1" x14ac:dyDescent="0.4">
      <c r="C538" s="6"/>
      <c r="D538" s="7"/>
      <c r="E538" s="8"/>
      <c r="F538" s="1"/>
      <c r="G538" s="6"/>
      <c r="H538" s="7"/>
      <c r="I538" s="8"/>
      <c r="J538" s="1"/>
      <c r="K538" s="6"/>
      <c r="L538" s="7"/>
      <c r="M538" s="8"/>
      <c r="O538" s="6"/>
      <c r="P538" s="7"/>
      <c r="Q538" s="8"/>
      <c r="R538" s="1"/>
      <c r="S538" s="6"/>
      <c r="T538" s="7"/>
      <c r="U538" s="8"/>
      <c r="V538" s="1"/>
      <c r="W538" s="6"/>
      <c r="X538" s="7"/>
      <c r="Y538" s="8"/>
      <c r="AA538" s="6"/>
      <c r="AB538" s="7"/>
      <c r="AC538" s="8"/>
      <c r="AD538" s="1"/>
      <c r="AE538" s="6"/>
      <c r="AF538" s="7"/>
      <c r="AG538" s="8"/>
      <c r="AH538" s="1"/>
      <c r="AI538" s="6"/>
      <c r="AJ538" s="7"/>
      <c r="AK538" s="8"/>
      <c r="BR538" s="1"/>
      <c r="BW538" s="6"/>
      <c r="BX538" s="7"/>
      <c r="BY538" s="8"/>
      <c r="BZ538" s="1"/>
      <c r="CA538" s="6"/>
      <c r="CB538" s="7"/>
      <c r="CC538" s="8"/>
      <c r="CD538" s="1"/>
      <c r="CE538" s="6"/>
      <c r="CF538" s="7"/>
      <c r="CG538" s="8"/>
      <c r="CI538" s="6"/>
      <c r="CJ538" s="7"/>
      <c r="CK538" s="8"/>
      <c r="CL538" s="1"/>
      <c r="CM538" s="6"/>
      <c r="CN538" s="7"/>
      <c r="CO538" s="8"/>
      <c r="CP538" s="1"/>
      <c r="CQ538" s="6"/>
      <c r="CR538" s="7"/>
      <c r="CS538" s="8"/>
      <c r="CU538" s="6"/>
      <c r="CV538" s="7"/>
      <c r="CW538" s="8"/>
      <c r="CX538" s="1"/>
      <c r="CY538" s="6"/>
      <c r="CZ538" s="7"/>
      <c r="DA538" s="8"/>
      <c r="DC538" s="6"/>
      <c r="DD538" s="7"/>
      <c r="DE538" s="8"/>
    </row>
    <row r="539" spans="3:109" ht="15" thickBot="1" x14ac:dyDescent="0.4"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C539" s="1"/>
      <c r="DD539" s="1"/>
      <c r="DE539" s="1"/>
    </row>
    <row r="540" spans="3:109" x14ac:dyDescent="0.35">
      <c r="C540" s="3" t="str">
        <f>IF(BW540="","Mr","")</f>
        <v>Mr</v>
      </c>
      <c r="D540" s="4" t="str">
        <f>IF(BW540="","Durant","")</f>
        <v>Durant</v>
      </c>
      <c r="E540" s="5"/>
      <c r="F540" s="1"/>
      <c r="G540" s="3" t="str">
        <f>IF(CA540="","Mr","")</f>
        <v>Mr</v>
      </c>
      <c r="H540" s="4" t="str">
        <f>IF(CA540="","Durant","")</f>
        <v>Durant</v>
      </c>
      <c r="I540" s="5"/>
      <c r="J540" s="1"/>
      <c r="K540" s="3" t="str">
        <f>IF(CE540="","Mr","")</f>
        <v>Mr</v>
      </c>
      <c r="L540" s="4" t="str">
        <f>IF(CE540="","Durant","")</f>
        <v>Durant</v>
      </c>
      <c r="M540" s="5"/>
      <c r="O540" s="3" t="str">
        <f>IF(CI540="","Mr","")</f>
        <v>Mr</v>
      </c>
      <c r="P540" s="4" t="str">
        <f>IF(CI540="","Durant","")</f>
        <v>Durant</v>
      </c>
      <c r="Q540" s="5"/>
      <c r="R540" s="1"/>
      <c r="S540" s="3" t="str">
        <f>IF(CM540="","Mr","")</f>
        <v>Mr</v>
      </c>
      <c r="T540" s="4" t="str">
        <f>IF(CM540="","Durant","")</f>
        <v>Durant</v>
      </c>
      <c r="U540" s="5"/>
      <c r="V540" s="1"/>
      <c r="W540" s="3" t="str">
        <f>IF(CQ540="","Mr","")</f>
        <v>Mr</v>
      </c>
      <c r="X540" s="4" t="str">
        <f>IF(CQ540="","Durant","")</f>
        <v>Durant</v>
      </c>
      <c r="Y540" s="5"/>
      <c r="AA540" s="3" t="str">
        <f>IF(CU540="","Mr","")</f>
        <v>Mr</v>
      </c>
      <c r="AB540" s="4" t="str">
        <f>IF(CU540="","Durant","")</f>
        <v>Durant</v>
      </c>
      <c r="AC540" s="5"/>
      <c r="AD540" s="1"/>
      <c r="AE540" s="3" t="str">
        <f>IF(CY540="","Mr","")</f>
        <v>Mr</v>
      </c>
      <c r="AF540" s="4" t="str">
        <f>IF(CY540="","Durant","")</f>
        <v>Durant</v>
      </c>
      <c r="AG540" s="5"/>
      <c r="AH540" s="1"/>
      <c r="AI540" s="3" t="str">
        <f>IF(DC540="","Mr","")</f>
        <v>Mr</v>
      </c>
      <c r="AJ540" s="4" t="str">
        <f>IF(DC540="","Durant","")</f>
        <v>Durant</v>
      </c>
      <c r="AK540" s="5"/>
      <c r="BR540" s="1"/>
      <c r="BW540" s="3"/>
      <c r="BX540" s="4"/>
      <c r="BY540" s="5"/>
      <c r="BZ540" s="1"/>
      <c r="CA540" s="3"/>
      <c r="CB540" s="4"/>
      <c r="CC540" s="5"/>
      <c r="CD540" s="1"/>
      <c r="CE540" s="3"/>
      <c r="CF540" s="4"/>
      <c r="CG540" s="5"/>
      <c r="CI540" s="3"/>
      <c r="CJ540" s="4"/>
      <c r="CK540" s="5"/>
      <c r="CL540" s="1"/>
      <c r="CM540" s="3"/>
      <c r="CN540" s="4"/>
      <c r="CO540" s="5"/>
      <c r="CP540" s="1"/>
      <c r="CQ540" s="3"/>
      <c r="CR540" s="4"/>
      <c r="CS540" s="5"/>
      <c r="CU540" s="3"/>
      <c r="CV540" s="4"/>
      <c r="CW540" s="5"/>
      <c r="CX540" s="1"/>
      <c r="CY540" s="3"/>
      <c r="CZ540" s="4"/>
      <c r="DA540" s="5"/>
      <c r="DC540" s="3"/>
      <c r="DD540" s="4"/>
      <c r="DE540" s="5"/>
    </row>
    <row r="541" spans="3:109" ht="15" thickBot="1" x14ac:dyDescent="0.4">
      <c r="C541" s="6"/>
      <c r="D541" s="7"/>
      <c r="E541" s="8"/>
      <c r="F541" s="1"/>
      <c r="G541" s="6"/>
      <c r="H541" s="7"/>
      <c r="I541" s="8"/>
      <c r="J541" s="1"/>
      <c r="K541" s="6"/>
      <c r="L541" s="7"/>
      <c r="M541" s="8"/>
      <c r="O541" s="6"/>
      <c r="P541" s="7"/>
      <c r="Q541" s="8"/>
      <c r="R541" s="1"/>
      <c r="S541" s="6"/>
      <c r="T541" s="7"/>
      <c r="U541" s="8"/>
      <c r="V541" s="1"/>
      <c r="W541" s="6"/>
      <c r="X541" s="7"/>
      <c r="Y541" s="8"/>
      <c r="AA541" s="6"/>
      <c r="AB541" s="7"/>
      <c r="AC541" s="8"/>
      <c r="AD541" s="1"/>
      <c r="AE541" s="6"/>
      <c r="AF541" s="7"/>
      <c r="AG541" s="8"/>
      <c r="AH541" s="1"/>
      <c r="AI541" s="6"/>
      <c r="AJ541" s="7"/>
      <c r="AK541" s="8"/>
      <c r="BR541" s="1"/>
      <c r="BW541" s="6"/>
      <c r="BX541" s="7"/>
      <c r="BY541" s="8"/>
      <c r="BZ541" s="1"/>
      <c r="CA541" s="6"/>
      <c r="CB541" s="7"/>
      <c r="CC541" s="8"/>
      <c r="CD541" s="1"/>
      <c r="CE541" s="6"/>
      <c r="CF541" s="7"/>
      <c r="CG541" s="8"/>
      <c r="CI541" s="6"/>
      <c r="CJ541" s="7"/>
      <c r="CK541" s="8"/>
      <c r="CL541" s="1"/>
      <c r="CM541" s="6"/>
      <c r="CN541" s="7"/>
      <c r="CO541" s="8"/>
      <c r="CP541" s="1"/>
      <c r="CQ541" s="6"/>
      <c r="CR541" s="7"/>
      <c r="CS541" s="8"/>
      <c r="CU541" s="6"/>
      <c r="CV541" s="7"/>
      <c r="CW541" s="8"/>
      <c r="CX541" s="1"/>
      <c r="CY541" s="6"/>
      <c r="CZ541" s="7"/>
      <c r="DA541" s="8"/>
      <c r="DC541" s="6"/>
      <c r="DD541" s="7"/>
      <c r="DE541" s="8"/>
    </row>
    <row r="542" spans="3:109" ht="15" thickBot="1" x14ac:dyDescent="0.4">
      <c r="F542" s="1"/>
      <c r="J542" s="1"/>
    </row>
    <row r="543" spans="3:109" x14ac:dyDescent="0.35">
      <c r="C543" s="3" t="str">
        <f>IF(BW543="","Mr","")</f>
        <v>Mr</v>
      </c>
      <c r="D543" s="4" t="str">
        <f>IF(BW543="","Durant","")</f>
        <v>Durant</v>
      </c>
      <c r="E543" s="5"/>
      <c r="F543" s="1"/>
      <c r="G543" s="3" t="str">
        <f>IF(CA543="","Mr","")</f>
        <v>Mr</v>
      </c>
      <c r="H543" s="4" t="str">
        <f>IF(CA543="","Durant","")</f>
        <v>Durant</v>
      </c>
      <c r="I543" s="5"/>
      <c r="J543" s="1"/>
      <c r="K543" s="3" t="str">
        <f>IF(CE543="","Mr","")</f>
        <v>Mr</v>
      </c>
      <c r="L543" s="4" t="str">
        <f>IF(CE543="","Durant","")</f>
        <v>Durant</v>
      </c>
      <c r="M543" s="5"/>
      <c r="O543" s="3" t="str">
        <f>IF(CI543="","Mr","")</f>
        <v>Mr</v>
      </c>
      <c r="P543" s="4" t="str">
        <f>IF(CI543="","Durant","")</f>
        <v>Durant</v>
      </c>
      <c r="Q543" s="5"/>
      <c r="R543" s="1"/>
      <c r="S543" s="3" t="str">
        <f>IF(CM543="","Mr","")</f>
        <v>Mr</v>
      </c>
      <c r="T543" s="4" t="str">
        <f>IF(CM543="","Durant","")</f>
        <v>Durant</v>
      </c>
      <c r="U543" s="5"/>
      <c r="V543" s="1"/>
      <c r="W543" s="3" t="str">
        <f>IF(CQ543="","Mr","")</f>
        <v>Mr</v>
      </c>
      <c r="X543" s="4" t="str">
        <f>IF(CQ543="","Durant","")</f>
        <v>Durant</v>
      </c>
      <c r="Y543" s="5"/>
      <c r="AA543" s="3" t="str">
        <f>IF(CU543="","Mr","")</f>
        <v>Mr</v>
      </c>
      <c r="AB543" s="4" t="str">
        <f>IF(CU543="","Durant","")</f>
        <v>Durant</v>
      </c>
      <c r="AC543" s="5"/>
      <c r="AD543" s="1"/>
      <c r="AE543" s="3" t="str">
        <f>IF(CY543="","Mr","")</f>
        <v>Mr</v>
      </c>
      <c r="AF543" s="4" t="str">
        <f>IF(CY543="","Durant","")</f>
        <v>Durant</v>
      </c>
      <c r="AG543" s="5"/>
      <c r="AH543" s="1"/>
      <c r="AI543" s="3" t="str">
        <f>IF(DC543="","Mr","")</f>
        <v>Mr</v>
      </c>
      <c r="AJ543" s="4" t="str">
        <f>IF(DC543="","Durant","")</f>
        <v>Durant</v>
      </c>
      <c r="AK543" s="5"/>
      <c r="BR543" s="1"/>
      <c r="BW543" s="3"/>
      <c r="BX543" s="4"/>
      <c r="BY543" s="5"/>
      <c r="BZ543" s="1"/>
      <c r="CA543" s="3"/>
      <c r="CB543" s="4"/>
      <c r="CC543" s="5"/>
      <c r="CD543" s="1"/>
      <c r="CE543" s="3"/>
      <c r="CF543" s="4"/>
      <c r="CG543" s="5"/>
      <c r="CI543" s="3"/>
      <c r="CJ543" s="4"/>
      <c r="CK543" s="5"/>
      <c r="CL543" s="1"/>
      <c r="CM543" s="3"/>
      <c r="CN543" s="4"/>
      <c r="CO543" s="5"/>
      <c r="CP543" s="1"/>
      <c r="CQ543" s="3"/>
      <c r="CR543" s="4"/>
      <c r="CS543" s="5"/>
      <c r="CU543" s="3"/>
      <c r="CV543" s="4"/>
      <c r="CW543" s="5"/>
      <c r="CX543" s="1"/>
      <c r="CY543" s="3"/>
      <c r="CZ543" s="4"/>
      <c r="DA543" s="5"/>
      <c r="DC543" s="3"/>
      <c r="DD543" s="4"/>
      <c r="DE543" s="5"/>
    </row>
    <row r="544" spans="3:109" ht="15" thickBot="1" x14ac:dyDescent="0.4">
      <c r="C544" s="6"/>
      <c r="D544" s="7"/>
      <c r="E544" s="8"/>
      <c r="F544" s="1"/>
      <c r="G544" s="6"/>
      <c r="H544" s="7"/>
      <c r="I544" s="8"/>
      <c r="J544" s="1"/>
      <c r="K544" s="6"/>
      <c r="L544" s="7"/>
      <c r="M544" s="8"/>
      <c r="O544" s="6"/>
      <c r="P544" s="7"/>
      <c r="Q544" s="8"/>
      <c r="R544" s="1"/>
      <c r="S544" s="6"/>
      <c r="T544" s="7"/>
      <c r="U544" s="8"/>
      <c r="V544" s="1"/>
      <c r="W544" s="6"/>
      <c r="X544" s="7"/>
      <c r="Y544" s="8"/>
      <c r="AA544" s="6"/>
      <c r="AB544" s="7"/>
      <c r="AC544" s="8"/>
      <c r="AD544" s="1"/>
      <c r="AE544" s="6"/>
      <c r="AF544" s="7"/>
      <c r="AG544" s="8"/>
      <c r="AH544" s="1"/>
      <c r="AI544" s="6"/>
      <c r="AJ544" s="7"/>
      <c r="AK544" s="8"/>
      <c r="BR544" s="1"/>
      <c r="BW544" s="6"/>
      <c r="BX544" s="7"/>
      <c r="BY544" s="8"/>
      <c r="BZ544" s="1"/>
      <c r="CA544" s="6"/>
      <c r="CB544" s="7"/>
      <c r="CC544" s="8"/>
      <c r="CD544" s="1"/>
      <c r="CE544" s="6"/>
      <c r="CF544" s="7"/>
      <c r="CG544" s="8"/>
      <c r="CI544" s="6"/>
      <c r="CJ544" s="7"/>
      <c r="CK544" s="8"/>
      <c r="CL544" s="1"/>
      <c r="CM544" s="6"/>
      <c r="CN544" s="7"/>
      <c r="CO544" s="8"/>
      <c r="CP544" s="1"/>
      <c r="CQ544" s="6"/>
      <c r="CR544" s="7"/>
      <c r="CS544" s="8"/>
      <c r="CU544" s="6"/>
      <c r="CV544" s="7"/>
      <c r="CW544" s="8"/>
      <c r="CX544" s="1"/>
      <c r="CY544" s="6"/>
      <c r="CZ544" s="7"/>
      <c r="DA544" s="8"/>
      <c r="DC544" s="6"/>
      <c r="DD544" s="7"/>
      <c r="DE544" s="8"/>
    </row>
    <row r="545" spans="3:109" ht="15" thickBot="1" x14ac:dyDescent="0.4"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9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9"/>
      <c r="CH545" s="1"/>
      <c r="CI545" s="1"/>
      <c r="CJ545" s="1"/>
      <c r="CK545" s="1"/>
      <c r="CL545" s="1"/>
      <c r="CM545" s="1"/>
      <c r="CN545" s="1"/>
      <c r="CO545" s="1"/>
      <c r="CP545" s="1"/>
      <c r="CQ545" s="1"/>
      <c r="CR545" s="1"/>
      <c r="CS545" s="1"/>
      <c r="CT545" s="1"/>
      <c r="CU545" s="1"/>
      <c r="CV545" s="1"/>
      <c r="CW545" s="1"/>
      <c r="CX545" s="1"/>
      <c r="CY545" s="1"/>
      <c r="CZ545" s="1"/>
      <c r="DA545" s="1"/>
      <c r="DC545" s="1"/>
      <c r="DD545" s="1"/>
      <c r="DE545" s="1"/>
    </row>
    <row r="546" spans="3:109" x14ac:dyDescent="0.35">
      <c r="C546" s="3" t="str">
        <f>IF(BW546="","Mr","")</f>
        <v>Mr</v>
      </c>
      <c r="D546" s="4" t="str">
        <f>IF(BW546="","Durant","")</f>
        <v>Durant</v>
      </c>
      <c r="E546" s="5"/>
      <c r="F546" s="1"/>
      <c r="G546" s="3" t="str">
        <f>IF(CA546="","Mr","")</f>
        <v>Mr</v>
      </c>
      <c r="H546" s="4" t="str">
        <f>IF(CA546="","Durant","")</f>
        <v>Durant</v>
      </c>
      <c r="I546" s="5"/>
      <c r="J546" s="1"/>
      <c r="K546" s="3" t="str">
        <f>IF(CE546="","Mr","")</f>
        <v>Mr</v>
      </c>
      <c r="L546" s="4" t="str">
        <f>IF(CE546="","Durant","")</f>
        <v>Durant</v>
      </c>
      <c r="M546" s="5"/>
      <c r="O546" s="3" t="str">
        <f>IF(CI546="","Mr","")</f>
        <v>Mr</v>
      </c>
      <c r="P546" s="4" t="str">
        <f>IF(CI546="","Durant","")</f>
        <v>Durant</v>
      </c>
      <c r="Q546" s="5"/>
      <c r="R546" s="1"/>
      <c r="S546" s="3" t="str">
        <f>IF(CM546="","Mr","")</f>
        <v>Mr</v>
      </c>
      <c r="T546" s="4" t="str">
        <f>IF(CM546="","Durant","")</f>
        <v>Durant</v>
      </c>
      <c r="U546" s="5"/>
      <c r="V546" s="1"/>
      <c r="W546" s="3" t="str">
        <f>IF(CQ546="","Mr","")</f>
        <v>Mr</v>
      </c>
      <c r="X546" s="4" t="str">
        <f>IF(CQ546="","Durant","")</f>
        <v>Durant</v>
      </c>
      <c r="Y546" s="5"/>
      <c r="AA546" s="3" t="str">
        <f>IF(CU546="","Mr","")</f>
        <v>Mr</v>
      </c>
      <c r="AB546" s="4" t="str">
        <f>IF(CU546="","Durant","")</f>
        <v>Durant</v>
      </c>
      <c r="AC546" s="5"/>
      <c r="AD546" s="1"/>
      <c r="AE546" s="3" t="str">
        <f>IF(CY546="","Mr","")</f>
        <v>Mr</v>
      </c>
      <c r="AF546" s="4" t="str">
        <f>IF(CY546="","Durant","")</f>
        <v>Durant</v>
      </c>
      <c r="AG546" s="5"/>
      <c r="AH546" s="1"/>
      <c r="AI546" s="3" t="str">
        <f>IF(DC546="","Mr","")</f>
        <v>Mr</v>
      </c>
      <c r="AJ546" s="4" t="str">
        <f>IF(DC546="","Durant","")</f>
        <v>Durant</v>
      </c>
      <c r="AK546" s="5"/>
      <c r="BR546" s="1"/>
      <c r="BW546" s="3"/>
      <c r="BX546" s="4"/>
      <c r="BY546" s="5"/>
      <c r="BZ546" s="1"/>
      <c r="CA546" s="3"/>
      <c r="CB546" s="4"/>
      <c r="CC546" s="5"/>
      <c r="CD546" s="1"/>
      <c r="CE546" s="3"/>
      <c r="CF546" s="4"/>
      <c r="CG546" s="5"/>
      <c r="CI546" s="3"/>
      <c r="CJ546" s="4"/>
      <c r="CK546" s="5"/>
      <c r="CL546" s="1"/>
      <c r="CM546" s="3"/>
      <c r="CN546" s="4"/>
      <c r="CO546" s="5"/>
      <c r="CP546" s="1"/>
      <c r="CQ546" s="3"/>
      <c r="CR546" s="4"/>
      <c r="CS546" s="5"/>
      <c r="CU546" s="3"/>
      <c r="CV546" s="4"/>
      <c r="CW546" s="5"/>
      <c r="CX546" s="1"/>
      <c r="CY546" s="3"/>
      <c r="CZ546" s="4"/>
      <c r="DA546" s="5"/>
      <c r="DC546" s="3"/>
      <c r="DD546" s="4"/>
      <c r="DE546" s="5"/>
    </row>
    <row r="547" spans="3:109" ht="15" thickBot="1" x14ac:dyDescent="0.4">
      <c r="C547" s="6"/>
      <c r="D547" s="7"/>
      <c r="E547" s="8"/>
      <c r="F547" s="1"/>
      <c r="G547" s="6"/>
      <c r="H547" s="7"/>
      <c r="I547" s="8"/>
      <c r="J547" s="1"/>
      <c r="K547" s="6"/>
      <c r="L547" s="7"/>
      <c r="M547" s="8"/>
      <c r="O547" s="6"/>
      <c r="P547" s="7"/>
      <c r="Q547" s="8"/>
      <c r="R547" s="1"/>
      <c r="S547" s="6"/>
      <c r="T547" s="7"/>
      <c r="U547" s="8"/>
      <c r="V547" s="1"/>
      <c r="W547" s="6"/>
      <c r="X547" s="7"/>
      <c r="Y547" s="8"/>
      <c r="AA547" s="6"/>
      <c r="AB547" s="7"/>
      <c r="AC547" s="8"/>
      <c r="AD547" s="1"/>
      <c r="AE547" s="6"/>
      <c r="AF547" s="7"/>
      <c r="AG547" s="8"/>
      <c r="AH547" s="1"/>
      <c r="AI547" s="6"/>
      <c r="AJ547" s="7"/>
      <c r="AK547" s="8"/>
      <c r="BR547" s="1"/>
      <c r="BW547" s="6"/>
      <c r="BX547" s="7"/>
      <c r="BY547" s="8"/>
      <c r="BZ547" s="1"/>
      <c r="CA547" s="6"/>
      <c r="CB547" s="7"/>
      <c r="CC547" s="8"/>
      <c r="CD547" s="1"/>
      <c r="CE547" s="6"/>
      <c r="CF547" s="7"/>
      <c r="CG547" s="8"/>
      <c r="CI547" s="6"/>
      <c r="CJ547" s="7"/>
      <c r="CK547" s="8"/>
      <c r="CL547" s="1"/>
      <c r="CM547" s="6"/>
      <c r="CN547" s="7"/>
      <c r="CO547" s="8"/>
      <c r="CP547" s="1"/>
      <c r="CQ547" s="6"/>
      <c r="CR547" s="7"/>
      <c r="CS547" s="8"/>
      <c r="CU547" s="6"/>
      <c r="CV547" s="7"/>
      <c r="CW547" s="8"/>
      <c r="CX547" s="1"/>
      <c r="CY547" s="6"/>
      <c r="CZ547" s="7"/>
      <c r="DA547" s="8"/>
      <c r="DC547" s="6"/>
      <c r="DD547" s="7"/>
      <c r="DE547" s="8"/>
    </row>
    <row r="548" spans="3:109" ht="15" thickBot="1" x14ac:dyDescent="0.4"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/>
      <c r="CR548" s="1"/>
      <c r="CS548" s="1"/>
      <c r="CT548" s="1"/>
      <c r="CU548" s="1"/>
      <c r="CV548" s="1"/>
      <c r="CW548" s="1"/>
      <c r="CX548" s="1"/>
      <c r="CY548" s="1"/>
      <c r="CZ548" s="1"/>
      <c r="DA548" s="1"/>
      <c r="DC548" s="1"/>
      <c r="DD548" s="1"/>
      <c r="DE548" s="1"/>
    </row>
    <row r="549" spans="3:109" x14ac:dyDescent="0.35">
      <c r="C549" s="3" t="str">
        <f>IF(BW549="","Mr","")</f>
        <v>Mr</v>
      </c>
      <c r="D549" s="4" t="str">
        <f>IF(BW549="","Durant","")</f>
        <v>Durant</v>
      </c>
      <c r="E549" s="5"/>
      <c r="F549" s="1"/>
      <c r="G549" s="3" t="str">
        <f>IF(CA549="","Mr","")</f>
        <v>Mr</v>
      </c>
      <c r="H549" s="4" t="str">
        <f>IF(CA549="","Durant","")</f>
        <v>Durant</v>
      </c>
      <c r="I549" s="5"/>
      <c r="J549" s="1"/>
      <c r="K549" s="3" t="str">
        <f>IF(CE549="","Mr","")</f>
        <v>Mr</v>
      </c>
      <c r="L549" s="4" t="str">
        <f>IF(CE549="","Durant","")</f>
        <v>Durant</v>
      </c>
      <c r="M549" s="5"/>
      <c r="O549" s="3" t="str">
        <f>IF(CI549="","Mr","")</f>
        <v>Mr</v>
      </c>
      <c r="P549" s="4" t="str">
        <f>IF(CI549="","Durant","")</f>
        <v>Durant</v>
      </c>
      <c r="Q549" s="5"/>
      <c r="R549" s="1"/>
      <c r="S549" s="3" t="str">
        <f>IF(CM549="","Mr","")</f>
        <v>Mr</v>
      </c>
      <c r="T549" s="4" t="str">
        <f>IF(CM549="","Durant","")</f>
        <v>Durant</v>
      </c>
      <c r="U549" s="5"/>
      <c r="V549" s="1"/>
      <c r="W549" s="3" t="str">
        <f>IF(CQ549="","Mr","")</f>
        <v>Mr</v>
      </c>
      <c r="X549" s="4" t="str">
        <f>IF(CQ549="","Durant","")</f>
        <v>Durant</v>
      </c>
      <c r="Y549" s="5"/>
      <c r="AA549" s="3" t="str">
        <f>IF(CU549="","Mr","")</f>
        <v>Mr</v>
      </c>
      <c r="AB549" s="4" t="str">
        <f>IF(CU549="","Durant","")</f>
        <v>Durant</v>
      </c>
      <c r="AC549" s="5"/>
      <c r="AD549" s="1"/>
      <c r="AE549" s="3" t="str">
        <f>IF(CY549="","Mr","")</f>
        <v>Mr</v>
      </c>
      <c r="AF549" s="4" t="str">
        <f>IF(CY549="","Durant","")</f>
        <v>Durant</v>
      </c>
      <c r="AG549" s="5"/>
      <c r="AH549" s="1"/>
      <c r="AI549" s="3" t="str">
        <f>IF(DC549="","Mr","")</f>
        <v>Mr</v>
      </c>
      <c r="AJ549" s="4" t="str">
        <f>IF(DC549="","Durant","")</f>
        <v>Durant</v>
      </c>
      <c r="AK549" s="5"/>
      <c r="BR549" s="1"/>
      <c r="BW549" s="3"/>
      <c r="BX549" s="4"/>
      <c r="BY549" s="5"/>
      <c r="BZ549" s="1"/>
      <c r="CA549" s="3"/>
      <c r="CB549" s="4"/>
      <c r="CC549" s="5"/>
      <c r="CD549" s="1"/>
      <c r="CE549" s="3"/>
      <c r="CF549" s="4"/>
      <c r="CG549" s="5"/>
      <c r="CI549" s="3"/>
      <c r="CJ549" s="4"/>
      <c r="CK549" s="5"/>
      <c r="CL549" s="1"/>
      <c r="CM549" s="3"/>
      <c r="CN549" s="4"/>
      <c r="CO549" s="5"/>
      <c r="CP549" s="1"/>
      <c r="CQ549" s="3"/>
      <c r="CR549" s="4"/>
      <c r="CS549" s="5"/>
      <c r="CU549" s="3"/>
      <c r="CV549" s="4"/>
      <c r="CW549" s="5"/>
      <c r="CX549" s="1"/>
      <c r="CY549" s="3"/>
      <c r="CZ549" s="4"/>
      <c r="DA549" s="5"/>
      <c r="DC549" s="3"/>
      <c r="DD549" s="4"/>
      <c r="DE549" s="5"/>
    </row>
    <row r="550" spans="3:109" ht="15" thickBot="1" x14ac:dyDescent="0.4">
      <c r="C550" s="6"/>
      <c r="D550" s="7"/>
      <c r="E550" s="8"/>
      <c r="F550" s="1"/>
      <c r="G550" s="6"/>
      <c r="H550" s="7"/>
      <c r="I550" s="8"/>
      <c r="J550" s="1"/>
      <c r="K550" s="6"/>
      <c r="L550" s="7"/>
      <c r="M550" s="8"/>
      <c r="O550" s="6"/>
      <c r="P550" s="7"/>
      <c r="Q550" s="8"/>
      <c r="R550" s="1"/>
      <c r="S550" s="6"/>
      <c r="T550" s="7"/>
      <c r="U550" s="8"/>
      <c r="V550" s="1"/>
      <c r="W550" s="6"/>
      <c r="X550" s="7"/>
      <c r="Y550" s="8"/>
      <c r="AA550" s="6"/>
      <c r="AB550" s="7"/>
      <c r="AC550" s="8"/>
      <c r="AD550" s="1"/>
      <c r="AE550" s="6"/>
      <c r="AF550" s="7"/>
      <c r="AG550" s="8"/>
      <c r="AH550" s="1"/>
      <c r="AI550" s="6"/>
      <c r="AJ550" s="7"/>
      <c r="AK550" s="8"/>
      <c r="BR550" s="1"/>
      <c r="BW550" s="6"/>
      <c r="BX550" s="7"/>
      <c r="BY550" s="8"/>
      <c r="BZ550" s="1"/>
      <c r="CA550" s="6"/>
      <c r="CB550" s="7"/>
      <c r="CC550" s="8"/>
      <c r="CD550" s="1"/>
      <c r="CE550" s="6"/>
      <c r="CF550" s="7"/>
      <c r="CG550" s="8"/>
      <c r="CI550" s="6"/>
      <c r="CJ550" s="7"/>
      <c r="CK550" s="8"/>
      <c r="CL550" s="1"/>
      <c r="CM550" s="6"/>
      <c r="CN550" s="7"/>
      <c r="CO550" s="8"/>
      <c r="CP550" s="1"/>
      <c r="CQ550" s="6"/>
      <c r="CR550" s="7"/>
      <c r="CS550" s="8"/>
      <c r="CU550" s="6"/>
      <c r="CV550" s="7"/>
      <c r="CW550" s="8"/>
      <c r="CX550" s="1"/>
      <c r="CY550" s="6"/>
      <c r="CZ550" s="7"/>
      <c r="DA550" s="8"/>
      <c r="DC550" s="6"/>
      <c r="DD550" s="7"/>
      <c r="DE550" s="8"/>
    </row>
    <row r="551" spans="3:109" ht="15" thickBot="1" x14ac:dyDescent="0.4">
      <c r="F551" s="1"/>
      <c r="J551" s="1"/>
    </row>
    <row r="552" spans="3:109" x14ac:dyDescent="0.35">
      <c r="C552" s="3" t="str">
        <f>IF(BW552="","Mr","")</f>
        <v>Mr</v>
      </c>
      <c r="D552" s="4" t="str">
        <f>IF(BW552="","Durant","")</f>
        <v>Durant</v>
      </c>
      <c r="E552" s="5"/>
      <c r="F552" s="1"/>
      <c r="G552" s="3" t="str">
        <f>IF(CA552="","Mr","")</f>
        <v>Mr</v>
      </c>
      <c r="H552" s="4" t="str">
        <f>IF(CA552="","Durant","")</f>
        <v>Durant</v>
      </c>
      <c r="I552" s="5"/>
      <c r="J552" s="1"/>
      <c r="K552" s="3" t="str">
        <f>IF(CE552="","Mr","")</f>
        <v>Mr</v>
      </c>
      <c r="L552" s="4" t="str">
        <f>IF(CE552="","Durant","")</f>
        <v>Durant</v>
      </c>
      <c r="M552" s="5"/>
      <c r="O552" s="3" t="str">
        <f>IF(CI552="","Mr","")</f>
        <v>Mr</v>
      </c>
      <c r="P552" s="4" t="str">
        <f>IF(CI552="","Durant","")</f>
        <v>Durant</v>
      </c>
      <c r="Q552" s="5"/>
      <c r="R552" s="1"/>
      <c r="S552" s="3" t="str">
        <f>IF(CM552="","Mr","")</f>
        <v>Mr</v>
      </c>
      <c r="T552" s="4" t="str">
        <f>IF(CM552="","Durant","")</f>
        <v>Durant</v>
      </c>
      <c r="U552" s="5"/>
      <c r="V552" s="1"/>
      <c r="W552" s="3" t="str">
        <f>IF(CQ552="","Mr","")</f>
        <v>Mr</v>
      </c>
      <c r="X552" s="4" t="str">
        <f>IF(CQ552="","Durant","")</f>
        <v>Durant</v>
      </c>
      <c r="Y552" s="5"/>
      <c r="AA552" s="3" t="str">
        <f>IF(CU552="","Mr","")</f>
        <v>Mr</v>
      </c>
      <c r="AB552" s="4" t="str">
        <f>IF(CU552="","Durant","")</f>
        <v>Durant</v>
      </c>
      <c r="AC552" s="5"/>
      <c r="AD552" s="1"/>
      <c r="AE552" s="3" t="str">
        <f>IF(CY552="","Mr","")</f>
        <v>Mr</v>
      </c>
      <c r="AF552" s="4" t="str">
        <f>IF(CY552="","Durant","")</f>
        <v>Durant</v>
      </c>
      <c r="AG552" s="5"/>
      <c r="AH552" s="1"/>
      <c r="AI552" s="3" t="str">
        <f>IF(DC552="","Mr","")</f>
        <v>Mr</v>
      </c>
      <c r="AJ552" s="4" t="str">
        <f>IF(DC552="","Durant","")</f>
        <v>Durant</v>
      </c>
      <c r="AK552" s="5"/>
      <c r="BR552" s="1"/>
      <c r="BW552" s="3"/>
      <c r="BX552" s="4"/>
      <c r="BY552" s="5"/>
      <c r="BZ552" s="1"/>
      <c r="CA552" s="3"/>
      <c r="CB552" s="4"/>
      <c r="CC552" s="5"/>
      <c r="CD552" s="1"/>
      <c r="CE552" s="3"/>
      <c r="CF552" s="4"/>
      <c r="CG552" s="5"/>
      <c r="CI552" s="3"/>
      <c r="CJ552" s="4"/>
      <c r="CK552" s="5"/>
      <c r="CL552" s="1"/>
      <c r="CM552" s="3"/>
      <c r="CN552" s="4"/>
      <c r="CO552" s="5"/>
      <c r="CP552" s="1"/>
      <c r="CQ552" s="3"/>
      <c r="CR552" s="4"/>
      <c r="CS552" s="5"/>
      <c r="CU552" s="3"/>
      <c r="CV552" s="4"/>
      <c r="CW552" s="5"/>
      <c r="CX552" s="1"/>
      <c r="CY552" s="3"/>
      <c r="CZ552" s="4"/>
      <c r="DA552" s="5"/>
      <c r="DC552" s="3"/>
      <c r="DD552" s="4"/>
      <c r="DE552" s="5"/>
    </row>
    <row r="553" spans="3:109" ht="15" thickBot="1" x14ac:dyDescent="0.4">
      <c r="C553" s="6"/>
      <c r="D553" s="7"/>
      <c r="E553" s="8"/>
      <c r="F553" s="1"/>
      <c r="G553" s="6"/>
      <c r="H553" s="7"/>
      <c r="I553" s="8"/>
      <c r="J553" s="1"/>
      <c r="K553" s="6"/>
      <c r="L553" s="7"/>
      <c r="M553" s="8"/>
      <c r="O553" s="6"/>
      <c r="P553" s="7"/>
      <c r="Q553" s="8"/>
      <c r="R553" s="1"/>
      <c r="S553" s="6"/>
      <c r="T553" s="7"/>
      <c r="U553" s="8"/>
      <c r="V553" s="1"/>
      <c r="W553" s="6"/>
      <c r="X553" s="7"/>
      <c r="Y553" s="8"/>
      <c r="AA553" s="6"/>
      <c r="AB553" s="7"/>
      <c r="AC553" s="8"/>
      <c r="AD553" s="1"/>
      <c r="AE553" s="6"/>
      <c r="AF553" s="7"/>
      <c r="AG553" s="8"/>
      <c r="AH553" s="1"/>
      <c r="AI553" s="6"/>
      <c r="AJ553" s="7"/>
      <c r="AK553" s="8"/>
      <c r="BR553" s="1"/>
      <c r="BW553" s="6"/>
      <c r="BX553" s="7"/>
      <c r="BY553" s="8"/>
      <c r="BZ553" s="1"/>
      <c r="CA553" s="6"/>
      <c r="CB553" s="7"/>
      <c r="CC553" s="8"/>
      <c r="CD553" s="1"/>
      <c r="CE553" s="6"/>
      <c r="CF553" s="7"/>
      <c r="CG553" s="8"/>
      <c r="CI553" s="6"/>
      <c r="CJ553" s="7"/>
      <c r="CK553" s="8"/>
      <c r="CL553" s="1"/>
      <c r="CM553" s="6"/>
      <c r="CN553" s="7"/>
      <c r="CO553" s="8"/>
      <c r="CP553" s="1"/>
      <c r="CQ553" s="6"/>
      <c r="CR553" s="7"/>
      <c r="CS553" s="8"/>
      <c r="CU553" s="6"/>
      <c r="CV553" s="7"/>
      <c r="CW553" s="8"/>
      <c r="CX553" s="1"/>
      <c r="CY553" s="6"/>
      <c r="CZ553" s="7"/>
      <c r="DA553" s="8"/>
      <c r="DC553" s="6"/>
      <c r="DD553" s="7"/>
      <c r="DE553" s="8"/>
    </row>
    <row r="554" spans="3:109" ht="15" thickBot="1" x14ac:dyDescent="0.4"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9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9"/>
      <c r="CH554" s="1"/>
      <c r="CI554" s="1"/>
      <c r="CJ554" s="1"/>
      <c r="CK554" s="1"/>
      <c r="CL554" s="1"/>
      <c r="CM554" s="1"/>
      <c r="CN554" s="1"/>
      <c r="CO554" s="1"/>
      <c r="CP554" s="1"/>
      <c r="CQ554" s="1"/>
      <c r="CR554" s="1"/>
      <c r="CS554" s="1"/>
      <c r="CT554" s="1"/>
      <c r="CU554" s="1"/>
      <c r="CV554" s="1"/>
      <c r="CW554" s="1"/>
      <c r="CX554" s="1"/>
      <c r="CY554" s="1"/>
      <c r="CZ554" s="1"/>
      <c r="DA554" s="1"/>
      <c r="DC554" s="1"/>
      <c r="DD554" s="1"/>
      <c r="DE554" s="1"/>
    </row>
    <row r="555" spans="3:109" x14ac:dyDescent="0.35">
      <c r="C555" s="3" t="str">
        <f>IF(BW555="","Mr","")</f>
        <v>Mr</v>
      </c>
      <c r="D555" s="4" t="str">
        <f>IF(BW555="","Durant","")</f>
        <v>Durant</v>
      </c>
      <c r="E555" s="5"/>
      <c r="F555" s="1"/>
      <c r="G555" s="3" t="str">
        <f>IF(CA555="","Mr","")</f>
        <v>Mr</v>
      </c>
      <c r="H555" s="4" t="str">
        <f>IF(CA555="","Durant","")</f>
        <v>Durant</v>
      </c>
      <c r="I555" s="5"/>
      <c r="J555" s="1"/>
      <c r="K555" s="3" t="str">
        <f>IF(CE555="","Mr","")</f>
        <v>Mr</v>
      </c>
      <c r="L555" s="4" t="str">
        <f>IF(CE555="","Durant","")</f>
        <v>Durant</v>
      </c>
      <c r="M555" s="5"/>
      <c r="O555" s="3" t="str">
        <f>IF(CI555="","Mr","")</f>
        <v>Mr</v>
      </c>
      <c r="P555" s="4" t="str">
        <f>IF(CI555="","Durant","")</f>
        <v>Durant</v>
      </c>
      <c r="Q555" s="5"/>
      <c r="R555" s="1"/>
      <c r="S555" s="3" t="str">
        <f>IF(CM555="","Mr","")</f>
        <v>Mr</v>
      </c>
      <c r="T555" s="4" t="str">
        <f>IF(CM555="","Durant","")</f>
        <v>Durant</v>
      </c>
      <c r="U555" s="5"/>
      <c r="V555" s="1"/>
      <c r="W555" s="3" t="str">
        <f>IF(CQ555="","Mr","")</f>
        <v>Mr</v>
      </c>
      <c r="X555" s="4" t="str">
        <f>IF(CQ555="","Durant","")</f>
        <v>Durant</v>
      </c>
      <c r="Y555" s="5"/>
      <c r="AA555" s="3" t="str">
        <f>IF(CU555="","Mr","")</f>
        <v>Mr</v>
      </c>
      <c r="AB555" s="4" t="str">
        <f>IF(CU555="","Durant","")</f>
        <v>Durant</v>
      </c>
      <c r="AC555" s="5"/>
      <c r="AD555" s="1"/>
      <c r="AE555" s="3" t="str">
        <f>IF(CY555="","Mr","")</f>
        <v>Mr</v>
      </c>
      <c r="AF555" s="4" t="str">
        <f>IF(CY555="","Durant","")</f>
        <v>Durant</v>
      </c>
      <c r="AG555" s="5"/>
      <c r="AH555" s="1"/>
      <c r="AI555" s="3" t="str">
        <f>IF(DC555="","Mr","")</f>
        <v>Mr</v>
      </c>
      <c r="AJ555" s="4" t="str">
        <f>IF(DC555="","Durant","")</f>
        <v>Durant</v>
      </c>
      <c r="AK555" s="5"/>
      <c r="BR555" s="1"/>
      <c r="BW555" s="3"/>
      <c r="BX555" s="4"/>
      <c r="BY555" s="5"/>
      <c r="BZ555" s="1"/>
      <c r="CA555" s="3"/>
      <c r="CB555" s="4"/>
      <c r="CC555" s="5"/>
      <c r="CD555" s="1"/>
      <c r="CE555" s="3"/>
      <c r="CF555" s="4"/>
      <c r="CG555" s="5"/>
      <c r="CI555" s="3"/>
      <c r="CJ555" s="4"/>
      <c r="CK555" s="5"/>
      <c r="CL555" s="1"/>
      <c r="CM555" s="3"/>
      <c r="CN555" s="4"/>
      <c r="CO555" s="5"/>
      <c r="CP555" s="1"/>
      <c r="CQ555" s="3"/>
      <c r="CR555" s="4"/>
      <c r="CS555" s="5"/>
      <c r="CU555" s="3"/>
      <c r="CV555" s="4"/>
      <c r="CW555" s="5"/>
      <c r="CX555" s="1"/>
      <c r="CY555" s="3"/>
      <c r="CZ555" s="4"/>
      <c r="DA555" s="5"/>
      <c r="DC555" s="3"/>
      <c r="DD555" s="4"/>
      <c r="DE555" s="5"/>
    </row>
    <row r="556" spans="3:109" ht="15" thickBot="1" x14ac:dyDescent="0.4">
      <c r="C556" s="6"/>
      <c r="D556" s="7"/>
      <c r="E556" s="8"/>
      <c r="F556" s="1"/>
      <c r="G556" s="6"/>
      <c r="H556" s="7"/>
      <c r="I556" s="8"/>
      <c r="J556" s="1"/>
      <c r="K556" s="6"/>
      <c r="L556" s="7"/>
      <c r="M556" s="8"/>
      <c r="O556" s="6"/>
      <c r="P556" s="7"/>
      <c r="Q556" s="8"/>
      <c r="R556" s="1"/>
      <c r="S556" s="6"/>
      <c r="T556" s="7"/>
      <c r="U556" s="8"/>
      <c r="V556" s="1"/>
      <c r="W556" s="6"/>
      <c r="X556" s="7"/>
      <c r="Y556" s="8"/>
      <c r="AA556" s="6"/>
      <c r="AB556" s="7"/>
      <c r="AC556" s="8"/>
      <c r="AD556" s="1"/>
      <c r="AE556" s="6"/>
      <c r="AF556" s="7"/>
      <c r="AG556" s="8"/>
      <c r="AH556" s="1"/>
      <c r="AI556" s="6"/>
      <c r="AJ556" s="7"/>
      <c r="AK556" s="8"/>
      <c r="BR556" s="1"/>
      <c r="BW556" s="6"/>
      <c r="BX556" s="7"/>
      <c r="BY556" s="8"/>
      <c r="BZ556" s="1"/>
      <c r="CA556" s="6"/>
      <c r="CB556" s="7"/>
      <c r="CC556" s="8"/>
      <c r="CD556" s="1"/>
      <c r="CE556" s="6"/>
      <c r="CF556" s="7"/>
      <c r="CG556" s="8"/>
      <c r="CI556" s="6"/>
      <c r="CJ556" s="7"/>
      <c r="CK556" s="8"/>
      <c r="CL556" s="1"/>
      <c r="CM556" s="6"/>
      <c r="CN556" s="7"/>
      <c r="CO556" s="8"/>
      <c r="CP556" s="1"/>
      <c r="CQ556" s="6"/>
      <c r="CR556" s="7"/>
      <c r="CS556" s="8"/>
      <c r="CU556" s="6"/>
      <c r="CV556" s="7"/>
      <c r="CW556" s="8"/>
      <c r="CX556" s="1"/>
      <c r="CY556" s="6"/>
      <c r="CZ556" s="7"/>
      <c r="DA556" s="8"/>
      <c r="DC556" s="6"/>
      <c r="DD556" s="7"/>
      <c r="DE556" s="8"/>
    </row>
    <row r="557" spans="3:109" ht="15" thickBot="1" x14ac:dyDescent="0.4"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/>
      <c r="CR557" s="1"/>
      <c r="CS557" s="1"/>
      <c r="CT557" s="1"/>
      <c r="CU557" s="1"/>
      <c r="CV557" s="1"/>
      <c r="CW557" s="1"/>
      <c r="CX557" s="1"/>
      <c r="CY557" s="1"/>
      <c r="CZ557" s="1"/>
      <c r="DA557" s="1"/>
      <c r="DC557" s="1"/>
      <c r="DD557" s="1"/>
      <c r="DE557" s="1"/>
    </row>
    <row r="558" spans="3:109" x14ac:dyDescent="0.35">
      <c r="C558" s="3" t="str">
        <f>IF(BW558="","Mr","")</f>
        <v>Mr</v>
      </c>
      <c r="D558" s="4" t="str">
        <f>IF(BW558="","Durant","")</f>
        <v>Durant</v>
      </c>
      <c r="E558" s="5"/>
      <c r="F558" s="1"/>
      <c r="G558" s="3" t="str">
        <f>IF(CA558="","Mr","")</f>
        <v>Mr</v>
      </c>
      <c r="H558" s="4" t="str">
        <f>IF(CA558="","Durant","")</f>
        <v>Durant</v>
      </c>
      <c r="I558" s="5"/>
      <c r="J558" s="1"/>
      <c r="K558" s="3" t="str">
        <f>IF(CE558="","Mr","")</f>
        <v>Mr</v>
      </c>
      <c r="L558" s="4" t="str">
        <f>IF(CE558="","Durant","")</f>
        <v>Durant</v>
      </c>
      <c r="M558" s="5"/>
      <c r="O558" s="3" t="str">
        <f>IF(CI558="","Mr","")</f>
        <v>Mr</v>
      </c>
      <c r="P558" s="4" t="str">
        <f>IF(CI558="","Durant","")</f>
        <v>Durant</v>
      </c>
      <c r="Q558" s="5"/>
      <c r="R558" s="1"/>
      <c r="S558" s="3" t="str">
        <f>IF(CM558="","Mr","")</f>
        <v>Mr</v>
      </c>
      <c r="T558" s="4" t="str">
        <f>IF(CM558="","Durant","")</f>
        <v>Durant</v>
      </c>
      <c r="U558" s="5"/>
      <c r="V558" s="1"/>
      <c r="W558" s="3" t="str">
        <f>IF(CQ558="","Mr","")</f>
        <v>Mr</v>
      </c>
      <c r="X558" s="4" t="str">
        <f>IF(CQ558="","Durant","")</f>
        <v>Durant</v>
      </c>
      <c r="Y558" s="5"/>
      <c r="AA558" s="3" t="str">
        <f>IF(CU558="","Mr","")</f>
        <v>Mr</v>
      </c>
      <c r="AB558" s="4" t="str">
        <f>IF(CU558="","Durant","")</f>
        <v>Durant</v>
      </c>
      <c r="AC558" s="5"/>
      <c r="AD558" s="1"/>
      <c r="AE558" s="3" t="str">
        <f>IF(CY558="","Mr","")</f>
        <v>Mr</v>
      </c>
      <c r="AF558" s="4" t="str">
        <f>IF(CY558="","Durant","")</f>
        <v>Durant</v>
      </c>
      <c r="AG558" s="5"/>
      <c r="AH558" s="1"/>
      <c r="AI558" s="3" t="str">
        <f>IF(DC558="","Mr","")</f>
        <v>Mr</v>
      </c>
      <c r="AJ558" s="4" t="str">
        <f>IF(DC558="","Durant","")</f>
        <v>Durant</v>
      </c>
      <c r="AK558" s="5"/>
      <c r="BR558" s="1"/>
      <c r="BW558" s="3"/>
      <c r="BX558" s="4"/>
      <c r="BY558" s="5"/>
      <c r="BZ558" s="1"/>
      <c r="CA558" s="3"/>
      <c r="CB558" s="4"/>
      <c r="CC558" s="5"/>
      <c r="CD558" s="1"/>
      <c r="CE558" s="3"/>
      <c r="CF558" s="4"/>
      <c r="CG558" s="5"/>
      <c r="CI558" s="3"/>
      <c r="CJ558" s="4"/>
      <c r="CK558" s="5"/>
      <c r="CL558" s="1"/>
      <c r="CM558" s="3"/>
      <c r="CN558" s="4"/>
      <c r="CO558" s="5"/>
      <c r="CP558" s="1"/>
      <c r="CQ558" s="3"/>
      <c r="CR558" s="4"/>
      <c r="CS558" s="5"/>
      <c r="CU558" s="3"/>
      <c r="CV558" s="4"/>
      <c r="CW558" s="5"/>
      <c r="CX558" s="1"/>
      <c r="CY558" s="3"/>
      <c r="CZ558" s="4"/>
      <c r="DA558" s="5"/>
      <c r="DC558" s="3"/>
      <c r="DD558" s="4"/>
      <c r="DE558" s="5"/>
    </row>
    <row r="559" spans="3:109" ht="15" thickBot="1" x14ac:dyDescent="0.4">
      <c r="C559" s="6"/>
      <c r="D559" s="7"/>
      <c r="E559" s="8"/>
      <c r="F559" s="1"/>
      <c r="G559" s="6"/>
      <c r="H559" s="7"/>
      <c r="I559" s="8"/>
      <c r="J559" s="1"/>
      <c r="K559" s="6"/>
      <c r="L559" s="7"/>
      <c r="M559" s="8"/>
      <c r="O559" s="6"/>
      <c r="P559" s="7"/>
      <c r="Q559" s="8"/>
      <c r="R559" s="1"/>
      <c r="S559" s="6"/>
      <c r="T559" s="7"/>
      <c r="U559" s="8"/>
      <c r="V559" s="1"/>
      <c r="W559" s="6"/>
      <c r="X559" s="7"/>
      <c r="Y559" s="8"/>
      <c r="AA559" s="6"/>
      <c r="AB559" s="7"/>
      <c r="AC559" s="8"/>
      <c r="AD559" s="1"/>
      <c r="AE559" s="6"/>
      <c r="AF559" s="7"/>
      <c r="AG559" s="8"/>
      <c r="AH559" s="1"/>
      <c r="AI559" s="6"/>
      <c r="AJ559" s="7"/>
      <c r="AK559" s="8"/>
      <c r="BR559" s="1"/>
      <c r="BW559" s="6"/>
      <c r="BX559" s="7"/>
      <c r="BY559" s="8"/>
      <c r="BZ559" s="1"/>
      <c r="CA559" s="6"/>
      <c r="CB559" s="7"/>
      <c r="CC559" s="8"/>
      <c r="CD559" s="1"/>
      <c r="CE559" s="6"/>
      <c r="CF559" s="7"/>
      <c r="CG559" s="8"/>
      <c r="CI559" s="6"/>
      <c r="CJ559" s="7"/>
      <c r="CK559" s="8"/>
      <c r="CL559" s="1"/>
      <c r="CM559" s="6"/>
      <c r="CN559" s="7"/>
      <c r="CO559" s="8"/>
      <c r="CP559" s="1"/>
      <c r="CQ559" s="6"/>
      <c r="CR559" s="7"/>
      <c r="CS559" s="8"/>
      <c r="CU559" s="6"/>
      <c r="CV559" s="7"/>
      <c r="CW559" s="8"/>
      <c r="CX559" s="1"/>
      <c r="CY559" s="6"/>
      <c r="CZ559" s="7"/>
      <c r="DA559" s="8"/>
      <c r="DC559" s="6"/>
      <c r="DD559" s="7"/>
      <c r="DE559" s="8"/>
    </row>
    <row r="560" spans="3:109" ht="15" thickBot="1" x14ac:dyDescent="0.4">
      <c r="F560" s="1"/>
      <c r="J560" s="1"/>
    </row>
    <row r="561" spans="3:109" x14ac:dyDescent="0.35">
      <c r="C561" s="3" t="str">
        <f>IF(BW561="","Mr","")</f>
        <v>Mr</v>
      </c>
      <c r="D561" s="4" t="str">
        <f>IF(BW561="","Durant","")</f>
        <v>Durant</v>
      </c>
      <c r="E561" s="5"/>
      <c r="F561" s="1"/>
      <c r="G561" s="3" t="str">
        <f>IF(CA561="","Mr","")</f>
        <v>Mr</v>
      </c>
      <c r="H561" s="4" t="str">
        <f>IF(CA561="","Durant","")</f>
        <v>Durant</v>
      </c>
      <c r="I561" s="5"/>
      <c r="J561" s="1"/>
      <c r="K561" s="3" t="str">
        <f>IF(CE561="","Mr","")</f>
        <v>Mr</v>
      </c>
      <c r="L561" s="4" t="str">
        <f>IF(CE561="","Durant","")</f>
        <v>Durant</v>
      </c>
      <c r="M561" s="5"/>
      <c r="O561" s="3" t="str">
        <f>IF(CI561="","Mr","")</f>
        <v>Mr</v>
      </c>
      <c r="P561" s="4" t="str">
        <f>IF(CI561="","Durant","")</f>
        <v>Durant</v>
      </c>
      <c r="Q561" s="5"/>
      <c r="R561" s="1"/>
      <c r="S561" s="3" t="str">
        <f>IF(CM561="","Mr","")</f>
        <v>Mr</v>
      </c>
      <c r="T561" s="4" t="str">
        <f>IF(CM561="","Durant","")</f>
        <v>Durant</v>
      </c>
      <c r="U561" s="5"/>
      <c r="V561" s="1"/>
      <c r="W561" s="3" t="str">
        <f>IF(CQ561="","Mr","")</f>
        <v>Mr</v>
      </c>
      <c r="X561" s="4" t="str">
        <f>IF(CQ561="","Durant","")</f>
        <v>Durant</v>
      </c>
      <c r="Y561" s="5"/>
      <c r="AA561" s="3" t="str">
        <f>IF(CU561="","Mr","")</f>
        <v>Mr</v>
      </c>
      <c r="AB561" s="4" t="str">
        <f>IF(CU561="","Durant","")</f>
        <v>Durant</v>
      </c>
      <c r="AC561" s="5"/>
      <c r="AD561" s="1"/>
      <c r="AE561" s="3" t="str">
        <f>IF(CY561="","Mr","")</f>
        <v>Mr</v>
      </c>
      <c r="AF561" s="4" t="str">
        <f>IF(CY561="","Durant","")</f>
        <v>Durant</v>
      </c>
      <c r="AG561" s="5"/>
      <c r="AH561" s="1"/>
      <c r="AI561" s="3" t="str">
        <f>IF(DC561="","Mr","")</f>
        <v>Mr</v>
      </c>
      <c r="AJ561" s="4" t="str">
        <f>IF(DC561="","Durant","")</f>
        <v>Durant</v>
      </c>
      <c r="AK561" s="5"/>
      <c r="BR561" s="1"/>
      <c r="BW561" s="3"/>
      <c r="BX561" s="4"/>
      <c r="BY561" s="5"/>
      <c r="BZ561" s="1"/>
      <c r="CA561" s="3"/>
      <c r="CB561" s="4"/>
      <c r="CC561" s="5"/>
      <c r="CD561" s="1"/>
      <c r="CE561" s="3"/>
      <c r="CF561" s="4"/>
      <c r="CG561" s="5"/>
      <c r="CI561" s="3"/>
      <c r="CJ561" s="4"/>
      <c r="CK561" s="5"/>
      <c r="CL561" s="1"/>
      <c r="CM561" s="3"/>
      <c r="CN561" s="4"/>
      <c r="CO561" s="5"/>
      <c r="CP561" s="1"/>
      <c r="CQ561" s="3"/>
      <c r="CR561" s="4"/>
      <c r="CS561" s="5"/>
      <c r="CU561" s="3"/>
      <c r="CV561" s="4"/>
      <c r="CW561" s="5"/>
      <c r="CX561" s="1"/>
      <c r="CY561" s="3"/>
      <c r="CZ561" s="4"/>
      <c r="DA561" s="5"/>
      <c r="DC561" s="3"/>
      <c r="DD561" s="4"/>
      <c r="DE561" s="5"/>
    </row>
    <row r="562" spans="3:109" ht="15" thickBot="1" x14ac:dyDescent="0.4">
      <c r="C562" s="6"/>
      <c r="D562" s="7"/>
      <c r="E562" s="8"/>
      <c r="F562" s="1"/>
      <c r="G562" s="6"/>
      <c r="H562" s="7"/>
      <c r="I562" s="8"/>
      <c r="J562" s="1"/>
      <c r="K562" s="6"/>
      <c r="L562" s="7"/>
      <c r="M562" s="8"/>
      <c r="O562" s="6"/>
      <c r="P562" s="7"/>
      <c r="Q562" s="8"/>
      <c r="R562" s="1"/>
      <c r="S562" s="6"/>
      <c r="T562" s="7"/>
      <c r="U562" s="8"/>
      <c r="V562" s="1"/>
      <c r="W562" s="6"/>
      <c r="X562" s="7"/>
      <c r="Y562" s="8"/>
      <c r="AA562" s="6"/>
      <c r="AB562" s="7"/>
      <c r="AC562" s="8"/>
      <c r="AD562" s="1"/>
      <c r="AE562" s="6"/>
      <c r="AF562" s="7"/>
      <c r="AG562" s="8"/>
      <c r="AH562" s="1"/>
      <c r="AI562" s="6"/>
      <c r="AJ562" s="7"/>
      <c r="AK562" s="8"/>
      <c r="BR562" s="1"/>
      <c r="BW562" s="6"/>
      <c r="BX562" s="7"/>
      <c r="BY562" s="8"/>
      <c r="BZ562" s="1"/>
      <c r="CA562" s="6"/>
      <c r="CB562" s="7"/>
      <c r="CC562" s="8"/>
      <c r="CD562" s="1"/>
      <c r="CE562" s="6"/>
      <c r="CF562" s="7"/>
      <c r="CG562" s="8"/>
      <c r="CI562" s="6"/>
      <c r="CJ562" s="7"/>
      <c r="CK562" s="8"/>
      <c r="CL562" s="1"/>
      <c r="CM562" s="6"/>
      <c r="CN562" s="7"/>
      <c r="CO562" s="8"/>
      <c r="CP562" s="1"/>
      <c r="CQ562" s="6"/>
      <c r="CR562" s="7"/>
      <c r="CS562" s="8"/>
      <c r="CU562" s="6"/>
      <c r="CV562" s="7"/>
      <c r="CW562" s="8"/>
      <c r="CX562" s="1"/>
      <c r="CY562" s="6"/>
      <c r="CZ562" s="7"/>
      <c r="DA562" s="8"/>
      <c r="DC562" s="6"/>
      <c r="DD562" s="7"/>
      <c r="DE562" s="8"/>
    </row>
    <row r="563" spans="3:109" ht="15" thickBot="1" x14ac:dyDescent="0.4"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9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9"/>
      <c r="CH563" s="1"/>
      <c r="CI563" s="1"/>
      <c r="CJ563" s="1"/>
      <c r="CK563" s="1"/>
      <c r="CL563" s="1"/>
      <c r="CM563" s="1"/>
      <c r="CN563" s="1"/>
      <c r="CO563" s="1"/>
      <c r="CP563" s="1"/>
      <c r="CQ563" s="1"/>
      <c r="CR563" s="1"/>
      <c r="CS563" s="1"/>
      <c r="CT563" s="1"/>
      <c r="CU563" s="1"/>
      <c r="CV563" s="1"/>
      <c r="CW563" s="1"/>
      <c r="CX563" s="1"/>
      <c r="CY563" s="1"/>
      <c r="CZ563" s="1"/>
      <c r="DA563" s="1"/>
      <c r="DC563" s="1"/>
      <c r="DD563" s="1"/>
      <c r="DE563" s="1"/>
    </row>
    <row r="564" spans="3:109" x14ac:dyDescent="0.35">
      <c r="C564" s="3" t="str">
        <f>IF(BW564="","Mr","")</f>
        <v>Mr</v>
      </c>
      <c r="D564" s="4" t="str">
        <f>IF(BW564="","Durant","")</f>
        <v>Durant</v>
      </c>
      <c r="E564" s="5"/>
      <c r="F564" s="1"/>
      <c r="G564" s="3" t="str">
        <f>IF(CA564="","Mr","")</f>
        <v>Mr</v>
      </c>
      <c r="H564" s="4" t="str">
        <f>IF(CA564="","Durant","")</f>
        <v>Durant</v>
      </c>
      <c r="I564" s="5"/>
      <c r="J564" s="1"/>
      <c r="K564" s="3" t="str">
        <f>IF(CE564="","Mr","")</f>
        <v>Mr</v>
      </c>
      <c r="L564" s="4" t="str">
        <f>IF(CE564="","Durant","")</f>
        <v>Durant</v>
      </c>
      <c r="M564" s="5"/>
      <c r="O564" s="3" t="str">
        <f>IF(CI564="","Mr","")</f>
        <v>Mr</v>
      </c>
      <c r="P564" s="4" t="str">
        <f>IF(CI564="","Durant","")</f>
        <v>Durant</v>
      </c>
      <c r="Q564" s="5"/>
      <c r="R564" s="1"/>
      <c r="S564" s="3" t="str">
        <f>IF(CM564="","Mr","")</f>
        <v>Mr</v>
      </c>
      <c r="T564" s="4" t="str">
        <f>IF(CM564="","Durant","")</f>
        <v>Durant</v>
      </c>
      <c r="U564" s="5"/>
      <c r="V564" s="1"/>
      <c r="W564" s="3" t="str">
        <f>IF(CQ564="","Mr","")</f>
        <v>Mr</v>
      </c>
      <c r="X564" s="4" t="str">
        <f>IF(CQ564="","Durant","")</f>
        <v>Durant</v>
      </c>
      <c r="Y564" s="5"/>
      <c r="AA564" s="3" t="str">
        <f>IF(CU564="","Mr","")</f>
        <v>Mr</v>
      </c>
      <c r="AB564" s="4" t="str">
        <f>IF(CU564="","Durant","")</f>
        <v>Durant</v>
      </c>
      <c r="AC564" s="5"/>
      <c r="AD564" s="1"/>
      <c r="AE564" s="3" t="str">
        <f>IF(CY564="","Mr","")</f>
        <v>Mr</v>
      </c>
      <c r="AF564" s="4" t="str">
        <f>IF(CY564="","Durant","")</f>
        <v>Durant</v>
      </c>
      <c r="AG564" s="5"/>
      <c r="AH564" s="1"/>
      <c r="AI564" s="3" t="str">
        <f>IF(DC564="","Mr","")</f>
        <v>Mr</v>
      </c>
      <c r="AJ564" s="4" t="str">
        <f>IF(DC564="","Durant","")</f>
        <v>Durant</v>
      </c>
      <c r="AK564" s="5"/>
      <c r="BR564" s="1"/>
      <c r="BW564" s="3"/>
      <c r="BX564" s="4"/>
      <c r="BY564" s="5"/>
      <c r="BZ564" s="1"/>
      <c r="CA564" s="3"/>
      <c r="CB564" s="4"/>
      <c r="CC564" s="5"/>
      <c r="CD564" s="1"/>
      <c r="CE564" s="3"/>
      <c r="CF564" s="4"/>
      <c r="CG564" s="5"/>
      <c r="CI564" s="3"/>
      <c r="CJ564" s="4"/>
      <c r="CK564" s="5"/>
      <c r="CL564" s="1"/>
      <c r="CM564" s="3"/>
      <c r="CN564" s="4"/>
      <c r="CO564" s="5"/>
      <c r="CP564" s="1"/>
      <c r="CQ564" s="3"/>
      <c r="CR564" s="4"/>
      <c r="CS564" s="5"/>
      <c r="CU564" s="3"/>
      <c r="CV564" s="4"/>
      <c r="CW564" s="5"/>
      <c r="CX564" s="1"/>
      <c r="CY564" s="3"/>
      <c r="CZ564" s="4"/>
      <c r="DA564" s="5"/>
      <c r="DC564" s="3"/>
      <c r="DD564" s="4"/>
      <c r="DE564" s="5"/>
    </row>
    <row r="565" spans="3:109" ht="15" thickBot="1" x14ac:dyDescent="0.4">
      <c r="C565" s="6"/>
      <c r="D565" s="7"/>
      <c r="E565" s="8"/>
      <c r="F565" s="1"/>
      <c r="G565" s="6"/>
      <c r="H565" s="7"/>
      <c r="I565" s="8"/>
      <c r="J565" s="1"/>
      <c r="K565" s="6"/>
      <c r="L565" s="7"/>
      <c r="M565" s="8"/>
      <c r="O565" s="6"/>
      <c r="P565" s="7"/>
      <c r="Q565" s="8"/>
      <c r="R565" s="1"/>
      <c r="S565" s="6"/>
      <c r="T565" s="7"/>
      <c r="U565" s="8"/>
      <c r="V565" s="1"/>
      <c r="W565" s="6"/>
      <c r="X565" s="7"/>
      <c r="Y565" s="8"/>
      <c r="AA565" s="6"/>
      <c r="AB565" s="7"/>
      <c r="AC565" s="8"/>
      <c r="AD565" s="1"/>
      <c r="AE565" s="6"/>
      <c r="AF565" s="7"/>
      <c r="AG565" s="8"/>
      <c r="AH565" s="1"/>
      <c r="AI565" s="6"/>
      <c r="AJ565" s="7"/>
      <c r="AK565" s="8"/>
      <c r="BR565" s="1"/>
      <c r="BW565" s="6"/>
      <c r="BX565" s="7"/>
      <c r="BY565" s="8"/>
      <c r="BZ565" s="1"/>
      <c r="CA565" s="6"/>
      <c r="CB565" s="7"/>
      <c r="CC565" s="8"/>
      <c r="CD565" s="1"/>
      <c r="CE565" s="6"/>
      <c r="CF565" s="7"/>
      <c r="CG565" s="8"/>
      <c r="CI565" s="6"/>
      <c r="CJ565" s="7"/>
      <c r="CK565" s="8"/>
      <c r="CL565" s="1"/>
      <c r="CM565" s="6"/>
      <c r="CN565" s="7"/>
      <c r="CO565" s="8"/>
      <c r="CP565" s="1"/>
      <c r="CQ565" s="6"/>
      <c r="CR565" s="7"/>
      <c r="CS565" s="8"/>
      <c r="CU565" s="6"/>
      <c r="CV565" s="7"/>
      <c r="CW565" s="8"/>
      <c r="CX565" s="1"/>
      <c r="CY565" s="6"/>
      <c r="CZ565" s="7"/>
      <c r="DA565" s="8"/>
      <c r="DC565" s="6"/>
      <c r="DD565" s="7"/>
      <c r="DE565" s="8"/>
    </row>
    <row r="566" spans="3:109" ht="15" thickBot="1" x14ac:dyDescent="0.4"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  <c r="CN566" s="1"/>
      <c r="CO566" s="1"/>
      <c r="CP566" s="1"/>
      <c r="CQ566" s="1"/>
      <c r="CR566" s="1"/>
      <c r="CS566" s="1"/>
      <c r="CT566" s="1"/>
      <c r="CU566" s="1"/>
      <c r="CV566" s="1"/>
      <c r="CW566" s="1"/>
      <c r="CX566" s="1"/>
      <c r="CY566" s="1"/>
      <c r="CZ566" s="1"/>
      <c r="DA566" s="1"/>
      <c r="DC566" s="1"/>
      <c r="DD566" s="1"/>
      <c r="DE566" s="1"/>
    </row>
    <row r="567" spans="3:109" x14ac:dyDescent="0.35">
      <c r="C567" s="3" t="str">
        <f>IF(BW567="","Mr","")</f>
        <v>Mr</v>
      </c>
      <c r="D567" s="4" t="str">
        <f>IF(BW567="","Durant","")</f>
        <v>Durant</v>
      </c>
      <c r="E567" s="5"/>
      <c r="F567" s="1"/>
      <c r="G567" s="3" t="str">
        <f>IF(CA567="","Mr","")</f>
        <v>Mr</v>
      </c>
      <c r="H567" s="4" t="str">
        <f>IF(CA567="","Durant","")</f>
        <v>Durant</v>
      </c>
      <c r="I567" s="5"/>
      <c r="J567" s="1"/>
      <c r="K567" s="3" t="str">
        <f>IF(CE567="","Mr","")</f>
        <v>Mr</v>
      </c>
      <c r="L567" s="4" t="str">
        <f>IF(CE567="","Durant","")</f>
        <v>Durant</v>
      </c>
      <c r="M567" s="5"/>
      <c r="O567" s="3" t="str">
        <f>IF(CI567="","Mr","")</f>
        <v>Mr</v>
      </c>
      <c r="P567" s="4" t="str">
        <f>IF(CI567="","Durant","")</f>
        <v>Durant</v>
      </c>
      <c r="Q567" s="5"/>
      <c r="R567" s="1"/>
      <c r="S567" s="3" t="str">
        <f>IF(CM567="","Mr","")</f>
        <v>Mr</v>
      </c>
      <c r="T567" s="4" t="str">
        <f>IF(CM567="","Durant","")</f>
        <v>Durant</v>
      </c>
      <c r="U567" s="5"/>
      <c r="V567" s="1"/>
      <c r="W567" s="3" t="str">
        <f>IF(CQ567="","Mr","")</f>
        <v>Mr</v>
      </c>
      <c r="X567" s="4" t="str">
        <f>IF(CQ567="","Durant","")</f>
        <v>Durant</v>
      </c>
      <c r="Y567" s="5"/>
      <c r="AA567" s="3" t="str">
        <f>IF(CU567="","Mr","")</f>
        <v>Mr</v>
      </c>
      <c r="AB567" s="4" t="str">
        <f>IF(CU567="","Durant","")</f>
        <v>Durant</v>
      </c>
      <c r="AC567" s="5"/>
      <c r="AD567" s="1"/>
      <c r="AE567" s="3" t="str">
        <f>IF(CY567="","Mr","")</f>
        <v>Mr</v>
      </c>
      <c r="AF567" s="4" t="str">
        <f>IF(CY567="","Durant","")</f>
        <v>Durant</v>
      </c>
      <c r="AG567" s="5"/>
      <c r="AH567" s="1"/>
      <c r="AI567" s="3" t="str">
        <f>IF(DC567="","Mr","")</f>
        <v>Mr</v>
      </c>
      <c r="AJ567" s="4" t="str">
        <f>IF(DC567="","Durant","")</f>
        <v>Durant</v>
      </c>
      <c r="AK567" s="5"/>
      <c r="BR567" s="1"/>
      <c r="BW567" s="3"/>
      <c r="BX567" s="4"/>
      <c r="BY567" s="5"/>
      <c r="BZ567" s="1"/>
      <c r="CA567" s="3"/>
      <c r="CB567" s="4"/>
      <c r="CC567" s="5"/>
      <c r="CD567" s="1"/>
      <c r="CE567" s="3"/>
      <c r="CF567" s="4"/>
      <c r="CG567" s="5"/>
      <c r="CI567" s="3"/>
      <c r="CJ567" s="4"/>
      <c r="CK567" s="5"/>
      <c r="CL567" s="1"/>
      <c r="CM567" s="3"/>
      <c r="CN567" s="4"/>
      <c r="CO567" s="5"/>
      <c r="CP567" s="1"/>
      <c r="CQ567" s="3"/>
      <c r="CR567" s="4"/>
      <c r="CS567" s="5"/>
      <c r="CU567" s="3"/>
      <c r="CV567" s="4"/>
      <c r="CW567" s="5"/>
      <c r="CX567" s="1"/>
      <c r="CY567" s="3"/>
      <c r="CZ567" s="4"/>
      <c r="DA567" s="5"/>
      <c r="DC567" s="3"/>
      <c r="DD567" s="4"/>
      <c r="DE567" s="5"/>
    </row>
    <row r="568" spans="3:109" ht="15" thickBot="1" x14ac:dyDescent="0.4">
      <c r="C568" s="6"/>
      <c r="D568" s="7"/>
      <c r="E568" s="8"/>
      <c r="F568" s="1"/>
      <c r="G568" s="6"/>
      <c r="H568" s="7"/>
      <c r="I568" s="8"/>
      <c r="J568" s="1"/>
      <c r="K568" s="6"/>
      <c r="L568" s="7"/>
      <c r="M568" s="8"/>
      <c r="O568" s="6"/>
      <c r="P568" s="7"/>
      <c r="Q568" s="8"/>
      <c r="R568" s="1"/>
      <c r="S568" s="6"/>
      <c r="T568" s="7"/>
      <c r="U568" s="8"/>
      <c r="V568" s="1"/>
      <c r="W568" s="6"/>
      <c r="X568" s="7"/>
      <c r="Y568" s="8"/>
      <c r="AA568" s="6"/>
      <c r="AB568" s="7"/>
      <c r="AC568" s="8"/>
      <c r="AD568" s="1"/>
      <c r="AE568" s="6"/>
      <c r="AF568" s="7"/>
      <c r="AG568" s="8"/>
      <c r="AH568" s="1"/>
      <c r="AI568" s="6"/>
      <c r="AJ568" s="7"/>
      <c r="AK568" s="8"/>
      <c r="BR568" s="1"/>
      <c r="BW568" s="6"/>
      <c r="BX568" s="7"/>
      <c r="BY568" s="8"/>
      <c r="BZ568" s="1"/>
      <c r="CA568" s="6"/>
      <c r="CB568" s="7"/>
      <c r="CC568" s="8"/>
      <c r="CD568" s="1"/>
      <c r="CE568" s="6"/>
      <c r="CF568" s="7"/>
      <c r="CG568" s="8"/>
      <c r="CI568" s="6"/>
      <c r="CJ568" s="7"/>
      <c r="CK568" s="8"/>
      <c r="CL568" s="1"/>
      <c r="CM568" s="6"/>
      <c r="CN568" s="7"/>
      <c r="CO568" s="8"/>
      <c r="CP568" s="1"/>
      <c r="CQ568" s="6"/>
      <c r="CR568" s="7"/>
      <c r="CS568" s="8"/>
      <c r="CU568" s="6"/>
      <c r="CV568" s="7"/>
      <c r="CW568" s="8"/>
      <c r="CX568" s="1"/>
      <c r="CY568" s="6"/>
      <c r="CZ568" s="7"/>
      <c r="DA568" s="8"/>
      <c r="DC568" s="6"/>
      <c r="DD568" s="7"/>
      <c r="DE568" s="8"/>
    </row>
    <row r="569" spans="3:109" ht="15" thickBot="1" x14ac:dyDescent="0.4">
      <c r="F569" s="1"/>
      <c r="J569" s="1"/>
    </row>
    <row r="570" spans="3:109" x14ac:dyDescent="0.35">
      <c r="C570" s="3" t="str">
        <f>IF(BW570="","Mr","")</f>
        <v>Mr</v>
      </c>
      <c r="D570" s="4" t="str">
        <f>IF(BW570="","Durant","")</f>
        <v>Durant</v>
      </c>
      <c r="E570" s="5"/>
      <c r="F570" s="1"/>
      <c r="G570" s="3" t="str">
        <f>IF(CA570="","Mr","")</f>
        <v>Mr</v>
      </c>
      <c r="H570" s="4" t="str">
        <f>IF(CA570="","Durant","")</f>
        <v>Durant</v>
      </c>
      <c r="I570" s="5"/>
      <c r="J570" s="1"/>
      <c r="K570" s="3" t="str">
        <f>IF(CE570="","Mr","")</f>
        <v>Mr</v>
      </c>
      <c r="L570" s="4" t="str">
        <f>IF(CE570="","Durant","")</f>
        <v>Durant</v>
      </c>
      <c r="M570" s="5"/>
      <c r="O570" s="3" t="str">
        <f>IF(CI570="","Mr","")</f>
        <v>Mr</v>
      </c>
      <c r="P570" s="4" t="str">
        <f>IF(CI570="","Durant","")</f>
        <v>Durant</v>
      </c>
      <c r="Q570" s="5"/>
      <c r="R570" s="1"/>
      <c r="S570" s="3" t="str">
        <f>IF(CM570="","Mr","")</f>
        <v>Mr</v>
      </c>
      <c r="T570" s="4" t="str">
        <f>IF(CM570="","Durant","")</f>
        <v>Durant</v>
      </c>
      <c r="U570" s="5"/>
      <c r="V570" s="1"/>
      <c r="W570" s="3" t="str">
        <f>IF(CQ570="","Mr","")</f>
        <v>Mr</v>
      </c>
      <c r="X570" s="4" t="str">
        <f>IF(CQ570="","Durant","")</f>
        <v>Durant</v>
      </c>
      <c r="Y570" s="5"/>
      <c r="AA570" s="3" t="str">
        <f>IF(CU570="","Mr","")</f>
        <v>Mr</v>
      </c>
      <c r="AB570" s="4" t="str">
        <f>IF(CU570="","Durant","")</f>
        <v>Durant</v>
      </c>
      <c r="AC570" s="5"/>
      <c r="AD570" s="1"/>
      <c r="AE570" s="3" t="str">
        <f>IF(CY570="","Mr","")</f>
        <v>Mr</v>
      </c>
      <c r="AF570" s="4" t="str">
        <f>IF(CY570="","Durant","")</f>
        <v>Durant</v>
      </c>
      <c r="AG570" s="5"/>
      <c r="AH570" s="1"/>
      <c r="AI570" s="3" t="str">
        <f>IF(DC570="","Mr","")</f>
        <v>Mr</v>
      </c>
      <c r="AJ570" s="4" t="str">
        <f>IF(DC570="","Durant","")</f>
        <v>Durant</v>
      </c>
      <c r="AK570" s="5"/>
      <c r="BR570" s="1"/>
      <c r="BW570" s="3"/>
      <c r="BX570" s="4"/>
      <c r="BY570" s="5"/>
      <c r="BZ570" s="1"/>
      <c r="CA570" s="3"/>
      <c r="CB570" s="4"/>
      <c r="CC570" s="5"/>
      <c r="CD570" s="1"/>
      <c r="CE570" s="3"/>
      <c r="CF570" s="4"/>
      <c r="CG570" s="5"/>
      <c r="CI570" s="3"/>
      <c r="CJ570" s="4"/>
      <c r="CK570" s="5"/>
      <c r="CL570" s="1"/>
      <c r="CM570" s="3"/>
      <c r="CN570" s="4"/>
      <c r="CO570" s="5"/>
      <c r="CP570" s="1"/>
      <c r="CQ570" s="3"/>
      <c r="CR570" s="4"/>
      <c r="CS570" s="5"/>
      <c r="CU570" s="3"/>
      <c r="CV570" s="4"/>
      <c r="CW570" s="5"/>
      <c r="CX570" s="1"/>
      <c r="CY570" s="3"/>
      <c r="CZ570" s="4"/>
      <c r="DA570" s="5"/>
      <c r="DC570" s="3"/>
      <c r="DD570" s="4"/>
      <c r="DE570" s="5"/>
    </row>
    <row r="571" spans="3:109" ht="15" thickBot="1" x14ac:dyDescent="0.4">
      <c r="C571" s="6"/>
      <c r="D571" s="7"/>
      <c r="E571" s="8"/>
      <c r="F571" s="1"/>
      <c r="G571" s="6"/>
      <c r="H571" s="7"/>
      <c r="I571" s="8"/>
      <c r="J571" s="1"/>
      <c r="K571" s="6"/>
      <c r="L571" s="7"/>
      <c r="M571" s="8"/>
      <c r="O571" s="6"/>
      <c r="P571" s="7"/>
      <c r="Q571" s="8"/>
      <c r="R571" s="1"/>
      <c r="S571" s="6"/>
      <c r="T571" s="7"/>
      <c r="U571" s="8"/>
      <c r="V571" s="1"/>
      <c r="W571" s="6"/>
      <c r="X571" s="7"/>
      <c r="Y571" s="8"/>
      <c r="AA571" s="6"/>
      <c r="AB571" s="7"/>
      <c r="AC571" s="8"/>
      <c r="AD571" s="1"/>
      <c r="AE571" s="6"/>
      <c r="AF571" s="7"/>
      <c r="AG571" s="8"/>
      <c r="AH571" s="1"/>
      <c r="AI571" s="6"/>
      <c r="AJ571" s="7"/>
      <c r="AK571" s="8"/>
      <c r="BR571" s="1"/>
      <c r="BW571" s="6"/>
      <c r="BX571" s="7"/>
      <c r="BY571" s="8"/>
      <c r="BZ571" s="1"/>
      <c r="CA571" s="6"/>
      <c r="CB571" s="7"/>
      <c r="CC571" s="8"/>
      <c r="CD571" s="1"/>
      <c r="CE571" s="6"/>
      <c r="CF571" s="7"/>
      <c r="CG571" s="8"/>
      <c r="CI571" s="6"/>
      <c r="CJ571" s="7"/>
      <c r="CK571" s="8"/>
      <c r="CL571" s="1"/>
      <c r="CM571" s="6"/>
      <c r="CN571" s="7"/>
      <c r="CO571" s="8"/>
      <c r="CP571" s="1"/>
      <c r="CQ571" s="6"/>
      <c r="CR571" s="7"/>
      <c r="CS571" s="8"/>
      <c r="CU571" s="6"/>
      <c r="CV571" s="7"/>
      <c r="CW571" s="8"/>
      <c r="CX571" s="1"/>
      <c r="CY571" s="6"/>
      <c r="CZ571" s="7"/>
      <c r="DA571" s="8"/>
      <c r="DC571" s="6"/>
      <c r="DD571" s="7"/>
      <c r="DE571" s="8"/>
    </row>
    <row r="572" spans="3:109" ht="15" thickBot="1" x14ac:dyDescent="0.4"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9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9"/>
      <c r="CH572" s="1"/>
      <c r="CI572" s="1"/>
      <c r="CJ572" s="1"/>
      <c r="CK572" s="1"/>
      <c r="CL572" s="1"/>
      <c r="CM572" s="1"/>
      <c r="CN572" s="1"/>
      <c r="CO572" s="1"/>
      <c r="CP572" s="1"/>
      <c r="CQ572" s="1"/>
      <c r="CR572" s="1"/>
      <c r="CS572" s="1"/>
      <c r="CT572" s="1"/>
      <c r="CU572" s="1"/>
      <c r="CV572" s="1"/>
      <c r="CW572" s="1"/>
      <c r="CX572" s="1"/>
      <c r="CY572" s="1"/>
      <c r="CZ572" s="1"/>
      <c r="DA572" s="1"/>
      <c r="DC572" s="1"/>
      <c r="DD572" s="1"/>
      <c r="DE572" s="1"/>
    </row>
    <row r="573" spans="3:109" x14ac:dyDescent="0.35">
      <c r="C573" s="3" t="str">
        <f>IF(BW573="","Mr","")</f>
        <v>Mr</v>
      </c>
      <c r="D573" s="4" t="str">
        <f>IF(BW573="","Durant","")</f>
        <v>Durant</v>
      </c>
      <c r="E573" s="5"/>
      <c r="F573" s="1"/>
      <c r="G573" s="3" t="str">
        <f>IF(CA573="","Mr","")</f>
        <v>Mr</v>
      </c>
      <c r="H573" s="4" t="str">
        <f>IF(CA573="","Durant","")</f>
        <v>Durant</v>
      </c>
      <c r="I573" s="5"/>
      <c r="J573" s="1"/>
      <c r="K573" s="3" t="str">
        <f>IF(CE573="","Mr","")</f>
        <v>Mr</v>
      </c>
      <c r="L573" s="4" t="str">
        <f>IF(CE573="","Durant","")</f>
        <v>Durant</v>
      </c>
      <c r="M573" s="5"/>
      <c r="O573" s="3" t="str">
        <f>IF(CI573="","Mr","")</f>
        <v>Mr</v>
      </c>
      <c r="P573" s="4" t="str">
        <f>IF(CI573="","Durant","")</f>
        <v>Durant</v>
      </c>
      <c r="Q573" s="5"/>
      <c r="R573" s="1"/>
      <c r="S573" s="3" t="str">
        <f>IF(CM573="","Mr","")</f>
        <v>Mr</v>
      </c>
      <c r="T573" s="4" t="str">
        <f>IF(CM573="","Durant","")</f>
        <v>Durant</v>
      </c>
      <c r="U573" s="5"/>
      <c r="V573" s="1"/>
      <c r="W573" s="3" t="str">
        <f>IF(CQ573="","Mr","")</f>
        <v>Mr</v>
      </c>
      <c r="X573" s="4" t="str">
        <f>IF(CQ573="","Durant","")</f>
        <v>Durant</v>
      </c>
      <c r="Y573" s="5"/>
      <c r="AA573" s="3" t="str">
        <f>IF(CU573="","Mr","")</f>
        <v>Mr</v>
      </c>
      <c r="AB573" s="4" t="str">
        <f>IF(CU573="","Durant","")</f>
        <v>Durant</v>
      </c>
      <c r="AC573" s="5"/>
      <c r="AD573" s="1"/>
      <c r="AE573" s="3" t="str">
        <f>IF(CY573="","Mr","")</f>
        <v>Mr</v>
      </c>
      <c r="AF573" s="4" t="str">
        <f>IF(CY573="","Durant","")</f>
        <v>Durant</v>
      </c>
      <c r="AG573" s="5"/>
      <c r="AH573" s="1"/>
      <c r="AI573" s="3" t="str">
        <f>IF(DC573="","Mr","")</f>
        <v>Mr</v>
      </c>
      <c r="AJ573" s="4" t="str">
        <f>IF(DC573="","Durant","")</f>
        <v>Durant</v>
      </c>
      <c r="AK573" s="5"/>
      <c r="BR573" s="1"/>
      <c r="BW573" s="3"/>
      <c r="BX573" s="4"/>
      <c r="BY573" s="5"/>
      <c r="BZ573" s="1"/>
      <c r="CA573" s="3"/>
      <c r="CB573" s="4"/>
      <c r="CC573" s="5"/>
      <c r="CD573" s="1"/>
      <c r="CE573" s="3"/>
      <c r="CF573" s="4"/>
      <c r="CG573" s="5"/>
      <c r="CI573" s="3"/>
      <c r="CJ573" s="4"/>
      <c r="CK573" s="5"/>
      <c r="CL573" s="1"/>
      <c r="CM573" s="3"/>
      <c r="CN573" s="4"/>
      <c r="CO573" s="5"/>
      <c r="CP573" s="1"/>
      <c r="CQ573" s="3"/>
      <c r="CR573" s="4"/>
      <c r="CS573" s="5"/>
      <c r="CU573" s="3"/>
      <c r="CV573" s="4"/>
      <c r="CW573" s="5"/>
      <c r="CX573" s="1"/>
      <c r="CY573" s="3"/>
      <c r="CZ573" s="4"/>
      <c r="DA573" s="5"/>
      <c r="DC573" s="3"/>
      <c r="DD573" s="4"/>
      <c r="DE573" s="5"/>
    </row>
    <row r="574" spans="3:109" ht="15" thickBot="1" x14ac:dyDescent="0.4">
      <c r="C574" s="6"/>
      <c r="D574" s="7"/>
      <c r="E574" s="8"/>
      <c r="F574" s="1"/>
      <c r="G574" s="6"/>
      <c r="H574" s="7"/>
      <c r="I574" s="8"/>
      <c r="J574" s="1"/>
      <c r="K574" s="6"/>
      <c r="L574" s="7"/>
      <c r="M574" s="8"/>
      <c r="O574" s="6"/>
      <c r="P574" s="7"/>
      <c r="Q574" s="8"/>
      <c r="R574" s="1"/>
      <c r="S574" s="6"/>
      <c r="T574" s="7"/>
      <c r="U574" s="8"/>
      <c r="V574" s="1"/>
      <c r="W574" s="6"/>
      <c r="X574" s="7"/>
      <c r="Y574" s="8"/>
      <c r="AA574" s="6"/>
      <c r="AB574" s="7"/>
      <c r="AC574" s="8"/>
      <c r="AD574" s="1"/>
      <c r="AE574" s="6"/>
      <c r="AF574" s="7"/>
      <c r="AG574" s="8"/>
      <c r="AH574" s="1"/>
      <c r="AI574" s="6"/>
      <c r="AJ574" s="7"/>
      <c r="AK574" s="8"/>
      <c r="BR574" s="1"/>
      <c r="BW574" s="6"/>
      <c r="BX574" s="7"/>
      <c r="BY574" s="8"/>
      <c r="BZ574" s="1"/>
      <c r="CA574" s="6"/>
      <c r="CB574" s="7"/>
      <c r="CC574" s="8"/>
      <c r="CD574" s="1"/>
      <c r="CE574" s="6"/>
      <c r="CF574" s="7"/>
      <c r="CG574" s="8"/>
      <c r="CI574" s="6"/>
      <c r="CJ574" s="7"/>
      <c r="CK574" s="8"/>
      <c r="CL574" s="1"/>
      <c r="CM574" s="6"/>
      <c r="CN574" s="7"/>
      <c r="CO574" s="8"/>
      <c r="CP574" s="1"/>
      <c r="CQ574" s="6"/>
      <c r="CR574" s="7"/>
      <c r="CS574" s="8"/>
      <c r="CU574" s="6"/>
      <c r="CV574" s="7"/>
      <c r="CW574" s="8"/>
      <c r="CX574" s="1"/>
      <c r="CY574" s="6"/>
      <c r="CZ574" s="7"/>
      <c r="DA574" s="8"/>
      <c r="DC574" s="6"/>
      <c r="DD574" s="7"/>
      <c r="DE574" s="8"/>
    </row>
    <row r="575" spans="3:109" ht="15" thickBot="1" x14ac:dyDescent="0.4">
      <c r="F575" s="1"/>
      <c r="J575" s="1"/>
    </row>
    <row r="576" spans="3:109" x14ac:dyDescent="0.35">
      <c r="C576" s="3" t="str">
        <f>IF(BW576="","Mr","")</f>
        <v>Mr</v>
      </c>
      <c r="D576" s="4" t="str">
        <f>IF(BW576="","Durant","")</f>
        <v>Durant</v>
      </c>
      <c r="E576" s="5"/>
      <c r="F576" s="1"/>
      <c r="G576" s="3" t="str">
        <f>IF(CA576="","Mr","")</f>
        <v>Mr</v>
      </c>
      <c r="H576" s="4" t="str">
        <f>IF(CA576="","Durant","")</f>
        <v>Durant</v>
      </c>
      <c r="I576" s="5"/>
      <c r="J576" s="1"/>
      <c r="K576" s="3" t="str">
        <f>IF(CE576="","Mr","")</f>
        <v>Mr</v>
      </c>
      <c r="L576" s="4" t="str">
        <f>IF(CE576="","Durant","")</f>
        <v>Durant</v>
      </c>
      <c r="M576" s="5"/>
      <c r="O576" s="3" t="str">
        <f>IF(CI576="","Mr","")</f>
        <v>Mr</v>
      </c>
      <c r="P576" s="4" t="str">
        <f>IF(CI576="","Durant","")</f>
        <v>Durant</v>
      </c>
      <c r="Q576" s="5"/>
      <c r="R576" s="1"/>
      <c r="S576" s="3" t="str">
        <f>IF(CM576="","Mr","")</f>
        <v>Mr</v>
      </c>
      <c r="T576" s="4" t="str">
        <f>IF(CM576="","Durant","")</f>
        <v>Durant</v>
      </c>
      <c r="U576" s="5"/>
      <c r="V576" s="1"/>
      <c r="W576" s="3" t="str">
        <f>IF(CQ576="","Mr","")</f>
        <v>Mr</v>
      </c>
      <c r="X576" s="4" t="str">
        <f>IF(CQ576="","Durant","")</f>
        <v>Durant</v>
      </c>
      <c r="Y576" s="5"/>
      <c r="AA576" s="3" t="str">
        <f>IF(CU576="","Mr","")</f>
        <v>Mr</v>
      </c>
      <c r="AB576" s="4" t="str">
        <f>IF(CU576="","Durant","")</f>
        <v>Durant</v>
      </c>
      <c r="AC576" s="5"/>
      <c r="AD576" s="1"/>
      <c r="AE576" s="3" t="str">
        <f>IF(CY576="","Mr","")</f>
        <v>Mr</v>
      </c>
      <c r="AF576" s="4" t="str">
        <f>IF(CY576="","Durant","")</f>
        <v>Durant</v>
      </c>
      <c r="AG576" s="5"/>
      <c r="AH576" s="1"/>
      <c r="AI576" s="3" t="str">
        <f>IF(DC576="","Mr","")</f>
        <v>Mr</v>
      </c>
      <c r="AJ576" s="4" t="str">
        <f>IF(DC576="","Durant","")</f>
        <v>Durant</v>
      </c>
      <c r="AK576" s="5"/>
      <c r="BR576" s="1"/>
      <c r="BW576" s="3"/>
      <c r="BX576" s="4"/>
      <c r="BY576" s="5"/>
      <c r="BZ576" s="1"/>
      <c r="CA576" s="3"/>
      <c r="CB576" s="4"/>
      <c r="CC576" s="5"/>
      <c r="CD576" s="1"/>
      <c r="CE576" s="3"/>
      <c r="CF576" s="4"/>
      <c r="CG576" s="5"/>
      <c r="CI576" s="3"/>
      <c r="CJ576" s="4"/>
      <c r="CK576" s="5"/>
      <c r="CL576" s="1"/>
      <c r="CM576" s="3"/>
      <c r="CN576" s="4"/>
      <c r="CO576" s="5"/>
      <c r="CP576" s="1"/>
      <c r="CQ576" s="3"/>
      <c r="CR576" s="4"/>
      <c r="CS576" s="5"/>
      <c r="CU576" s="3"/>
      <c r="CV576" s="4"/>
      <c r="CW576" s="5"/>
      <c r="CX576" s="1"/>
      <c r="CY576" s="3"/>
      <c r="CZ576" s="4"/>
      <c r="DA576" s="5"/>
      <c r="DC576" s="3"/>
      <c r="DD576" s="4"/>
      <c r="DE576" s="5"/>
    </row>
    <row r="577" spans="3:109" ht="15" thickBot="1" x14ac:dyDescent="0.4">
      <c r="C577" s="6"/>
      <c r="D577" s="7"/>
      <c r="E577" s="8"/>
      <c r="F577" s="1"/>
      <c r="G577" s="6"/>
      <c r="H577" s="7"/>
      <c r="I577" s="8"/>
      <c r="J577" s="1"/>
      <c r="K577" s="6"/>
      <c r="L577" s="7"/>
      <c r="M577" s="8"/>
      <c r="O577" s="6"/>
      <c r="P577" s="7"/>
      <c r="Q577" s="8"/>
      <c r="R577" s="1"/>
      <c r="S577" s="6"/>
      <c r="T577" s="7"/>
      <c r="U577" s="8"/>
      <c r="V577" s="1"/>
      <c r="W577" s="6"/>
      <c r="X577" s="7"/>
      <c r="Y577" s="8"/>
      <c r="AA577" s="6"/>
      <c r="AB577" s="7"/>
      <c r="AC577" s="8"/>
      <c r="AD577" s="1"/>
      <c r="AE577" s="6"/>
      <c r="AF577" s="7"/>
      <c r="AG577" s="8"/>
      <c r="AH577" s="1"/>
      <c r="AI577" s="6"/>
      <c r="AJ577" s="7"/>
      <c r="AK577" s="8"/>
      <c r="BR577" s="1"/>
      <c r="BW577" s="6"/>
      <c r="BX577" s="7"/>
      <c r="BY577" s="8"/>
      <c r="BZ577" s="1"/>
      <c r="CA577" s="6"/>
      <c r="CB577" s="7"/>
      <c r="CC577" s="8"/>
      <c r="CD577" s="1"/>
      <c r="CE577" s="6"/>
      <c r="CF577" s="7"/>
      <c r="CG577" s="8"/>
      <c r="CI577" s="6"/>
      <c r="CJ577" s="7"/>
      <c r="CK577" s="8"/>
      <c r="CL577" s="1"/>
      <c r="CM577" s="6"/>
      <c r="CN577" s="7"/>
      <c r="CO577" s="8"/>
      <c r="CP577" s="1"/>
      <c r="CQ577" s="6"/>
      <c r="CR577" s="7"/>
      <c r="CS577" s="8"/>
      <c r="CU577" s="6"/>
      <c r="CV577" s="7"/>
      <c r="CW577" s="8"/>
      <c r="CX577" s="1"/>
      <c r="CY577" s="6"/>
      <c r="CZ577" s="7"/>
      <c r="DA577" s="8"/>
      <c r="DC577" s="6"/>
      <c r="DD577" s="7"/>
      <c r="DE577" s="8"/>
    </row>
    <row r="578" spans="3:109" ht="15" thickBot="1" x14ac:dyDescent="0.4">
      <c r="F578" s="1"/>
      <c r="J578" s="1"/>
    </row>
    <row r="579" spans="3:109" x14ac:dyDescent="0.35">
      <c r="C579" s="3" t="str">
        <f>IF(BW579="","Mr","")</f>
        <v>Mr</v>
      </c>
      <c r="D579" s="4" t="str">
        <f>IF(BW579="","Durant","")</f>
        <v>Durant</v>
      </c>
      <c r="E579" s="5"/>
      <c r="F579" s="1"/>
      <c r="G579" s="3" t="str">
        <f>IF(CA579="","Mr","")</f>
        <v>Mr</v>
      </c>
      <c r="H579" s="4" t="str">
        <f>IF(CA579="","Durant","")</f>
        <v>Durant</v>
      </c>
      <c r="I579" s="5"/>
      <c r="J579" s="1"/>
      <c r="K579" s="3" t="str">
        <f>IF(CE579="","Mr","")</f>
        <v>Mr</v>
      </c>
      <c r="L579" s="4" t="str">
        <f>IF(CE579="","Durant","")</f>
        <v>Durant</v>
      </c>
      <c r="M579" s="5"/>
      <c r="O579" s="3" t="str">
        <f>IF(CI579="","Mr","")</f>
        <v>Mr</v>
      </c>
      <c r="P579" s="4" t="str">
        <f>IF(CI579="","Durant","")</f>
        <v>Durant</v>
      </c>
      <c r="Q579" s="5"/>
      <c r="R579" s="1"/>
      <c r="S579" s="3" t="str">
        <f>IF(CM579="","Mr","")</f>
        <v>Mr</v>
      </c>
      <c r="T579" s="4" t="str">
        <f>IF(CM579="","Durant","")</f>
        <v>Durant</v>
      </c>
      <c r="U579" s="5"/>
      <c r="V579" s="1"/>
      <c r="W579" s="3" t="str">
        <f>IF(CQ579="","Mr","")</f>
        <v>Mr</v>
      </c>
      <c r="X579" s="4" t="str">
        <f>IF(CQ579="","Durant","")</f>
        <v>Durant</v>
      </c>
      <c r="Y579" s="5"/>
      <c r="AA579" s="3" t="str">
        <f>IF(CU579="","Mr","")</f>
        <v>Mr</v>
      </c>
      <c r="AB579" s="4" t="str">
        <f>IF(CU579="","Durant","")</f>
        <v>Durant</v>
      </c>
      <c r="AC579" s="5"/>
      <c r="AD579" s="1"/>
      <c r="AE579" s="3" t="str">
        <f>IF(CY579="","Mr","")</f>
        <v>Mr</v>
      </c>
      <c r="AF579" s="4" t="str">
        <f>IF(CY579="","Durant","")</f>
        <v>Durant</v>
      </c>
      <c r="AG579" s="5"/>
      <c r="AH579" s="1"/>
      <c r="AI579" s="3" t="str">
        <f>IF(DC579="","Mr","")</f>
        <v>Mr</v>
      </c>
      <c r="AJ579" s="4" t="str">
        <f>IF(DC579="","Durant","")</f>
        <v>Durant</v>
      </c>
      <c r="AK579" s="5"/>
      <c r="BR579" s="1"/>
      <c r="BW579" s="3"/>
      <c r="BX579" s="4"/>
      <c r="BY579" s="5"/>
      <c r="BZ579" s="1"/>
      <c r="CA579" s="3"/>
      <c r="CB579" s="4"/>
      <c r="CC579" s="5"/>
      <c r="CD579" s="1"/>
      <c r="CE579" s="3"/>
      <c r="CF579" s="4"/>
      <c r="CG579" s="5"/>
      <c r="CI579" s="3"/>
      <c r="CJ579" s="4"/>
      <c r="CK579" s="5"/>
      <c r="CL579" s="1"/>
      <c r="CM579" s="3"/>
      <c r="CN579" s="4"/>
      <c r="CO579" s="5"/>
      <c r="CP579" s="1"/>
      <c r="CQ579" s="3"/>
      <c r="CR579" s="4"/>
      <c r="CS579" s="5"/>
      <c r="CU579" s="3"/>
      <c r="CV579" s="4"/>
      <c r="CW579" s="5"/>
      <c r="CX579" s="1"/>
      <c r="CY579" s="3"/>
      <c r="CZ579" s="4"/>
      <c r="DA579" s="5"/>
      <c r="DC579" s="3"/>
      <c r="DD579" s="4"/>
      <c r="DE579" s="5"/>
    </row>
    <row r="580" spans="3:109" ht="15" thickBot="1" x14ac:dyDescent="0.4">
      <c r="C580" s="6"/>
      <c r="D580" s="7"/>
      <c r="E580" s="8"/>
      <c r="F580" s="1"/>
      <c r="G580" s="6"/>
      <c r="H580" s="7"/>
      <c r="I580" s="8"/>
      <c r="J580" s="1"/>
      <c r="K580" s="6"/>
      <c r="L580" s="7"/>
      <c r="M580" s="8"/>
      <c r="O580" s="6"/>
      <c r="P580" s="7"/>
      <c r="Q580" s="8"/>
      <c r="R580" s="1"/>
      <c r="S580" s="6"/>
      <c r="T580" s="7"/>
      <c r="U580" s="8"/>
      <c r="V580" s="1"/>
      <c r="W580" s="6"/>
      <c r="X580" s="7"/>
      <c r="Y580" s="8"/>
      <c r="AA580" s="6"/>
      <c r="AB580" s="7"/>
      <c r="AC580" s="8"/>
      <c r="AD580" s="1"/>
      <c r="AE580" s="6"/>
      <c r="AF580" s="7"/>
      <c r="AG580" s="8"/>
      <c r="AH580" s="1"/>
      <c r="AI580" s="6"/>
      <c r="AJ580" s="7"/>
      <c r="AK580" s="8"/>
      <c r="BR580" s="1"/>
      <c r="BW580" s="6"/>
      <c r="BX580" s="7"/>
      <c r="BY580" s="8"/>
      <c r="BZ580" s="1"/>
      <c r="CA580" s="6"/>
      <c r="CB580" s="7"/>
      <c r="CC580" s="8"/>
      <c r="CD580" s="1"/>
      <c r="CE580" s="6"/>
      <c r="CF580" s="7"/>
      <c r="CG580" s="8"/>
      <c r="CI580" s="6"/>
      <c r="CJ580" s="7"/>
      <c r="CK580" s="8"/>
      <c r="CL580" s="1"/>
      <c r="CM580" s="6"/>
      <c r="CN580" s="7"/>
      <c r="CO580" s="8"/>
      <c r="CP580" s="1"/>
      <c r="CQ580" s="6"/>
      <c r="CR580" s="7"/>
      <c r="CS580" s="8"/>
      <c r="CU580" s="6"/>
      <c r="CV580" s="7"/>
      <c r="CW580" s="8"/>
      <c r="CX580" s="1"/>
      <c r="CY580" s="6"/>
      <c r="CZ580" s="7"/>
      <c r="DA580" s="8"/>
      <c r="DC580" s="6"/>
      <c r="DD580" s="7"/>
      <c r="DE580" s="8"/>
    </row>
    <row r="581" spans="3:109" ht="15" thickBot="1" x14ac:dyDescent="0.4"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9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9"/>
      <c r="CH581" s="1"/>
      <c r="CI581" s="1"/>
      <c r="CJ581" s="1"/>
      <c r="CK581" s="1"/>
      <c r="CL581" s="1"/>
      <c r="CM581" s="1"/>
      <c r="CN581" s="1"/>
      <c r="CO581" s="1"/>
      <c r="CP581" s="1"/>
      <c r="CQ581" s="1"/>
      <c r="CR581" s="1"/>
      <c r="CS581" s="1"/>
      <c r="CT581" s="1"/>
      <c r="CU581" s="1"/>
      <c r="CV581" s="1"/>
      <c r="CW581" s="1"/>
      <c r="CX581" s="1"/>
      <c r="CY581" s="1"/>
      <c r="CZ581" s="1"/>
      <c r="DA581" s="1"/>
      <c r="DC581" s="1"/>
      <c r="DD581" s="1"/>
      <c r="DE581" s="1"/>
    </row>
    <row r="582" spans="3:109" x14ac:dyDescent="0.35">
      <c r="C582" s="3" t="str">
        <f>IF(BW582="","Mr","")</f>
        <v>Mr</v>
      </c>
      <c r="D582" s="4" t="str">
        <f>IF(BW582="","Durant","")</f>
        <v>Durant</v>
      </c>
      <c r="E582" s="5"/>
      <c r="F582" s="1"/>
      <c r="G582" s="3" t="str">
        <f>IF(CA582="","Mr","")</f>
        <v>Mr</v>
      </c>
      <c r="H582" s="4" t="str">
        <f>IF(CA582="","Durant","")</f>
        <v>Durant</v>
      </c>
      <c r="I582" s="5"/>
      <c r="J582" s="1"/>
      <c r="K582" s="3" t="str">
        <f>IF(CE582="","Mr","")</f>
        <v>Mr</v>
      </c>
      <c r="L582" s="4" t="str">
        <f>IF(CE582="","Durant","")</f>
        <v>Durant</v>
      </c>
      <c r="M582" s="5"/>
      <c r="O582" s="3" t="str">
        <f>IF(CI582="","Mr","")</f>
        <v>Mr</v>
      </c>
      <c r="P582" s="4" t="str">
        <f>IF(CI582="","Durant","")</f>
        <v>Durant</v>
      </c>
      <c r="Q582" s="5"/>
      <c r="R582" s="1"/>
      <c r="S582" s="3" t="str">
        <f>IF(CM582="","Mr","")</f>
        <v>Mr</v>
      </c>
      <c r="T582" s="4" t="str">
        <f>IF(CM582="","Durant","")</f>
        <v>Durant</v>
      </c>
      <c r="U582" s="5"/>
      <c r="V582" s="1"/>
      <c r="W582" s="3" t="str">
        <f>IF(CQ582="","Mr","")</f>
        <v>Mr</v>
      </c>
      <c r="X582" s="4" t="str">
        <f>IF(CQ582="","Durant","")</f>
        <v>Durant</v>
      </c>
      <c r="Y582" s="5"/>
      <c r="AA582" s="3" t="str">
        <f>IF(CU582="","Mr","")</f>
        <v>Mr</v>
      </c>
      <c r="AB582" s="4" t="str">
        <f>IF(CU582="","Durant","")</f>
        <v>Durant</v>
      </c>
      <c r="AC582" s="5"/>
      <c r="AD582" s="1"/>
      <c r="AE582" s="3" t="str">
        <f>IF(CY582="","Mr","")</f>
        <v>Mr</v>
      </c>
      <c r="AF582" s="4" t="str">
        <f>IF(CY582="","Durant","")</f>
        <v>Durant</v>
      </c>
      <c r="AG582" s="5"/>
      <c r="AH582" s="1"/>
      <c r="AI582" s="3" t="str">
        <f>IF(DC582="","Mr","")</f>
        <v>Mr</v>
      </c>
      <c r="AJ582" s="4" t="str">
        <f>IF(DC582="","Durant","")</f>
        <v>Durant</v>
      </c>
      <c r="AK582" s="5"/>
      <c r="BR582" s="1"/>
      <c r="BW582" s="3"/>
      <c r="BX582" s="4"/>
      <c r="BY582" s="5"/>
      <c r="BZ582" s="1"/>
      <c r="CA582" s="3"/>
      <c r="CB582" s="4"/>
      <c r="CC582" s="5"/>
      <c r="CD582" s="1"/>
      <c r="CE582" s="3"/>
      <c r="CF582" s="4"/>
      <c r="CG582" s="5"/>
      <c r="CI582" s="3"/>
      <c r="CJ582" s="4"/>
      <c r="CK582" s="5"/>
      <c r="CL582" s="1"/>
      <c r="CM582" s="3"/>
      <c r="CN582" s="4"/>
      <c r="CO582" s="5"/>
      <c r="CP582" s="1"/>
      <c r="CQ582" s="3"/>
      <c r="CR582" s="4"/>
      <c r="CS582" s="5"/>
      <c r="CU582" s="3"/>
      <c r="CV582" s="4"/>
      <c r="CW582" s="5"/>
      <c r="CX582" s="1"/>
      <c r="CY582" s="3"/>
      <c r="CZ582" s="4"/>
      <c r="DA582" s="5"/>
      <c r="DC582" s="3"/>
      <c r="DD582" s="4"/>
      <c r="DE582" s="5"/>
    </row>
    <row r="583" spans="3:109" ht="15" thickBot="1" x14ac:dyDescent="0.4">
      <c r="C583" s="6"/>
      <c r="D583" s="7"/>
      <c r="E583" s="8"/>
      <c r="F583" s="1"/>
      <c r="G583" s="6"/>
      <c r="H583" s="7"/>
      <c r="I583" s="8"/>
      <c r="J583" s="1"/>
      <c r="K583" s="6"/>
      <c r="L583" s="7"/>
      <c r="M583" s="8"/>
      <c r="O583" s="6"/>
      <c r="P583" s="7"/>
      <c r="Q583" s="8"/>
      <c r="R583" s="1"/>
      <c r="S583" s="6"/>
      <c r="T583" s="7"/>
      <c r="U583" s="8"/>
      <c r="V583" s="1"/>
      <c r="W583" s="6"/>
      <c r="X583" s="7"/>
      <c r="Y583" s="8"/>
      <c r="AA583" s="6"/>
      <c r="AB583" s="7"/>
      <c r="AC583" s="8"/>
      <c r="AD583" s="1"/>
      <c r="AE583" s="6"/>
      <c r="AF583" s="7"/>
      <c r="AG583" s="8"/>
      <c r="AH583" s="1"/>
      <c r="AI583" s="6"/>
      <c r="AJ583" s="7"/>
      <c r="AK583" s="8"/>
      <c r="BR583" s="1"/>
      <c r="BW583" s="6"/>
      <c r="BX583" s="7"/>
      <c r="BY583" s="8"/>
      <c r="BZ583" s="1"/>
      <c r="CA583" s="6"/>
      <c r="CB583" s="7"/>
      <c r="CC583" s="8"/>
      <c r="CD583" s="1"/>
      <c r="CE583" s="6"/>
      <c r="CF583" s="7"/>
      <c r="CG583" s="8"/>
      <c r="CI583" s="6"/>
      <c r="CJ583" s="7"/>
      <c r="CK583" s="8"/>
      <c r="CL583" s="1"/>
      <c r="CM583" s="6"/>
      <c r="CN583" s="7"/>
      <c r="CO583" s="8"/>
      <c r="CP583" s="1"/>
      <c r="CQ583" s="6"/>
      <c r="CR583" s="7"/>
      <c r="CS583" s="8"/>
      <c r="CU583" s="6"/>
      <c r="CV583" s="7"/>
      <c r="CW583" s="8"/>
      <c r="CX583" s="1"/>
      <c r="CY583" s="6"/>
      <c r="CZ583" s="7"/>
      <c r="DA583" s="8"/>
      <c r="DC583" s="6"/>
      <c r="DD583" s="7"/>
      <c r="DE583" s="8"/>
    </row>
    <row r="584" spans="3:109" ht="15" thickBot="1" x14ac:dyDescent="0.4"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  <c r="CN584" s="1"/>
      <c r="CO584" s="1"/>
      <c r="CP584" s="1"/>
      <c r="CQ584" s="1"/>
      <c r="CR584" s="1"/>
      <c r="CS584" s="1"/>
      <c r="CT584" s="1"/>
      <c r="CU584" s="1"/>
      <c r="CV584" s="1"/>
      <c r="CW584" s="1"/>
      <c r="CX584" s="1"/>
      <c r="CY584" s="1"/>
      <c r="CZ584" s="1"/>
      <c r="DA584" s="1"/>
      <c r="DC584" s="1"/>
      <c r="DD584" s="1"/>
      <c r="DE584" s="1"/>
    </row>
    <row r="585" spans="3:109" x14ac:dyDescent="0.35">
      <c r="C585" s="3" t="str">
        <f>IF(BW585="","Mr","")</f>
        <v>Mr</v>
      </c>
      <c r="D585" s="4" t="str">
        <f>IF(BW585="","Durant","")</f>
        <v>Durant</v>
      </c>
      <c r="E585" s="5"/>
      <c r="F585" s="1"/>
      <c r="G585" s="3" t="str">
        <f>IF(CA585="","Mr","")</f>
        <v>Mr</v>
      </c>
      <c r="H585" s="4" t="str">
        <f>IF(CA585="","Durant","")</f>
        <v>Durant</v>
      </c>
      <c r="I585" s="5"/>
      <c r="J585" s="1"/>
      <c r="K585" s="3" t="str">
        <f>IF(CE585="","Mr","")</f>
        <v>Mr</v>
      </c>
      <c r="L585" s="4" t="str">
        <f>IF(CE585="","Durant","")</f>
        <v>Durant</v>
      </c>
      <c r="M585" s="5"/>
      <c r="O585" s="3" t="str">
        <f>IF(CI585="","Mr","")</f>
        <v>Mr</v>
      </c>
      <c r="P585" s="4" t="str">
        <f>IF(CI585="","Durant","")</f>
        <v>Durant</v>
      </c>
      <c r="Q585" s="5"/>
      <c r="R585" s="1"/>
      <c r="S585" s="3" t="str">
        <f>IF(CM585="","Mr","")</f>
        <v>Mr</v>
      </c>
      <c r="T585" s="4" t="str">
        <f>IF(CM585="","Durant","")</f>
        <v>Durant</v>
      </c>
      <c r="U585" s="5"/>
      <c r="V585" s="1"/>
      <c r="W585" s="3" t="str">
        <f>IF(CQ585="","Mr","")</f>
        <v>Mr</v>
      </c>
      <c r="X585" s="4" t="str">
        <f>IF(CQ585="","Durant","")</f>
        <v>Durant</v>
      </c>
      <c r="Y585" s="5"/>
      <c r="AA585" s="3" t="str">
        <f>IF(CU585="","Mr","")</f>
        <v>Mr</v>
      </c>
      <c r="AB585" s="4" t="str">
        <f>IF(CU585="","Durant","")</f>
        <v>Durant</v>
      </c>
      <c r="AC585" s="5"/>
      <c r="AD585" s="1"/>
      <c r="AE585" s="3" t="str">
        <f>IF(CY585="","Mr","")</f>
        <v>Mr</v>
      </c>
      <c r="AF585" s="4" t="str">
        <f>IF(CY585="","Durant","")</f>
        <v>Durant</v>
      </c>
      <c r="AG585" s="5"/>
      <c r="AH585" s="1"/>
      <c r="AI585" s="3" t="str">
        <f>IF(DC585="","Mr","")</f>
        <v>Mr</v>
      </c>
      <c r="AJ585" s="4" t="str">
        <f>IF(DC585="","Durant","")</f>
        <v>Durant</v>
      </c>
      <c r="AK585" s="5"/>
      <c r="BR585" s="1"/>
      <c r="BW585" s="3"/>
      <c r="BX585" s="4"/>
      <c r="BY585" s="5"/>
      <c r="BZ585" s="1"/>
      <c r="CA585" s="3"/>
      <c r="CB585" s="4"/>
      <c r="CC585" s="5"/>
      <c r="CD585" s="1"/>
      <c r="CE585" s="3"/>
      <c r="CF585" s="4"/>
      <c r="CG585" s="5"/>
      <c r="CI585" s="3"/>
      <c r="CJ585" s="4"/>
      <c r="CK585" s="5"/>
      <c r="CL585" s="1"/>
      <c r="CM585" s="3"/>
      <c r="CN585" s="4"/>
      <c r="CO585" s="5"/>
      <c r="CP585" s="1"/>
      <c r="CQ585" s="3"/>
      <c r="CR585" s="4"/>
      <c r="CS585" s="5"/>
      <c r="CU585" s="3"/>
      <c r="CV585" s="4"/>
      <c r="CW585" s="5"/>
      <c r="CX585" s="1"/>
      <c r="CY585" s="3"/>
      <c r="CZ585" s="4"/>
      <c r="DA585" s="5"/>
      <c r="DC585" s="3"/>
      <c r="DD585" s="4"/>
      <c r="DE585" s="5"/>
    </row>
    <row r="586" spans="3:109" ht="15" thickBot="1" x14ac:dyDescent="0.4">
      <c r="C586" s="6"/>
      <c r="D586" s="7"/>
      <c r="E586" s="8"/>
      <c r="F586" s="1"/>
      <c r="G586" s="6"/>
      <c r="H586" s="7"/>
      <c r="I586" s="8"/>
      <c r="J586" s="1"/>
      <c r="K586" s="6"/>
      <c r="L586" s="7"/>
      <c r="M586" s="8"/>
      <c r="O586" s="6"/>
      <c r="P586" s="7"/>
      <c r="Q586" s="8"/>
      <c r="R586" s="1"/>
      <c r="S586" s="6"/>
      <c r="T586" s="7"/>
      <c r="U586" s="8"/>
      <c r="V586" s="1"/>
      <c r="W586" s="6"/>
      <c r="X586" s="7"/>
      <c r="Y586" s="8"/>
      <c r="AA586" s="6"/>
      <c r="AB586" s="7"/>
      <c r="AC586" s="8"/>
      <c r="AD586" s="1"/>
      <c r="AE586" s="6"/>
      <c r="AF586" s="7"/>
      <c r="AG586" s="8"/>
      <c r="AH586" s="1"/>
      <c r="AI586" s="6"/>
      <c r="AJ586" s="7"/>
      <c r="AK586" s="8"/>
      <c r="BR586" s="1"/>
      <c r="BW586" s="6"/>
      <c r="BX586" s="7"/>
      <c r="BY586" s="8"/>
      <c r="BZ586" s="1"/>
      <c r="CA586" s="6"/>
      <c r="CB586" s="7"/>
      <c r="CC586" s="8"/>
      <c r="CD586" s="1"/>
      <c r="CE586" s="6"/>
      <c r="CF586" s="7"/>
      <c r="CG586" s="8"/>
      <c r="CI586" s="6"/>
      <c r="CJ586" s="7"/>
      <c r="CK586" s="8"/>
      <c r="CL586" s="1"/>
      <c r="CM586" s="6"/>
      <c r="CN586" s="7"/>
      <c r="CO586" s="8"/>
      <c r="CP586" s="1"/>
      <c r="CQ586" s="6"/>
      <c r="CR586" s="7"/>
      <c r="CS586" s="8"/>
      <c r="CU586" s="6"/>
      <c r="CV586" s="7"/>
      <c r="CW586" s="8"/>
      <c r="CX586" s="1"/>
      <c r="CY586" s="6"/>
      <c r="CZ586" s="7"/>
      <c r="DA586" s="8"/>
      <c r="DC586" s="6"/>
      <c r="DD586" s="7"/>
      <c r="DE586" s="8"/>
    </row>
    <row r="587" spans="3:109" ht="15" thickBot="1" x14ac:dyDescent="0.4">
      <c r="F587" s="1"/>
      <c r="J587" s="1"/>
    </row>
    <row r="588" spans="3:109" x14ac:dyDescent="0.35">
      <c r="C588" s="3" t="str">
        <f>IF(BW588="","Mr","")</f>
        <v>Mr</v>
      </c>
      <c r="D588" s="4" t="str">
        <f>IF(BW588="","Durant","")</f>
        <v>Durant</v>
      </c>
      <c r="E588" s="5"/>
      <c r="F588" s="1"/>
      <c r="G588" s="3" t="str">
        <f>IF(CA588="","Mr","")</f>
        <v>Mr</v>
      </c>
      <c r="H588" s="4" t="str">
        <f>IF(CA588="","Durant","")</f>
        <v>Durant</v>
      </c>
      <c r="I588" s="5"/>
      <c r="J588" s="1"/>
      <c r="K588" s="3" t="str">
        <f>IF(CE588="","Mr","")</f>
        <v>Mr</v>
      </c>
      <c r="L588" s="4" t="str">
        <f>IF(CE588="","Durant","")</f>
        <v>Durant</v>
      </c>
      <c r="M588" s="5"/>
      <c r="O588" s="3" t="str">
        <f>IF(CI588="","Mr","")</f>
        <v>Mr</v>
      </c>
      <c r="P588" s="4" t="str">
        <f>IF(CI588="","Durant","")</f>
        <v>Durant</v>
      </c>
      <c r="Q588" s="5"/>
      <c r="R588" s="1"/>
      <c r="S588" s="3" t="str">
        <f>IF(CM588="","Mr","")</f>
        <v>Mr</v>
      </c>
      <c r="T588" s="4" t="str">
        <f>IF(CM588="","Durant","")</f>
        <v>Durant</v>
      </c>
      <c r="U588" s="5"/>
      <c r="V588" s="1"/>
      <c r="W588" s="3" t="str">
        <f>IF(CQ588="","Mr","")</f>
        <v>Mr</v>
      </c>
      <c r="X588" s="4" t="str">
        <f>IF(CQ588="","Durant","")</f>
        <v>Durant</v>
      </c>
      <c r="Y588" s="5"/>
      <c r="AA588" s="3" t="str">
        <f>IF(CU588="","Mr","")</f>
        <v>Mr</v>
      </c>
      <c r="AB588" s="4" t="str">
        <f>IF(CU588="","Durant","")</f>
        <v>Durant</v>
      </c>
      <c r="AC588" s="5"/>
      <c r="AD588" s="1"/>
      <c r="AE588" s="3" t="str">
        <f>IF(CY588="","Mr","")</f>
        <v>Mr</v>
      </c>
      <c r="AF588" s="4" t="str">
        <f>IF(CY588="","Durant","")</f>
        <v>Durant</v>
      </c>
      <c r="AG588" s="5"/>
      <c r="AH588" s="1"/>
      <c r="AI588" s="3" t="str">
        <f>IF(DC588="","Mr","")</f>
        <v>Mr</v>
      </c>
      <c r="AJ588" s="4" t="str">
        <f>IF(DC588="","Durant","")</f>
        <v>Durant</v>
      </c>
      <c r="AK588" s="5"/>
      <c r="BR588" s="1"/>
      <c r="BW588" s="3"/>
      <c r="BX588" s="4"/>
      <c r="BY588" s="5"/>
      <c r="BZ588" s="1"/>
      <c r="CA588" s="3"/>
      <c r="CB588" s="4"/>
      <c r="CC588" s="5"/>
      <c r="CD588" s="1"/>
      <c r="CE588" s="3"/>
      <c r="CF588" s="4"/>
      <c r="CG588" s="5"/>
      <c r="CI588" s="3"/>
      <c r="CJ588" s="4"/>
      <c r="CK588" s="5"/>
      <c r="CL588" s="1"/>
      <c r="CM588" s="3"/>
      <c r="CN588" s="4"/>
      <c r="CO588" s="5"/>
      <c r="CP588" s="1"/>
      <c r="CQ588" s="3"/>
      <c r="CR588" s="4"/>
      <c r="CS588" s="5"/>
      <c r="CU588" s="3"/>
      <c r="CV588" s="4"/>
      <c r="CW588" s="5"/>
      <c r="CX588" s="1"/>
      <c r="CY588" s="3"/>
      <c r="CZ588" s="4"/>
      <c r="DA588" s="5"/>
      <c r="DC588" s="3"/>
      <c r="DD588" s="4"/>
      <c r="DE588" s="5"/>
    </row>
    <row r="589" spans="3:109" ht="15" thickBot="1" x14ac:dyDescent="0.4">
      <c r="C589" s="6"/>
      <c r="D589" s="7"/>
      <c r="E589" s="8"/>
      <c r="F589" s="1"/>
      <c r="G589" s="6"/>
      <c r="H589" s="7"/>
      <c r="I589" s="8"/>
      <c r="J589" s="1"/>
      <c r="K589" s="6"/>
      <c r="L589" s="7"/>
      <c r="M589" s="8"/>
      <c r="O589" s="6"/>
      <c r="P589" s="7"/>
      <c r="Q589" s="8"/>
      <c r="R589" s="1"/>
      <c r="S589" s="6"/>
      <c r="T589" s="7"/>
      <c r="U589" s="8"/>
      <c r="V589" s="1"/>
      <c r="W589" s="6"/>
      <c r="X589" s="7"/>
      <c r="Y589" s="8"/>
      <c r="AA589" s="6"/>
      <c r="AB589" s="7"/>
      <c r="AC589" s="8"/>
      <c r="AD589" s="1"/>
      <c r="AE589" s="6"/>
      <c r="AF589" s="7"/>
      <c r="AG589" s="8"/>
      <c r="AH589" s="1"/>
      <c r="AI589" s="6"/>
      <c r="AJ589" s="7"/>
      <c r="AK589" s="8"/>
      <c r="BR589" s="1"/>
      <c r="BW589" s="6"/>
      <c r="BX589" s="7"/>
      <c r="BY589" s="8"/>
      <c r="BZ589" s="1"/>
      <c r="CA589" s="6"/>
      <c r="CB589" s="7"/>
      <c r="CC589" s="8"/>
      <c r="CD589" s="1"/>
      <c r="CE589" s="6"/>
      <c r="CF589" s="7"/>
      <c r="CG589" s="8"/>
      <c r="CI589" s="6"/>
      <c r="CJ589" s="7"/>
      <c r="CK589" s="8"/>
      <c r="CL589" s="1"/>
      <c r="CM589" s="6"/>
      <c r="CN589" s="7"/>
      <c r="CO589" s="8"/>
      <c r="CP589" s="1"/>
      <c r="CQ589" s="6"/>
      <c r="CR589" s="7"/>
      <c r="CS589" s="8"/>
      <c r="CU589" s="6"/>
      <c r="CV589" s="7"/>
      <c r="CW589" s="8"/>
      <c r="CX589" s="1"/>
      <c r="CY589" s="6"/>
      <c r="CZ589" s="7"/>
      <c r="DA589" s="8"/>
      <c r="DC589" s="6"/>
      <c r="DD589" s="7"/>
      <c r="DE589" s="8"/>
    </row>
    <row r="590" spans="3:109" ht="15" thickBot="1" x14ac:dyDescent="0.4"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9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9"/>
      <c r="CH590" s="1"/>
      <c r="CI590" s="1"/>
      <c r="CJ590" s="1"/>
      <c r="CK590" s="1"/>
      <c r="CL590" s="1"/>
      <c r="CM590" s="1"/>
      <c r="CN590" s="1"/>
      <c r="CO590" s="1"/>
      <c r="CP590" s="1"/>
      <c r="CQ590" s="1"/>
      <c r="CR590" s="1"/>
      <c r="CS590" s="1"/>
      <c r="CT590" s="1"/>
      <c r="CU590" s="1"/>
      <c r="CV590" s="1"/>
      <c r="CW590" s="1"/>
      <c r="CX590" s="1"/>
      <c r="CY590" s="1"/>
      <c r="CZ590" s="1"/>
      <c r="DA590" s="1"/>
      <c r="DC590" s="1"/>
      <c r="DD590" s="1"/>
      <c r="DE590" s="1"/>
    </row>
    <row r="591" spans="3:109" x14ac:dyDescent="0.35">
      <c r="C591" s="3" t="str">
        <f>IF(BW591="","Mr","")</f>
        <v>Mr</v>
      </c>
      <c r="D591" s="4" t="str">
        <f>IF(BW591="","Durant","")</f>
        <v>Durant</v>
      </c>
      <c r="E591" s="5"/>
      <c r="F591" s="1"/>
      <c r="G591" s="3" t="str">
        <f>IF(CA591="","Mr","")</f>
        <v>Mr</v>
      </c>
      <c r="H591" s="4" t="str">
        <f>IF(CA591="","Durant","")</f>
        <v>Durant</v>
      </c>
      <c r="I591" s="5"/>
      <c r="J591" s="1"/>
      <c r="K591" s="3" t="str">
        <f>IF(CE591="","Mr","")</f>
        <v>Mr</v>
      </c>
      <c r="L591" s="4" t="str">
        <f>IF(CE591="","Durant","")</f>
        <v>Durant</v>
      </c>
      <c r="M591" s="5"/>
      <c r="O591" s="3" t="str">
        <f>IF(CI591="","Mr","")</f>
        <v>Mr</v>
      </c>
      <c r="P591" s="4" t="str">
        <f>IF(CI591="","Durant","")</f>
        <v>Durant</v>
      </c>
      <c r="Q591" s="5"/>
      <c r="R591" s="1"/>
      <c r="S591" s="3" t="str">
        <f>IF(CM591="","Mr","")</f>
        <v>Mr</v>
      </c>
      <c r="T591" s="4" t="str">
        <f>IF(CM591="","Durant","")</f>
        <v>Durant</v>
      </c>
      <c r="U591" s="5"/>
      <c r="V591" s="1"/>
      <c r="W591" s="3" t="str">
        <f>IF(CQ591="","Mr","")</f>
        <v>Mr</v>
      </c>
      <c r="X591" s="4" t="str">
        <f>IF(CQ591="","Durant","")</f>
        <v>Durant</v>
      </c>
      <c r="Y591" s="5"/>
      <c r="AA591" s="3" t="str">
        <f>IF(CU591="","Mr","")</f>
        <v>Mr</v>
      </c>
      <c r="AB591" s="4" t="str">
        <f>IF(CU591="","Durant","")</f>
        <v>Durant</v>
      </c>
      <c r="AC591" s="5"/>
      <c r="AD591" s="1"/>
      <c r="AE591" s="3" t="str">
        <f>IF(CY591="","Mr","")</f>
        <v>Mr</v>
      </c>
      <c r="AF591" s="4" t="str">
        <f>IF(CY591="","Durant","")</f>
        <v>Durant</v>
      </c>
      <c r="AG591" s="5"/>
      <c r="AH591" s="1"/>
      <c r="AI591" s="3" t="str">
        <f>IF(DC591="","Mr","")</f>
        <v>Mr</v>
      </c>
      <c r="AJ591" s="4" t="str">
        <f>IF(DC591="","Durant","")</f>
        <v>Durant</v>
      </c>
      <c r="AK591" s="5"/>
      <c r="BR591" s="1"/>
      <c r="BW591" s="3"/>
      <c r="BX591" s="4"/>
      <c r="BY591" s="5"/>
      <c r="BZ591" s="1"/>
      <c r="CA591" s="3"/>
      <c r="CB591" s="4"/>
      <c r="CC591" s="5"/>
      <c r="CD591" s="1"/>
      <c r="CE591" s="3"/>
      <c r="CF591" s="4"/>
      <c r="CG591" s="5"/>
      <c r="CI591" s="3"/>
      <c r="CJ591" s="4"/>
      <c r="CK591" s="5"/>
      <c r="CL591" s="1"/>
      <c r="CM591" s="3"/>
      <c r="CN591" s="4"/>
      <c r="CO591" s="5"/>
      <c r="CP591" s="1"/>
      <c r="CQ591" s="3"/>
      <c r="CR591" s="4"/>
      <c r="CS591" s="5"/>
      <c r="CU591" s="3"/>
      <c r="CV591" s="4"/>
      <c r="CW591" s="5"/>
      <c r="CX591" s="1"/>
      <c r="CY591" s="3"/>
      <c r="CZ591" s="4"/>
      <c r="DA591" s="5"/>
      <c r="DC591" s="3"/>
      <c r="DD591" s="4"/>
      <c r="DE591" s="5"/>
    </row>
    <row r="592" spans="3:109" ht="15" thickBot="1" x14ac:dyDescent="0.4">
      <c r="C592" s="6"/>
      <c r="D592" s="7"/>
      <c r="E592" s="8"/>
      <c r="F592" s="1"/>
      <c r="G592" s="6"/>
      <c r="H592" s="7"/>
      <c r="I592" s="8"/>
      <c r="J592" s="1"/>
      <c r="K592" s="6"/>
      <c r="L592" s="7"/>
      <c r="M592" s="8"/>
      <c r="O592" s="6"/>
      <c r="P592" s="7"/>
      <c r="Q592" s="8"/>
      <c r="R592" s="1"/>
      <c r="S592" s="6"/>
      <c r="T592" s="7"/>
      <c r="U592" s="8"/>
      <c r="V592" s="1"/>
      <c r="W592" s="6"/>
      <c r="X592" s="7"/>
      <c r="Y592" s="8"/>
      <c r="AA592" s="6"/>
      <c r="AB592" s="7"/>
      <c r="AC592" s="8"/>
      <c r="AD592" s="1"/>
      <c r="AE592" s="6"/>
      <c r="AF592" s="7"/>
      <c r="AG592" s="8"/>
      <c r="AH592" s="1"/>
      <c r="AI592" s="6"/>
      <c r="AJ592" s="7"/>
      <c r="AK592" s="8"/>
      <c r="BR592" s="1"/>
      <c r="BW592" s="6"/>
      <c r="BX592" s="7"/>
      <c r="BY592" s="8"/>
      <c r="BZ592" s="1"/>
      <c r="CA592" s="6"/>
      <c r="CB592" s="7"/>
      <c r="CC592" s="8"/>
      <c r="CD592" s="1"/>
      <c r="CE592" s="6"/>
      <c r="CF592" s="7"/>
      <c r="CG592" s="8"/>
      <c r="CI592" s="6"/>
      <c r="CJ592" s="7"/>
      <c r="CK592" s="8"/>
      <c r="CL592" s="1"/>
      <c r="CM592" s="6"/>
      <c r="CN592" s="7"/>
      <c r="CO592" s="8"/>
      <c r="CP592" s="1"/>
      <c r="CQ592" s="6"/>
      <c r="CR592" s="7"/>
      <c r="CS592" s="8"/>
      <c r="CU592" s="6"/>
      <c r="CV592" s="7"/>
      <c r="CW592" s="8"/>
      <c r="CX592" s="1"/>
      <c r="CY592" s="6"/>
      <c r="CZ592" s="7"/>
      <c r="DA592" s="8"/>
      <c r="DC592" s="6"/>
      <c r="DD592" s="7"/>
      <c r="DE592" s="8"/>
    </row>
    <row r="593" spans="3:109" ht="15" thickBot="1" x14ac:dyDescent="0.4"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/>
      <c r="CR593" s="1"/>
      <c r="CS593" s="1"/>
      <c r="CT593" s="1"/>
      <c r="CU593" s="1"/>
      <c r="CV593" s="1"/>
      <c r="CW593" s="1"/>
      <c r="CX593" s="1"/>
      <c r="CY593" s="1"/>
      <c r="CZ593" s="1"/>
      <c r="DA593" s="1"/>
      <c r="DC593" s="1"/>
      <c r="DD593" s="1"/>
      <c r="DE593" s="1"/>
    </row>
    <row r="594" spans="3:109" x14ac:dyDescent="0.35">
      <c r="C594" s="3" t="str">
        <f>IF(BW594="","Mr","")</f>
        <v>Mr</v>
      </c>
      <c r="D594" s="4" t="str">
        <f>IF(BW594="","Durant","")</f>
        <v>Durant</v>
      </c>
      <c r="E594" s="5"/>
      <c r="F594" s="1"/>
      <c r="G594" s="3" t="str">
        <f>IF(CA594="","Mr","")</f>
        <v>Mr</v>
      </c>
      <c r="H594" s="4" t="str">
        <f>IF(CA594="","Durant","")</f>
        <v>Durant</v>
      </c>
      <c r="I594" s="5"/>
      <c r="J594" s="1"/>
      <c r="K594" s="3" t="str">
        <f>IF(CE594="","Mr","")</f>
        <v>Mr</v>
      </c>
      <c r="L594" s="4" t="str">
        <f>IF(CE594="","Durant","")</f>
        <v>Durant</v>
      </c>
      <c r="M594" s="5"/>
      <c r="O594" s="3" t="str">
        <f>IF(CI594="","Mr","")</f>
        <v>Mr</v>
      </c>
      <c r="P594" s="4" t="str">
        <f>IF(CI594="","Durant","")</f>
        <v>Durant</v>
      </c>
      <c r="Q594" s="5"/>
      <c r="R594" s="1"/>
      <c r="S594" s="3" t="str">
        <f>IF(CM594="","Mr","")</f>
        <v>Mr</v>
      </c>
      <c r="T594" s="4" t="str">
        <f>IF(CM594="","Durant","")</f>
        <v>Durant</v>
      </c>
      <c r="U594" s="5"/>
      <c r="V594" s="1"/>
      <c r="W594" s="3" t="str">
        <f>IF(CQ594="","Mr","")</f>
        <v>Mr</v>
      </c>
      <c r="X594" s="4" t="str">
        <f>IF(CQ594="","Durant","")</f>
        <v>Durant</v>
      </c>
      <c r="Y594" s="5"/>
      <c r="AA594" s="3" t="str">
        <f>IF(CU594="","Mr","")</f>
        <v>Mr</v>
      </c>
      <c r="AB594" s="4" t="str">
        <f>IF(CU594="","Durant","")</f>
        <v>Durant</v>
      </c>
      <c r="AC594" s="5"/>
      <c r="AD594" s="1"/>
      <c r="AE594" s="3" t="str">
        <f>IF(CY594="","Mr","")</f>
        <v>Mr</v>
      </c>
      <c r="AF594" s="4" t="str">
        <f>IF(CY594="","Durant","")</f>
        <v>Durant</v>
      </c>
      <c r="AG594" s="5"/>
      <c r="AH594" s="1"/>
      <c r="AI594" s="3" t="str">
        <f>IF(DC594="","Mr","")</f>
        <v>Mr</v>
      </c>
      <c r="AJ594" s="4" t="str">
        <f>IF(DC594="","Durant","")</f>
        <v>Durant</v>
      </c>
      <c r="AK594" s="5"/>
      <c r="BR594" s="1"/>
      <c r="BW594" s="3"/>
      <c r="BX594" s="4"/>
      <c r="BY594" s="5"/>
      <c r="BZ594" s="1"/>
      <c r="CA594" s="3"/>
      <c r="CB594" s="4"/>
      <c r="CC594" s="5"/>
      <c r="CD594" s="1"/>
      <c r="CE594" s="3"/>
      <c r="CF594" s="4"/>
      <c r="CG594" s="5"/>
      <c r="CI594" s="3"/>
      <c r="CJ594" s="4"/>
      <c r="CK594" s="5"/>
      <c r="CL594" s="1"/>
      <c r="CM594" s="3"/>
      <c r="CN594" s="4"/>
      <c r="CO594" s="5"/>
      <c r="CP594" s="1"/>
      <c r="CQ594" s="3"/>
      <c r="CR594" s="4"/>
      <c r="CS594" s="5"/>
      <c r="CU594" s="3"/>
      <c r="CV594" s="4"/>
      <c r="CW594" s="5"/>
      <c r="CX594" s="1"/>
      <c r="CY594" s="3"/>
      <c r="CZ594" s="4"/>
      <c r="DA594" s="5"/>
      <c r="DC594" s="3"/>
      <c r="DD594" s="4"/>
      <c r="DE594" s="5"/>
    </row>
    <row r="595" spans="3:109" ht="15" thickBot="1" x14ac:dyDescent="0.4">
      <c r="C595" s="6"/>
      <c r="D595" s="7"/>
      <c r="E595" s="8"/>
      <c r="F595" s="1"/>
      <c r="G595" s="6"/>
      <c r="H595" s="7"/>
      <c r="I595" s="8"/>
      <c r="J595" s="1"/>
      <c r="K595" s="6"/>
      <c r="L595" s="7"/>
      <c r="M595" s="8"/>
      <c r="O595" s="6"/>
      <c r="P595" s="7"/>
      <c r="Q595" s="8"/>
      <c r="R595" s="1"/>
      <c r="S595" s="6"/>
      <c r="T595" s="7"/>
      <c r="U595" s="8"/>
      <c r="V595" s="1"/>
      <c r="W595" s="6"/>
      <c r="X595" s="7"/>
      <c r="Y595" s="8"/>
      <c r="AA595" s="6"/>
      <c r="AB595" s="7"/>
      <c r="AC595" s="8"/>
      <c r="AD595" s="1"/>
      <c r="AE595" s="6"/>
      <c r="AF595" s="7"/>
      <c r="AG595" s="8"/>
      <c r="AH595" s="1"/>
      <c r="AI595" s="6"/>
      <c r="AJ595" s="7"/>
      <c r="AK595" s="8"/>
      <c r="BR595" s="1"/>
      <c r="BW595" s="6"/>
      <c r="BX595" s="7"/>
      <c r="BY595" s="8"/>
      <c r="BZ595" s="1"/>
      <c r="CA595" s="6"/>
      <c r="CB595" s="7"/>
      <c r="CC595" s="8"/>
      <c r="CD595" s="1"/>
      <c r="CE595" s="6"/>
      <c r="CF595" s="7"/>
      <c r="CG595" s="8"/>
      <c r="CI595" s="6"/>
      <c r="CJ595" s="7"/>
      <c r="CK595" s="8"/>
      <c r="CL595" s="1"/>
      <c r="CM595" s="6"/>
      <c r="CN595" s="7"/>
      <c r="CO595" s="8"/>
      <c r="CP595" s="1"/>
      <c r="CQ595" s="6"/>
      <c r="CR595" s="7"/>
      <c r="CS595" s="8"/>
      <c r="CU595" s="6"/>
      <c r="CV595" s="7"/>
      <c r="CW595" s="8"/>
      <c r="CX595" s="1"/>
      <c r="CY595" s="6"/>
      <c r="CZ595" s="7"/>
      <c r="DA595" s="8"/>
      <c r="DC595" s="6"/>
      <c r="DD595" s="7"/>
      <c r="DE595" s="8"/>
    </row>
    <row r="596" spans="3:109" ht="15" thickBot="1" x14ac:dyDescent="0.4">
      <c r="F596" s="1"/>
      <c r="J596" s="1"/>
    </row>
    <row r="597" spans="3:109" x14ac:dyDescent="0.35">
      <c r="C597" s="3" t="str">
        <f>IF(BW597="","Mr","")</f>
        <v>Mr</v>
      </c>
      <c r="D597" s="4" t="str">
        <f>IF(BW597="","Durant","")</f>
        <v>Durant</v>
      </c>
      <c r="E597" s="5"/>
      <c r="F597" s="1"/>
      <c r="G597" s="3" t="str">
        <f>IF(CA597="","Mr","")</f>
        <v>Mr</v>
      </c>
      <c r="H597" s="4" t="str">
        <f>IF(CA597="","Durant","")</f>
        <v>Durant</v>
      </c>
      <c r="I597" s="5"/>
      <c r="J597" s="1"/>
      <c r="K597" s="3" t="str">
        <f>IF(CE597="","Mr","")</f>
        <v>Mr</v>
      </c>
      <c r="L597" s="4" t="str">
        <f>IF(CE597="","Durant","")</f>
        <v>Durant</v>
      </c>
      <c r="M597" s="5"/>
      <c r="O597" s="3" t="str">
        <f>IF(CI597="","Mr","")</f>
        <v>Mr</v>
      </c>
      <c r="P597" s="4" t="str">
        <f>IF(CI597="","Durant","")</f>
        <v>Durant</v>
      </c>
      <c r="Q597" s="5"/>
      <c r="R597" s="1"/>
      <c r="S597" s="3" t="str">
        <f>IF(CM597="","Mr","")</f>
        <v>Mr</v>
      </c>
      <c r="T597" s="4" t="str">
        <f>IF(CM597="","Durant","")</f>
        <v>Durant</v>
      </c>
      <c r="U597" s="5"/>
      <c r="V597" s="1"/>
      <c r="W597" s="3" t="str">
        <f>IF(CQ597="","Mr","")</f>
        <v>Mr</v>
      </c>
      <c r="X597" s="4" t="str">
        <f>IF(CQ597="","Durant","")</f>
        <v>Durant</v>
      </c>
      <c r="Y597" s="5"/>
      <c r="AA597" s="3" t="str">
        <f>IF(CU597="","Mr","")</f>
        <v>Mr</v>
      </c>
      <c r="AB597" s="4" t="str">
        <f>IF(CU597="","Durant","")</f>
        <v>Durant</v>
      </c>
      <c r="AC597" s="5"/>
      <c r="AD597" s="1"/>
      <c r="AE597" s="3" t="str">
        <f>IF(CY597="","Mr","")</f>
        <v>Mr</v>
      </c>
      <c r="AF597" s="4" t="str">
        <f>IF(CY597="","Durant","")</f>
        <v>Durant</v>
      </c>
      <c r="AG597" s="5"/>
      <c r="AH597" s="1"/>
      <c r="AI597" s="3" t="str">
        <f>IF(DC597="","Mr","")</f>
        <v>Mr</v>
      </c>
      <c r="AJ597" s="4" t="str">
        <f>IF(DC597="","Durant","")</f>
        <v>Durant</v>
      </c>
      <c r="AK597" s="5"/>
      <c r="BR597" s="1"/>
      <c r="BW597" s="3"/>
      <c r="BX597" s="4"/>
      <c r="BY597" s="5"/>
      <c r="BZ597" s="1"/>
      <c r="CA597" s="3"/>
      <c r="CB597" s="4"/>
      <c r="CC597" s="5"/>
      <c r="CD597" s="1"/>
      <c r="CE597" s="3"/>
      <c r="CF597" s="4"/>
      <c r="CG597" s="5"/>
      <c r="CI597" s="3"/>
      <c r="CJ597" s="4"/>
      <c r="CK597" s="5"/>
      <c r="CL597" s="1"/>
      <c r="CM597" s="3"/>
      <c r="CN597" s="4"/>
      <c r="CO597" s="5"/>
      <c r="CP597" s="1"/>
      <c r="CQ597" s="3"/>
      <c r="CR597" s="4"/>
      <c r="CS597" s="5"/>
      <c r="CU597" s="3"/>
      <c r="CV597" s="4"/>
      <c r="CW597" s="5"/>
      <c r="CX597" s="1"/>
      <c r="CY597" s="3"/>
      <c r="CZ597" s="4"/>
      <c r="DA597" s="5"/>
      <c r="DC597" s="3"/>
      <c r="DD597" s="4"/>
      <c r="DE597" s="5"/>
    </row>
    <row r="598" spans="3:109" ht="15" thickBot="1" x14ac:dyDescent="0.4">
      <c r="C598" s="6"/>
      <c r="D598" s="7"/>
      <c r="E598" s="8"/>
      <c r="F598" s="1"/>
      <c r="G598" s="6"/>
      <c r="H598" s="7"/>
      <c r="I598" s="8"/>
      <c r="J598" s="1"/>
      <c r="K598" s="6"/>
      <c r="L598" s="7"/>
      <c r="M598" s="8"/>
      <c r="O598" s="6"/>
      <c r="P598" s="7"/>
      <c r="Q598" s="8"/>
      <c r="R598" s="1"/>
      <c r="S598" s="6"/>
      <c r="T598" s="7"/>
      <c r="U598" s="8"/>
      <c r="V598" s="1"/>
      <c r="W598" s="6"/>
      <c r="X598" s="7"/>
      <c r="Y598" s="8"/>
      <c r="AA598" s="6"/>
      <c r="AB598" s="7"/>
      <c r="AC598" s="8"/>
      <c r="AD598" s="1"/>
      <c r="AE598" s="6"/>
      <c r="AF598" s="7"/>
      <c r="AG598" s="8"/>
      <c r="AH598" s="1"/>
      <c r="AI598" s="6"/>
      <c r="AJ598" s="7"/>
      <c r="AK598" s="8"/>
      <c r="BR598" s="1"/>
      <c r="BW598" s="6"/>
      <c r="BX598" s="7"/>
      <c r="BY598" s="8"/>
      <c r="BZ598" s="1"/>
      <c r="CA598" s="6"/>
      <c r="CB598" s="7"/>
      <c r="CC598" s="8"/>
      <c r="CD598" s="1"/>
      <c r="CE598" s="6"/>
      <c r="CF598" s="7"/>
      <c r="CG598" s="8"/>
      <c r="CI598" s="6"/>
      <c r="CJ598" s="7"/>
      <c r="CK598" s="8"/>
      <c r="CL598" s="1"/>
      <c r="CM598" s="6"/>
      <c r="CN598" s="7"/>
      <c r="CO598" s="8"/>
      <c r="CP598" s="1"/>
      <c r="CQ598" s="6"/>
      <c r="CR598" s="7"/>
      <c r="CS598" s="8"/>
      <c r="CU598" s="6"/>
      <c r="CV598" s="7"/>
      <c r="CW598" s="8"/>
      <c r="CX598" s="1"/>
      <c r="CY598" s="6"/>
      <c r="CZ598" s="7"/>
      <c r="DA598" s="8"/>
      <c r="DC598" s="6"/>
      <c r="DD598" s="7"/>
      <c r="DE598" s="8"/>
    </row>
    <row r="599" spans="3:109" ht="15" thickBot="1" x14ac:dyDescent="0.4"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9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9"/>
      <c r="CH599" s="1"/>
      <c r="CI599" s="1"/>
      <c r="CJ599" s="1"/>
      <c r="CK599" s="1"/>
      <c r="CL599" s="1"/>
      <c r="CM599" s="1"/>
      <c r="CN599" s="1"/>
      <c r="CO599" s="1"/>
      <c r="CP599" s="1"/>
      <c r="CQ599" s="1"/>
      <c r="CR599" s="1"/>
      <c r="CS599" s="1"/>
      <c r="CT599" s="1"/>
      <c r="CU599" s="1"/>
      <c r="CV599" s="1"/>
      <c r="CW599" s="1"/>
      <c r="CX599" s="1"/>
      <c r="CY599" s="1"/>
      <c r="CZ599" s="1"/>
      <c r="DA599" s="1"/>
      <c r="DC599" s="1"/>
      <c r="DD599" s="1"/>
      <c r="DE599" s="1"/>
    </row>
    <row r="600" spans="3:109" x14ac:dyDescent="0.35">
      <c r="C600" s="3" t="str">
        <f>IF(BW600="","Mr","")</f>
        <v>Mr</v>
      </c>
      <c r="D600" s="4" t="str">
        <f>IF(BW600="","Durant","")</f>
        <v>Durant</v>
      </c>
      <c r="E600" s="5"/>
      <c r="F600" s="1"/>
      <c r="G600" s="3" t="str">
        <f>IF(CA600="","Mr","")</f>
        <v>Mr</v>
      </c>
      <c r="H600" s="4" t="str">
        <f>IF(CA600="","Durant","")</f>
        <v>Durant</v>
      </c>
      <c r="I600" s="5"/>
      <c r="J600" s="1"/>
      <c r="K600" s="3" t="str">
        <f>IF(CE600="","Mr","")</f>
        <v>Mr</v>
      </c>
      <c r="L600" s="4" t="str">
        <f>IF(CE600="","Durant","")</f>
        <v>Durant</v>
      </c>
      <c r="M600" s="5"/>
      <c r="O600" s="3" t="str">
        <f>IF(CI600="","Mr","")</f>
        <v>Mr</v>
      </c>
      <c r="P600" s="4" t="str">
        <f>IF(CI600="","Durant","")</f>
        <v>Durant</v>
      </c>
      <c r="Q600" s="5"/>
      <c r="R600" s="1"/>
      <c r="S600" s="3" t="str">
        <f>IF(CM600="","Mr","")</f>
        <v>Mr</v>
      </c>
      <c r="T600" s="4" t="str">
        <f>IF(CM600="","Durant","")</f>
        <v>Durant</v>
      </c>
      <c r="U600" s="5"/>
      <c r="V600" s="1"/>
      <c r="W600" s="3" t="str">
        <f>IF(CQ600="","Mr","")</f>
        <v>Mr</v>
      </c>
      <c r="X600" s="4" t="str">
        <f>IF(CQ600="","Durant","")</f>
        <v>Durant</v>
      </c>
      <c r="Y600" s="5"/>
      <c r="AA600" s="3" t="str">
        <f>IF(CU600="","Mr","")</f>
        <v>Mr</v>
      </c>
      <c r="AB600" s="4" t="str">
        <f>IF(CU600="","Durant","")</f>
        <v>Durant</v>
      </c>
      <c r="AC600" s="5"/>
      <c r="AD600" s="1"/>
      <c r="AE600" s="3" t="str">
        <f>IF(CY600="","Mr","")</f>
        <v>Mr</v>
      </c>
      <c r="AF600" s="4" t="str">
        <f>IF(CY600="","Durant","")</f>
        <v>Durant</v>
      </c>
      <c r="AG600" s="5"/>
      <c r="AH600" s="1"/>
      <c r="AI600" s="3" t="str">
        <f>IF(DC600="","Mr","")</f>
        <v>Mr</v>
      </c>
      <c r="AJ600" s="4" t="str">
        <f>IF(DC600="","Durant","")</f>
        <v>Durant</v>
      </c>
      <c r="AK600" s="5"/>
      <c r="BR600" s="1"/>
      <c r="BW600" s="3"/>
      <c r="BX600" s="4"/>
      <c r="BY600" s="5"/>
      <c r="BZ600" s="1"/>
      <c r="CA600" s="3"/>
      <c r="CB600" s="4"/>
      <c r="CC600" s="5"/>
      <c r="CD600" s="1"/>
      <c r="CE600" s="3"/>
      <c r="CF600" s="4"/>
      <c r="CG600" s="5"/>
      <c r="CI600" s="3"/>
      <c r="CJ600" s="4"/>
      <c r="CK600" s="5"/>
      <c r="CL600" s="1"/>
      <c r="CM600" s="3"/>
      <c r="CN600" s="4"/>
      <c r="CO600" s="5"/>
      <c r="CP600" s="1"/>
      <c r="CQ600" s="3"/>
      <c r="CR600" s="4"/>
      <c r="CS600" s="5"/>
      <c r="CU600" s="3"/>
      <c r="CV600" s="4"/>
      <c r="CW600" s="5"/>
      <c r="CX600" s="1"/>
      <c r="CY600" s="3"/>
      <c r="CZ600" s="4"/>
      <c r="DA600" s="5"/>
      <c r="DC600" s="3"/>
      <c r="DD600" s="4"/>
      <c r="DE600" s="5"/>
    </row>
    <row r="601" spans="3:109" ht="15" thickBot="1" x14ac:dyDescent="0.4">
      <c r="C601" s="6"/>
      <c r="D601" s="7"/>
      <c r="E601" s="8"/>
      <c r="F601" s="1"/>
      <c r="G601" s="6"/>
      <c r="H601" s="7"/>
      <c r="I601" s="8"/>
      <c r="J601" s="1"/>
      <c r="K601" s="6"/>
      <c r="L601" s="7"/>
      <c r="M601" s="8"/>
      <c r="O601" s="6"/>
      <c r="P601" s="7"/>
      <c r="Q601" s="8"/>
      <c r="R601" s="1"/>
      <c r="S601" s="6"/>
      <c r="T601" s="7"/>
      <c r="U601" s="8"/>
      <c r="V601" s="1"/>
      <c r="W601" s="6"/>
      <c r="X601" s="7"/>
      <c r="Y601" s="8"/>
      <c r="AA601" s="6"/>
      <c r="AB601" s="7"/>
      <c r="AC601" s="8"/>
      <c r="AD601" s="1"/>
      <c r="AE601" s="6"/>
      <c r="AF601" s="7"/>
      <c r="AG601" s="8"/>
      <c r="AH601" s="1"/>
      <c r="AI601" s="6"/>
      <c r="AJ601" s="7"/>
      <c r="AK601" s="8"/>
      <c r="BR601" s="1"/>
      <c r="BW601" s="6"/>
      <c r="BX601" s="7"/>
      <c r="BY601" s="8"/>
      <c r="BZ601" s="1"/>
      <c r="CA601" s="6"/>
      <c r="CB601" s="7"/>
      <c r="CC601" s="8"/>
      <c r="CD601" s="1"/>
      <c r="CE601" s="6"/>
      <c r="CF601" s="7"/>
      <c r="CG601" s="8"/>
      <c r="CI601" s="6"/>
      <c r="CJ601" s="7"/>
      <c r="CK601" s="8"/>
      <c r="CL601" s="1"/>
      <c r="CM601" s="6"/>
      <c r="CN601" s="7"/>
      <c r="CO601" s="8"/>
      <c r="CP601" s="1"/>
      <c r="CQ601" s="6"/>
      <c r="CR601" s="7"/>
      <c r="CS601" s="8"/>
      <c r="CU601" s="6"/>
      <c r="CV601" s="7"/>
      <c r="CW601" s="8"/>
      <c r="CX601" s="1"/>
      <c r="CY601" s="6"/>
      <c r="CZ601" s="7"/>
      <c r="DA601" s="8"/>
      <c r="DC601" s="6"/>
      <c r="DD601" s="7"/>
      <c r="DE601" s="8"/>
    </row>
    <row r="602" spans="3:109" ht="15" thickBot="1" x14ac:dyDescent="0.4"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  <c r="CN602" s="1"/>
      <c r="CO602" s="1"/>
      <c r="CP602" s="1"/>
      <c r="CQ602" s="1"/>
      <c r="CR602" s="1"/>
      <c r="CS602" s="1"/>
      <c r="CT602" s="1"/>
      <c r="CU602" s="1"/>
      <c r="CV602" s="1"/>
      <c r="CW602" s="1"/>
      <c r="CX602" s="1"/>
      <c r="CY602" s="1"/>
      <c r="CZ602" s="1"/>
      <c r="DA602" s="1"/>
      <c r="DC602" s="1"/>
      <c r="DD602" s="1"/>
      <c r="DE602" s="1"/>
    </row>
    <row r="603" spans="3:109" x14ac:dyDescent="0.35">
      <c r="C603" s="3" t="str">
        <f>IF(BW603="","Mr","")</f>
        <v>Mr</v>
      </c>
      <c r="D603" s="4" t="str">
        <f>IF(BW603="","Durant","")</f>
        <v>Durant</v>
      </c>
      <c r="E603" s="5"/>
      <c r="F603" s="1"/>
      <c r="G603" s="3" t="str">
        <f>IF(CA603="","Mr","")</f>
        <v>Mr</v>
      </c>
      <c r="H603" s="4" t="str">
        <f>IF(CA603="","Durant","")</f>
        <v>Durant</v>
      </c>
      <c r="I603" s="5"/>
      <c r="J603" s="1"/>
      <c r="K603" s="3" t="str">
        <f>IF(CE603="","Mr","")</f>
        <v>Mr</v>
      </c>
      <c r="L603" s="4" t="str">
        <f>IF(CE603="","Durant","")</f>
        <v>Durant</v>
      </c>
      <c r="M603" s="5"/>
      <c r="O603" s="3" t="str">
        <f>IF(CI603="","Mr","")</f>
        <v>Mr</v>
      </c>
      <c r="P603" s="4" t="str">
        <f>IF(CI603="","Durant","")</f>
        <v>Durant</v>
      </c>
      <c r="Q603" s="5"/>
      <c r="R603" s="1"/>
      <c r="S603" s="3" t="str">
        <f>IF(CM603="","Mr","")</f>
        <v>Mr</v>
      </c>
      <c r="T603" s="4" t="str">
        <f>IF(CM603="","Durant","")</f>
        <v>Durant</v>
      </c>
      <c r="U603" s="5"/>
      <c r="V603" s="1"/>
      <c r="W603" s="3" t="str">
        <f>IF(CQ603="","Mr","")</f>
        <v>Mr</v>
      </c>
      <c r="X603" s="4" t="str">
        <f>IF(CQ603="","Durant","")</f>
        <v>Durant</v>
      </c>
      <c r="Y603" s="5"/>
      <c r="AA603" s="3" t="str">
        <f>IF(CU603="","Mr","")</f>
        <v>Mr</v>
      </c>
      <c r="AB603" s="4" t="str">
        <f>IF(CU603="","Durant","")</f>
        <v>Durant</v>
      </c>
      <c r="AC603" s="5"/>
      <c r="AD603" s="1"/>
      <c r="AE603" s="3" t="str">
        <f>IF(CY603="","Mr","")</f>
        <v>Mr</v>
      </c>
      <c r="AF603" s="4" t="str">
        <f>IF(CY603="","Durant","")</f>
        <v>Durant</v>
      </c>
      <c r="AG603" s="5"/>
      <c r="AH603" s="1"/>
      <c r="AI603" s="3" t="str">
        <f>IF(DC603="","Mr","")</f>
        <v>Mr</v>
      </c>
      <c r="AJ603" s="4" t="str">
        <f>IF(DC603="","Durant","")</f>
        <v>Durant</v>
      </c>
      <c r="AK603" s="5"/>
      <c r="BR603" s="1"/>
      <c r="BW603" s="3"/>
      <c r="BX603" s="4"/>
      <c r="BY603" s="5"/>
      <c r="BZ603" s="1"/>
      <c r="CA603" s="3"/>
      <c r="CB603" s="4"/>
      <c r="CC603" s="5"/>
      <c r="CD603" s="1"/>
      <c r="CE603" s="3"/>
      <c r="CF603" s="4"/>
      <c r="CG603" s="5"/>
      <c r="CI603" s="3"/>
      <c r="CJ603" s="4"/>
      <c r="CK603" s="5"/>
      <c r="CL603" s="1"/>
      <c r="CM603" s="3"/>
      <c r="CN603" s="4"/>
      <c r="CO603" s="5"/>
      <c r="CP603" s="1"/>
      <c r="CQ603" s="3"/>
      <c r="CR603" s="4"/>
      <c r="CS603" s="5"/>
      <c r="CU603" s="3"/>
      <c r="CV603" s="4"/>
      <c r="CW603" s="5"/>
      <c r="CX603" s="1"/>
      <c r="CY603" s="3"/>
      <c r="CZ603" s="4"/>
      <c r="DA603" s="5"/>
      <c r="DC603" s="3"/>
      <c r="DD603" s="4"/>
      <c r="DE603" s="5"/>
    </row>
    <row r="604" spans="3:109" ht="15" thickBot="1" x14ac:dyDescent="0.4">
      <c r="C604" s="6"/>
      <c r="D604" s="7"/>
      <c r="E604" s="8"/>
      <c r="F604" s="1"/>
      <c r="G604" s="6"/>
      <c r="H604" s="7"/>
      <c r="I604" s="8"/>
      <c r="J604" s="1"/>
      <c r="K604" s="6"/>
      <c r="L604" s="7"/>
      <c r="M604" s="8"/>
      <c r="O604" s="6"/>
      <c r="P604" s="7"/>
      <c r="Q604" s="8"/>
      <c r="R604" s="1"/>
      <c r="S604" s="6"/>
      <c r="T604" s="7"/>
      <c r="U604" s="8"/>
      <c r="V604" s="1"/>
      <c r="W604" s="6"/>
      <c r="X604" s="7"/>
      <c r="Y604" s="8"/>
      <c r="AA604" s="6"/>
      <c r="AB604" s="7"/>
      <c r="AC604" s="8"/>
      <c r="AD604" s="1"/>
      <c r="AE604" s="6"/>
      <c r="AF604" s="7"/>
      <c r="AG604" s="8"/>
      <c r="AH604" s="1"/>
      <c r="AI604" s="6"/>
      <c r="AJ604" s="7"/>
      <c r="AK604" s="8"/>
      <c r="BR604" s="1"/>
      <c r="BW604" s="6"/>
      <c r="BX604" s="7"/>
      <c r="BY604" s="8"/>
      <c r="BZ604" s="1"/>
      <c r="CA604" s="6"/>
      <c r="CB604" s="7"/>
      <c r="CC604" s="8"/>
      <c r="CD604" s="1"/>
      <c r="CE604" s="6"/>
      <c r="CF604" s="7"/>
      <c r="CG604" s="8"/>
      <c r="CI604" s="6"/>
      <c r="CJ604" s="7"/>
      <c r="CK604" s="8"/>
      <c r="CL604" s="1"/>
      <c r="CM604" s="6"/>
      <c r="CN604" s="7"/>
      <c r="CO604" s="8"/>
      <c r="CP604" s="1"/>
      <c r="CQ604" s="6"/>
      <c r="CR604" s="7"/>
      <c r="CS604" s="8"/>
      <c r="CU604" s="6"/>
      <c r="CV604" s="7"/>
      <c r="CW604" s="8"/>
      <c r="CX604" s="1"/>
      <c r="CY604" s="6"/>
      <c r="CZ604" s="7"/>
      <c r="DA604" s="8"/>
      <c r="DC604" s="6"/>
      <c r="DD604" s="7"/>
      <c r="DE604" s="8"/>
    </row>
    <row r="605" spans="3:109" ht="15" thickBot="1" x14ac:dyDescent="0.4">
      <c r="F605" s="1"/>
      <c r="J605" s="1"/>
    </row>
    <row r="606" spans="3:109" x14ac:dyDescent="0.35">
      <c r="C606" s="3" t="str">
        <f>IF(BW606="","Mr","")</f>
        <v>Mr</v>
      </c>
      <c r="D606" s="4" t="str">
        <f>IF(BW606="","Durant","")</f>
        <v>Durant</v>
      </c>
      <c r="E606" s="5"/>
      <c r="F606" s="1"/>
      <c r="G606" s="3" t="str">
        <f>IF(CA606="","Mr","")</f>
        <v>Mr</v>
      </c>
      <c r="H606" s="4" t="str">
        <f>IF(CA606="","Durant","")</f>
        <v>Durant</v>
      </c>
      <c r="I606" s="5"/>
      <c r="J606" s="1"/>
      <c r="K606" s="3" t="str">
        <f>IF(CE606="","Mr","")</f>
        <v>Mr</v>
      </c>
      <c r="L606" s="4" t="str">
        <f>IF(CE606="","Durant","")</f>
        <v>Durant</v>
      </c>
      <c r="M606" s="5"/>
      <c r="O606" s="3" t="str">
        <f>IF(CI606="","Mr","")</f>
        <v>Mr</v>
      </c>
      <c r="P606" s="4" t="str">
        <f>IF(CI606="","Durant","")</f>
        <v>Durant</v>
      </c>
      <c r="Q606" s="5"/>
      <c r="R606" s="1"/>
      <c r="S606" s="3" t="str">
        <f>IF(CM606="","Mr","")</f>
        <v>Mr</v>
      </c>
      <c r="T606" s="4" t="str">
        <f>IF(CM606="","Durant","")</f>
        <v>Durant</v>
      </c>
      <c r="U606" s="5"/>
      <c r="V606" s="1"/>
      <c r="W606" s="3" t="str">
        <f>IF(CQ606="","Mr","")</f>
        <v>Mr</v>
      </c>
      <c r="X606" s="4" t="str">
        <f>IF(CQ606="","Durant","")</f>
        <v>Durant</v>
      </c>
      <c r="Y606" s="5"/>
      <c r="AA606" s="3" t="str">
        <f>IF(CU606="","Mr","")</f>
        <v>Mr</v>
      </c>
      <c r="AB606" s="4" t="str">
        <f>IF(CU606="","Durant","")</f>
        <v>Durant</v>
      </c>
      <c r="AC606" s="5"/>
      <c r="AD606" s="1"/>
      <c r="AE606" s="3" t="str">
        <f>IF(CY606="","Mr","")</f>
        <v>Mr</v>
      </c>
      <c r="AF606" s="4" t="str">
        <f>IF(CY606="","Durant","")</f>
        <v>Durant</v>
      </c>
      <c r="AG606" s="5"/>
      <c r="AH606" s="1"/>
      <c r="AI606" s="3" t="str">
        <f>IF(DC606="","Mr","")</f>
        <v>Mr</v>
      </c>
      <c r="AJ606" s="4" t="str">
        <f>IF(DC606="","Durant","")</f>
        <v>Durant</v>
      </c>
      <c r="AK606" s="5"/>
      <c r="BR606" s="1"/>
      <c r="BW606" s="3"/>
      <c r="BX606" s="4"/>
      <c r="BY606" s="5"/>
      <c r="BZ606" s="1"/>
      <c r="CA606" s="3"/>
      <c r="CB606" s="4"/>
      <c r="CC606" s="5"/>
      <c r="CD606" s="1"/>
      <c r="CE606" s="3"/>
      <c r="CF606" s="4"/>
      <c r="CG606" s="5"/>
      <c r="CI606" s="3"/>
      <c r="CJ606" s="4"/>
      <c r="CK606" s="5"/>
      <c r="CL606" s="1"/>
      <c r="CM606" s="3"/>
      <c r="CN606" s="4"/>
      <c r="CO606" s="5"/>
      <c r="CP606" s="1"/>
      <c r="CQ606" s="3"/>
      <c r="CR606" s="4"/>
      <c r="CS606" s="5"/>
      <c r="CU606" s="3"/>
      <c r="CV606" s="4"/>
      <c r="CW606" s="5"/>
      <c r="CX606" s="1"/>
      <c r="CY606" s="3"/>
      <c r="CZ606" s="4"/>
      <c r="DA606" s="5"/>
      <c r="DC606" s="3"/>
      <c r="DD606" s="4"/>
      <c r="DE606" s="5"/>
    </row>
    <row r="607" spans="3:109" ht="15" thickBot="1" x14ac:dyDescent="0.4">
      <c r="C607" s="6"/>
      <c r="D607" s="7"/>
      <c r="E607" s="8"/>
      <c r="F607" s="1"/>
      <c r="G607" s="6"/>
      <c r="H607" s="7"/>
      <c r="I607" s="8"/>
      <c r="J607" s="1"/>
      <c r="K607" s="6"/>
      <c r="L607" s="7"/>
      <c r="M607" s="8"/>
      <c r="O607" s="6"/>
      <c r="P607" s="7"/>
      <c r="Q607" s="8"/>
      <c r="R607" s="1"/>
      <c r="S607" s="6"/>
      <c r="T607" s="7"/>
      <c r="U607" s="8"/>
      <c r="V607" s="1"/>
      <c r="W607" s="6"/>
      <c r="X607" s="7"/>
      <c r="Y607" s="8"/>
      <c r="AA607" s="6"/>
      <c r="AB607" s="7"/>
      <c r="AC607" s="8"/>
      <c r="AD607" s="1"/>
      <c r="AE607" s="6"/>
      <c r="AF607" s="7"/>
      <c r="AG607" s="8"/>
      <c r="AH607" s="1"/>
      <c r="AI607" s="6"/>
      <c r="AJ607" s="7"/>
      <c r="AK607" s="8"/>
      <c r="BR607" s="1"/>
      <c r="BW607" s="6"/>
      <c r="BX607" s="7"/>
      <c r="BY607" s="8"/>
      <c r="BZ607" s="1"/>
      <c r="CA607" s="6"/>
      <c r="CB607" s="7"/>
      <c r="CC607" s="8"/>
      <c r="CD607" s="1"/>
      <c r="CE607" s="6"/>
      <c r="CF607" s="7"/>
      <c r="CG607" s="8"/>
      <c r="CI607" s="6"/>
      <c r="CJ607" s="7"/>
      <c r="CK607" s="8"/>
      <c r="CL607" s="1"/>
      <c r="CM607" s="6"/>
      <c r="CN607" s="7"/>
      <c r="CO607" s="8"/>
      <c r="CP607" s="1"/>
      <c r="CQ607" s="6"/>
      <c r="CR607" s="7"/>
      <c r="CS607" s="8"/>
      <c r="CU607" s="6"/>
      <c r="CV607" s="7"/>
      <c r="CW607" s="8"/>
      <c r="CX607" s="1"/>
      <c r="CY607" s="6"/>
      <c r="CZ607" s="7"/>
      <c r="DA607" s="8"/>
      <c r="DC607" s="6"/>
      <c r="DD607" s="7"/>
      <c r="DE607" s="8"/>
    </row>
    <row r="608" spans="3:109" ht="15" thickBot="1" x14ac:dyDescent="0.4"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9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9"/>
      <c r="CH608" s="1"/>
      <c r="CI608" s="1"/>
      <c r="CJ608" s="1"/>
      <c r="CK608" s="1"/>
      <c r="CL608" s="1"/>
      <c r="CM608" s="1"/>
      <c r="CN608" s="1"/>
      <c r="CO608" s="1"/>
      <c r="CP608" s="1"/>
      <c r="CQ608" s="1"/>
      <c r="CR608" s="1"/>
      <c r="CS608" s="1"/>
      <c r="CT608" s="1"/>
      <c r="CU608" s="1"/>
      <c r="CV608" s="1"/>
      <c r="CW608" s="1"/>
      <c r="CX608" s="1"/>
      <c r="CY608" s="1"/>
      <c r="CZ608" s="1"/>
      <c r="DA608" s="1"/>
      <c r="DC608" s="1"/>
      <c r="DD608" s="1"/>
      <c r="DE608" s="1"/>
    </row>
    <row r="609" spans="3:109" x14ac:dyDescent="0.35">
      <c r="C609" s="3" t="str">
        <f>IF(BW609="","Mr","")</f>
        <v>Mr</v>
      </c>
      <c r="D609" s="4" t="str">
        <f>IF(BW609="","Durant","")</f>
        <v>Durant</v>
      </c>
      <c r="E609" s="5"/>
      <c r="F609" s="1"/>
      <c r="G609" s="3" t="str">
        <f>IF(CA609="","Mr","")</f>
        <v>Mr</v>
      </c>
      <c r="H609" s="4" t="str">
        <f>IF(CA609="","Durant","")</f>
        <v>Durant</v>
      </c>
      <c r="I609" s="5"/>
      <c r="J609" s="1"/>
      <c r="K609" s="3" t="str">
        <f>IF(CE609="","Mr","")</f>
        <v>Mr</v>
      </c>
      <c r="L609" s="4" t="str">
        <f>IF(CE609="","Durant","")</f>
        <v>Durant</v>
      </c>
      <c r="M609" s="5"/>
      <c r="O609" s="3" t="str">
        <f>IF(CI609="","Mr","")</f>
        <v>Mr</v>
      </c>
      <c r="P609" s="4" t="str">
        <f>IF(CI609="","Durant","")</f>
        <v>Durant</v>
      </c>
      <c r="Q609" s="5"/>
      <c r="R609" s="1"/>
      <c r="S609" s="3" t="str">
        <f>IF(CM609="","Mr","")</f>
        <v>Mr</v>
      </c>
      <c r="T609" s="4" t="str">
        <f>IF(CM609="","Durant","")</f>
        <v>Durant</v>
      </c>
      <c r="U609" s="5"/>
      <c r="V609" s="1"/>
      <c r="W609" s="3" t="str">
        <f>IF(CQ609="","Mr","")</f>
        <v>Mr</v>
      </c>
      <c r="X609" s="4" t="str">
        <f>IF(CQ609="","Durant","")</f>
        <v>Durant</v>
      </c>
      <c r="Y609" s="5"/>
      <c r="AA609" s="3" t="str">
        <f>IF(CU609="","Mr","")</f>
        <v>Mr</v>
      </c>
      <c r="AB609" s="4" t="str">
        <f>IF(CU609="","Durant","")</f>
        <v>Durant</v>
      </c>
      <c r="AC609" s="5"/>
      <c r="AD609" s="1"/>
      <c r="AE609" s="3" t="str">
        <f>IF(CY609="","Mr","")</f>
        <v>Mr</v>
      </c>
      <c r="AF609" s="4" t="str">
        <f>IF(CY609="","Durant","")</f>
        <v>Durant</v>
      </c>
      <c r="AG609" s="5"/>
      <c r="AH609" s="1"/>
      <c r="AI609" s="3" t="str">
        <f>IF(DC609="","Mr","")</f>
        <v>Mr</v>
      </c>
      <c r="AJ609" s="4" t="str">
        <f>IF(DC609="","Durant","")</f>
        <v>Durant</v>
      </c>
      <c r="AK609" s="5"/>
      <c r="BR609" s="1"/>
      <c r="BW609" s="3"/>
      <c r="BX609" s="4"/>
      <c r="BY609" s="5"/>
      <c r="BZ609" s="1"/>
      <c r="CA609" s="3"/>
      <c r="CB609" s="4"/>
      <c r="CC609" s="5"/>
      <c r="CD609" s="1"/>
      <c r="CE609" s="3"/>
      <c r="CF609" s="4"/>
      <c r="CG609" s="5"/>
      <c r="CI609" s="3"/>
      <c r="CJ609" s="4"/>
      <c r="CK609" s="5"/>
      <c r="CL609" s="1"/>
      <c r="CM609" s="3"/>
      <c r="CN609" s="4"/>
      <c r="CO609" s="5"/>
      <c r="CP609" s="1"/>
      <c r="CQ609" s="3"/>
      <c r="CR609" s="4"/>
      <c r="CS609" s="5"/>
      <c r="CU609" s="3"/>
      <c r="CV609" s="4"/>
      <c r="CW609" s="5"/>
      <c r="CX609" s="1"/>
      <c r="CY609" s="3"/>
      <c r="CZ609" s="4"/>
      <c r="DA609" s="5"/>
      <c r="DC609" s="3"/>
      <c r="DD609" s="4"/>
      <c r="DE609" s="5"/>
    </row>
    <row r="610" spans="3:109" ht="15" thickBot="1" x14ac:dyDescent="0.4">
      <c r="C610" s="6"/>
      <c r="D610" s="7"/>
      <c r="E610" s="8"/>
      <c r="F610" s="1"/>
      <c r="G610" s="6"/>
      <c r="H610" s="7"/>
      <c r="I610" s="8"/>
      <c r="J610" s="1"/>
      <c r="K610" s="6"/>
      <c r="L610" s="7"/>
      <c r="M610" s="8"/>
      <c r="O610" s="6"/>
      <c r="P610" s="7"/>
      <c r="Q610" s="8"/>
      <c r="R610" s="1"/>
      <c r="S610" s="6"/>
      <c r="T610" s="7"/>
      <c r="U610" s="8"/>
      <c r="V610" s="1"/>
      <c r="W610" s="6"/>
      <c r="X610" s="7"/>
      <c r="Y610" s="8"/>
      <c r="AA610" s="6"/>
      <c r="AB610" s="7"/>
      <c r="AC610" s="8"/>
      <c r="AD610" s="1"/>
      <c r="AE610" s="6"/>
      <c r="AF610" s="7"/>
      <c r="AG610" s="8"/>
      <c r="AH610" s="1"/>
      <c r="AI610" s="6"/>
      <c r="AJ610" s="7"/>
      <c r="AK610" s="8"/>
      <c r="BR610" s="1"/>
      <c r="BW610" s="6"/>
      <c r="BX610" s="7"/>
      <c r="BY610" s="8"/>
      <c r="BZ610" s="1"/>
      <c r="CA610" s="6"/>
      <c r="CB610" s="7"/>
      <c r="CC610" s="8"/>
      <c r="CD610" s="1"/>
      <c r="CE610" s="6"/>
      <c r="CF610" s="7"/>
      <c r="CG610" s="8"/>
      <c r="CI610" s="6"/>
      <c r="CJ610" s="7"/>
      <c r="CK610" s="8"/>
      <c r="CL610" s="1"/>
      <c r="CM610" s="6"/>
      <c r="CN610" s="7"/>
      <c r="CO610" s="8"/>
      <c r="CP610" s="1"/>
      <c r="CQ610" s="6"/>
      <c r="CR610" s="7"/>
      <c r="CS610" s="8"/>
      <c r="CU610" s="6"/>
      <c r="CV610" s="7"/>
      <c r="CW610" s="8"/>
      <c r="CX610" s="1"/>
      <c r="CY610" s="6"/>
      <c r="CZ610" s="7"/>
      <c r="DA610" s="8"/>
      <c r="DC610" s="6"/>
      <c r="DD610" s="7"/>
      <c r="DE610" s="8"/>
    </row>
    <row r="611" spans="3:109" ht="15" thickBot="1" x14ac:dyDescent="0.4"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  <c r="CN611" s="1"/>
      <c r="CO611" s="1"/>
      <c r="CP611" s="1"/>
      <c r="CQ611" s="1"/>
      <c r="CR611" s="1"/>
      <c r="CS611" s="1"/>
      <c r="CT611" s="1"/>
      <c r="CU611" s="1"/>
      <c r="CV611" s="1"/>
      <c r="CW611" s="1"/>
      <c r="CX611" s="1"/>
      <c r="CY611" s="1"/>
      <c r="CZ611" s="1"/>
      <c r="DA611" s="1"/>
      <c r="DC611" s="1"/>
      <c r="DD611" s="1"/>
      <c r="DE611" s="1"/>
    </row>
    <row r="612" spans="3:109" x14ac:dyDescent="0.35">
      <c r="C612" s="3" t="str">
        <f>IF(BW612="","Mr","")</f>
        <v>Mr</v>
      </c>
      <c r="D612" s="4" t="str">
        <f>IF(BW612="","Durant","")</f>
        <v>Durant</v>
      </c>
      <c r="E612" s="5"/>
      <c r="F612" s="1"/>
      <c r="G612" s="3" t="str">
        <f>IF(CA612="","Mr","")</f>
        <v>Mr</v>
      </c>
      <c r="H612" s="4" t="str">
        <f>IF(CA612="","Durant","")</f>
        <v>Durant</v>
      </c>
      <c r="I612" s="5"/>
      <c r="J612" s="1"/>
      <c r="K612" s="3" t="str">
        <f>IF(CE612="","Mr","")</f>
        <v>Mr</v>
      </c>
      <c r="L612" s="4" t="str">
        <f>IF(CE612="","Durant","")</f>
        <v>Durant</v>
      </c>
      <c r="M612" s="5"/>
      <c r="O612" s="3" t="str">
        <f>IF(CI612="","Mr","")</f>
        <v>Mr</v>
      </c>
      <c r="P612" s="4" t="str">
        <f>IF(CI612="","Durant","")</f>
        <v>Durant</v>
      </c>
      <c r="Q612" s="5"/>
      <c r="R612" s="1"/>
      <c r="S612" s="3" t="str">
        <f>IF(CM612="","Mr","")</f>
        <v>Mr</v>
      </c>
      <c r="T612" s="4" t="str">
        <f>IF(CM612="","Durant","")</f>
        <v>Durant</v>
      </c>
      <c r="U612" s="5"/>
      <c r="V612" s="1"/>
      <c r="W612" s="3" t="str">
        <f>IF(CQ612="","Mr","")</f>
        <v>Mr</v>
      </c>
      <c r="X612" s="4" t="str">
        <f>IF(CQ612="","Durant","")</f>
        <v>Durant</v>
      </c>
      <c r="Y612" s="5"/>
      <c r="AA612" s="3" t="str">
        <f>IF(CU612="","Mr","")</f>
        <v>Mr</v>
      </c>
      <c r="AB612" s="4" t="str">
        <f>IF(CU612="","Durant","")</f>
        <v>Durant</v>
      </c>
      <c r="AC612" s="5"/>
      <c r="AD612" s="1"/>
      <c r="AE612" s="3" t="str">
        <f>IF(CY612="","Mr","")</f>
        <v>Mr</v>
      </c>
      <c r="AF612" s="4" t="str">
        <f>IF(CY612="","Durant","")</f>
        <v>Durant</v>
      </c>
      <c r="AG612" s="5"/>
      <c r="AH612" s="1"/>
      <c r="AI612" s="3" t="str">
        <f>IF(DC612="","Mr","")</f>
        <v>Mr</v>
      </c>
      <c r="AJ612" s="4" t="str">
        <f>IF(DC612="","Durant","")</f>
        <v>Durant</v>
      </c>
      <c r="AK612" s="5"/>
      <c r="BR612" s="1"/>
      <c r="BW612" s="3"/>
      <c r="BX612" s="4"/>
      <c r="BY612" s="5"/>
      <c r="BZ612" s="1"/>
      <c r="CA612" s="3"/>
      <c r="CB612" s="4"/>
      <c r="CC612" s="5"/>
      <c r="CD612" s="1"/>
      <c r="CE612" s="3"/>
      <c r="CF612" s="4"/>
      <c r="CG612" s="5"/>
      <c r="CI612" s="3"/>
      <c r="CJ612" s="4"/>
      <c r="CK612" s="5"/>
      <c r="CL612" s="1"/>
      <c r="CM612" s="3"/>
      <c r="CN612" s="4"/>
      <c r="CO612" s="5"/>
      <c r="CP612" s="1"/>
      <c r="CQ612" s="3"/>
      <c r="CR612" s="4"/>
      <c r="CS612" s="5"/>
      <c r="CU612" s="3"/>
      <c r="CV612" s="4"/>
      <c r="CW612" s="5"/>
      <c r="CX612" s="1"/>
      <c r="CY612" s="3"/>
      <c r="CZ612" s="4"/>
      <c r="DA612" s="5"/>
      <c r="DC612" s="3"/>
      <c r="DD612" s="4"/>
      <c r="DE612" s="5"/>
    </row>
    <row r="613" spans="3:109" ht="15" thickBot="1" x14ac:dyDescent="0.4">
      <c r="C613" s="6"/>
      <c r="D613" s="7"/>
      <c r="E613" s="8"/>
      <c r="F613" s="1"/>
      <c r="G613" s="6"/>
      <c r="H613" s="7"/>
      <c r="I613" s="8"/>
      <c r="J613" s="1"/>
      <c r="K613" s="6"/>
      <c r="L613" s="7"/>
      <c r="M613" s="8"/>
      <c r="O613" s="6"/>
      <c r="P613" s="7"/>
      <c r="Q613" s="8"/>
      <c r="R613" s="1"/>
      <c r="S613" s="6"/>
      <c r="T613" s="7"/>
      <c r="U613" s="8"/>
      <c r="V613" s="1"/>
      <c r="W613" s="6"/>
      <c r="X613" s="7"/>
      <c r="Y613" s="8"/>
      <c r="AA613" s="6"/>
      <c r="AB613" s="7"/>
      <c r="AC613" s="8"/>
      <c r="AD613" s="1"/>
      <c r="AE613" s="6"/>
      <c r="AF613" s="7"/>
      <c r="AG613" s="8"/>
      <c r="AH613" s="1"/>
      <c r="AI613" s="6"/>
      <c r="AJ613" s="7"/>
      <c r="AK613" s="8"/>
      <c r="BR613" s="1"/>
      <c r="BW613" s="6"/>
      <c r="BX613" s="7"/>
      <c r="BY613" s="8"/>
      <c r="BZ613" s="1"/>
      <c r="CA613" s="6"/>
      <c r="CB613" s="7"/>
      <c r="CC613" s="8"/>
      <c r="CD613" s="1"/>
      <c r="CE613" s="6"/>
      <c r="CF613" s="7"/>
      <c r="CG613" s="8"/>
      <c r="CI613" s="6"/>
      <c r="CJ613" s="7"/>
      <c r="CK613" s="8"/>
      <c r="CL613" s="1"/>
      <c r="CM613" s="6"/>
      <c r="CN613" s="7"/>
      <c r="CO613" s="8"/>
      <c r="CP613" s="1"/>
      <c r="CQ613" s="6"/>
      <c r="CR613" s="7"/>
      <c r="CS613" s="8"/>
      <c r="CU613" s="6"/>
      <c r="CV613" s="7"/>
      <c r="CW613" s="8"/>
      <c r="CX613" s="1"/>
      <c r="CY613" s="6"/>
      <c r="CZ613" s="7"/>
      <c r="DA613" s="8"/>
      <c r="DC613" s="6"/>
      <c r="DD613" s="7"/>
      <c r="DE613" s="8"/>
    </row>
    <row r="614" spans="3:109" ht="15" thickBot="1" x14ac:dyDescent="0.4">
      <c r="F614" s="1"/>
      <c r="J614" s="1"/>
    </row>
    <row r="615" spans="3:109" x14ac:dyDescent="0.35">
      <c r="C615" s="3" t="str">
        <f>IF(BW615="","Mr","")</f>
        <v>Mr</v>
      </c>
      <c r="D615" s="4" t="str">
        <f>IF(BW615="","Durant","")</f>
        <v>Durant</v>
      </c>
      <c r="E615" s="5"/>
      <c r="F615" s="1"/>
      <c r="G615" s="3" t="str">
        <f>IF(CA615="","Mr","")</f>
        <v>Mr</v>
      </c>
      <c r="H615" s="4" t="str">
        <f>IF(CA615="","Durant","")</f>
        <v>Durant</v>
      </c>
      <c r="I615" s="5"/>
      <c r="J615" s="1"/>
      <c r="K615" s="3" t="str">
        <f>IF(CE615="","Mr","")</f>
        <v>Mr</v>
      </c>
      <c r="L615" s="4" t="str">
        <f>IF(CE615="","Durant","")</f>
        <v>Durant</v>
      </c>
      <c r="M615" s="5"/>
      <c r="O615" s="3" t="str">
        <f>IF(CI615="","Mr","")</f>
        <v>Mr</v>
      </c>
      <c r="P615" s="4" t="str">
        <f>IF(CI615="","Durant","")</f>
        <v>Durant</v>
      </c>
      <c r="Q615" s="5"/>
      <c r="R615" s="1"/>
      <c r="S615" s="3" t="str">
        <f>IF(CM615="","Mr","")</f>
        <v>Mr</v>
      </c>
      <c r="T615" s="4" t="str">
        <f>IF(CM615="","Durant","")</f>
        <v>Durant</v>
      </c>
      <c r="U615" s="5"/>
      <c r="V615" s="1"/>
      <c r="W615" s="3" t="str">
        <f>IF(CQ615="","Mr","")</f>
        <v>Mr</v>
      </c>
      <c r="X615" s="4" t="str">
        <f>IF(CQ615="","Durant","")</f>
        <v>Durant</v>
      </c>
      <c r="Y615" s="5"/>
      <c r="AA615" s="3" t="str">
        <f>IF(CU615="","Mr","")</f>
        <v>Mr</v>
      </c>
      <c r="AB615" s="4" t="str">
        <f>IF(CU615="","Durant","")</f>
        <v>Durant</v>
      </c>
      <c r="AC615" s="5"/>
      <c r="AD615" s="1"/>
      <c r="AE615" s="3" t="str">
        <f>IF(CY615="","Mr","")</f>
        <v>Mr</v>
      </c>
      <c r="AF615" s="4" t="str">
        <f>IF(CY615="","Durant","")</f>
        <v>Durant</v>
      </c>
      <c r="AG615" s="5"/>
      <c r="AH615" s="1"/>
      <c r="AI615" s="3" t="str">
        <f>IF(DC615="","Mr","")</f>
        <v>Mr</v>
      </c>
      <c r="AJ615" s="4" t="str">
        <f>IF(DC615="","Durant","")</f>
        <v>Durant</v>
      </c>
      <c r="AK615" s="5"/>
      <c r="BR615" s="1"/>
      <c r="BW615" s="3"/>
      <c r="BX615" s="4"/>
      <c r="BY615" s="5"/>
      <c r="BZ615" s="1"/>
      <c r="CA615" s="3"/>
      <c r="CB615" s="4"/>
      <c r="CC615" s="5"/>
      <c r="CD615" s="1"/>
      <c r="CE615" s="3"/>
      <c r="CF615" s="4"/>
      <c r="CG615" s="5"/>
      <c r="CI615" s="3"/>
      <c r="CJ615" s="4"/>
      <c r="CK615" s="5"/>
      <c r="CL615" s="1"/>
      <c r="CM615" s="3"/>
      <c r="CN615" s="4"/>
      <c r="CO615" s="5"/>
      <c r="CP615" s="1"/>
      <c r="CQ615" s="3"/>
      <c r="CR615" s="4"/>
      <c r="CS615" s="5"/>
      <c r="CU615" s="3"/>
      <c r="CV615" s="4"/>
      <c r="CW615" s="5"/>
      <c r="CX615" s="1"/>
      <c r="CY615" s="3"/>
      <c r="CZ615" s="4"/>
      <c r="DA615" s="5"/>
      <c r="DC615" s="3"/>
      <c r="DD615" s="4"/>
      <c r="DE615" s="5"/>
    </row>
    <row r="616" spans="3:109" ht="15" thickBot="1" x14ac:dyDescent="0.4">
      <c r="C616" s="6"/>
      <c r="D616" s="7"/>
      <c r="E616" s="8"/>
      <c r="F616" s="1"/>
      <c r="G616" s="6"/>
      <c r="H616" s="7"/>
      <c r="I616" s="8"/>
      <c r="J616" s="1"/>
      <c r="K616" s="6"/>
      <c r="L616" s="7"/>
      <c r="M616" s="8"/>
      <c r="O616" s="6"/>
      <c r="P616" s="7"/>
      <c r="Q616" s="8"/>
      <c r="R616" s="1"/>
      <c r="S616" s="6"/>
      <c r="T616" s="7"/>
      <c r="U616" s="8"/>
      <c r="V616" s="1"/>
      <c r="W616" s="6"/>
      <c r="X616" s="7"/>
      <c r="Y616" s="8"/>
      <c r="AA616" s="6"/>
      <c r="AB616" s="7"/>
      <c r="AC616" s="8"/>
      <c r="AD616" s="1"/>
      <c r="AE616" s="6"/>
      <c r="AF616" s="7"/>
      <c r="AG616" s="8"/>
      <c r="AH616" s="1"/>
      <c r="AI616" s="6"/>
      <c r="AJ616" s="7"/>
      <c r="AK616" s="8"/>
      <c r="BR616" s="1"/>
      <c r="BW616" s="6"/>
      <c r="BX616" s="7"/>
      <c r="BY616" s="8"/>
      <c r="BZ616" s="1"/>
      <c r="CA616" s="6"/>
      <c r="CB616" s="7"/>
      <c r="CC616" s="8"/>
      <c r="CD616" s="1"/>
      <c r="CE616" s="6"/>
      <c r="CF616" s="7"/>
      <c r="CG616" s="8"/>
      <c r="CI616" s="6"/>
      <c r="CJ616" s="7"/>
      <c r="CK616" s="8"/>
      <c r="CL616" s="1"/>
      <c r="CM616" s="6"/>
      <c r="CN616" s="7"/>
      <c r="CO616" s="8"/>
      <c r="CP616" s="1"/>
      <c r="CQ616" s="6"/>
      <c r="CR616" s="7"/>
      <c r="CS616" s="8"/>
      <c r="CU616" s="6"/>
      <c r="CV616" s="7"/>
      <c r="CW616" s="8"/>
      <c r="CX616" s="1"/>
      <c r="CY616" s="6"/>
      <c r="CZ616" s="7"/>
      <c r="DA616" s="8"/>
      <c r="DC616" s="6"/>
      <c r="DD616" s="7"/>
      <c r="DE616" s="8"/>
    </row>
    <row r="617" spans="3:109" ht="15" thickBot="1" x14ac:dyDescent="0.4"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9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9"/>
      <c r="CH617" s="1"/>
      <c r="CI617" s="1"/>
      <c r="CJ617" s="1"/>
      <c r="CK617" s="1"/>
      <c r="CL617" s="1"/>
      <c r="CM617" s="1"/>
      <c r="CN617" s="1"/>
      <c r="CO617" s="1"/>
      <c r="CP617" s="1"/>
      <c r="CQ617" s="1"/>
      <c r="CR617" s="1"/>
      <c r="CS617" s="1"/>
      <c r="CT617" s="1"/>
      <c r="CU617" s="1"/>
      <c r="CV617" s="1"/>
      <c r="CW617" s="1"/>
      <c r="CX617" s="1"/>
      <c r="CY617" s="1"/>
      <c r="CZ617" s="1"/>
      <c r="DA617" s="1"/>
      <c r="DC617" s="1"/>
      <c r="DD617" s="1"/>
      <c r="DE617" s="1"/>
    </row>
    <row r="618" spans="3:109" x14ac:dyDescent="0.35">
      <c r="C618" s="3" t="str">
        <f>IF(BW618="","Mr","")</f>
        <v>Mr</v>
      </c>
      <c r="D618" s="4" t="str">
        <f>IF(BW618="","Durant","")</f>
        <v>Durant</v>
      </c>
      <c r="E618" s="5"/>
      <c r="F618" s="1"/>
      <c r="G618" s="3" t="str">
        <f>IF(CA618="","Mr","")</f>
        <v>Mr</v>
      </c>
      <c r="H618" s="4" t="str">
        <f>IF(CA618="","Durant","")</f>
        <v>Durant</v>
      </c>
      <c r="I618" s="5"/>
      <c r="J618" s="1"/>
      <c r="K618" s="3" t="str">
        <f>IF(CE618="","Mr","")</f>
        <v>Mr</v>
      </c>
      <c r="L618" s="4" t="str">
        <f>IF(CE618="","Durant","")</f>
        <v>Durant</v>
      </c>
      <c r="M618" s="5"/>
      <c r="O618" s="3" t="str">
        <f>IF(CI618="","Mr","")</f>
        <v>Mr</v>
      </c>
      <c r="P618" s="4" t="str">
        <f>IF(CI618="","Durant","")</f>
        <v>Durant</v>
      </c>
      <c r="Q618" s="5"/>
      <c r="R618" s="1"/>
      <c r="S618" s="3" t="str">
        <f>IF(CM618="","Mr","")</f>
        <v>Mr</v>
      </c>
      <c r="T618" s="4" t="str">
        <f>IF(CM618="","Durant","")</f>
        <v>Durant</v>
      </c>
      <c r="U618" s="5"/>
      <c r="V618" s="1"/>
      <c r="W618" s="3" t="str">
        <f>IF(CQ618="","Mr","")</f>
        <v>Mr</v>
      </c>
      <c r="X618" s="4" t="str">
        <f>IF(CQ618="","Durant","")</f>
        <v>Durant</v>
      </c>
      <c r="Y618" s="5"/>
      <c r="AA618" s="3" t="str">
        <f>IF(CU618="","Mr","")</f>
        <v>Mr</v>
      </c>
      <c r="AB618" s="4" t="str">
        <f>IF(CU618="","Durant","")</f>
        <v>Durant</v>
      </c>
      <c r="AC618" s="5"/>
      <c r="AD618" s="1"/>
      <c r="AE618" s="3" t="str">
        <f>IF(CY618="","Mr","")</f>
        <v>Mr</v>
      </c>
      <c r="AF618" s="4" t="str">
        <f>IF(CY618="","Durant","")</f>
        <v>Durant</v>
      </c>
      <c r="AG618" s="5"/>
      <c r="AH618" s="1"/>
      <c r="AI618" s="3" t="str">
        <f>IF(DC618="","Mr","")</f>
        <v>Mr</v>
      </c>
      <c r="AJ618" s="4" t="str">
        <f>IF(DC618="","Durant","")</f>
        <v>Durant</v>
      </c>
      <c r="AK618" s="5"/>
      <c r="BR618" s="1"/>
      <c r="BW618" s="3"/>
      <c r="BX618" s="4"/>
      <c r="BY618" s="5"/>
      <c r="BZ618" s="1"/>
      <c r="CA618" s="3"/>
      <c r="CB618" s="4"/>
      <c r="CC618" s="5"/>
      <c r="CD618" s="1"/>
      <c r="CE618" s="3"/>
      <c r="CF618" s="4"/>
      <c r="CG618" s="5"/>
      <c r="CI618" s="3"/>
      <c r="CJ618" s="4"/>
      <c r="CK618" s="5"/>
      <c r="CL618" s="1"/>
      <c r="CM618" s="3"/>
      <c r="CN618" s="4"/>
      <c r="CO618" s="5"/>
      <c r="CP618" s="1"/>
      <c r="CQ618" s="3"/>
      <c r="CR618" s="4"/>
      <c r="CS618" s="5"/>
      <c r="CU618" s="3"/>
      <c r="CV618" s="4"/>
      <c r="CW618" s="5"/>
      <c r="CX618" s="1"/>
      <c r="CY618" s="3"/>
      <c r="CZ618" s="4"/>
      <c r="DA618" s="5"/>
      <c r="DC618" s="3"/>
      <c r="DD618" s="4"/>
      <c r="DE618" s="5"/>
    </row>
    <row r="619" spans="3:109" ht="15" thickBot="1" x14ac:dyDescent="0.4">
      <c r="C619" s="6"/>
      <c r="D619" s="7"/>
      <c r="E619" s="8"/>
      <c r="F619" s="1"/>
      <c r="G619" s="6"/>
      <c r="H619" s="7"/>
      <c r="I619" s="8"/>
      <c r="J619" s="1"/>
      <c r="K619" s="6"/>
      <c r="L619" s="7"/>
      <c r="M619" s="8"/>
      <c r="O619" s="6"/>
      <c r="P619" s="7"/>
      <c r="Q619" s="8"/>
      <c r="R619" s="1"/>
      <c r="S619" s="6"/>
      <c r="T619" s="7"/>
      <c r="U619" s="8"/>
      <c r="V619" s="1"/>
      <c r="W619" s="6"/>
      <c r="X619" s="7"/>
      <c r="Y619" s="8"/>
      <c r="AA619" s="6"/>
      <c r="AB619" s="7"/>
      <c r="AC619" s="8"/>
      <c r="AD619" s="1"/>
      <c r="AE619" s="6"/>
      <c r="AF619" s="7"/>
      <c r="AG619" s="8"/>
      <c r="AH619" s="1"/>
      <c r="AI619" s="6"/>
      <c r="AJ619" s="7"/>
      <c r="AK619" s="8"/>
      <c r="BR619" s="1"/>
      <c r="BW619" s="6"/>
      <c r="BX619" s="7"/>
      <c r="BY619" s="8"/>
      <c r="BZ619" s="1"/>
      <c r="CA619" s="6"/>
      <c r="CB619" s="7"/>
      <c r="CC619" s="8"/>
      <c r="CD619" s="1"/>
      <c r="CE619" s="6"/>
      <c r="CF619" s="7"/>
      <c r="CG619" s="8"/>
      <c r="CI619" s="6"/>
      <c r="CJ619" s="7"/>
      <c r="CK619" s="8"/>
      <c r="CL619" s="1"/>
      <c r="CM619" s="6"/>
      <c r="CN619" s="7"/>
      <c r="CO619" s="8"/>
      <c r="CP619" s="1"/>
      <c r="CQ619" s="6"/>
      <c r="CR619" s="7"/>
      <c r="CS619" s="8"/>
      <c r="CU619" s="6"/>
      <c r="CV619" s="7"/>
      <c r="CW619" s="8"/>
      <c r="CX619" s="1"/>
      <c r="CY619" s="6"/>
      <c r="CZ619" s="7"/>
      <c r="DA619" s="8"/>
      <c r="DC619" s="6"/>
      <c r="DD619" s="7"/>
      <c r="DE619" s="8"/>
    </row>
    <row r="620" spans="3:109" ht="15" thickBot="1" x14ac:dyDescent="0.4"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/>
      <c r="CR620" s="1"/>
      <c r="CS620" s="1"/>
      <c r="CT620" s="1"/>
      <c r="CU620" s="1"/>
      <c r="CV620" s="1"/>
      <c r="CW620" s="1"/>
      <c r="CX620" s="1"/>
      <c r="CY620" s="1"/>
      <c r="CZ620" s="1"/>
      <c r="DA620" s="1"/>
      <c r="DC620" s="1"/>
      <c r="DD620" s="1"/>
      <c r="DE620" s="1"/>
    </row>
    <row r="621" spans="3:109" x14ac:dyDescent="0.35">
      <c r="C621" s="3" t="str">
        <f>IF(BW621="","Mr","")</f>
        <v>Mr</v>
      </c>
      <c r="D621" s="4" t="str">
        <f>IF(BW621="","Durant","")</f>
        <v>Durant</v>
      </c>
      <c r="E621" s="5"/>
      <c r="F621" s="1"/>
      <c r="G621" s="3" t="str">
        <f>IF(CA621="","Mr","")</f>
        <v>Mr</v>
      </c>
      <c r="H621" s="4" t="str">
        <f>IF(CA621="","Durant","")</f>
        <v>Durant</v>
      </c>
      <c r="I621" s="5"/>
      <c r="J621" s="1"/>
      <c r="K621" s="3" t="str">
        <f>IF(CE621="","Mr","")</f>
        <v>Mr</v>
      </c>
      <c r="L621" s="4" t="str">
        <f>IF(CE621="","Durant","")</f>
        <v>Durant</v>
      </c>
      <c r="M621" s="5"/>
      <c r="O621" s="3" t="str">
        <f>IF(CI621="","Mr","")</f>
        <v>Mr</v>
      </c>
      <c r="P621" s="4" t="str">
        <f>IF(CI621="","Durant","")</f>
        <v>Durant</v>
      </c>
      <c r="Q621" s="5"/>
      <c r="R621" s="1"/>
      <c r="S621" s="3" t="str">
        <f>IF(CM621="","Mr","")</f>
        <v>Mr</v>
      </c>
      <c r="T621" s="4" t="str">
        <f>IF(CM621="","Durant","")</f>
        <v>Durant</v>
      </c>
      <c r="U621" s="5"/>
      <c r="V621" s="1"/>
      <c r="W621" s="3" t="str">
        <f>IF(CQ621="","Mr","")</f>
        <v>Mr</v>
      </c>
      <c r="X621" s="4" t="str">
        <f>IF(CQ621="","Durant","")</f>
        <v>Durant</v>
      </c>
      <c r="Y621" s="5"/>
      <c r="AA621" s="3" t="str">
        <f>IF(CU621="","Mr","")</f>
        <v>Mr</v>
      </c>
      <c r="AB621" s="4" t="str">
        <f>IF(CU621="","Durant","")</f>
        <v>Durant</v>
      </c>
      <c r="AC621" s="5"/>
      <c r="AD621" s="1"/>
      <c r="AE621" s="3" t="str">
        <f>IF(CY621="","Mr","")</f>
        <v>Mr</v>
      </c>
      <c r="AF621" s="4" t="str">
        <f>IF(CY621="","Durant","")</f>
        <v>Durant</v>
      </c>
      <c r="AG621" s="5"/>
      <c r="AH621" s="1"/>
      <c r="AI621" s="3" t="str">
        <f>IF(DC621="","Mr","")</f>
        <v>Mr</v>
      </c>
      <c r="AJ621" s="4" t="str">
        <f>IF(DC621="","Durant","")</f>
        <v>Durant</v>
      </c>
      <c r="AK621" s="5"/>
      <c r="BR621" s="1"/>
      <c r="BW621" s="3"/>
      <c r="BX621" s="4"/>
      <c r="BY621" s="5"/>
      <c r="BZ621" s="1"/>
      <c r="CA621" s="3"/>
      <c r="CB621" s="4"/>
      <c r="CC621" s="5"/>
      <c r="CD621" s="1"/>
      <c r="CE621" s="3"/>
      <c r="CF621" s="4"/>
      <c r="CG621" s="5"/>
      <c r="CI621" s="3"/>
      <c r="CJ621" s="4"/>
      <c r="CK621" s="5"/>
      <c r="CL621" s="1"/>
      <c r="CM621" s="3"/>
      <c r="CN621" s="4"/>
      <c r="CO621" s="5"/>
      <c r="CP621" s="1"/>
      <c r="CQ621" s="3"/>
      <c r="CR621" s="4"/>
      <c r="CS621" s="5"/>
      <c r="CU621" s="3"/>
      <c r="CV621" s="4"/>
      <c r="CW621" s="5"/>
      <c r="CX621" s="1"/>
      <c r="CY621" s="3"/>
      <c r="CZ621" s="4"/>
      <c r="DA621" s="5"/>
      <c r="DC621" s="3"/>
      <c r="DD621" s="4"/>
      <c r="DE621" s="5"/>
    </row>
    <row r="622" spans="3:109" ht="15" thickBot="1" x14ac:dyDescent="0.4">
      <c r="C622" s="6"/>
      <c r="D622" s="7"/>
      <c r="E622" s="8"/>
      <c r="F622" s="1"/>
      <c r="G622" s="6"/>
      <c r="H622" s="7"/>
      <c r="I622" s="8"/>
      <c r="J622" s="1"/>
      <c r="K622" s="6"/>
      <c r="L622" s="7"/>
      <c r="M622" s="8"/>
      <c r="O622" s="6"/>
      <c r="P622" s="7"/>
      <c r="Q622" s="8"/>
      <c r="R622" s="1"/>
      <c r="S622" s="6"/>
      <c r="T622" s="7"/>
      <c r="U622" s="8"/>
      <c r="V622" s="1"/>
      <c r="W622" s="6"/>
      <c r="X622" s="7"/>
      <c r="Y622" s="8"/>
      <c r="AA622" s="6"/>
      <c r="AB622" s="7"/>
      <c r="AC622" s="8"/>
      <c r="AD622" s="1"/>
      <c r="AE622" s="6"/>
      <c r="AF622" s="7"/>
      <c r="AG622" s="8"/>
      <c r="AH622" s="1"/>
      <c r="AI622" s="6"/>
      <c r="AJ622" s="7"/>
      <c r="AK622" s="8"/>
      <c r="BR622" s="1"/>
      <c r="BW622" s="6"/>
      <c r="BX622" s="7"/>
      <c r="BY622" s="8"/>
      <c r="BZ622" s="1"/>
      <c r="CA622" s="6"/>
      <c r="CB622" s="7"/>
      <c r="CC622" s="8"/>
      <c r="CD622" s="1"/>
      <c r="CE622" s="6"/>
      <c r="CF622" s="7"/>
      <c r="CG622" s="8"/>
      <c r="CI622" s="6"/>
      <c r="CJ622" s="7"/>
      <c r="CK622" s="8"/>
      <c r="CL622" s="1"/>
      <c r="CM622" s="6"/>
      <c r="CN622" s="7"/>
      <c r="CO622" s="8"/>
      <c r="CP622" s="1"/>
      <c r="CQ622" s="6"/>
      <c r="CR622" s="7"/>
      <c r="CS622" s="8"/>
      <c r="CU622" s="6"/>
      <c r="CV622" s="7"/>
      <c r="CW622" s="8"/>
      <c r="CX622" s="1"/>
      <c r="CY622" s="6"/>
      <c r="CZ622" s="7"/>
      <c r="DA622" s="8"/>
      <c r="DC622" s="6"/>
      <c r="DD622" s="7"/>
      <c r="DE622" s="8"/>
    </row>
    <row r="623" spans="3:109" ht="15" thickBot="1" x14ac:dyDescent="0.4">
      <c r="F623" s="1"/>
      <c r="J623" s="1"/>
    </row>
    <row r="624" spans="3:109" x14ac:dyDescent="0.35">
      <c r="C624" s="3" t="str">
        <f>IF(BW624="","Mr","")</f>
        <v>Mr</v>
      </c>
      <c r="D624" s="4" t="str">
        <f>IF(BW624="","Durant","")</f>
        <v>Durant</v>
      </c>
      <c r="E624" s="5"/>
      <c r="F624" s="1"/>
      <c r="G624" s="3" t="str">
        <f>IF(CA624="","Mr","")</f>
        <v>Mr</v>
      </c>
      <c r="H624" s="4" t="str">
        <f>IF(CA624="","Durant","")</f>
        <v>Durant</v>
      </c>
      <c r="I624" s="5"/>
      <c r="J624" s="1"/>
      <c r="K624" s="3" t="str">
        <f>IF(CE624="","Mr","")</f>
        <v>Mr</v>
      </c>
      <c r="L624" s="4" t="str">
        <f>IF(CE624="","Durant","")</f>
        <v>Durant</v>
      </c>
      <c r="M624" s="5"/>
      <c r="O624" s="3" t="str">
        <f>IF(CI624="","Mr","")</f>
        <v>Mr</v>
      </c>
      <c r="P624" s="4" t="str">
        <f>IF(CI624="","Durant","")</f>
        <v>Durant</v>
      </c>
      <c r="Q624" s="5"/>
      <c r="R624" s="1"/>
      <c r="S624" s="3" t="str">
        <f>IF(CM624="","Mr","")</f>
        <v>Mr</v>
      </c>
      <c r="T624" s="4" t="str">
        <f>IF(CM624="","Durant","")</f>
        <v>Durant</v>
      </c>
      <c r="U624" s="5"/>
      <c r="V624" s="1"/>
      <c r="W624" s="3" t="str">
        <f>IF(CQ624="","Mr","")</f>
        <v>Mr</v>
      </c>
      <c r="X624" s="4" t="str">
        <f>IF(CQ624="","Durant","")</f>
        <v>Durant</v>
      </c>
      <c r="Y624" s="5"/>
      <c r="AA624" s="3" t="str">
        <f>IF(CU624="","Mr","")</f>
        <v>Mr</v>
      </c>
      <c r="AB624" s="4" t="str">
        <f>IF(CU624="","Durant","")</f>
        <v>Durant</v>
      </c>
      <c r="AC624" s="5"/>
      <c r="AD624" s="1"/>
      <c r="AE624" s="3" t="str">
        <f>IF(CY624="","Mr","")</f>
        <v>Mr</v>
      </c>
      <c r="AF624" s="4" t="str">
        <f>IF(CY624="","Durant","")</f>
        <v>Durant</v>
      </c>
      <c r="AG624" s="5"/>
      <c r="AH624" s="1"/>
      <c r="AI624" s="3" t="str">
        <f>IF(DC624="","Mr","")</f>
        <v>Mr</v>
      </c>
      <c r="AJ624" s="4" t="str">
        <f>IF(DC624="","Durant","")</f>
        <v>Durant</v>
      </c>
      <c r="AK624" s="5"/>
      <c r="BR624" s="1"/>
      <c r="BW624" s="3"/>
      <c r="BX624" s="4"/>
      <c r="BY624" s="5"/>
      <c r="BZ624" s="1"/>
      <c r="CA624" s="3"/>
      <c r="CB624" s="4"/>
      <c r="CC624" s="5"/>
      <c r="CD624" s="1"/>
      <c r="CE624" s="3"/>
      <c r="CF624" s="4"/>
      <c r="CG624" s="5"/>
      <c r="CI624" s="3"/>
      <c r="CJ624" s="4"/>
      <c r="CK624" s="5"/>
      <c r="CL624" s="1"/>
      <c r="CM624" s="3"/>
      <c r="CN624" s="4"/>
      <c r="CO624" s="5"/>
      <c r="CP624" s="1"/>
      <c r="CQ624" s="3"/>
      <c r="CR624" s="4"/>
      <c r="CS624" s="5"/>
      <c r="CU624" s="3"/>
      <c r="CV624" s="4"/>
      <c r="CW624" s="5"/>
      <c r="CX624" s="1"/>
      <c r="CY624" s="3"/>
      <c r="CZ624" s="4"/>
      <c r="DA624" s="5"/>
      <c r="DC624" s="3"/>
      <c r="DD624" s="4"/>
      <c r="DE624" s="5"/>
    </row>
    <row r="625" spans="3:109" ht="15" thickBot="1" x14ac:dyDescent="0.4">
      <c r="C625" s="6"/>
      <c r="D625" s="7"/>
      <c r="E625" s="8"/>
      <c r="F625" s="1"/>
      <c r="G625" s="6"/>
      <c r="H625" s="7"/>
      <c r="I625" s="8"/>
      <c r="J625" s="1"/>
      <c r="K625" s="6"/>
      <c r="L625" s="7"/>
      <c r="M625" s="8"/>
      <c r="O625" s="6"/>
      <c r="P625" s="7"/>
      <c r="Q625" s="8"/>
      <c r="R625" s="1"/>
      <c r="S625" s="6"/>
      <c r="T625" s="7"/>
      <c r="U625" s="8"/>
      <c r="V625" s="1"/>
      <c r="W625" s="6"/>
      <c r="X625" s="7"/>
      <c r="Y625" s="8"/>
      <c r="AA625" s="6"/>
      <c r="AB625" s="7"/>
      <c r="AC625" s="8"/>
      <c r="AD625" s="1"/>
      <c r="AE625" s="6"/>
      <c r="AF625" s="7"/>
      <c r="AG625" s="8"/>
      <c r="AH625" s="1"/>
      <c r="AI625" s="6"/>
      <c r="AJ625" s="7"/>
      <c r="AK625" s="8"/>
      <c r="BR625" s="1"/>
      <c r="BW625" s="6"/>
      <c r="BX625" s="7"/>
      <c r="BY625" s="8"/>
      <c r="BZ625" s="1"/>
      <c r="CA625" s="6"/>
      <c r="CB625" s="7"/>
      <c r="CC625" s="8"/>
      <c r="CD625" s="1"/>
      <c r="CE625" s="6"/>
      <c r="CF625" s="7"/>
      <c r="CG625" s="8"/>
      <c r="CI625" s="6"/>
      <c r="CJ625" s="7"/>
      <c r="CK625" s="8"/>
      <c r="CL625" s="1"/>
      <c r="CM625" s="6"/>
      <c r="CN625" s="7"/>
      <c r="CO625" s="8"/>
      <c r="CP625" s="1"/>
      <c r="CQ625" s="6"/>
      <c r="CR625" s="7"/>
      <c r="CS625" s="8"/>
      <c r="CU625" s="6"/>
      <c r="CV625" s="7"/>
      <c r="CW625" s="8"/>
      <c r="CX625" s="1"/>
      <c r="CY625" s="6"/>
      <c r="CZ625" s="7"/>
      <c r="DA625" s="8"/>
      <c r="DC625" s="6"/>
      <c r="DD625" s="7"/>
      <c r="DE625" s="8"/>
    </row>
    <row r="626" spans="3:109" ht="15" thickBot="1" x14ac:dyDescent="0.4"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9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9"/>
      <c r="CH626" s="1"/>
      <c r="CI626" s="1"/>
      <c r="CJ626" s="1"/>
      <c r="CK626" s="1"/>
      <c r="CL626" s="1"/>
      <c r="CM626" s="1"/>
      <c r="CN626" s="1"/>
      <c r="CO626" s="1"/>
      <c r="CP626" s="1"/>
      <c r="CQ626" s="1"/>
      <c r="CR626" s="1"/>
      <c r="CS626" s="1"/>
      <c r="CT626" s="1"/>
      <c r="CU626" s="1"/>
      <c r="CV626" s="1"/>
      <c r="CW626" s="1"/>
      <c r="CX626" s="1"/>
      <c r="CY626" s="1"/>
      <c r="CZ626" s="1"/>
      <c r="DA626" s="1"/>
      <c r="DC626" s="1"/>
      <c r="DD626" s="1"/>
      <c r="DE626" s="1"/>
    </row>
    <row r="627" spans="3:109" x14ac:dyDescent="0.35">
      <c r="C627" s="3" t="str">
        <f>IF(BW627="","Mr","")</f>
        <v>Mr</v>
      </c>
      <c r="D627" s="4" t="str">
        <f>IF(BW627="","Durant","")</f>
        <v>Durant</v>
      </c>
      <c r="E627" s="5"/>
      <c r="F627" s="1"/>
      <c r="G627" s="3" t="str">
        <f>IF(CA627="","Mr","")</f>
        <v>Mr</v>
      </c>
      <c r="H627" s="4" t="str">
        <f>IF(CA627="","Durant","")</f>
        <v>Durant</v>
      </c>
      <c r="I627" s="5"/>
      <c r="J627" s="1"/>
      <c r="K627" s="3" t="str">
        <f>IF(CE627="","Mr","")</f>
        <v>Mr</v>
      </c>
      <c r="L627" s="4" t="str">
        <f>IF(CE627="","Durant","")</f>
        <v>Durant</v>
      </c>
      <c r="M627" s="5"/>
      <c r="O627" s="3" t="str">
        <f>IF(CI627="","Mr","")</f>
        <v>Mr</v>
      </c>
      <c r="P627" s="4" t="str">
        <f>IF(CI627="","Durant","")</f>
        <v>Durant</v>
      </c>
      <c r="Q627" s="5"/>
      <c r="R627" s="1"/>
      <c r="S627" s="3" t="str">
        <f>IF(CM627="","Mr","")</f>
        <v>Mr</v>
      </c>
      <c r="T627" s="4" t="str">
        <f>IF(CM627="","Durant","")</f>
        <v>Durant</v>
      </c>
      <c r="U627" s="5"/>
      <c r="V627" s="1"/>
      <c r="W627" s="3" t="str">
        <f>IF(CQ627="","Mr","")</f>
        <v>Mr</v>
      </c>
      <c r="X627" s="4" t="str">
        <f>IF(CQ627="","Durant","")</f>
        <v>Durant</v>
      </c>
      <c r="Y627" s="5"/>
      <c r="AA627" s="3" t="str">
        <f>IF(CU627="","Mr","")</f>
        <v>Mr</v>
      </c>
      <c r="AB627" s="4" t="str">
        <f>IF(CU627="","Durant","")</f>
        <v>Durant</v>
      </c>
      <c r="AC627" s="5"/>
      <c r="AD627" s="1"/>
      <c r="AE627" s="3" t="str">
        <f>IF(CY627="","Mr","")</f>
        <v>Mr</v>
      </c>
      <c r="AF627" s="4" t="str">
        <f>IF(CY627="","Durant","")</f>
        <v>Durant</v>
      </c>
      <c r="AG627" s="5"/>
      <c r="AH627" s="1"/>
      <c r="AI627" s="3" t="str">
        <f>IF(DC627="","Mr","")</f>
        <v>Mr</v>
      </c>
      <c r="AJ627" s="4" t="str">
        <f>IF(DC627="","Durant","")</f>
        <v>Durant</v>
      </c>
      <c r="AK627" s="5"/>
      <c r="BR627" s="1"/>
      <c r="BW627" s="3"/>
      <c r="BX627" s="4"/>
      <c r="BY627" s="5"/>
      <c r="BZ627" s="1"/>
      <c r="CA627" s="3"/>
      <c r="CB627" s="4"/>
      <c r="CC627" s="5"/>
      <c r="CD627" s="1"/>
      <c r="CE627" s="3"/>
      <c r="CF627" s="4"/>
      <c r="CG627" s="5"/>
      <c r="CI627" s="3"/>
      <c r="CJ627" s="4"/>
      <c r="CK627" s="5"/>
      <c r="CL627" s="1"/>
      <c r="CM627" s="3"/>
      <c r="CN627" s="4"/>
      <c r="CO627" s="5"/>
      <c r="CP627" s="1"/>
      <c r="CQ627" s="3"/>
      <c r="CR627" s="4"/>
      <c r="CS627" s="5"/>
      <c r="CU627" s="3"/>
      <c r="CV627" s="4"/>
      <c r="CW627" s="5"/>
      <c r="CX627" s="1"/>
      <c r="CY627" s="3"/>
      <c r="CZ627" s="4"/>
      <c r="DA627" s="5"/>
      <c r="DC627" s="3"/>
      <c r="DD627" s="4"/>
      <c r="DE627" s="5"/>
    </row>
    <row r="628" spans="3:109" ht="15" thickBot="1" x14ac:dyDescent="0.4">
      <c r="C628" s="6"/>
      <c r="D628" s="7"/>
      <c r="E628" s="8"/>
      <c r="F628" s="1"/>
      <c r="G628" s="6"/>
      <c r="H628" s="7"/>
      <c r="I628" s="8"/>
      <c r="J628" s="1"/>
      <c r="K628" s="6"/>
      <c r="L628" s="7"/>
      <c r="M628" s="8"/>
      <c r="O628" s="6"/>
      <c r="P628" s="7"/>
      <c r="Q628" s="8"/>
      <c r="R628" s="1"/>
      <c r="S628" s="6"/>
      <c r="T628" s="7"/>
      <c r="U628" s="8"/>
      <c r="V628" s="1"/>
      <c r="W628" s="6"/>
      <c r="X628" s="7"/>
      <c r="Y628" s="8"/>
      <c r="AA628" s="6"/>
      <c r="AB628" s="7"/>
      <c r="AC628" s="8"/>
      <c r="AD628" s="1"/>
      <c r="AE628" s="6"/>
      <c r="AF628" s="7"/>
      <c r="AG628" s="8"/>
      <c r="AH628" s="1"/>
      <c r="AI628" s="6"/>
      <c r="AJ628" s="7"/>
      <c r="AK628" s="8"/>
      <c r="BR628" s="1"/>
      <c r="BW628" s="6"/>
      <c r="BX628" s="7"/>
      <c r="BY628" s="8"/>
      <c r="BZ628" s="1"/>
      <c r="CA628" s="6"/>
      <c r="CB628" s="7"/>
      <c r="CC628" s="8"/>
      <c r="CD628" s="1"/>
      <c r="CE628" s="6"/>
      <c r="CF628" s="7"/>
      <c r="CG628" s="8"/>
      <c r="CI628" s="6"/>
      <c r="CJ628" s="7"/>
      <c r="CK628" s="8"/>
      <c r="CL628" s="1"/>
      <c r="CM628" s="6"/>
      <c r="CN628" s="7"/>
      <c r="CO628" s="8"/>
      <c r="CP628" s="1"/>
      <c r="CQ628" s="6"/>
      <c r="CR628" s="7"/>
      <c r="CS628" s="8"/>
      <c r="CU628" s="6"/>
      <c r="CV628" s="7"/>
      <c r="CW628" s="8"/>
      <c r="CX628" s="1"/>
      <c r="CY628" s="6"/>
      <c r="CZ628" s="7"/>
      <c r="DA628" s="8"/>
      <c r="DC628" s="6"/>
      <c r="DD628" s="7"/>
      <c r="DE628" s="8"/>
    </row>
    <row r="629" spans="3:109" ht="15" thickBot="1" x14ac:dyDescent="0.4"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  <c r="CN629" s="1"/>
      <c r="CO629" s="1"/>
      <c r="CP629" s="1"/>
      <c r="CQ629" s="1"/>
      <c r="CR629" s="1"/>
      <c r="CS629" s="1"/>
      <c r="CT629" s="1"/>
      <c r="CU629" s="1"/>
      <c r="CV629" s="1"/>
      <c r="CW629" s="1"/>
      <c r="CX629" s="1"/>
      <c r="CY629" s="1"/>
      <c r="CZ629" s="1"/>
      <c r="DA629" s="1"/>
      <c r="DC629" s="1"/>
      <c r="DD629" s="1"/>
      <c r="DE629" s="1"/>
    </row>
    <row r="630" spans="3:109" x14ac:dyDescent="0.35">
      <c r="C630" s="3" t="str">
        <f>IF(BW630="","Mr","")</f>
        <v>Mr</v>
      </c>
      <c r="D630" s="4" t="str">
        <f>IF(BW630="","Durant","")</f>
        <v>Durant</v>
      </c>
      <c r="E630" s="5"/>
      <c r="F630" s="1"/>
      <c r="G630" s="3" t="str">
        <f>IF(CA630="","Mr","")</f>
        <v>Mr</v>
      </c>
      <c r="H630" s="4" t="str">
        <f>IF(CA630="","Durant","")</f>
        <v>Durant</v>
      </c>
      <c r="I630" s="5"/>
      <c r="J630" s="1"/>
      <c r="K630" s="3" t="str">
        <f>IF(CE630="","Mr","")</f>
        <v>Mr</v>
      </c>
      <c r="L630" s="4" t="str">
        <f>IF(CE630="","Durant","")</f>
        <v>Durant</v>
      </c>
      <c r="M630" s="5"/>
      <c r="O630" s="3" t="str">
        <f>IF(CI630="","Mr","")</f>
        <v>Mr</v>
      </c>
      <c r="P630" s="4" t="str">
        <f>IF(CI630="","Durant","")</f>
        <v>Durant</v>
      </c>
      <c r="Q630" s="5"/>
      <c r="R630" s="1"/>
      <c r="S630" s="3" t="str">
        <f>IF(CM630="","Mr","")</f>
        <v>Mr</v>
      </c>
      <c r="T630" s="4" t="str">
        <f>IF(CM630="","Durant","")</f>
        <v>Durant</v>
      </c>
      <c r="U630" s="5"/>
      <c r="V630" s="1"/>
      <c r="W630" s="3" t="str">
        <f>IF(CQ630="","Mr","")</f>
        <v>Mr</v>
      </c>
      <c r="X630" s="4" t="str">
        <f>IF(CQ630="","Durant","")</f>
        <v>Durant</v>
      </c>
      <c r="Y630" s="5"/>
      <c r="AA630" s="3" t="str">
        <f>IF(CU630="","Mr","")</f>
        <v>Mr</v>
      </c>
      <c r="AB630" s="4" t="str">
        <f>IF(CU630="","Durant","")</f>
        <v>Durant</v>
      </c>
      <c r="AC630" s="5"/>
      <c r="AD630" s="1"/>
      <c r="AE630" s="3" t="str">
        <f>IF(CY630="","Mr","")</f>
        <v>Mr</v>
      </c>
      <c r="AF630" s="4" t="str">
        <f>IF(CY630="","Durant","")</f>
        <v>Durant</v>
      </c>
      <c r="AG630" s="5"/>
      <c r="AH630" s="1"/>
      <c r="AI630" s="3" t="str">
        <f>IF(DC630="","Mr","")</f>
        <v>Mr</v>
      </c>
      <c r="AJ630" s="4" t="str">
        <f>IF(DC630="","Durant","")</f>
        <v>Durant</v>
      </c>
      <c r="AK630" s="5"/>
      <c r="BR630" s="1"/>
      <c r="BW630" s="3"/>
      <c r="BX630" s="4"/>
      <c r="BY630" s="5"/>
      <c r="BZ630" s="1"/>
      <c r="CA630" s="3"/>
      <c r="CB630" s="4"/>
      <c r="CC630" s="5"/>
      <c r="CD630" s="1"/>
      <c r="CE630" s="3"/>
      <c r="CF630" s="4"/>
      <c r="CG630" s="5"/>
      <c r="CI630" s="3"/>
      <c r="CJ630" s="4"/>
      <c r="CK630" s="5"/>
      <c r="CL630" s="1"/>
      <c r="CM630" s="3"/>
      <c r="CN630" s="4"/>
      <c r="CO630" s="5"/>
      <c r="CP630" s="1"/>
      <c r="CQ630" s="3"/>
      <c r="CR630" s="4"/>
      <c r="CS630" s="5"/>
      <c r="CU630" s="3"/>
      <c r="CV630" s="4"/>
      <c r="CW630" s="5"/>
      <c r="CX630" s="1"/>
      <c r="CY630" s="3"/>
      <c r="CZ630" s="4"/>
      <c r="DA630" s="5"/>
      <c r="DC630" s="3"/>
      <c r="DD630" s="4"/>
      <c r="DE630" s="5"/>
    </row>
    <row r="631" spans="3:109" ht="15" thickBot="1" x14ac:dyDescent="0.4">
      <c r="C631" s="6"/>
      <c r="D631" s="7"/>
      <c r="E631" s="8"/>
      <c r="F631" s="1"/>
      <c r="G631" s="6"/>
      <c r="H631" s="7"/>
      <c r="I631" s="8"/>
      <c r="J631" s="1"/>
      <c r="K631" s="6"/>
      <c r="L631" s="7"/>
      <c r="M631" s="8"/>
      <c r="O631" s="6"/>
      <c r="P631" s="7"/>
      <c r="Q631" s="8"/>
      <c r="R631" s="1"/>
      <c r="S631" s="6"/>
      <c r="T631" s="7"/>
      <c r="U631" s="8"/>
      <c r="V631" s="1"/>
      <c r="W631" s="6"/>
      <c r="X631" s="7"/>
      <c r="Y631" s="8"/>
      <c r="AA631" s="6"/>
      <c r="AB631" s="7"/>
      <c r="AC631" s="8"/>
      <c r="AD631" s="1"/>
      <c r="AE631" s="6"/>
      <c r="AF631" s="7"/>
      <c r="AG631" s="8"/>
      <c r="AH631" s="1"/>
      <c r="AI631" s="6"/>
      <c r="AJ631" s="7"/>
      <c r="AK631" s="8"/>
      <c r="BR631" s="1"/>
      <c r="BW631" s="6"/>
      <c r="BX631" s="7"/>
      <c r="BY631" s="8"/>
      <c r="BZ631" s="1"/>
      <c r="CA631" s="6"/>
      <c r="CB631" s="7"/>
      <c r="CC631" s="8"/>
      <c r="CD631" s="1"/>
      <c r="CE631" s="6"/>
      <c r="CF631" s="7"/>
      <c r="CG631" s="8"/>
      <c r="CI631" s="6"/>
      <c r="CJ631" s="7"/>
      <c r="CK631" s="8"/>
      <c r="CL631" s="1"/>
      <c r="CM631" s="6"/>
      <c r="CN631" s="7"/>
      <c r="CO631" s="8"/>
      <c r="CP631" s="1"/>
      <c r="CQ631" s="6"/>
      <c r="CR631" s="7"/>
      <c r="CS631" s="8"/>
      <c r="CU631" s="6"/>
      <c r="CV631" s="7"/>
      <c r="CW631" s="8"/>
      <c r="CX631" s="1"/>
      <c r="CY631" s="6"/>
      <c r="CZ631" s="7"/>
      <c r="DA631" s="8"/>
      <c r="DC631" s="6"/>
      <c r="DD631" s="7"/>
      <c r="DE631" s="8"/>
    </row>
    <row r="632" spans="3:109" ht="15" thickBot="1" x14ac:dyDescent="0.4">
      <c r="F632" s="1"/>
      <c r="J632" s="1"/>
    </row>
    <row r="633" spans="3:109" x14ac:dyDescent="0.35">
      <c r="C633" s="3" t="str">
        <f>IF(BW633="","Mr","")</f>
        <v>Mr</v>
      </c>
      <c r="D633" s="4" t="str">
        <f>IF(BW633="","Durant","")</f>
        <v>Durant</v>
      </c>
      <c r="E633" s="5"/>
      <c r="F633" s="1"/>
      <c r="G633" s="3" t="str">
        <f>IF(CA633="","Mr","")</f>
        <v>Mr</v>
      </c>
      <c r="H633" s="4" t="str">
        <f>IF(CA633="","Durant","")</f>
        <v>Durant</v>
      </c>
      <c r="I633" s="5"/>
      <c r="J633" s="1"/>
      <c r="K633" s="3" t="str">
        <f>IF(CE633="","Mr","")</f>
        <v>Mr</v>
      </c>
      <c r="L633" s="4" t="str">
        <f>IF(CE633="","Durant","")</f>
        <v>Durant</v>
      </c>
      <c r="M633" s="5"/>
      <c r="O633" s="3" t="str">
        <f>IF(CI633="","Mr","")</f>
        <v>Mr</v>
      </c>
      <c r="P633" s="4" t="str">
        <f>IF(CI633="","Durant","")</f>
        <v>Durant</v>
      </c>
      <c r="Q633" s="5"/>
      <c r="R633" s="1"/>
      <c r="S633" s="3" t="str">
        <f>IF(CM633="","Mr","")</f>
        <v>Mr</v>
      </c>
      <c r="T633" s="4" t="str">
        <f>IF(CM633="","Durant","")</f>
        <v>Durant</v>
      </c>
      <c r="U633" s="5"/>
      <c r="V633" s="1"/>
      <c r="W633" s="3" t="str">
        <f>IF(CQ633="","Mr","")</f>
        <v>Mr</v>
      </c>
      <c r="X633" s="4" t="str">
        <f>IF(CQ633="","Durant","")</f>
        <v>Durant</v>
      </c>
      <c r="Y633" s="5"/>
      <c r="AA633" s="3" t="str">
        <f>IF(CU633="","Mr","")</f>
        <v>Mr</v>
      </c>
      <c r="AB633" s="4" t="str">
        <f>IF(CU633="","Durant","")</f>
        <v>Durant</v>
      </c>
      <c r="AC633" s="5"/>
      <c r="AD633" s="1"/>
      <c r="AE633" s="3" t="str">
        <f>IF(CY633="","Mr","")</f>
        <v>Mr</v>
      </c>
      <c r="AF633" s="4" t="str">
        <f>IF(CY633="","Durant","")</f>
        <v>Durant</v>
      </c>
      <c r="AG633" s="5"/>
      <c r="AH633" s="1"/>
      <c r="AI633" s="3" t="str">
        <f>IF(DC633="","Mr","")</f>
        <v>Mr</v>
      </c>
      <c r="AJ633" s="4" t="str">
        <f>IF(DC633="","Durant","")</f>
        <v>Durant</v>
      </c>
      <c r="AK633" s="5"/>
      <c r="BR633" s="1"/>
      <c r="BW633" s="3"/>
      <c r="BX633" s="4"/>
      <c r="BY633" s="5"/>
      <c r="BZ633" s="1"/>
      <c r="CA633" s="3"/>
      <c r="CB633" s="4"/>
      <c r="CC633" s="5"/>
      <c r="CD633" s="1"/>
      <c r="CE633" s="3"/>
      <c r="CF633" s="4"/>
      <c r="CG633" s="5"/>
      <c r="CI633" s="3"/>
      <c r="CJ633" s="4"/>
      <c r="CK633" s="5"/>
      <c r="CL633" s="1"/>
      <c r="CM633" s="3"/>
      <c r="CN633" s="4"/>
      <c r="CO633" s="5"/>
      <c r="CP633" s="1"/>
      <c r="CQ633" s="3"/>
      <c r="CR633" s="4"/>
      <c r="CS633" s="5"/>
      <c r="CU633" s="3"/>
      <c r="CV633" s="4"/>
      <c r="CW633" s="5"/>
      <c r="CX633" s="1"/>
      <c r="CY633" s="3"/>
      <c r="CZ633" s="4"/>
      <c r="DA633" s="5"/>
      <c r="DC633" s="3"/>
      <c r="DD633" s="4"/>
      <c r="DE633" s="5"/>
    </row>
    <row r="634" spans="3:109" ht="15" thickBot="1" x14ac:dyDescent="0.4">
      <c r="C634" s="6"/>
      <c r="D634" s="7"/>
      <c r="E634" s="8"/>
      <c r="F634" s="1"/>
      <c r="G634" s="6"/>
      <c r="H634" s="7"/>
      <c r="I634" s="8"/>
      <c r="J634" s="1"/>
      <c r="K634" s="6"/>
      <c r="L634" s="7"/>
      <c r="M634" s="8"/>
      <c r="O634" s="6"/>
      <c r="P634" s="7"/>
      <c r="Q634" s="8"/>
      <c r="R634" s="1"/>
      <c r="S634" s="6"/>
      <c r="T634" s="7"/>
      <c r="U634" s="8"/>
      <c r="V634" s="1"/>
      <c r="W634" s="6"/>
      <c r="X634" s="7"/>
      <c r="Y634" s="8"/>
      <c r="AA634" s="6"/>
      <c r="AB634" s="7"/>
      <c r="AC634" s="8"/>
      <c r="AD634" s="1"/>
      <c r="AE634" s="6"/>
      <c r="AF634" s="7"/>
      <c r="AG634" s="8"/>
      <c r="AH634" s="1"/>
      <c r="AI634" s="6"/>
      <c r="AJ634" s="7"/>
      <c r="AK634" s="8"/>
      <c r="BR634" s="1"/>
      <c r="BW634" s="6"/>
      <c r="BX634" s="7"/>
      <c r="BY634" s="8"/>
      <c r="BZ634" s="1"/>
      <c r="CA634" s="6"/>
      <c r="CB634" s="7"/>
      <c r="CC634" s="8"/>
      <c r="CD634" s="1"/>
      <c r="CE634" s="6"/>
      <c r="CF634" s="7"/>
      <c r="CG634" s="8"/>
      <c r="CI634" s="6"/>
      <c r="CJ634" s="7"/>
      <c r="CK634" s="8"/>
      <c r="CL634" s="1"/>
      <c r="CM634" s="6"/>
      <c r="CN634" s="7"/>
      <c r="CO634" s="8"/>
      <c r="CP634" s="1"/>
      <c r="CQ634" s="6"/>
      <c r="CR634" s="7"/>
      <c r="CS634" s="8"/>
      <c r="CU634" s="6"/>
      <c r="CV634" s="7"/>
      <c r="CW634" s="8"/>
      <c r="CX634" s="1"/>
      <c r="CY634" s="6"/>
      <c r="CZ634" s="7"/>
      <c r="DA634" s="8"/>
      <c r="DC634" s="6"/>
      <c r="DD634" s="7"/>
      <c r="DE634" s="8"/>
    </row>
    <row r="635" spans="3:109" ht="15" thickBot="1" x14ac:dyDescent="0.4"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9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9"/>
      <c r="CH635" s="1"/>
      <c r="CI635" s="1"/>
      <c r="CJ635" s="1"/>
      <c r="CK635" s="1"/>
      <c r="CL635" s="1"/>
      <c r="CM635" s="1"/>
      <c r="CN635" s="1"/>
      <c r="CO635" s="1"/>
      <c r="CP635" s="1"/>
      <c r="CQ635" s="1"/>
      <c r="CR635" s="1"/>
      <c r="CS635" s="1"/>
      <c r="CT635" s="1"/>
      <c r="CU635" s="1"/>
      <c r="CV635" s="1"/>
      <c r="CW635" s="1"/>
      <c r="CX635" s="1"/>
      <c r="CY635" s="1"/>
      <c r="CZ635" s="1"/>
      <c r="DA635" s="1"/>
      <c r="DC635" s="1"/>
      <c r="DD635" s="1"/>
      <c r="DE635" s="1"/>
    </row>
    <row r="636" spans="3:109" x14ac:dyDescent="0.35">
      <c r="C636" s="3" t="str">
        <f>IF(BW636="","Mr","")</f>
        <v>Mr</v>
      </c>
      <c r="D636" s="4" t="str">
        <f>IF(BW636="","Durant","")</f>
        <v>Durant</v>
      </c>
      <c r="E636" s="5"/>
      <c r="F636" s="1"/>
      <c r="G636" s="3" t="str">
        <f>IF(CA636="","Mr","")</f>
        <v>Mr</v>
      </c>
      <c r="H636" s="4" t="str">
        <f>IF(CA636="","Durant","")</f>
        <v>Durant</v>
      </c>
      <c r="I636" s="5"/>
      <c r="J636" s="1"/>
      <c r="K636" s="3" t="str">
        <f>IF(CE636="","Mr","")</f>
        <v>Mr</v>
      </c>
      <c r="L636" s="4" t="str">
        <f>IF(CE636="","Durant","")</f>
        <v>Durant</v>
      </c>
      <c r="M636" s="5"/>
      <c r="O636" s="3" t="str">
        <f>IF(CI636="","Mr","")</f>
        <v>Mr</v>
      </c>
      <c r="P636" s="4" t="str">
        <f>IF(CI636="","Durant","")</f>
        <v>Durant</v>
      </c>
      <c r="Q636" s="5"/>
      <c r="R636" s="1"/>
      <c r="S636" s="3" t="str">
        <f>IF(CM636="","Mr","")</f>
        <v>Mr</v>
      </c>
      <c r="T636" s="4" t="str">
        <f>IF(CM636="","Durant","")</f>
        <v>Durant</v>
      </c>
      <c r="U636" s="5"/>
      <c r="V636" s="1"/>
      <c r="W636" s="3" t="str">
        <f>IF(CQ636="","Mr","")</f>
        <v>Mr</v>
      </c>
      <c r="X636" s="4" t="str">
        <f>IF(CQ636="","Durant","")</f>
        <v>Durant</v>
      </c>
      <c r="Y636" s="5"/>
      <c r="AA636" s="3" t="str">
        <f>IF(CU636="","Mr","")</f>
        <v>Mr</v>
      </c>
      <c r="AB636" s="4" t="str">
        <f>IF(CU636="","Durant","")</f>
        <v>Durant</v>
      </c>
      <c r="AC636" s="5"/>
      <c r="AD636" s="1"/>
      <c r="AE636" s="3" t="str">
        <f>IF(CY636="","Mr","")</f>
        <v>Mr</v>
      </c>
      <c r="AF636" s="4" t="str">
        <f>IF(CY636="","Durant","")</f>
        <v>Durant</v>
      </c>
      <c r="AG636" s="5"/>
      <c r="AH636" s="1"/>
      <c r="AI636" s="3" t="str">
        <f>IF(DC636="","Mr","")</f>
        <v>Mr</v>
      </c>
      <c r="AJ636" s="4" t="str">
        <f>IF(DC636="","Durant","")</f>
        <v>Durant</v>
      </c>
      <c r="AK636" s="5"/>
      <c r="BR636" s="1"/>
      <c r="BW636" s="3"/>
      <c r="BX636" s="4"/>
      <c r="BY636" s="5"/>
      <c r="BZ636" s="1"/>
      <c r="CA636" s="3"/>
      <c r="CB636" s="4"/>
      <c r="CC636" s="5"/>
      <c r="CD636" s="1"/>
      <c r="CE636" s="3"/>
      <c r="CF636" s="4"/>
      <c r="CG636" s="5"/>
      <c r="CI636" s="3"/>
      <c r="CJ636" s="4"/>
      <c r="CK636" s="5"/>
      <c r="CL636" s="1"/>
      <c r="CM636" s="3"/>
      <c r="CN636" s="4"/>
      <c r="CO636" s="5"/>
      <c r="CP636" s="1"/>
      <c r="CQ636" s="3"/>
      <c r="CR636" s="4"/>
      <c r="CS636" s="5"/>
      <c r="CU636" s="3"/>
      <c r="CV636" s="4"/>
      <c r="CW636" s="5"/>
      <c r="CX636" s="1"/>
      <c r="CY636" s="3"/>
      <c r="CZ636" s="4"/>
      <c r="DA636" s="5"/>
      <c r="DC636" s="3"/>
      <c r="DD636" s="4"/>
      <c r="DE636" s="5"/>
    </row>
    <row r="637" spans="3:109" ht="15" thickBot="1" x14ac:dyDescent="0.4">
      <c r="C637" s="6"/>
      <c r="D637" s="7"/>
      <c r="E637" s="8"/>
      <c r="F637" s="1"/>
      <c r="G637" s="6"/>
      <c r="H637" s="7"/>
      <c r="I637" s="8"/>
      <c r="J637" s="1"/>
      <c r="K637" s="6"/>
      <c r="L637" s="7"/>
      <c r="M637" s="8"/>
      <c r="O637" s="6"/>
      <c r="P637" s="7"/>
      <c r="Q637" s="8"/>
      <c r="R637" s="1"/>
      <c r="S637" s="6"/>
      <c r="T637" s="7"/>
      <c r="U637" s="8"/>
      <c r="V637" s="1"/>
      <c r="W637" s="6"/>
      <c r="X637" s="7"/>
      <c r="Y637" s="8"/>
      <c r="AA637" s="6"/>
      <c r="AB637" s="7"/>
      <c r="AC637" s="8"/>
      <c r="AD637" s="1"/>
      <c r="AE637" s="6"/>
      <c r="AF637" s="7"/>
      <c r="AG637" s="8"/>
      <c r="AH637" s="1"/>
      <c r="AI637" s="6"/>
      <c r="AJ637" s="7"/>
      <c r="AK637" s="8"/>
      <c r="BR637" s="1"/>
      <c r="BW637" s="6"/>
      <c r="BX637" s="7"/>
      <c r="BY637" s="8"/>
      <c r="BZ637" s="1"/>
      <c r="CA637" s="6"/>
      <c r="CB637" s="7"/>
      <c r="CC637" s="8"/>
      <c r="CD637" s="1"/>
      <c r="CE637" s="6"/>
      <c r="CF637" s="7"/>
      <c r="CG637" s="8"/>
      <c r="CI637" s="6"/>
      <c r="CJ637" s="7"/>
      <c r="CK637" s="8"/>
      <c r="CL637" s="1"/>
      <c r="CM637" s="6"/>
      <c r="CN637" s="7"/>
      <c r="CO637" s="8"/>
      <c r="CP637" s="1"/>
      <c r="CQ637" s="6"/>
      <c r="CR637" s="7"/>
      <c r="CS637" s="8"/>
      <c r="CU637" s="6"/>
      <c r="CV637" s="7"/>
      <c r="CW637" s="8"/>
      <c r="CX637" s="1"/>
      <c r="CY637" s="6"/>
      <c r="CZ637" s="7"/>
      <c r="DA637" s="8"/>
      <c r="DC637" s="6"/>
      <c r="DD637" s="7"/>
      <c r="DE637" s="8"/>
    </row>
    <row r="638" spans="3:109" ht="15" thickBot="1" x14ac:dyDescent="0.4"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/>
      <c r="CR638" s="1"/>
      <c r="CS638" s="1"/>
      <c r="CT638" s="1"/>
      <c r="CU638" s="1"/>
      <c r="CV638" s="1"/>
      <c r="CW638" s="1"/>
      <c r="CX638" s="1"/>
      <c r="CY638" s="1"/>
      <c r="CZ638" s="1"/>
      <c r="DA638" s="1"/>
      <c r="DC638" s="1"/>
      <c r="DD638" s="1"/>
      <c r="DE638" s="1"/>
    </row>
    <row r="639" spans="3:109" x14ac:dyDescent="0.35">
      <c r="C639" s="3" t="str">
        <f>IF(BW639="","Mr","")</f>
        <v>Mr</v>
      </c>
      <c r="D639" s="4" t="str">
        <f>IF(BW639="","Durant","")</f>
        <v>Durant</v>
      </c>
      <c r="E639" s="5"/>
      <c r="F639" s="1"/>
      <c r="G639" s="3" t="str">
        <f>IF(CA639="","Mr","")</f>
        <v>Mr</v>
      </c>
      <c r="H639" s="4" t="str">
        <f>IF(CA639="","Durant","")</f>
        <v>Durant</v>
      </c>
      <c r="I639" s="5"/>
      <c r="J639" s="1"/>
      <c r="K639" s="3" t="str">
        <f>IF(CE639="","Mr","")</f>
        <v>Mr</v>
      </c>
      <c r="L639" s="4" t="str">
        <f>IF(CE639="","Durant","")</f>
        <v>Durant</v>
      </c>
      <c r="M639" s="5"/>
      <c r="O639" s="3" t="str">
        <f>IF(CI639="","Mr","")</f>
        <v>Mr</v>
      </c>
      <c r="P639" s="4" t="str">
        <f>IF(CI639="","Durant","")</f>
        <v>Durant</v>
      </c>
      <c r="Q639" s="5"/>
      <c r="R639" s="1"/>
      <c r="S639" s="3" t="str">
        <f>IF(CM639="","Mr","")</f>
        <v>Mr</v>
      </c>
      <c r="T639" s="4" t="str">
        <f>IF(CM639="","Durant","")</f>
        <v>Durant</v>
      </c>
      <c r="U639" s="5"/>
      <c r="V639" s="1"/>
      <c r="W639" s="3" t="str">
        <f>IF(CQ639="","Mr","")</f>
        <v>Mr</v>
      </c>
      <c r="X639" s="4" t="str">
        <f>IF(CQ639="","Durant","")</f>
        <v>Durant</v>
      </c>
      <c r="Y639" s="5"/>
      <c r="AA639" s="3" t="str">
        <f>IF(CU639="","Mr","")</f>
        <v>Mr</v>
      </c>
      <c r="AB639" s="4" t="str">
        <f>IF(CU639="","Durant","")</f>
        <v>Durant</v>
      </c>
      <c r="AC639" s="5"/>
      <c r="AD639" s="1"/>
      <c r="AE639" s="3" t="str">
        <f>IF(CY639="","Mr","")</f>
        <v>Mr</v>
      </c>
      <c r="AF639" s="4" t="str">
        <f>IF(CY639="","Durant","")</f>
        <v>Durant</v>
      </c>
      <c r="AG639" s="5"/>
      <c r="AH639" s="1"/>
      <c r="AI639" s="3" t="str">
        <f>IF(DC639="","Mr","")</f>
        <v>Mr</v>
      </c>
      <c r="AJ639" s="4" t="str">
        <f>IF(DC639="","Durant","")</f>
        <v>Durant</v>
      </c>
      <c r="AK639" s="5"/>
      <c r="BR639" s="1"/>
      <c r="BW639" s="3"/>
      <c r="BX639" s="4"/>
      <c r="BY639" s="5"/>
      <c r="BZ639" s="1"/>
      <c r="CA639" s="3"/>
      <c r="CB639" s="4"/>
      <c r="CC639" s="5"/>
      <c r="CD639" s="1"/>
      <c r="CE639" s="3"/>
      <c r="CF639" s="4"/>
      <c r="CG639" s="5"/>
      <c r="CI639" s="3"/>
      <c r="CJ639" s="4"/>
      <c r="CK639" s="5"/>
      <c r="CL639" s="1"/>
      <c r="CM639" s="3"/>
      <c r="CN639" s="4"/>
      <c r="CO639" s="5"/>
      <c r="CP639" s="1"/>
      <c r="CQ639" s="3"/>
      <c r="CR639" s="4"/>
      <c r="CS639" s="5"/>
      <c r="CU639" s="3"/>
      <c r="CV639" s="4"/>
      <c r="CW639" s="5"/>
      <c r="CX639" s="1"/>
      <c r="CY639" s="3"/>
      <c r="CZ639" s="4"/>
      <c r="DA639" s="5"/>
      <c r="DC639" s="3"/>
      <c r="DD639" s="4"/>
      <c r="DE639" s="5"/>
    </row>
    <row r="640" spans="3:109" ht="15" thickBot="1" x14ac:dyDescent="0.4">
      <c r="C640" s="6"/>
      <c r="D640" s="7"/>
      <c r="E640" s="8"/>
      <c r="F640" s="1"/>
      <c r="G640" s="6"/>
      <c r="H640" s="7"/>
      <c r="I640" s="8"/>
      <c r="J640" s="1"/>
      <c r="K640" s="6"/>
      <c r="L640" s="7"/>
      <c r="M640" s="8"/>
      <c r="O640" s="6"/>
      <c r="P640" s="7"/>
      <c r="Q640" s="8"/>
      <c r="R640" s="1"/>
      <c r="S640" s="6"/>
      <c r="T640" s="7"/>
      <c r="U640" s="8"/>
      <c r="V640" s="1"/>
      <c r="W640" s="6"/>
      <c r="X640" s="7"/>
      <c r="Y640" s="8"/>
      <c r="AA640" s="6"/>
      <c r="AB640" s="7"/>
      <c r="AC640" s="8"/>
      <c r="AD640" s="1"/>
      <c r="AE640" s="6"/>
      <c r="AF640" s="7"/>
      <c r="AG640" s="8"/>
      <c r="AH640" s="1"/>
      <c r="AI640" s="6"/>
      <c r="AJ640" s="7"/>
      <c r="AK640" s="8"/>
      <c r="BR640" s="1"/>
      <c r="BW640" s="6"/>
      <c r="BX640" s="7"/>
      <c r="BY640" s="8"/>
      <c r="BZ640" s="1"/>
      <c r="CA640" s="6"/>
      <c r="CB640" s="7"/>
      <c r="CC640" s="8"/>
      <c r="CD640" s="1"/>
      <c r="CE640" s="6"/>
      <c r="CF640" s="7"/>
      <c r="CG640" s="8"/>
      <c r="CI640" s="6"/>
      <c r="CJ640" s="7"/>
      <c r="CK640" s="8"/>
      <c r="CL640" s="1"/>
      <c r="CM640" s="6"/>
      <c r="CN640" s="7"/>
      <c r="CO640" s="8"/>
      <c r="CP640" s="1"/>
      <c r="CQ640" s="6"/>
      <c r="CR640" s="7"/>
      <c r="CS640" s="8"/>
      <c r="CU640" s="6"/>
      <c r="CV640" s="7"/>
      <c r="CW640" s="8"/>
      <c r="CX640" s="1"/>
      <c r="CY640" s="6"/>
      <c r="CZ640" s="7"/>
      <c r="DA640" s="8"/>
      <c r="DC640" s="6"/>
      <c r="DD640" s="7"/>
      <c r="DE640" s="8"/>
    </row>
    <row r="641" spans="3:109" ht="15" thickBot="1" x14ac:dyDescent="0.4">
      <c r="F641" s="1"/>
      <c r="J641" s="1"/>
    </row>
    <row r="642" spans="3:109" x14ac:dyDescent="0.35">
      <c r="C642" s="3" t="str">
        <f>IF(BW642="","Mr","")</f>
        <v>Mr</v>
      </c>
      <c r="D642" s="4" t="str">
        <f>IF(BW642="","Durant","")</f>
        <v>Durant</v>
      </c>
      <c r="E642" s="5"/>
      <c r="F642" s="1"/>
      <c r="G642" s="3" t="str">
        <f>IF(CA642="","Mr","")</f>
        <v>Mr</v>
      </c>
      <c r="H642" s="4" t="str">
        <f>IF(CA642="","Durant","")</f>
        <v>Durant</v>
      </c>
      <c r="I642" s="5"/>
      <c r="J642" s="1"/>
      <c r="K642" s="3" t="str">
        <f>IF(CE642="","Mr","")</f>
        <v>Mr</v>
      </c>
      <c r="L642" s="4" t="str">
        <f>IF(CE642="","Durant","")</f>
        <v>Durant</v>
      </c>
      <c r="M642" s="5"/>
      <c r="O642" s="3" t="str">
        <f>IF(CI642="","Mr","")</f>
        <v>Mr</v>
      </c>
      <c r="P642" s="4" t="str">
        <f>IF(CI642="","Durant","")</f>
        <v>Durant</v>
      </c>
      <c r="Q642" s="5"/>
      <c r="R642" s="1"/>
      <c r="S642" s="3" t="str">
        <f>IF(CM642="","Mr","")</f>
        <v>Mr</v>
      </c>
      <c r="T642" s="4" t="str">
        <f>IF(CM642="","Durant","")</f>
        <v>Durant</v>
      </c>
      <c r="U642" s="5"/>
      <c r="V642" s="1"/>
      <c r="W642" s="3" t="str">
        <f>IF(CQ642="","Mr","")</f>
        <v>Mr</v>
      </c>
      <c r="X642" s="4" t="str">
        <f>IF(CQ642="","Durant","")</f>
        <v>Durant</v>
      </c>
      <c r="Y642" s="5"/>
      <c r="AA642" s="3" t="str">
        <f>IF(CU642="","Mr","")</f>
        <v>Mr</v>
      </c>
      <c r="AB642" s="4" t="str">
        <f>IF(CU642="","Durant","")</f>
        <v>Durant</v>
      </c>
      <c r="AC642" s="5"/>
      <c r="AD642" s="1"/>
      <c r="AE642" s="3" t="str">
        <f>IF(CY642="","Mr","")</f>
        <v>Mr</v>
      </c>
      <c r="AF642" s="4" t="str">
        <f>IF(CY642="","Durant","")</f>
        <v>Durant</v>
      </c>
      <c r="AG642" s="5"/>
      <c r="AH642" s="1"/>
      <c r="AI642" s="3" t="str">
        <f>IF(DC642="","Mr","")</f>
        <v>Mr</v>
      </c>
      <c r="AJ642" s="4" t="str">
        <f>IF(DC642="","Durant","")</f>
        <v>Durant</v>
      </c>
      <c r="AK642" s="5"/>
      <c r="BR642" s="1"/>
      <c r="BW642" s="3"/>
      <c r="BX642" s="4"/>
      <c r="BY642" s="5"/>
      <c r="BZ642" s="1"/>
      <c r="CA642" s="3"/>
      <c r="CB642" s="4"/>
      <c r="CC642" s="5"/>
      <c r="CD642" s="1"/>
      <c r="CE642" s="3"/>
      <c r="CF642" s="4"/>
      <c r="CG642" s="5"/>
      <c r="CI642" s="3"/>
      <c r="CJ642" s="4"/>
      <c r="CK642" s="5"/>
      <c r="CL642" s="1"/>
      <c r="CM642" s="3"/>
      <c r="CN642" s="4"/>
      <c r="CO642" s="5"/>
      <c r="CP642" s="1"/>
      <c r="CQ642" s="3"/>
      <c r="CR642" s="4"/>
      <c r="CS642" s="5"/>
      <c r="CU642" s="3"/>
      <c r="CV642" s="4"/>
      <c r="CW642" s="5"/>
      <c r="CX642" s="1"/>
      <c r="CY642" s="3"/>
      <c r="CZ642" s="4"/>
      <c r="DA642" s="5"/>
      <c r="DC642" s="3"/>
      <c r="DD642" s="4"/>
      <c r="DE642" s="5"/>
    </row>
    <row r="643" spans="3:109" ht="15" thickBot="1" x14ac:dyDescent="0.4">
      <c r="C643" s="6"/>
      <c r="D643" s="7"/>
      <c r="E643" s="8"/>
      <c r="F643" s="1"/>
      <c r="G643" s="6"/>
      <c r="H643" s="7"/>
      <c r="I643" s="8"/>
      <c r="J643" s="1"/>
      <c r="K643" s="6"/>
      <c r="L643" s="7"/>
      <c r="M643" s="8"/>
      <c r="O643" s="6"/>
      <c r="P643" s="7"/>
      <c r="Q643" s="8"/>
      <c r="R643" s="1"/>
      <c r="S643" s="6"/>
      <c r="T643" s="7"/>
      <c r="U643" s="8"/>
      <c r="V643" s="1"/>
      <c r="W643" s="6"/>
      <c r="X643" s="7"/>
      <c r="Y643" s="8"/>
      <c r="AA643" s="6"/>
      <c r="AB643" s="7"/>
      <c r="AC643" s="8"/>
      <c r="AD643" s="1"/>
      <c r="AE643" s="6"/>
      <c r="AF643" s="7"/>
      <c r="AG643" s="8"/>
      <c r="AH643" s="1"/>
      <c r="AI643" s="6"/>
      <c r="AJ643" s="7"/>
      <c r="AK643" s="8"/>
      <c r="BR643" s="1"/>
      <c r="BW643" s="6"/>
      <c r="BX643" s="7"/>
      <c r="BY643" s="8"/>
      <c r="BZ643" s="1"/>
      <c r="CA643" s="6"/>
      <c r="CB643" s="7"/>
      <c r="CC643" s="8"/>
      <c r="CD643" s="1"/>
      <c r="CE643" s="6"/>
      <c r="CF643" s="7"/>
      <c r="CG643" s="8"/>
      <c r="CI643" s="6"/>
      <c r="CJ643" s="7"/>
      <c r="CK643" s="8"/>
      <c r="CL643" s="1"/>
      <c r="CM643" s="6"/>
      <c r="CN643" s="7"/>
      <c r="CO643" s="8"/>
      <c r="CP643" s="1"/>
      <c r="CQ643" s="6"/>
      <c r="CR643" s="7"/>
      <c r="CS643" s="8"/>
      <c r="CU643" s="6"/>
      <c r="CV643" s="7"/>
      <c r="CW643" s="8"/>
      <c r="CX643" s="1"/>
      <c r="CY643" s="6"/>
      <c r="CZ643" s="7"/>
      <c r="DA643" s="8"/>
      <c r="DC643" s="6"/>
      <c r="DD643" s="7"/>
      <c r="DE643" s="8"/>
    </row>
    <row r="644" spans="3:109" ht="15" thickBot="1" x14ac:dyDescent="0.4"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9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9"/>
      <c r="CH644" s="1"/>
      <c r="CI644" s="1"/>
      <c r="CJ644" s="1"/>
      <c r="CK644" s="1"/>
      <c r="CL644" s="1"/>
      <c r="CM644" s="1"/>
      <c r="CN644" s="1"/>
      <c r="CO644" s="1"/>
      <c r="CP644" s="1"/>
      <c r="CQ644" s="1"/>
      <c r="CR644" s="1"/>
      <c r="CS644" s="1"/>
      <c r="CT644" s="1"/>
      <c r="CU644" s="1"/>
      <c r="CV644" s="1"/>
      <c r="CW644" s="1"/>
      <c r="CX644" s="1"/>
      <c r="CY644" s="1"/>
      <c r="CZ644" s="1"/>
      <c r="DA644" s="1"/>
      <c r="DC644" s="1"/>
      <c r="DD644" s="1"/>
      <c r="DE644" s="1"/>
    </row>
    <row r="645" spans="3:109" x14ac:dyDescent="0.35">
      <c r="C645" s="3" t="str">
        <f>IF(BW645="","Mr","")</f>
        <v>Mr</v>
      </c>
      <c r="D645" s="4" t="str">
        <f>IF(BW645="","Durant","")</f>
        <v>Durant</v>
      </c>
      <c r="E645" s="5"/>
      <c r="F645" s="1"/>
      <c r="G645" s="3" t="str">
        <f>IF(CA645="","Mr","")</f>
        <v>Mr</v>
      </c>
      <c r="H645" s="4" t="str">
        <f>IF(CA645="","Durant","")</f>
        <v>Durant</v>
      </c>
      <c r="I645" s="5"/>
      <c r="J645" s="1"/>
      <c r="K645" s="3" t="str">
        <f>IF(CE645="","Mr","")</f>
        <v>Mr</v>
      </c>
      <c r="L645" s="4" t="str">
        <f>IF(CE645="","Durant","")</f>
        <v>Durant</v>
      </c>
      <c r="M645" s="5"/>
      <c r="O645" s="3" t="str">
        <f>IF(CI645="","Mr","")</f>
        <v>Mr</v>
      </c>
      <c r="P645" s="4" t="str">
        <f>IF(CI645="","Durant","")</f>
        <v>Durant</v>
      </c>
      <c r="Q645" s="5"/>
      <c r="R645" s="1"/>
      <c r="S645" s="3" t="str">
        <f>IF(CM645="","Mr","")</f>
        <v>Mr</v>
      </c>
      <c r="T645" s="4" t="str">
        <f>IF(CM645="","Durant","")</f>
        <v>Durant</v>
      </c>
      <c r="U645" s="5"/>
      <c r="V645" s="1"/>
      <c r="W645" s="3" t="str">
        <f>IF(CQ645="","Mr","")</f>
        <v>Mr</v>
      </c>
      <c r="X645" s="4" t="str">
        <f>IF(CQ645="","Durant","")</f>
        <v>Durant</v>
      </c>
      <c r="Y645" s="5"/>
      <c r="AA645" s="3" t="str">
        <f>IF(CU645="","Mr","")</f>
        <v>Mr</v>
      </c>
      <c r="AB645" s="4" t="str">
        <f>IF(CU645="","Durant","")</f>
        <v>Durant</v>
      </c>
      <c r="AC645" s="5"/>
      <c r="AD645" s="1"/>
      <c r="AE645" s="3" t="str">
        <f>IF(CY645="","Mr","")</f>
        <v>Mr</v>
      </c>
      <c r="AF645" s="4" t="str">
        <f>IF(CY645="","Durant","")</f>
        <v>Durant</v>
      </c>
      <c r="AG645" s="5"/>
      <c r="AH645" s="1"/>
      <c r="AI645" s="3" t="str">
        <f>IF(DC645="","Mr","")</f>
        <v>Mr</v>
      </c>
      <c r="AJ645" s="4" t="str">
        <f>IF(DC645="","Durant","")</f>
        <v>Durant</v>
      </c>
      <c r="AK645" s="5"/>
      <c r="BR645" s="1"/>
      <c r="BW645" s="3"/>
      <c r="BX645" s="4"/>
      <c r="BY645" s="5"/>
      <c r="BZ645" s="1"/>
      <c r="CA645" s="3"/>
      <c r="CB645" s="4"/>
      <c r="CC645" s="5"/>
      <c r="CD645" s="1"/>
      <c r="CE645" s="3"/>
      <c r="CF645" s="4"/>
      <c r="CG645" s="5"/>
      <c r="CI645" s="3"/>
      <c r="CJ645" s="4"/>
      <c r="CK645" s="5"/>
      <c r="CL645" s="1"/>
      <c r="CM645" s="3"/>
      <c r="CN645" s="4"/>
      <c r="CO645" s="5"/>
      <c r="CP645" s="1"/>
      <c r="CQ645" s="3"/>
      <c r="CR645" s="4"/>
      <c r="CS645" s="5"/>
      <c r="CU645" s="3"/>
      <c r="CV645" s="4"/>
      <c r="CW645" s="5"/>
      <c r="CX645" s="1"/>
      <c r="CY645" s="3"/>
      <c r="CZ645" s="4"/>
      <c r="DA645" s="5"/>
      <c r="DC645" s="3"/>
      <c r="DD645" s="4"/>
      <c r="DE645" s="5"/>
    </row>
    <row r="646" spans="3:109" ht="15" thickBot="1" x14ac:dyDescent="0.4">
      <c r="C646" s="6"/>
      <c r="D646" s="7"/>
      <c r="E646" s="8"/>
      <c r="F646" s="1"/>
      <c r="G646" s="6"/>
      <c r="H646" s="7"/>
      <c r="I646" s="8"/>
      <c r="J646" s="1"/>
      <c r="K646" s="6"/>
      <c r="L646" s="7"/>
      <c r="M646" s="8"/>
      <c r="O646" s="6"/>
      <c r="P646" s="7"/>
      <c r="Q646" s="8"/>
      <c r="R646" s="1"/>
      <c r="S646" s="6"/>
      <c r="T646" s="7"/>
      <c r="U646" s="8"/>
      <c r="V646" s="1"/>
      <c r="W646" s="6"/>
      <c r="X646" s="7"/>
      <c r="Y646" s="8"/>
      <c r="AA646" s="6"/>
      <c r="AB646" s="7"/>
      <c r="AC646" s="8"/>
      <c r="AD646" s="1"/>
      <c r="AE646" s="6"/>
      <c r="AF646" s="7"/>
      <c r="AG646" s="8"/>
      <c r="AH646" s="1"/>
      <c r="AI646" s="6"/>
      <c r="AJ646" s="7"/>
      <c r="AK646" s="8"/>
      <c r="BR646" s="1"/>
      <c r="BW646" s="6"/>
      <c r="BX646" s="7"/>
      <c r="BY646" s="8"/>
      <c r="BZ646" s="1"/>
      <c r="CA646" s="6"/>
      <c r="CB646" s="7"/>
      <c r="CC646" s="8"/>
      <c r="CD646" s="1"/>
      <c r="CE646" s="6"/>
      <c r="CF646" s="7"/>
      <c r="CG646" s="8"/>
      <c r="CI646" s="6"/>
      <c r="CJ646" s="7"/>
      <c r="CK646" s="8"/>
      <c r="CL646" s="1"/>
      <c r="CM646" s="6"/>
      <c r="CN646" s="7"/>
      <c r="CO646" s="8"/>
      <c r="CP646" s="1"/>
      <c r="CQ646" s="6"/>
      <c r="CR646" s="7"/>
      <c r="CS646" s="8"/>
      <c r="CU646" s="6"/>
      <c r="CV646" s="7"/>
      <c r="CW646" s="8"/>
      <c r="CX646" s="1"/>
      <c r="CY646" s="6"/>
      <c r="CZ646" s="7"/>
      <c r="DA646" s="8"/>
      <c r="DC646" s="6"/>
      <c r="DD646" s="7"/>
      <c r="DE646" s="8"/>
    </row>
    <row r="647" spans="3:109" ht="15" thickBot="1" x14ac:dyDescent="0.4">
      <c r="F647" s="1"/>
      <c r="J647" s="1"/>
    </row>
    <row r="648" spans="3:109" x14ac:dyDescent="0.35">
      <c r="C648" s="3" t="str">
        <f>IF(BW648="","Mr","")</f>
        <v>Mr</v>
      </c>
      <c r="D648" s="4" t="str">
        <f>IF(BW648="","Durant","")</f>
        <v>Durant</v>
      </c>
      <c r="E648" s="5"/>
      <c r="F648" s="1"/>
      <c r="G648" s="3" t="str">
        <f>IF(CA648="","Mr","")</f>
        <v>Mr</v>
      </c>
      <c r="H648" s="4" t="str">
        <f>IF(CA648="","Durant","")</f>
        <v>Durant</v>
      </c>
      <c r="I648" s="5"/>
      <c r="J648" s="1"/>
      <c r="K648" s="3" t="str">
        <f>IF(CE648="","Mr","")</f>
        <v>Mr</v>
      </c>
      <c r="L648" s="4" t="str">
        <f>IF(CE648="","Durant","")</f>
        <v>Durant</v>
      </c>
      <c r="M648" s="5"/>
      <c r="O648" s="3" t="str">
        <f>IF(CI648="","Mr","")</f>
        <v>Mr</v>
      </c>
      <c r="P648" s="4" t="str">
        <f>IF(CI648="","Durant","")</f>
        <v>Durant</v>
      </c>
      <c r="Q648" s="5"/>
      <c r="R648" s="1"/>
      <c r="S648" s="3" t="str">
        <f>IF(CM648="","Mr","")</f>
        <v>Mr</v>
      </c>
      <c r="T648" s="4" t="str">
        <f>IF(CM648="","Durant","")</f>
        <v>Durant</v>
      </c>
      <c r="U648" s="5"/>
      <c r="V648" s="1"/>
      <c r="W648" s="3" t="str">
        <f>IF(CQ648="","Mr","")</f>
        <v>Mr</v>
      </c>
      <c r="X648" s="4" t="str">
        <f>IF(CQ648="","Durant","")</f>
        <v>Durant</v>
      </c>
      <c r="Y648" s="5"/>
      <c r="AA648" s="3" t="str">
        <f>IF(CU648="","Mr","")</f>
        <v>Mr</v>
      </c>
      <c r="AB648" s="4" t="str">
        <f>IF(CU648="","Durant","")</f>
        <v>Durant</v>
      </c>
      <c r="AC648" s="5"/>
      <c r="AD648" s="1"/>
      <c r="AE648" s="3" t="str">
        <f>IF(CY648="","Mr","")</f>
        <v>Mr</v>
      </c>
      <c r="AF648" s="4" t="str">
        <f>IF(CY648="","Durant","")</f>
        <v>Durant</v>
      </c>
      <c r="AG648" s="5"/>
      <c r="AH648" s="1"/>
      <c r="AI648" s="3" t="str">
        <f>IF(DC648="","Mr","")</f>
        <v>Mr</v>
      </c>
      <c r="AJ648" s="4" t="str">
        <f>IF(DC648="","Durant","")</f>
        <v>Durant</v>
      </c>
      <c r="AK648" s="5"/>
      <c r="BR648" s="1"/>
      <c r="BW648" s="3"/>
      <c r="BX648" s="4"/>
      <c r="BY648" s="5"/>
      <c r="BZ648" s="1"/>
      <c r="CA648" s="3"/>
      <c r="CB648" s="4"/>
      <c r="CC648" s="5"/>
      <c r="CD648" s="1"/>
      <c r="CE648" s="3"/>
      <c r="CF648" s="4"/>
      <c r="CG648" s="5"/>
      <c r="CI648" s="3"/>
      <c r="CJ648" s="4"/>
      <c r="CK648" s="5"/>
      <c r="CL648" s="1"/>
      <c r="CM648" s="3"/>
      <c r="CN648" s="4"/>
      <c r="CO648" s="5"/>
      <c r="CP648" s="1"/>
      <c r="CQ648" s="3"/>
      <c r="CR648" s="4"/>
      <c r="CS648" s="5"/>
      <c r="CU648" s="3"/>
      <c r="CV648" s="4"/>
      <c r="CW648" s="5"/>
      <c r="CX648" s="1"/>
      <c r="CY648" s="3"/>
      <c r="CZ648" s="4"/>
      <c r="DA648" s="5"/>
      <c r="DC648" s="3"/>
      <c r="DD648" s="4"/>
      <c r="DE648" s="5"/>
    </row>
    <row r="649" spans="3:109" ht="15" thickBot="1" x14ac:dyDescent="0.4">
      <c r="C649" s="6"/>
      <c r="D649" s="7"/>
      <c r="E649" s="8"/>
      <c r="F649" s="1"/>
      <c r="G649" s="6"/>
      <c r="H649" s="7"/>
      <c r="I649" s="8"/>
      <c r="J649" s="1"/>
      <c r="K649" s="6"/>
      <c r="L649" s="7"/>
      <c r="M649" s="8"/>
      <c r="O649" s="6"/>
      <c r="P649" s="7"/>
      <c r="Q649" s="8"/>
      <c r="R649" s="1"/>
      <c r="S649" s="6"/>
      <c r="T649" s="7"/>
      <c r="U649" s="8"/>
      <c r="V649" s="1"/>
      <c r="W649" s="6"/>
      <c r="X649" s="7"/>
      <c r="Y649" s="8"/>
      <c r="AA649" s="6"/>
      <c r="AB649" s="7"/>
      <c r="AC649" s="8"/>
      <c r="AD649" s="1"/>
      <c r="AE649" s="6"/>
      <c r="AF649" s="7"/>
      <c r="AG649" s="8"/>
      <c r="AH649" s="1"/>
      <c r="AI649" s="6"/>
      <c r="AJ649" s="7"/>
      <c r="AK649" s="8"/>
      <c r="BR649" s="1"/>
      <c r="BW649" s="6"/>
      <c r="BX649" s="7"/>
      <c r="BY649" s="8"/>
      <c r="BZ649" s="1"/>
      <c r="CA649" s="6"/>
      <c r="CB649" s="7"/>
      <c r="CC649" s="8"/>
      <c r="CD649" s="1"/>
      <c r="CE649" s="6"/>
      <c r="CF649" s="7"/>
      <c r="CG649" s="8"/>
      <c r="CI649" s="6"/>
      <c r="CJ649" s="7"/>
      <c r="CK649" s="8"/>
      <c r="CL649" s="1"/>
      <c r="CM649" s="6"/>
      <c r="CN649" s="7"/>
      <c r="CO649" s="8"/>
      <c r="CP649" s="1"/>
      <c r="CQ649" s="6"/>
      <c r="CR649" s="7"/>
      <c r="CS649" s="8"/>
      <c r="CU649" s="6"/>
      <c r="CV649" s="7"/>
      <c r="CW649" s="8"/>
      <c r="CX649" s="1"/>
      <c r="CY649" s="6"/>
      <c r="CZ649" s="7"/>
      <c r="DA649" s="8"/>
      <c r="DC649" s="6"/>
      <c r="DD649" s="7"/>
      <c r="DE649" s="8"/>
    </row>
    <row r="650" spans="3:109" ht="15" thickBot="1" x14ac:dyDescent="0.4"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9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9"/>
      <c r="CH650" s="1"/>
      <c r="CI650" s="1"/>
      <c r="CJ650" s="1"/>
      <c r="CK650" s="1"/>
      <c r="CL650" s="1"/>
      <c r="CM650" s="1"/>
      <c r="CN650" s="1"/>
      <c r="CO650" s="1"/>
      <c r="CP650" s="1"/>
      <c r="CQ650" s="1"/>
      <c r="CR650" s="1"/>
      <c r="CS650" s="1"/>
      <c r="CT650" s="1"/>
      <c r="CU650" s="1"/>
      <c r="CV650" s="1"/>
      <c r="CW650" s="1"/>
      <c r="CX650" s="1"/>
      <c r="CY650" s="1"/>
      <c r="CZ650" s="1"/>
      <c r="DA650" s="1"/>
      <c r="DC650" s="1"/>
      <c r="DD650" s="1"/>
      <c r="DE650" s="1"/>
    </row>
    <row r="651" spans="3:109" x14ac:dyDescent="0.35">
      <c r="C651" s="3" t="str">
        <f>IF(BW651="","Mr","")</f>
        <v>Mr</v>
      </c>
      <c r="D651" s="4" t="str">
        <f>IF(BW651="","Durant","")</f>
        <v>Durant</v>
      </c>
      <c r="E651" s="5"/>
      <c r="F651" s="1"/>
      <c r="G651" s="3" t="str">
        <f>IF(CA651="","Mr","")</f>
        <v>Mr</v>
      </c>
      <c r="H651" s="4" t="str">
        <f>IF(CA651="","Durant","")</f>
        <v>Durant</v>
      </c>
      <c r="I651" s="5"/>
      <c r="J651" s="1"/>
      <c r="K651" s="3" t="str">
        <f>IF(CE651="","Mr","")</f>
        <v>Mr</v>
      </c>
      <c r="L651" s="4" t="str">
        <f>IF(CE651="","Durant","")</f>
        <v>Durant</v>
      </c>
      <c r="M651" s="5"/>
      <c r="O651" s="3" t="str">
        <f>IF(CI651="","Mr","")</f>
        <v>Mr</v>
      </c>
      <c r="P651" s="4" t="str">
        <f>IF(CI651="","Durant","")</f>
        <v>Durant</v>
      </c>
      <c r="Q651" s="5"/>
      <c r="R651" s="1"/>
      <c r="S651" s="3" t="str">
        <f>IF(CM651="","Mr","")</f>
        <v>Mr</v>
      </c>
      <c r="T651" s="4" t="str">
        <f>IF(CM651="","Durant","")</f>
        <v>Durant</v>
      </c>
      <c r="U651" s="5"/>
      <c r="V651" s="1"/>
      <c r="W651" s="3" t="str">
        <f>IF(CQ651="","Mr","")</f>
        <v>Mr</v>
      </c>
      <c r="X651" s="4" t="str">
        <f>IF(CQ651="","Durant","")</f>
        <v>Durant</v>
      </c>
      <c r="Y651" s="5"/>
      <c r="AA651" s="3" t="str">
        <f>IF(CU651="","Mr","")</f>
        <v>Mr</v>
      </c>
      <c r="AB651" s="4" t="str">
        <f>IF(CU651="","Durant","")</f>
        <v>Durant</v>
      </c>
      <c r="AC651" s="5"/>
      <c r="AD651" s="1"/>
      <c r="AE651" s="3" t="str">
        <f>IF(CY651="","Mr","")</f>
        <v>Mr</v>
      </c>
      <c r="AF651" s="4" t="str">
        <f>IF(CY651="","Durant","")</f>
        <v>Durant</v>
      </c>
      <c r="AG651" s="5"/>
      <c r="AH651" s="1"/>
      <c r="AI651" s="3" t="str">
        <f>IF(DC651="","Mr","")</f>
        <v>Mr</v>
      </c>
      <c r="AJ651" s="4" t="str">
        <f>IF(DC651="","Durant","")</f>
        <v>Durant</v>
      </c>
      <c r="AK651" s="5"/>
      <c r="BR651" s="1"/>
      <c r="BW651" s="3"/>
      <c r="BX651" s="4"/>
      <c r="BY651" s="5"/>
      <c r="BZ651" s="1"/>
      <c r="CA651" s="3"/>
      <c r="CB651" s="4"/>
      <c r="CC651" s="5"/>
      <c r="CD651" s="1"/>
      <c r="CE651" s="3"/>
      <c r="CF651" s="4"/>
      <c r="CG651" s="5"/>
      <c r="CI651" s="3"/>
      <c r="CJ651" s="4"/>
      <c r="CK651" s="5"/>
      <c r="CL651" s="1"/>
      <c r="CM651" s="3"/>
      <c r="CN651" s="4"/>
      <c r="CO651" s="5"/>
      <c r="CP651" s="1"/>
      <c r="CQ651" s="3"/>
      <c r="CR651" s="4"/>
      <c r="CS651" s="5"/>
      <c r="CU651" s="3"/>
      <c r="CV651" s="4"/>
      <c r="CW651" s="5"/>
      <c r="CX651" s="1"/>
      <c r="CY651" s="3"/>
      <c r="CZ651" s="4"/>
      <c r="DA651" s="5"/>
      <c r="DC651" s="3"/>
      <c r="DD651" s="4"/>
      <c r="DE651" s="5"/>
    </row>
    <row r="652" spans="3:109" ht="15" thickBot="1" x14ac:dyDescent="0.4">
      <c r="C652" s="6"/>
      <c r="D652" s="7"/>
      <c r="E652" s="8"/>
      <c r="F652" s="1"/>
      <c r="G652" s="6"/>
      <c r="H652" s="7"/>
      <c r="I652" s="8"/>
      <c r="J652" s="1"/>
      <c r="K652" s="6"/>
      <c r="L652" s="7"/>
      <c r="M652" s="8"/>
      <c r="O652" s="6"/>
      <c r="P652" s="7"/>
      <c r="Q652" s="8"/>
      <c r="R652" s="1"/>
      <c r="S652" s="6"/>
      <c r="T652" s="7"/>
      <c r="U652" s="8"/>
      <c r="V652" s="1"/>
      <c r="W652" s="6"/>
      <c r="X652" s="7"/>
      <c r="Y652" s="8"/>
      <c r="AA652" s="6"/>
      <c r="AB652" s="7"/>
      <c r="AC652" s="8"/>
      <c r="AD652" s="1"/>
      <c r="AE652" s="6"/>
      <c r="AF652" s="7"/>
      <c r="AG652" s="8"/>
      <c r="AH652" s="1"/>
      <c r="AI652" s="6"/>
      <c r="AJ652" s="7"/>
      <c r="AK652" s="8"/>
      <c r="BR652" s="1"/>
      <c r="BW652" s="6"/>
      <c r="BX652" s="7"/>
      <c r="BY652" s="8"/>
      <c r="BZ652" s="1"/>
      <c r="CA652" s="6"/>
      <c r="CB652" s="7"/>
      <c r="CC652" s="8"/>
      <c r="CD652" s="1"/>
      <c r="CE652" s="6"/>
      <c r="CF652" s="7"/>
      <c r="CG652" s="8"/>
      <c r="CI652" s="6"/>
      <c r="CJ652" s="7"/>
      <c r="CK652" s="8"/>
      <c r="CL652" s="1"/>
      <c r="CM652" s="6"/>
      <c r="CN652" s="7"/>
      <c r="CO652" s="8"/>
      <c r="CP652" s="1"/>
      <c r="CQ652" s="6"/>
      <c r="CR652" s="7"/>
      <c r="CS652" s="8"/>
      <c r="CU652" s="6"/>
      <c r="CV652" s="7"/>
      <c r="CW652" s="8"/>
      <c r="CX652" s="1"/>
      <c r="CY652" s="6"/>
      <c r="CZ652" s="7"/>
      <c r="DA652" s="8"/>
      <c r="DC652" s="6"/>
      <c r="DD652" s="7"/>
      <c r="DE652" s="8"/>
    </row>
    <row r="653" spans="3:109" ht="15" thickBot="1" x14ac:dyDescent="0.4"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9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9"/>
      <c r="CH653" s="1"/>
      <c r="CI653" s="1"/>
      <c r="CJ653" s="1"/>
      <c r="CK653" s="1"/>
      <c r="CL653" s="1"/>
      <c r="CM653" s="1"/>
      <c r="CN653" s="1"/>
      <c r="CO653" s="1"/>
      <c r="CP653" s="1"/>
      <c r="CQ653" s="1"/>
      <c r="CR653" s="1"/>
      <c r="CS653" s="1"/>
      <c r="CT653" s="1"/>
      <c r="CU653" s="1"/>
      <c r="CV653" s="1"/>
      <c r="CW653" s="1"/>
      <c r="CX653" s="1"/>
      <c r="CY653" s="1"/>
      <c r="CZ653" s="1"/>
      <c r="DA653" s="1"/>
      <c r="DC653" s="1"/>
      <c r="DD653" s="1"/>
      <c r="DE653" s="1"/>
    </row>
    <row r="654" spans="3:109" x14ac:dyDescent="0.35">
      <c r="C654" s="3" t="str">
        <f>IF(BW654="","Mr","")</f>
        <v>Mr</v>
      </c>
      <c r="D654" s="4" t="str">
        <f>IF(BW654="","Durant","")</f>
        <v>Durant</v>
      </c>
      <c r="E654" s="5"/>
      <c r="F654" s="1"/>
      <c r="G654" s="3" t="str">
        <f>IF(CA654="","Mr","")</f>
        <v>Mr</v>
      </c>
      <c r="H654" s="4" t="str">
        <f>IF(CA654="","Durant","")</f>
        <v>Durant</v>
      </c>
      <c r="I654" s="5"/>
      <c r="J654" s="1"/>
      <c r="K654" s="3" t="str">
        <f>IF(CE654="","Mr","")</f>
        <v>Mr</v>
      </c>
      <c r="L654" s="4" t="str">
        <f>IF(CE654="","Durant","")</f>
        <v>Durant</v>
      </c>
      <c r="M654" s="5"/>
      <c r="O654" s="3" t="str">
        <f>IF(CI654="","Mr","")</f>
        <v>Mr</v>
      </c>
      <c r="P654" s="4" t="str">
        <f>IF(CI654="","Durant","")</f>
        <v>Durant</v>
      </c>
      <c r="Q654" s="5"/>
      <c r="R654" s="1"/>
      <c r="S654" s="3" t="str">
        <f>IF(CM654="","Mr","")</f>
        <v>Mr</v>
      </c>
      <c r="T654" s="4" t="str">
        <f>IF(CM654="","Durant","")</f>
        <v>Durant</v>
      </c>
      <c r="U654" s="5"/>
      <c r="V654" s="1"/>
      <c r="W654" s="3" t="str">
        <f>IF(CQ654="","Mr","")</f>
        <v>Mr</v>
      </c>
      <c r="X654" s="4" t="str">
        <f>IF(CQ654="","Durant","")</f>
        <v>Durant</v>
      </c>
      <c r="Y654" s="5"/>
      <c r="AA654" s="3" t="str">
        <f>IF(CU654="","Mr","")</f>
        <v>Mr</v>
      </c>
      <c r="AB654" s="4" t="str">
        <f>IF(CU654="","Durant","")</f>
        <v>Durant</v>
      </c>
      <c r="AC654" s="5"/>
      <c r="AD654" s="1"/>
      <c r="AE654" s="3" t="str">
        <f>IF(CY654="","Mr","")</f>
        <v>Mr</v>
      </c>
      <c r="AF654" s="4" t="str">
        <f>IF(CY654="","Durant","")</f>
        <v>Durant</v>
      </c>
      <c r="AG654" s="5"/>
      <c r="AH654" s="1"/>
      <c r="AI654" s="3" t="str">
        <f>IF(DC654="","Mr","")</f>
        <v>Mr</v>
      </c>
      <c r="AJ654" s="4" t="str">
        <f>IF(DC654="","Durant","")</f>
        <v>Durant</v>
      </c>
      <c r="AK654" s="5"/>
      <c r="BR654" s="1"/>
      <c r="BW654" s="3"/>
      <c r="BX654" s="4"/>
      <c r="BY654" s="5"/>
      <c r="BZ654" s="1"/>
      <c r="CA654" s="3"/>
      <c r="CB654" s="4"/>
      <c r="CC654" s="5"/>
      <c r="CD654" s="1"/>
      <c r="CE654" s="3"/>
      <c r="CF654" s="4"/>
      <c r="CG654" s="5"/>
      <c r="CI654" s="3"/>
      <c r="CJ654" s="4"/>
      <c r="CK654" s="5"/>
      <c r="CL654" s="1"/>
      <c r="CM654" s="3"/>
      <c r="CN654" s="4"/>
      <c r="CO654" s="5"/>
      <c r="CP654" s="1"/>
      <c r="CQ654" s="3"/>
      <c r="CR654" s="4"/>
      <c r="CS654" s="5"/>
      <c r="CU654" s="3"/>
      <c r="CV654" s="4"/>
      <c r="CW654" s="5"/>
      <c r="CX654" s="1"/>
      <c r="CY654" s="3"/>
      <c r="CZ654" s="4"/>
      <c r="DA654" s="5"/>
      <c r="DC654" s="3"/>
      <c r="DD654" s="4"/>
      <c r="DE654" s="5"/>
    </row>
    <row r="655" spans="3:109" ht="15" thickBot="1" x14ac:dyDescent="0.4">
      <c r="C655" s="6"/>
      <c r="D655" s="7"/>
      <c r="E655" s="8"/>
      <c r="F655" s="1"/>
      <c r="G655" s="6"/>
      <c r="H655" s="7"/>
      <c r="I655" s="8"/>
      <c r="J655" s="1"/>
      <c r="K655" s="6"/>
      <c r="L655" s="7"/>
      <c r="M655" s="8"/>
      <c r="O655" s="6"/>
      <c r="P655" s="7"/>
      <c r="Q655" s="8"/>
      <c r="R655" s="1"/>
      <c r="S655" s="6"/>
      <c r="T655" s="7"/>
      <c r="U655" s="8"/>
      <c r="V655" s="1"/>
      <c r="W655" s="6"/>
      <c r="X655" s="7"/>
      <c r="Y655" s="8"/>
      <c r="AA655" s="6"/>
      <c r="AB655" s="7"/>
      <c r="AC655" s="8"/>
      <c r="AD655" s="1"/>
      <c r="AE655" s="6"/>
      <c r="AF655" s="7"/>
      <c r="AG655" s="8"/>
      <c r="AH655" s="1"/>
      <c r="AI655" s="6"/>
      <c r="AJ655" s="7"/>
      <c r="AK655" s="8"/>
      <c r="BR655" s="1"/>
      <c r="BW655" s="6"/>
      <c r="BX655" s="7"/>
      <c r="BY655" s="8"/>
      <c r="BZ655" s="1"/>
      <c r="CA655" s="6"/>
      <c r="CB655" s="7"/>
      <c r="CC655" s="8"/>
      <c r="CD655" s="1"/>
      <c r="CE655" s="6"/>
      <c r="CF655" s="7"/>
      <c r="CG655" s="8"/>
      <c r="CI655" s="6"/>
      <c r="CJ655" s="7"/>
      <c r="CK655" s="8"/>
      <c r="CL655" s="1"/>
      <c r="CM655" s="6"/>
      <c r="CN655" s="7"/>
      <c r="CO655" s="8"/>
      <c r="CP655" s="1"/>
      <c r="CQ655" s="6"/>
      <c r="CR655" s="7"/>
      <c r="CS655" s="8"/>
      <c r="CU655" s="6"/>
      <c r="CV655" s="7"/>
      <c r="CW655" s="8"/>
      <c r="CX655" s="1"/>
      <c r="CY655" s="6"/>
      <c r="CZ655" s="7"/>
      <c r="DA655" s="8"/>
      <c r="DC655" s="6"/>
      <c r="DD655" s="7"/>
      <c r="DE655" s="8"/>
    </row>
    <row r="656" spans="3:109" ht="15" thickBot="1" x14ac:dyDescent="0.4"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/>
      <c r="CR656" s="1"/>
      <c r="CS656" s="1"/>
      <c r="CT656" s="1"/>
      <c r="CU656" s="1"/>
      <c r="CV656" s="1"/>
      <c r="CW656" s="1"/>
      <c r="CX656" s="1"/>
      <c r="CY656" s="1"/>
      <c r="CZ656" s="1"/>
      <c r="DA656" s="1"/>
      <c r="DC656" s="1"/>
      <c r="DD656" s="1"/>
      <c r="DE656" s="1"/>
    </row>
    <row r="657" spans="3:109" x14ac:dyDescent="0.35">
      <c r="C657" s="3" t="str">
        <f>IF(BW657="","Mr","")</f>
        <v>Mr</v>
      </c>
      <c r="D657" s="4" t="str">
        <f>IF(BW657="","Durant","")</f>
        <v>Durant</v>
      </c>
      <c r="E657" s="5"/>
      <c r="F657" s="1"/>
      <c r="G657" s="3" t="str">
        <f>IF(CA657="","Mr","")</f>
        <v>Mr</v>
      </c>
      <c r="H657" s="4" t="str">
        <f>IF(CA657="","Durant","")</f>
        <v>Durant</v>
      </c>
      <c r="I657" s="5"/>
      <c r="J657" s="1"/>
      <c r="K657" s="3" t="str">
        <f>IF(CE657="","Mr","")</f>
        <v>Mr</v>
      </c>
      <c r="L657" s="4" t="str">
        <f>IF(CE657="","Durant","")</f>
        <v>Durant</v>
      </c>
      <c r="M657" s="5"/>
      <c r="O657" s="3" t="str">
        <f>IF(CI657="","Mr","")</f>
        <v>Mr</v>
      </c>
      <c r="P657" s="4" t="str">
        <f>IF(CI657="","Durant","")</f>
        <v>Durant</v>
      </c>
      <c r="Q657" s="5"/>
      <c r="R657" s="1"/>
      <c r="S657" s="3" t="str">
        <f>IF(CM657="","Mr","")</f>
        <v>Mr</v>
      </c>
      <c r="T657" s="4" t="str">
        <f>IF(CM657="","Durant","")</f>
        <v>Durant</v>
      </c>
      <c r="U657" s="5"/>
      <c r="V657" s="1"/>
      <c r="W657" s="3" t="str">
        <f>IF(CQ657="","Mr","")</f>
        <v>Mr</v>
      </c>
      <c r="X657" s="4" t="str">
        <f>IF(CQ657="","Durant","")</f>
        <v>Durant</v>
      </c>
      <c r="Y657" s="5"/>
      <c r="AA657" s="3" t="str">
        <f>IF(CU657="","Mr","")</f>
        <v>Mr</v>
      </c>
      <c r="AB657" s="4" t="str">
        <f>IF(CU657="","Durant","")</f>
        <v>Durant</v>
      </c>
      <c r="AC657" s="5"/>
      <c r="AD657" s="1"/>
      <c r="AE657" s="3" t="str">
        <f>IF(CY657="","Mr","")</f>
        <v>Mr</v>
      </c>
      <c r="AF657" s="4" t="str">
        <f>IF(CY657="","Durant","")</f>
        <v>Durant</v>
      </c>
      <c r="AG657" s="5"/>
      <c r="AH657" s="1"/>
      <c r="AI657" s="3" t="str">
        <f>IF(DC657="","Mr","")</f>
        <v>Mr</v>
      </c>
      <c r="AJ657" s="4" t="str">
        <f>IF(DC657="","Durant","")</f>
        <v>Durant</v>
      </c>
      <c r="AK657" s="5"/>
      <c r="BR657" s="1"/>
      <c r="BW657" s="3"/>
      <c r="BX657" s="4"/>
      <c r="BY657" s="5"/>
      <c r="BZ657" s="1"/>
      <c r="CA657" s="3"/>
      <c r="CB657" s="4"/>
      <c r="CC657" s="5"/>
      <c r="CD657" s="1"/>
      <c r="CE657" s="3"/>
      <c r="CF657" s="4"/>
      <c r="CG657" s="5"/>
      <c r="CI657" s="3"/>
      <c r="CJ657" s="4"/>
      <c r="CK657" s="5"/>
      <c r="CL657" s="1"/>
      <c r="CM657" s="3"/>
      <c r="CN657" s="4"/>
      <c r="CO657" s="5"/>
      <c r="CP657" s="1"/>
      <c r="CQ657" s="3"/>
      <c r="CR657" s="4"/>
      <c r="CS657" s="5"/>
      <c r="CU657" s="3"/>
      <c r="CV657" s="4"/>
      <c r="CW657" s="5"/>
      <c r="CX657" s="1"/>
      <c r="CY657" s="3"/>
      <c r="CZ657" s="4"/>
      <c r="DA657" s="5"/>
      <c r="DC657" s="3"/>
      <c r="DD657" s="4"/>
      <c r="DE657" s="5"/>
    </row>
    <row r="658" spans="3:109" ht="15" thickBot="1" x14ac:dyDescent="0.4">
      <c r="C658" s="6"/>
      <c r="D658" s="7"/>
      <c r="E658" s="8"/>
      <c r="F658" s="1"/>
      <c r="G658" s="6"/>
      <c r="H658" s="7"/>
      <c r="I658" s="8"/>
      <c r="J658" s="1"/>
      <c r="K658" s="6"/>
      <c r="L658" s="7"/>
      <c r="M658" s="8"/>
      <c r="O658" s="6"/>
      <c r="P658" s="7"/>
      <c r="Q658" s="8"/>
      <c r="R658" s="1"/>
      <c r="S658" s="6"/>
      <c r="T658" s="7"/>
      <c r="U658" s="8"/>
      <c r="V658" s="1"/>
      <c r="W658" s="6"/>
      <c r="X658" s="7"/>
      <c r="Y658" s="8"/>
      <c r="AA658" s="6"/>
      <c r="AB658" s="7"/>
      <c r="AC658" s="8"/>
      <c r="AD658" s="1"/>
      <c r="AE658" s="6"/>
      <c r="AF658" s="7"/>
      <c r="AG658" s="8"/>
      <c r="AH658" s="1"/>
      <c r="AI658" s="6"/>
      <c r="AJ658" s="7"/>
      <c r="AK658" s="8"/>
      <c r="BR658" s="1"/>
      <c r="BW658" s="6"/>
      <c r="BX658" s="7"/>
      <c r="BY658" s="8"/>
      <c r="BZ658" s="1"/>
      <c r="CA658" s="6"/>
      <c r="CB658" s="7"/>
      <c r="CC658" s="8"/>
      <c r="CD658" s="1"/>
      <c r="CE658" s="6"/>
      <c r="CF658" s="7"/>
      <c r="CG658" s="8"/>
      <c r="CI658" s="6"/>
      <c r="CJ658" s="7"/>
      <c r="CK658" s="8"/>
      <c r="CL658" s="1"/>
      <c r="CM658" s="6"/>
      <c r="CN658" s="7"/>
      <c r="CO658" s="8"/>
      <c r="CP658" s="1"/>
      <c r="CQ658" s="6"/>
      <c r="CR658" s="7"/>
      <c r="CS658" s="8"/>
      <c r="CU658" s="6"/>
      <c r="CV658" s="7"/>
      <c r="CW658" s="8"/>
      <c r="CX658" s="1"/>
      <c r="CY658" s="6"/>
      <c r="CZ658" s="7"/>
      <c r="DA658" s="8"/>
      <c r="DC658" s="6"/>
      <c r="DD658" s="7"/>
      <c r="DE658" s="8"/>
    </row>
    <row r="659" spans="3:109" ht="15" thickBot="1" x14ac:dyDescent="0.4">
      <c r="F659" s="1"/>
      <c r="J659" s="1"/>
    </row>
    <row r="660" spans="3:109" x14ac:dyDescent="0.35">
      <c r="C660" s="3" t="str">
        <f>IF(BW660="","Mr","")</f>
        <v>Mr</v>
      </c>
      <c r="D660" s="4" t="str">
        <f>IF(BW660="","Durant","")</f>
        <v>Durant</v>
      </c>
      <c r="E660" s="5"/>
      <c r="F660" s="1"/>
      <c r="G660" s="3" t="str">
        <f>IF(CA660="","Mr","")</f>
        <v>Mr</v>
      </c>
      <c r="H660" s="4" t="str">
        <f>IF(CA660="","Durant","")</f>
        <v>Durant</v>
      </c>
      <c r="I660" s="5"/>
      <c r="J660" s="1"/>
      <c r="K660" s="3" t="str">
        <f>IF(CE660="","Mr","")</f>
        <v>Mr</v>
      </c>
      <c r="L660" s="4" t="str">
        <f>IF(CE660="","Durant","")</f>
        <v>Durant</v>
      </c>
      <c r="M660" s="5"/>
      <c r="O660" s="3" t="str">
        <f>IF(CI660="","Mr","")</f>
        <v>Mr</v>
      </c>
      <c r="P660" s="4" t="str">
        <f>IF(CI660="","Durant","")</f>
        <v>Durant</v>
      </c>
      <c r="Q660" s="5"/>
      <c r="R660" s="1"/>
      <c r="S660" s="3" t="str">
        <f>IF(CM660="","Mr","")</f>
        <v>Mr</v>
      </c>
      <c r="T660" s="4" t="str">
        <f>IF(CM660="","Durant","")</f>
        <v>Durant</v>
      </c>
      <c r="U660" s="5"/>
      <c r="V660" s="1"/>
      <c r="W660" s="3" t="str">
        <f>IF(CQ660="","Mr","")</f>
        <v>Mr</v>
      </c>
      <c r="X660" s="4" t="str">
        <f>IF(CQ660="","Durant","")</f>
        <v>Durant</v>
      </c>
      <c r="Y660" s="5"/>
      <c r="AA660" s="3" t="str">
        <f>IF(CU660="","Mr","")</f>
        <v>Mr</v>
      </c>
      <c r="AB660" s="4" t="str">
        <f>IF(CU660="","Durant","")</f>
        <v>Durant</v>
      </c>
      <c r="AC660" s="5"/>
      <c r="AD660" s="1"/>
      <c r="AE660" s="3" t="str">
        <f>IF(CY660="","Mr","")</f>
        <v>Mr</v>
      </c>
      <c r="AF660" s="4" t="str">
        <f>IF(CY660="","Durant","")</f>
        <v>Durant</v>
      </c>
      <c r="AG660" s="5"/>
      <c r="AH660" s="1"/>
      <c r="AI660" s="3" t="str">
        <f>IF(DC660="","Mr","")</f>
        <v>Mr</v>
      </c>
      <c r="AJ660" s="4" t="str">
        <f>IF(DC660="","Durant","")</f>
        <v>Durant</v>
      </c>
      <c r="AK660" s="5"/>
      <c r="BR660" s="1"/>
      <c r="BW660" s="3"/>
      <c r="BX660" s="4"/>
      <c r="BY660" s="5"/>
      <c r="BZ660" s="1"/>
      <c r="CA660" s="3"/>
      <c r="CB660" s="4"/>
      <c r="CC660" s="5"/>
      <c r="CD660" s="1"/>
      <c r="CE660" s="3"/>
      <c r="CF660" s="4"/>
      <c r="CG660" s="5"/>
      <c r="CI660" s="3"/>
      <c r="CJ660" s="4"/>
      <c r="CK660" s="5"/>
      <c r="CL660" s="1"/>
      <c r="CM660" s="3"/>
      <c r="CN660" s="4"/>
      <c r="CO660" s="5"/>
      <c r="CP660" s="1"/>
      <c r="CQ660" s="3"/>
      <c r="CR660" s="4"/>
      <c r="CS660" s="5"/>
      <c r="CU660" s="3"/>
      <c r="CV660" s="4"/>
      <c r="CW660" s="5"/>
      <c r="CX660" s="1"/>
      <c r="CY660" s="3"/>
      <c r="CZ660" s="4"/>
      <c r="DA660" s="5"/>
      <c r="DC660" s="3"/>
      <c r="DD660" s="4"/>
      <c r="DE660" s="5"/>
    </row>
    <row r="661" spans="3:109" ht="15" thickBot="1" x14ac:dyDescent="0.4">
      <c r="C661" s="6"/>
      <c r="D661" s="7"/>
      <c r="E661" s="8"/>
      <c r="F661" s="1"/>
      <c r="G661" s="6"/>
      <c r="H661" s="7"/>
      <c r="I661" s="8"/>
      <c r="J661" s="1"/>
      <c r="K661" s="6"/>
      <c r="L661" s="7"/>
      <c r="M661" s="8"/>
      <c r="O661" s="6"/>
      <c r="P661" s="7"/>
      <c r="Q661" s="8"/>
      <c r="R661" s="1"/>
      <c r="S661" s="6"/>
      <c r="T661" s="7"/>
      <c r="U661" s="8"/>
      <c r="V661" s="1"/>
      <c r="W661" s="6"/>
      <c r="X661" s="7"/>
      <c r="Y661" s="8"/>
      <c r="AA661" s="6"/>
      <c r="AB661" s="7"/>
      <c r="AC661" s="8"/>
      <c r="AD661" s="1"/>
      <c r="AE661" s="6"/>
      <c r="AF661" s="7"/>
      <c r="AG661" s="8"/>
      <c r="AH661" s="1"/>
      <c r="AI661" s="6"/>
      <c r="AJ661" s="7"/>
      <c r="AK661" s="8"/>
      <c r="BR661" s="1"/>
      <c r="BW661" s="6"/>
      <c r="BX661" s="7"/>
      <c r="BY661" s="8"/>
      <c r="BZ661" s="1"/>
      <c r="CA661" s="6"/>
      <c r="CB661" s="7"/>
      <c r="CC661" s="8"/>
      <c r="CD661" s="1"/>
      <c r="CE661" s="6"/>
      <c r="CF661" s="7"/>
      <c r="CG661" s="8"/>
      <c r="CI661" s="6"/>
      <c r="CJ661" s="7"/>
      <c r="CK661" s="8"/>
      <c r="CL661" s="1"/>
      <c r="CM661" s="6"/>
      <c r="CN661" s="7"/>
      <c r="CO661" s="8"/>
      <c r="CP661" s="1"/>
      <c r="CQ661" s="6"/>
      <c r="CR661" s="7"/>
      <c r="CS661" s="8"/>
      <c r="CU661" s="6"/>
      <c r="CV661" s="7"/>
      <c r="CW661" s="8"/>
      <c r="CX661" s="1"/>
      <c r="CY661" s="6"/>
      <c r="CZ661" s="7"/>
      <c r="DA661" s="8"/>
      <c r="DC661" s="6"/>
      <c r="DD661" s="7"/>
      <c r="DE661" s="8"/>
    </row>
    <row r="662" spans="3:109" ht="15" thickBot="1" x14ac:dyDescent="0.4"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9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9"/>
      <c r="CH662" s="1"/>
      <c r="CI662" s="1"/>
      <c r="CJ662" s="1"/>
      <c r="CK662" s="1"/>
      <c r="CL662" s="1"/>
      <c r="CM662" s="1"/>
      <c r="CN662" s="1"/>
      <c r="CO662" s="1"/>
      <c r="CP662" s="1"/>
      <c r="CQ662" s="1"/>
      <c r="CR662" s="1"/>
      <c r="CS662" s="1"/>
      <c r="CT662" s="1"/>
      <c r="CU662" s="1"/>
      <c r="CV662" s="1"/>
      <c r="CW662" s="1"/>
      <c r="CX662" s="1"/>
      <c r="CY662" s="1"/>
      <c r="CZ662" s="1"/>
      <c r="DA662" s="1"/>
      <c r="DC662" s="1"/>
      <c r="DD662" s="1"/>
      <c r="DE662" s="1"/>
    </row>
    <row r="663" spans="3:109" x14ac:dyDescent="0.35">
      <c r="C663" s="3" t="str">
        <f>IF(BW663="","Mr","")</f>
        <v>Mr</v>
      </c>
      <c r="D663" s="4" t="str">
        <f>IF(BW663="","Durant","")</f>
        <v>Durant</v>
      </c>
      <c r="E663" s="5"/>
      <c r="F663" s="1"/>
      <c r="G663" s="3" t="str">
        <f>IF(CA663="","Mr","")</f>
        <v>Mr</v>
      </c>
      <c r="H663" s="4" t="str">
        <f>IF(CA663="","Durant","")</f>
        <v>Durant</v>
      </c>
      <c r="I663" s="5"/>
      <c r="J663" s="1"/>
      <c r="K663" s="3" t="str">
        <f>IF(CE663="","Mr","")</f>
        <v>Mr</v>
      </c>
      <c r="L663" s="4" t="str">
        <f>IF(CE663="","Durant","")</f>
        <v>Durant</v>
      </c>
      <c r="M663" s="5"/>
      <c r="O663" s="3" t="str">
        <f>IF(CI663="","Mr","")</f>
        <v>Mr</v>
      </c>
      <c r="P663" s="4" t="str">
        <f>IF(CI663="","Durant","")</f>
        <v>Durant</v>
      </c>
      <c r="Q663" s="5"/>
      <c r="R663" s="1"/>
      <c r="S663" s="3" t="str">
        <f>IF(CM663="","Mr","")</f>
        <v>Mr</v>
      </c>
      <c r="T663" s="4" t="str">
        <f>IF(CM663="","Durant","")</f>
        <v>Durant</v>
      </c>
      <c r="U663" s="5"/>
      <c r="V663" s="1"/>
      <c r="W663" s="3" t="str">
        <f>IF(CQ663="","Mr","")</f>
        <v>Mr</v>
      </c>
      <c r="X663" s="4" t="str">
        <f>IF(CQ663="","Durant","")</f>
        <v>Durant</v>
      </c>
      <c r="Y663" s="5"/>
      <c r="AA663" s="3" t="str">
        <f>IF(CU663="","Mr","")</f>
        <v>Mr</v>
      </c>
      <c r="AB663" s="4" t="str">
        <f>IF(CU663="","Durant","")</f>
        <v>Durant</v>
      </c>
      <c r="AC663" s="5"/>
      <c r="AD663" s="1"/>
      <c r="AE663" s="3" t="str">
        <f>IF(CY663="","Mr","")</f>
        <v>Mr</v>
      </c>
      <c r="AF663" s="4" t="str">
        <f>IF(CY663="","Durant","")</f>
        <v>Durant</v>
      </c>
      <c r="AG663" s="5"/>
      <c r="AH663" s="1"/>
      <c r="AI663" s="3" t="str">
        <f>IF(DC663="","Mr","")</f>
        <v>Mr</v>
      </c>
      <c r="AJ663" s="4" t="str">
        <f>IF(DC663="","Durant","")</f>
        <v>Durant</v>
      </c>
      <c r="AK663" s="5"/>
      <c r="BR663" s="1"/>
      <c r="BW663" s="3"/>
      <c r="BX663" s="4"/>
      <c r="BY663" s="5"/>
      <c r="BZ663" s="1"/>
      <c r="CA663" s="3"/>
      <c r="CB663" s="4"/>
      <c r="CC663" s="5"/>
      <c r="CD663" s="1"/>
      <c r="CE663" s="3"/>
      <c r="CF663" s="4"/>
      <c r="CG663" s="5"/>
      <c r="CI663" s="3"/>
      <c r="CJ663" s="4"/>
      <c r="CK663" s="5"/>
      <c r="CL663" s="1"/>
      <c r="CM663" s="3"/>
      <c r="CN663" s="4"/>
      <c r="CO663" s="5"/>
      <c r="CP663" s="1"/>
      <c r="CQ663" s="3"/>
      <c r="CR663" s="4"/>
      <c r="CS663" s="5"/>
      <c r="CU663" s="3"/>
      <c r="CV663" s="4"/>
      <c r="CW663" s="5"/>
      <c r="CX663" s="1"/>
      <c r="CY663" s="3"/>
      <c r="CZ663" s="4"/>
      <c r="DA663" s="5"/>
      <c r="DC663" s="3"/>
      <c r="DD663" s="4"/>
      <c r="DE663" s="5"/>
    </row>
    <row r="664" spans="3:109" ht="15" thickBot="1" x14ac:dyDescent="0.4">
      <c r="C664" s="6"/>
      <c r="D664" s="7"/>
      <c r="E664" s="8"/>
      <c r="F664" s="1"/>
      <c r="G664" s="6"/>
      <c r="H664" s="7"/>
      <c r="I664" s="8"/>
      <c r="J664" s="1"/>
      <c r="K664" s="6"/>
      <c r="L664" s="7"/>
      <c r="M664" s="8"/>
      <c r="O664" s="6"/>
      <c r="P664" s="7"/>
      <c r="Q664" s="8"/>
      <c r="R664" s="1"/>
      <c r="S664" s="6"/>
      <c r="T664" s="7"/>
      <c r="U664" s="8"/>
      <c r="V664" s="1"/>
      <c r="W664" s="6"/>
      <c r="X664" s="7"/>
      <c r="Y664" s="8"/>
      <c r="AA664" s="6"/>
      <c r="AB664" s="7"/>
      <c r="AC664" s="8"/>
      <c r="AD664" s="1"/>
      <c r="AE664" s="6"/>
      <c r="AF664" s="7"/>
      <c r="AG664" s="8"/>
      <c r="AH664" s="1"/>
      <c r="AI664" s="6"/>
      <c r="AJ664" s="7"/>
      <c r="AK664" s="8"/>
      <c r="BR664" s="1"/>
      <c r="BW664" s="6"/>
      <c r="BX664" s="7"/>
      <c r="BY664" s="8"/>
      <c r="BZ664" s="1"/>
      <c r="CA664" s="6"/>
      <c r="CB664" s="7"/>
      <c r="CC664" s="8"/>
      <c r="CD664" s="1"/>
      <c r="CE664" s="6"/>
      <c r="CF664" s="7"/>
      <c r="CG664" s="8"/>
      <c r="CI664" s="6"/>
      <c r="CJ664" s="7"/>
      <c r="CK664" s="8"/>
      <c r="CL664" s="1"/>
      <c r="CM664" s="6"/>
      <c r="CN664" s="7"/>
      <c r="CO664" s="8"/>
      <c r="CP664" s="1"/>
      <c r="CQ664" s="6"/>
      <c r="CR664" s="7"/>
      <c r="CS664" s="8"/>
      <c r="CU664" s="6"/>
      <c r="CV664" s="7"/>
      <c r="CW664" s="8"/>
      <c r="CX664" s="1"/>
      <c r="CY664" s="6"/>
      <c r="CZ664" s="7"/>
      <c r="DA664" s="8"/>
      <c r="DC664" s="6"/>
      <c r="DD664" s="7"/>
      <c r="DE664" s="8"/>
    </row>
    <row r="665" spans="3:109" ht="15" thickBot="1" x14ac:dyDescent="0.4"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  <c r="CN665" s="1"/>
      <c r="CO665" s="1"/>
      <c r="CP665" s="1"/>
      <c r="CQ665" s="1"/>
      <c r="CR665" s="1"/>
      <c r="CS665" s="1"/>
      <c r="CT665" s="1"/>
      <c r="CU665" s="1"/>
      <c r="CV665" s="1"/>
      <c r="CW665" s="1"/>
      <c r="CX665" s="1"/>
      <c r="CY665" s="1"/>
      <c r="CZ665" s="1"/>
      <c r="DA665" s="1"/>
      <c r="DC665" s="1"/>
      <c r="DD665" s="1"/>
      <c r="DE665" s="1"/>
    </row>
    <row r="666" spans="3:109" x14ac:dyDescent="0.35">
      <c r="C666" s="3" t="str">
        <f>IF(BW666="","Mr","")</f>
        <v>Mr</v>
      </c>
      <c r="D666" s="4" t="str">
        <f>IF(BW666="","Durant","")</f>
        <v>Durant</v>
      </c>
      <c r="E666" s="5"/>
      <c r="F666" s="1"/>
      <c r="G666" s="3" t="str">
        <f>IF(CA666="","Mr","")</f>
        <v>Mr</v>
      </c>
      <c r="H666" s="4" t="str">
        <f>IF(CA666="","Durant","")</f>
        <v>Durant</v>
      </c>
      <c r="I666" s="5"/>
      <c r="J666" s="1"/>
      <c r="K666" s="3" t="str">
        <f>IF(CE666="","Mr","")</f>
        <v>Mr</v>
      </c>
      <c r="L666" s="4" t="str">
        <f>IF(CE666="","Durant","")</f>
        <v>Durant</v>
      </c>
      <c r="M666" s="5"/>
      <c r="O666" s="3" t="str">
        <f>IF(CI666="","Mr","")</f>
        <v>Mr</v>
      </c>
      <c r="P666" s="4" t="str">
        <f>IF(CI666="","Durant","")</f>
        <v>Durant</v>
      </c>
      <c r="Q666" s="5"/>
      <c r="R666" s="1"/>
      <c r="S666" s="3" t="str">
        <f>IF(CM666="","Mr","")</f>
        <v>Mr</v>
      </c>
      <c r="T666" s="4" t="str">
        <f>IF(CM666="","Durant","")</f>
        <v>Durant</v>
      </c>
      <c r="U666" s="5"/>
      <c r="V666" s="1"/>
      <c r="W666" s="3" t="str">
        <f>IF(CQ666="","Mr","")</f>
        <v>Mr</v>
      </c>
      <c r="X666" s="4" t="str">
        <f>IF(CQ666="","Durant","")</f>
        <v>Durant</v>
      </c>
      <c r="Y666" s="5"/>
      <c r="AA666" s="3" t="str">
        <f>IF(CU666="","Mr","")</f>
        <v>Mr</v>
      </c>
      <c r="AB666" s="4" t="str">
        <f>IF(CU666="","Durant","")</f>
        <v>Durant</v>
      </c>
      <c r="AC666" s="5"/>
      <c r="AD666" s="1"/>
      <c r="AE666" s="3" t="str">
        <f>IF(CY666="","Mr","")</f>
        <v>Mr</v>
      </c>
      <c r="AF666" s="4" t="str">
        <f>IF(CY666="","Durant","")</f>
        <v>Durant</v>
      </c>
      <c r="AG666" s="5"/>
      <c r="AH666" s="1"/>
      <c r="AI666" s="3" t="str">
        <f>IF(DC666="","Mr","")</f>
        <v>Mr</v>
      </c>
      <c r="AJ666" s="4" t="str">
        <f>IF(DC666="","Durant","")</f>
        <v>Durant</v>
      </c>
      <c r="AK666" s="5"/>
      <c r="BR666" s="1"/>
      <c r="BW666" s="3"/>
      <c r="BX666" s="4"/>
      <c r="BY666" s="5"/>
      <c r="BZ666" s="1"/>
      <c r="CA666" s="3"/>
      <c r="CB666" s="4"/>
      <c r="CC666" s="5"/>
      <c r="CD666" s="1"/>
      <c r="CE666" s="3"/>
      <c r="CF666" s="4"/>
      <c r="CG666" s="5"/>
      <c r="CI666" s="3"/>
      <c r="CJ666" s="4"/>
      <c r="CK666" s="5"/>
      <c r="CL666" s="1"/>
      <c r="CM666" s="3"/>
      <c r="CN666" s="4"/>
      <c r="CO666" s="5"/>
      <c r="CP666" s="1"/>
      <c r="CQ666" s="3"/>
      <c r="CR666" s="4"/>
      <c r="CS666" s="5"/>
      <c r="CU666" s="3"/>
      <c r="CV666" s="4"/>
      <c r="CW666" s="5"/>
      <c r="CX666" s="1"/>
      <c r="CY666" s="3"/>
      <c r="CZ666" s="4"/>
      <c r="DA666" s="5"/>
      <c r="DC666" s="3"/>
      <c r="DD666" s="4"/>
      <c r="DE666" s="5"/>
    </row>
    <row r="667" spans="3:109" ht="15" thickBot="1" x14ac:dyDescent="0.4">
      <c r="C667" s="6"/>
      <c r="D667" s="7"/>
      <c r="E667" s="8"/>
      <c r="F667" s="1"/>
      <c r="G667" s="6"/>
      <c r="H667" s="7"/>
      <c r="I667" s="8"/>
      <c r="J667" s="1"/>
      <c r="K667" s="6"/>
      <c r="L667" s="7"/>
      <c r="M667" s="8"/>
      <c r="O667" s="6"/>
      <c r="P667" s="7"/>
      <c r="Q667" s="8"/>
      <c r="R667" s="1"/>
      <c r="S667" s="6"/>
      <c r="T667" s="7"/>
      <c r="U667" s="8"/>
      <c r="V667" s="1"/>
      <c r="W667" s="6"/>
      <c r="X667" s="7"/>
      <c r="Y667" s="8"/>
      <c r="AA667" s="6"/>
      <c r="AB667" s="7"/>
      <c r="AC667" s="8"/>
      <c r="AD667" s="1"/>
      <c r="AE667" s="6"/>
      <c r="AF667" s="7"/>
      <c r="AG667" s="8"/>
      <c r="AH667" s="1"/>
      <c r="AI667" s="6"/>
      <c r="AJ667" s="7"/>
      <c r="AK667" s="8"/>
      <c r="BR667" s="1"/>
      <c r="BW667" s="6"/>
      <c r="BX667" s="7"/>
      <c r="BY667" s="8"/>
      <c r="BZ667" s="1"/>
      <c r="CA667" s="6"/>
      <c r="CB667" s="7"/>
      <c r="CC667" s="8"/>
      <c r="CD667" s="1"/>
      <c r="CE667" s="6"/>
      <c r="CF667" s="7"/>
      <c r="CG667" s="8"/>
      <c r="CI667" s="6"/>
      <c r="CJ667" s="7"/>
      <c r="CK667" s="8"/>
      <c r="CL667" s="1"/>
      <c r="CM667" s="6"/>
      <c r="CN667" s="7"/>
      <c r="CO667" s="8"/>
      <c r="CP667" s="1"/>
      <c r="CQ667" s="6"/>
      <c r="CR667" s="7"/>
      <c r="CS667" s="8"/>
      <c r="CU667" s="6"/>
      <c r="CV667" s="7"/>
      <c r="CW667" s="8"/>
      <c r="CX667" s="1"/>
      <c r="CY667" s="6"/>
      <c r="CZ667" s="7"/>
      <c r="DA667" s="8"/>
      <c r="DC667" s="6"/>
      <c r="DD667" s="7"/>
      <c r="DE667" s="8"/>
    </row>
    <row r="668" spans="3:109" ht="15" thickBot="1" x14ac:dyDescent="0.4">
      <c r="F668" s="1"/>
      <c r="J668" s="1"/>
    </row>
    <row r="669" spans="3:109" x14ac:dyDescent="0.35">
      <c r="C669" s="3" t="str">
        <f>IF(BW669="","Mr","")</f>
        <v>Mr</v>
      </c>
      <c r="D669" s="4" t="str">
        <f>IF(BW669="","Durant","")</f>
        <v>Durant</v>
      </c>
      <c r="E669" s="5"/>
      <c r="F669" s="1"/>
      <c r="G669" s="3" t="str">
        <f>IF(CA669="","Mr","")</f>
        <v>Mr</v>
      </c>
      <c r="H669" s="4" t="str">
        <f>IF(CA669="","Durant","")</f>
        <v>Durant</v>
      </c>
      <c r="I669" s="5"/>
      <c r="J669" s="1"/>
      <c r="K669" s="3" t="str">
        <f>IF(CE669="","Mr","")</f>
        <v>Mr</v>
      </c>
      <c r="L669" s="4" t="str">
        <f>IF(CE669="","Durant","")</f>
        <v>Durant</v>
      </c>
      <c r="M669" s="5"/>
      <c r="O669" s="3" t="str">
        <f>IF(CI669="","Mr","")</f>
        <v>Mr</v>
      </c>
      <c r="P669" s="4" t="str">
        <f>IF(CI669="","Durant","")</f>
        <v>Durant</v>
      </c>
      <c r="Q669" s="5"/>
      <c r="R669" s="1"/>
      <c r="S669" s="3" t="str">
        <f>IF(CM669="","Mr","")</f>
        <v>Mr</v>
      </c>
      <c r="T669" s="4" t="str">
        <f>IF(CM669="","Durant","")</f>
        <v>Durant</v>
      </c>
      <c r="U669" s="5"/>
      <c r="V669" s="1"/>
      <c r="W669" s="3" t="str">
        <f>IF(CQ669="","Mr","")</f>
        <v>Mr</v>
      </c>
      <c r="X669" s="4" t="str">
        <f>IF(CQ669="","Durant","")</f>
        <v>Durant</v>
      </c>
      <c r="Y669" s="5"/>
      <c r="AA669" s="3" t="str">
        <f>IF(CU669="","Mr","")</f>
        <v>Mr</v>
      </c>
      <c r="AB669" s="4" t="str">
        <f>IF(CU669="","Durant","")</f>
        <v>Durant</v>
      </c>
      <c r="AC669" s="5"/>
      <c r="AD669" s="1"/>
      <c r="AE669" s="3" t="str">
        <f>IF(CY669="","Mr","")</f>
        <v>Mr</v>
      </c>
      <c r="AF669" s="4" t="str">
        <f>IF(CY669="","Durant","")</f>
        <v>Durant</v>
      </c>
      <c r="AG669" s="5"/>
      <c r="AH669" s="1"/>
      <c r="AI669" s="3" t="str">
        <f>IF(DC669="","Mr","")</f>
        <v>Mr</v>
      </c>
      <c r="AJ669" s="4" t="str">
        <f>IF(DC669="","Durant","")</f>
        <v>Durant</v>
      </c>
      <c r="AK669" s="5"/>
      <c r="BR669" s="1"/>
      <c r="BW669" s="3"/>
      <c r="BX669" s="4"/>
      <c r="BY669" s="5"/>
      <c r="BZ669" s="1"/>
      <c r="CA669" s="3"/>
      <c r="CB669" s="4"/>
      <c r="CC669" s="5"/>
      <c r="CD669" s="1"/>
      <c r="CE669" s="3"/>
      <c r="CF669" s="4"/>
      <c r="CG669" s="5"/>
      <c r="CI669" s="3"/>
      <c r="CJ669" s="4"/>
      <c r="CK669" s="5"/>
      <c r="CL669" s="1"/>
      <c r="CM669" s="3"/>
      <c r="CN669" s="4"/>
      <c r="CO669" s="5"/>
      <c r="CP669" s="1"/>
      <c r="CQ669" s="3"/>
      <c r="CR669" s="4"/>
      <c r="CS669" s="5"/>
      <c r="CU669" s="3"/>
      <c r="CV669" s="4"/>
      <c r="CW669" s="5"/>
      <c r="CX669" s="1"/>
      <c r="CY669" s="3"/>
      <c r="CZ669" s="4"/>
      <c r="DA669" s="5"/>
      <c r="DC669" s="3"/>
      <c r="DD669" s="4"/>
      <c r="DE669" s="5"/>
    </row>
    <row r="670" spans="3:109" ht="15" thickBot="1" x14ac:dyDescent="0.4">
      <c r="C670" s="6"/>
      <c r="D670" s="7"/>
      <c r="E670" s="8"/>
      <c r="F670" s="1"/>
      <c r="G670" s="6"/>
      <c r="H670" s="7"/>
      <c r="I670" s="8"/>
      <c r="J670" s="1"/>
      <c r="K670" s="6"/>
      <c r="L670" s="7"/>
      <c r="M670" s="8"/>
      <c r="O670" s="6"/>
      <c r="P670" s="7"/>
      <c r="Q670" s="8"/>
      <c r="R670" s="1"/>
      <c r="S670" s="6"/>
      <c r="T670" s="7"/>
      <c r="U670" s="8"/>
      <c r="V670" s="1"/>
      <c r="W670" s="6"/>
      <c r="X670" s="7"/>
      <c r="Y670" s="8"/>
      <c r="AA670" s="6"/>
      <c r="AB670" s="7"/>
      <c r="AC670" s="8"/>
      <c r="AD670" s="1"/>
      <c r="AE670" s="6"/>
      <c r="AF670" s="7"/>
      <c r="AG670" s="8"/>
      <c r="AH670" s="1"/>
      <c r="AI670" s="6"/>
      <c r="AJ670" s="7"/>
      <c r="AK670" s="8"/>
      <c r="BR670" s="1"/>
      <c r="BW670" s="6"/>
      <c r="BX670" s="7"/>
      <c r="BY670" s="8"/>
      <c r="BZ670" s="1"/>
      <c r="CA670" s="6"/>
      <c r="CB670" s="7"/>
      <c r="CC670" s="8"/>
      <c r="CD670" s="1"/>
      <c r="CE670" s="6"/>
      <c r="CF670" s="7"/>
      <c r="CG670" s="8"/>
      <c r="CI670" s="6"/>
      <c r="CJ670" s="7"/>
      <c r="CK670" s="8"/>
      <c r="CL670" s="1"/>
      <c r="CM670" s="6"/>
      <c r="CN670" s="7"/>
      <c r="CO670" s="8"/>
      <c r="CP670" s="1"/>
      <c r="CQ670" s="6"/>
      <c r="CR670" s="7"/>
      <c r="CS670" s="8"/>
      <c r="CU670" s="6"/>
      <c r="CV670" s="7"/>
      <c r="CW670" s="8"/>
      <c r="CX670" s="1"/>
      <c r="CY670" s="6"/>
      <c r="CZ670" s="7"/>
      <c r="DA670" s="8"/>
      <c r="DC670" s="6"/>
      <c r="DD670" s="7"/>
      <c r="DE670" s="8"/>
    </row>
    <row r="671" spans="3:109" ht="15" thickBot="1" x14ac:dyDescent="0.4"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9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9"/>
      <c r="CH671" s="1"/>
      <c r="CI671" s="1"/>
      <c r="CJ671" s="1"/>
      <c r="CK671" s="1"/>
      <c r="CL671" s="1"/>
      <c r="CM671" s="1"/>
      <c r="CN671" s="1"/>
      <c r="CO671" s="1"/>
      <c r="CP671" s="1"/>
      <c r="CQ671" s="1"/>
      <c r="CR671" s="1"/>
      <c r="CS671" s="1"/>
      <c r="CT671" s="1"/>
      <c r="CU671" s="1"/>
      <c r="CV671" s="1"/>
      <c r="CW671" s="1"/>
      <c r="CX671" s="1"/>
      <c r="CY671" s="1"/>
      <c r="CZ671" s="1"/>
      <c r="DA671" s="1"/>
      <c r="DC671" s="1"/>
      <c r="DD671" s="1"/>
      <c r="DE671" s="1"/>
    </row>
    <row r="672" spans="3:109" x14ac:dyDescent="0.35">
      <c r="C672" s="3" t="str">
        <f>IF(BW672="","Mr","")</f>
        <v>Mr</v>
      </c>
      <c r="D672" s="4" t="str">
        <f>IF(BW672="","Durant","")</f>
        <v>Durant</v>
      </c>
      <c r="E672" s="5"/>
      <c r="F672" s="1"/>
      <c r="G672" s="3" t="str">
        <f>IF(CA672="","Mr","")</f>
        <v>Mr</v>
      </c>
      <c r="H672" s="4" t="str">
        <f>IF(CA672="","Durant","")</f>
        <v>Durant</v>
      </c>
      <c r="I672" s="5"/>
      <c r="J672" s="1"/>
      <c r="K672" s="3" t="str">
        <f>IF(CE672="","Mr","")</f>
        <v>Mr</v>
      </c>
      <c r="L672" s="4" t="str">
        <f>IF(CE672="","Durant","")</f>
        <v>Durant</v>
      </c>
      <c r="M672" s="5"/>
      <c r="O672" s="3" t="str">
        <f>IF(CI672="","Mr","")</f>
        <v>Mr</v>
      </c>
      <c r="P672" s="4" t="str">
        <f>IF(CI672="","Durant","")</f>
        <v>Durant</v>
      </c>
      <c r="Q672" s="5"/>
      <c r="R672" s="1"/>
      <c r="S672" s="3" t="str">
        <f>IF(CM672="","Mr","")</f>
        <v>Mr</v>
      </c>
      <c r="T672" s="4" t="str">
        <f>IF(CM672="","Durant","")</f>
        <v>Durant</v>
      </c>
      <c r="U672" s="5"/>
      <c r="V672" s="1"/>
      <c r="W672" s="3" t="str">
        <f>IF(CQ672="","Mr","")</f>
        <v>Mr</v>
      </c>
      <c r="X672" s="4" t="str">
        <f>IF(CQ672="","Durant","")</f>
        <v>Durant</v>
      </c>
      <c r="Y672" s="5"/>
      <c r="AA672" s="3" t="str">
        <f>IF(CU672="","Mr","")</f>
        <v>Mr</v>
      </c>
      <c r="AB672" s="4" t="str">
        <f>IF(CU672="","Durant","")</f>
        <v>Durant</v>
      </c>
      <c r="AC672" s="5"/>
      <c r="AD672" s="1"/>
      <c r="AE672" s="3" t="str">
        <f>IF(CY672="","Mr","")</f>
        <v>Mr</v>
      </c>
      <c r="AF672" s="4" t="str">
        <f>IF(CY672="","Durant","")</f>
        <v>Durant</v>
      </c>
      <c r="AG672" s="5"/>
      <c r="AH672" s="1"/>
      <c r="AI672" s="3" t="str">
        <f>IF(DC672="","Mr","")</f>
        <v>Mr</v>
      </c>
      <c r="AJ672" s="4" t="str">
        <f>IF(DC672="","Durant","")</f>
        <v>Durant</v>
      </c>
      <c r="AK672" s="5"/>
      <c r="BR672" s="1"/>
      <c r="BW672" s="3"/>
      <c r="BX672" s="4"/>
      <c r="BY672" s="5"/>
      <c r="BZ672" s="1"/>
      <c r="CA672" s="3"/>
      <c r="CB672" s="4"/>
      <c r="CC672" s="5"/>
      <c r="CD672" s="1"/>
      <c r="CE672" s="3"/>
      <c r="CF672" s="4"/>
      <c r="CG672" s="5"/>
      <c r="CI672" s="3"/>
      <c r="CJ672" s="4"/>
      <c r="CK672" s="5"/>
      <c r="CL672" s="1"/>
      <c r="CM672" s="3"/>
      <c r="CN672" s="4"/>
      <c r="CO672" s="5"/>
      <c r="CP672" s="1"/>
      <c r="CQ672" s="3"/>
      <c r="CR672" s="4"/>
      <c r="CS672" s="5"/>
      <c r="CU672" s="3"/>
      <c r="CV672" s="4"/>
      <c r="CW672" s="5"/>
      <c r="CX672" s="1"/>
      <c r="CY672" s="3"/>
      <c r="CZ672" s="4"/>
      <c r="DA672" s="5"/>
      <c r="DC672" s="3"/>
      <c r="DD672" s="4"/>
      <c r="DE672" s="5"/>
    </row>
    <row r="673" spans="3:109" ht="15" thickBot="1" x14ac:dyDescent="0.4">
      <c r="C673" s="6"/>
      <c r="D673" s="7"/>
      <c r="E673" s="8"/>
      <c r="F673" s="1"/>
      <c r="G673" s="6"/>
      <c r="H673" s="7"/>
      <c r="I673" s="8"/>
      <c r="J673" s="1"/>
      <c r="K673" s="6"/>
      <c r="L673" s="7"/>
      <c r="M673" s="8"/>
      <c r="O673" s="6"/>
      <c r="P673" s="7"/>
      <c r="Q673" s="8"/>
      <c r="R673" s="1"/>
      <c r="S673" s="6"/>
      <c r="T673" s="7"/>
      <c r="U673" s="8"/>
      <c r="V673" s="1"/>
      <c r="W673" s="6"/>
      <c r="X673" s="7"/>
      <c r="Y673" s="8"/>
      <c r="AA673" s="6"/>
      <c r="AB673" s="7"/>
      <c r="AC673" s="8"/>
      <c r="AD673" s="1"/>
      <c r="AE673" s="6"/>
      <c r="AF673" s="7"/>
      <c r="AG673" s="8"/>
      <c r="AH673" s="1"/>
      <c r="AI673" s="6"/>
      <c r="AJ673" s="7"/>
      <c r="AK673" s="8"/>
      <c r="BR673" s="1"/>
      <c r="BW673" s="6"/>
      <c r="BX673" s="7"/>
      <c r="BY673" s="8"/>
      <c r="BZ673" s="1"/>
      <c r="CA673" s="6"/>
      <c r="CB673" s="7"/>
      <c r="CC673" s="8"/>
      <c r="CD673" s="1"/>
      <c r="CE673" s="6"/>
      <c r="CF673" s="7"/>
      <c r="CG673" s="8"/>
      <c r="CI673" s="6"/>
      <c r="CJ673" s="7"/>
      <c r="CK673" s="8"/>
      <c r="CL673" s="1"/>
      <c r="CM673" s="6"/>
      <c r="CN673" s="7"/>
      <c r="CO673" s="8"/>
      <c r="CP673" s="1"/>
      <c r="CQ673" s="6"/>
      <c r="CR673" s="7"/>
      <c r="CS673" s="8"/>
      <c r="CU673" s="6"/>
      <c r="CV673" s="7"/>
      <c r="CW673" s="8"/>
      <c r="CX673" s="1"/>
      <c r="CY673" s="6"/>
      <c r="CZ673" s="7"/>
      <c r="DA673" s="8"/>
      <c r="DC673" s="6"/>
      <c r="DD673" s="7"/>
      <c r="DE673" s="8"/>
    </row>
    <row r="674" spans="3:109" ht="15" thickBot="1" x14ac:dyDescent="0.4"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  <c r="CN674" s="1"/>
      <c r="CO674" s="1"/>
      <c r="CP674" s="1"/>
      <c r="CQ674" s="1"/>
      <c r="CR674" s="1"/>
      <c r="CS674" s="1"/>
      <c r="CT674" s="1"/>
      <c r="CU674" s="1"/>
      <c r="CV674" s="1"/>
      <c r="CW674" s="1"/>
      <c r="CX674" s="1"/>
      <c r="CY674" s="1"/>
      <c r="CZ674" s="1"/>
      <c r="DA674" s="1"/>
      <c r="DC674" s="1"/>
      <c r="DD674" s="1"/>
      <c r="DE674" s="1"/>
    </row>
    <row r="675" spans="3:109" x14ac:dyDescent="0.35">
      <c r="C675" s="3" t="str">
        <f>IF(BW675="","Mr","")</f>
        <v>Mr</v>
      </c>
      <c r="D675" s="4" t="str">
        <f>IF(BW675="","Durant","")</f>
        <v>Durant</v>
      </c>
      <c r="E675" s="5"/>
      <c r="F675" s="1"/>
      <c r="G675" s="3" t="str">
        <f>IF(CA675="","Mr","")</f>
        <v>Mr</v>
      </c>
      <c r="H675" s="4" t="str">
        <f>IF(CA675="","Durant","")</f>
        <v>Durant</v>
      </c>
      <c r="I675" s="5"/>
      <c r="J675" s="1"/>
      <c r="K675" s="3" t="str">
        <f>IF(CE675="","Mr","")</f>
        <v>Mr</v>
      </c>
      <c r="L675" s="4" t="str">
        <f>IF(CE675="","Durant","")</f>
        <v>Durant</v>
      </c>
      <c r="M675" s="5"/>
      <c r="O675" s="3" t="str">
        <f>IF(CI675="","Mr","")</f>
        <v>Mr</v>
      </c>
      <c r="P675" s="4" t="str">
        <f>IF(CI675="","Durant","")</f>
        <v>Durant</v>
      </c>
      <c r="Q675" s="5"/>
      <c r="R675" s="1"/>
      <c r="S675" s="3" t="str">
        <f>IF(CM675="","Mr","")</f>
        <v>Mr</v>
      </c>
      <c r="T675" s="4" t="str">
        <f>IF(CM675="","Durant","")</f>
        <v>Durant</v>
      </c>
      <c r="U675" s="5"/>
      <c r="V675" s="1"/>
      <c r="W675" s="3" t="str">
        <f>IF(CQ675="","Mr","")</f>
        <v>Mr</v>
      </c>
      <c r="X675" s="4" t="str">
        <f>IF(CQ675="","Durant","")</f>
        <v>Durant</v>
      </c>
      <c r="Y675" s="5"/>
      <c r="AA675" s="3" t="str">
        <f>IF(CU675="","Mr","")</f>
        <v>Mr</v>
      </c>
      <c r="AB675" s="4" t="str">
        <f>IF(CU675="","Durant","")</f>
        <v>Durant</v>
      </c>
      <c r="AC675" s="5"/>
      <c r="AD675" s="1"/>
      <c r="AE675" s="3" t="str">
        <f>IF(CY675="","Mr","")</f>
        <v>Mr</v>
      </c>
      <c r="AF675" s="4" t="str">
        <f>IF(CY675="","Durant","")</f>
        <v>Durant</v>
      </c>
      <c r="AG675" s="5"/>
      <c r="AH675" s="1"/>
      <c r="AI675" s="3" t="str">
        <f>IF(DC675="","Mr","")</f>
        <v>Mr</v>
      </c>
      <c r="AJ675" s="4" t="str">
        <f>IF(DC675="","Durant","")</f>
        <v>Durant</v>
      </c>
      <c r="AK675" s="5"/>
      <c r="BR675" s="1"/>
      <c r="BW675" s="3"/>
      <c r="BX675" s="4"/>
      <c r="BY675" s="5"/>
      <c r="BZ675" s="1"/>
      <c r="CA675" s="3"/>
      <c r="CB675" s="4"/>
      <c r="CC675" s="5"/>
      <c r="CD675" s="1"/>
      <c r="CE675" s="3"/>
      <c r="CF675" s="4"/>
      <c r="CG675" s="5"/>
      <c r="CI675" s="3"/>
      <c r="CJ675" s="4"/>
      <c r="CK675" s="5"/>
      <c r="CL675" s="1"/>
      <c r="CM675" s="3"/>
      <c r="CN675" s="4"/>
      <c r="CO675" s="5"/>
      <c r="CP675" s="1"/>
      <c r="CQ675" s="3"/>
      <c r="CR675" s="4"/>
      <c r="CS675" s="5"/>
      <c r="CU675" s="3"/>
      <c r="CV675" s="4"/>
      <c r="CW675" s="5"/>
      <c r="CX675" s="1"/>
      <c r="CY675" s="3"/>
      <c r="CZ675" s="4"/>
      <c r="DA675" s="5"/>
      <c r="DC675" s="3"/>
      <c r="DD675" s="4"/>
      <c r="DE675" s="5"/>
    </row>
    <row r="676" spans="3:109" ht="15" thickBot="1" x14ac:dyDescent="0.4">
      <c r="C676" s="6"/>
      <c r="D676" s="7"/>
      <c r="E676" s="8"/>
      <c r="F676" s="1"/>
      <c r="G676" s="6"/>
      <c r="H676" s="7"/>
      <c r="I676" s="8"/>
      <c r="J676" s="1"/>
      <c r="K676" s="6"/>
      <c r="L676" s="7"/>
      <c r="M676" s="8"/>
      <c r="O676" s="6"/>
      <c r="P676" s="7"/>
      <c r="Q676" s="8"/>
      <c r="R676" s="1"/>
      <c r="S676" s="6"/>
      <c r="T676" s="7"/>
      <c r="U676" s="8"/>
      <c r="V676" s="1"/>
      <c r="W676" s="6"/>
      <c r="X676" s="7"/>
      <c r="Y676" s="8"/>
      <c r="AA676" s="6"/>
      <c r="AB676" s="7"/>
      <c r="AC676" s="8"/>
      <c r="AD676" s="1"/>
      <c r="AE676" s="6"/>
      <c r="AF676" s="7"/>
      <c r="AG676" s="8"/>
      <c r="AH676" s="1"/>
      <c r="AI676" s="6"/>
      <c r="AJ676" s="7"/>
      <c r="AK676" s="8"/>
      <c r="BR676" s="1"/>
      <c r="BW676" s="6"/>
      <c r="BX676" s="7"/>
      <c r="BY676" s="8"/>
      <c r="BZ676" s="1"/>
      <c r="CA676" s="6"/>
      <c r="CB676" s="7"/>
      <c r="CC676" s="8"/>
      <c r="CD676" s="1"/>
      <c r="CE676" s="6"/>
      <c r="CF676" s="7"/>
      <c r="CG676" s="8"/>
      <c r="CI676" s="6"/>
      <c r="CJ676" s="7"/>
      <c r="CK676" s="8"/>
      <c r="CL676" s="1"/>
      <c r="CM676" s="6"/>
      <c r="CN676" s="7"/>
      <c r="CO676" s="8"/>
      <c r="CP676" s="1"/>
      <c r="CQ676" s="6"/>
      <c r="CR676" s="7"/>
      <c r="CS676" s="8"/>
      <c r="CU676" s="6"/>
      <c r="CV676" s="7"/>
      <c r="CW676" s="8"/>
      <c r="CX676" s="1"/>
      <c r="CY676" s="6"/>
      <c r="CZ676" s="7"/>
      <c r="DA676" s="8"/>
      <c r="DC676" s="6"/>
      <c r="DD676" s="7"/>
      <c r="DE676" s="8"/>
    </row>
    <row r="677" spans="3:109" ht="15" thickBot="1" x14ac:dyDescent="0.4">
      <c r="F677" s="1"/>
      <c r="J677" s="1"/>
    </row>
    <row r="678" spans="3:109" x14ac:dyDescent="0.35">
      <c r="C678" s="3" t="str">
        <f>IF(BW678="","Mr","")</f>
        <v>Mr</v>
      </c>
      <c r="D678" s="4" t="str">
        <f>IF(BW678="","Durant","")</f>
        <v>Durant</v>
      </c>
      <c r="E678" s="5"/>
      <c r="F678" s="1"/>
      <c r="G678" s="3" t="str">
        <f>IF(CA678="","Mr","")</f>
        <v>Mr</v>
      </c>
      <c r="H678" s="4" t="str">
        <f>IF(CA678="","Durant","")</f>
        <v>Durant</v>
      </c>
      <c r="I678" s="5"/>
      <c r="J678" s="1"/>
      <c r="K678" s="3" t="str">
        <f>IF(CE678="","Mr","")</f>
        <v>Mr</v>
      </c>
      <c r="L678" s="4" t="str">
        <f>IF(CE678="","Durant","")</f>
        <v>Durant</v>
      </c>
      <c r="M678" s="5"/>
      <c r="O678" s="3" t="str">
        <f>IF(CI678="","Mr","")</f>
        <v>Mr</v>
      </c>
      <c r="P678" s="4" t="str">
        <f>IF(CI678="","Durant","")</f>
        <v>Durant</v>
      </c>
      <c r="Q678" s="5"/>
      <c r="R678" s="1"/>
      <c r="S678" s="3" t="str">
        <f>IF(CM678="","Mr","")</f>
        <v>Mr</v>
      </c>
      <c r="T678" s="4" t="str">
        <f>IF(CM678="","Durant","")</f>
        <v>Durant</v>
      </c>
      <c r="U678" s="5"/>
      <c r="V678" s="1"/>
      <c r="W678" s="3" t="str">
        <f>IF(CQ678="","Mr","")</f>
        <v>Mr</v>
      </c>
      <c r="X678" s="4" t="str">
        <f>IF(CQ678="","Durant","")</f>
        <v>Durant</v>
      </c>
      <c r="Y678" s="5"/>
      <c r="AA678" s="3" t="str">
        <f>IF(CU678="","Mr","")</f>
        <v>Mr</v>
      </c>
      <c r="AB678" s="4" t="str">
        <f>IF(CU678="","Durant","")</f>
        <v>Durant</v>
      </c>
      <c r="AC678" s="5"/>
      <c r="AD678" s="1"/>
      <c r="AE678" s="3" t="str">
        <f>IF(CY678="","Mr","")</f>
        <v>Mr</v>
      </c>
      <c r="AF678" s="4" t="str">
        <f>IF(CY678="","Durant","")</f>
        <v>Durant</v>
      </c>
      <c r="AG678" s="5"/>
      <c r="AH678" s="1"/>
      <c r="AI678" s="3" t="str">
        <f>IF(DC678="","Mr","")</f>
        <v>Mr</v>
      </c>
      <c r="AJ678" s="4" t="str">
        <f>IF(DC678="","Durant","")</f>
        <v>Durant</v>
      </c>
      <c r="AK678" s="5"/>
      <c r="BR678" s="1"/>
      <c r="BW678" s="3"/>
      <c r="BX678" s="4"/>
      <c r="BY678" s="5"/>
      <c r="BZ678" s="1"/>
      <c r="CA678" s="3"/>
      <c r="CB678" s="4"/>
      <c r="CC678" s="5"/>
      <c r="CD678" s="1"/>
      <c r="CE678" s="3"/>
      <c r="CF678" s="4"/>
      <c r="CG678" s="5"/>
      <c r="CI678" s="3"/>
      <c r="CJ678" s="4"/>
      <c r="CK678" s="5"/>
      <c r="CL678" s="1"/>
      <c r="CM678" s="3"/>
      <c r="CN678" s="4"/>
      <c r="CO678" s="5"/>
      <c r="CP678" s="1"/>
      <c r="CQ678" s="3"/>
      <c r="CR678" s="4"/>
      <c r="CS678" s="5"/>
      <c r="CU678" s="3"/>
      <c r="CV678" s="4"/>
      <c r="CW678" s="5"/>
      <c r="CX678" s="1"/>
      <c r="CY678" s="3"/>
      <c r="CZ678" s="4"/>
      <c r="DA678" s="5"/>
      <c r="DC678" s="3"/>
      <c r="DD678" s="4"/>
      <c r="DE678" s="5"/>
    </row>
    <row r="679" spans="3:109" ht="15" thickBot="1" x14ac:dyDescent="0.4">
      <c r="C679" s="6"/>
      <c r="D679" s="7"/>
      <c r="E679" s="8"/>
      <c r="F679" s="1"/>
      <c r="G679" s="6"/>
      <c r="H679" s="7"/>
      <c r="I679" s="8"/>
      <c r="J679" s="1"/>
      <c r="K679" s="6"/>
      <c r="L679" s="7"/>
      <c r="M679" s="8"/>
      <c r="O679" s="6"/>
      <c r="P679" s="7"/>
      <c r="Q679" s="8"/>
      <c r="R679" s="1"/>
      <c r="S679" s="6"/>
      <c r="T679" s="7"/>
      <c r="U679" s="8"/>
      <c r="V679" s="1"/>
      <c r="W679" s="6"/>
      <c r="X679" s="7"/>
      <c r="Y679" s="8"/>
      <c r="AA679" s="6"/>
      <c r="AB679" s="7"/>
      <c r="AC679" s="8"/>
      <c r="AD679" s="1"/>
      <c r="AE679" s="6"/>
      <c r="AF679" s="7"/>
      <c r="AG679" s="8"/>
      <c r="AH679" s="1"/>
      <c r="AI679" s="6"/>
      <c r="AJ679" s="7"/>
      <c r="AK679" s="8"/>
      <c r="BR679" s="1"/>
      <c r="BW679" s="6"/>
      <c r="BX679" s="7"/>
      <c r="BY679" s="8"/>
      <c r="BZ679" s="1"/>
      <c r="CA679" s="6"/>
      <c r="CB679" s="7"/>
      <c r="CC679" s="8"/>
      <c r="CD679" s="1"/>
      <c r="CE679" s="6"/>
      <c r="CF679" s="7"/>
      <c r="CG679" s="8"/>
      <c r="CI679" s="6"/>
      <c r="CJ679" s="7"/>
      <c r="CK679" s="8"/>
      <c r="CL679" s="1"/>
      <c r="CM679" s="6"/>
      <c r="CN679" s="7"/>
      <c r="CO679" s="8"/>
      <c r="CP679" s="1"/>
      <c r="CQ679" s="6"/>
      <c r="CR679" s="7"/>
      <c r="CS679" s="8"/>
      <c r="CU679" s="6"/>
      <c r="CV679" s="7"/>
      <c r="CW679" s="8"/>
      <c r="CX679" s="1"/>
      <c r="CY679" s="6"/>
      <c r="CZ679" s="7"/>
      <c r="DA679" s="8"/>
      <c r="DC679" s="6"/>
      <c r="DD679" s="7"/>
      <c r="DE679" s="8"/>
    </row>
    <row r="680" spans="3:109" ht="15" thickBot="1" x14ac:dyDescent="0.4"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9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9"/>
      <c r="CH680" s="1"/>
      <c r="CI680" s="1"/>
      <c r="CJ680" s="1"/>
      <c r="CK680" s="1"/>
      <c r="CL680" s="1"/>
      <c r="CM680" s="1"/>
      <c r="CN680" s="1"/>
      <c r="CO680" s="1"/>
      <c r="CP680" s="1"/>
      <c r="CQ680" s="1"/>
      <c r="CR680" s="1"/>
      <c r="CS680" s="1"/>
      <c r="CT680" s="1"/>
      <c r="CU680" s="1"/>
      <c r="CV680" s="1"/>
      <c r="CW680" s="1"/>
      <c r="CX680" s="1"/>
      <c r="CY680" s="1"/>
      <c r="CZ680" s="1"/>
      <c r="DA680" s="1"/>
      <c r="DC680" s="1"/>
      <c r="DD680" s="1"/>
      <c r="DE680" s="1"/>
    </row>
    <row r="681" spans="3:109" x14ac:dyDescent="0.35">
      <c r="C681" s="3" t="str">
        <f>IF(BW681="","Mr","")</f>
        <v>Mr</v>
      </c>
      <c r="D681" s="4" t="str">
        <f>IF(BW681="","Durant","")</f>
        <v>Durant</v>
      </c>
      <c r="E681" s="5"/>
      <c r="F681" s="1"/>
      <c r="G681" s="3" t="str">
        <f>IF(CA681="","Mr","")</f>
        <v>Mr</v>
      </c>
      <c r="H681" s="4" t="str">
        <f>IF(CA681="","Durant","")</f>
        <v>Durant</v>
      </c>
      <c r="I681" s="5"/>
      <c r="J681" s="1"/>
      <c r="K681" s="3" t="str">
        <f>IF(CE681="","Mr","")</f>
        <v>Mr</v>
      </c>
      <c r="L681" s="4" t="str">
        <f>IF(CE681="","Durant","")</f>
        <v>Durant</v>
      </c>
      <c r="M681" s="5"/>
      <c r="O681" s="3" t="str">
        <f>IF(CI681="","Mr","")</f>
        <v>Mr</v>
      </c>
      <c r="P681" s="4" t="str">
        <f>IF(CI681="","Durant","")</f>
        <v>Durant</v>
      </c>
      <c r="Q681" s="5"/>
      <c r="R681" s="1"/>
      <c r="S681" s="3" t="str">
        <f>IF(CM681="","Mr","")</f>
        <v>Mr</v>
      </c>
      <c r="T681" s="4" t="str">
        <f>IF(CM681="","Durant","")</f>
        <v>Durant</v>
      </c>
      <c r="U681" s="5"/>
      <c r="V681" s="1"/>
      <c r="W681" s="3" t="str">
        <f>IF(CQ681="","Mr","")</f>
        <v>Mr</v>
      </c>
      <c r="X681" s="4" t="str">
        <f>IF(CQ681="","Durant","")</f>
        <v>Durant</v>
      </c>
      <c r="Y681" s="5"/>
      <c r="AA681" s="3" t="str">
        <f>IF(CU681="","Mr","")</f>
        <v>Mr</v>
      </c>
      <c r="AB681" s="4" t="str">
        <f>IF(CU681="","Durant","")</f>
        <v>Durant</v>
      </c>
      <c r="AC681" s="5"/>
      <c r="AD681" s="1"/>
      <c r="AE681" s="3" t="str">
        <f>IF(CY681="","Mr","")</f>
        <v>Mr</v>
      </c>
      <c r="AF681" s="4" t="str">
        <f>IF(CY681="","Durant","")</f>
        <v>Durant</v>
      </c>
      <c r="AG681" s="5"/>
      <c r="AH681" s="1"/>
      <c r="AI681" s="3" t="str">
        <f>IF(DC681="","Mr","")</f>
        <v>Mr</v>
      </c>
      <c r="AJ681" s="4" t="str">
        <f>IF(DC681="","Durant","")</f>
        <v>Durant</v>
      </c>
      <c r="AK681" s="5"/>
      <c r="BR681" s="1"/>
      <c r="BW681" s="3"/>
      <c r="BX681" s="4"/>
      <c r="BY681" s="5"/>
      <c r="BZ681" s="1"/>
      <c r="CA681" s="3"/>
      <c r="CB681" s="4"/>
      <c r="CC681" s="5"/>
      <c r="CD681" s="1"/>
      <c r="CE681" s="3"/>
      <c r="CF681" s="4"/>
      <c r="CG681" s="5"/>
      <c r="CI681" s="3"/>
      <c r="CJ681" s="4"/>
      <c r="CK681" s="5"/>
      <c r="CL681" s="1"/>
      <c r="CM681" s="3"/>
      <c r="CN681" s="4"/>
      <c r="CO681" s="5"/>
      <c r="CP681" s="1"/>
      <c r="CQ681" s="3"/>
      <c r="CR681" s="4"/>
      <c r="CS681" s="5"/>
      <c r="CU681" s="3"/>
      <c r="CV681" s="4"/>
      <c r="CW681" s="5"/>
      <c r="CX681" s="1"/>
      <c r="CY681" s="3"/>
      <c r="CZ681" s="4"/>
      <c r="DA681" s="5"/>
      <c r="DC681" s="3"/>
      <c r="DD681" s="4"/>
      <c r="DE681" s="5"/>
    </row>
    <row r="682" spans="3:109" ht="15" thickBot="1" x14ac:dyDescent="0.4">
      <c r="C682" s="6"/>
      <c r="D682" s="7"/>
      <c r="E682" s="8"/>
      <c r="F682" s="1"/>
      <c r="G682" s="6"/>
      <c r="H682" s="7"/>
      <c r="I682" s="8"/>
      <c r="J682" s="1"/>
      <c r="K682" s="6"/>
      <c r="L682" s="7"/>
      <c r="M682" s="8"/>
      <c r="O682" s="6"/>
      <c r="P682" s="7"/>
      <c r="Q682" s="8"/>
      <c r="R682" s="1"/>
      <c r="S682" s="6"/>
      <c r="T682" s="7"/>
      <c r="U682" s="8"/>
      <c r="V682" s="1"/>
      <c r="W682" s="6"/>
      <c r="X682" s="7"/>
      <c r="Y682" s="8"/>
      <c r="AA682" s="6"/>
      <c r="AB682" s="7"/>
      <c r="AC682" s="8"/>
      <c r="AD682" s="1"/>
      <c r="AE682" s="6"/>
      <c r="AF682" s="7"/>
      <c r="AG682" s="8"/>
      <c r="AH682" s="1"/>
      <c r="AI682" s="6"/>
      <c r="AJ682" s="7"/>
      <c r="AK682" s="8"/>
      <c r="BR682" s="1"/>
      <c r="BW682" s="6"/>
      <c r="BX682" s="7"/>
      <c r="BY682" s="8"/>
      <c r="BZ682" s="1"/>
      <c r="CA682" s="6"/>
      <c r="CB682" s="7"/>
      <c r="CC682" s="8"/>
      <c r="CD682" s="1"/>
      <c r="CE682" s="6"/>
      <c r="CF682" s="7"/>
      <c r="CG682" s="8"/>
      <c r="CI682" s="6"/>
      <c r="CJ682" s="7"/>
      <c r="CK682" s="8"/>
      <c r="CL682" s="1"/>
      <c r="CM682" s="6"/>
      <c r="CN682" s="7"/>
      <c r="CO682" s="8"/>
      <c r="CP682" s="1"/>
      <c r="CQ682" s="6"/>
      <c r="CR682" s="7"/>
      <c r="CS682" s="8"/>
      <c r="CU682" s="6"/>
      <c r="CV682" s="7"/>
      <c r="CW682" s="8"/>
      <c r="CX682" s="1"/>
      <c r="CY682" s="6"/>
      <c r="CZ682" s="7"/>
      <c r="DA682" s="8"/>
      <c r="DC682" s="6"/>
      <c r="DD682" s="7"/>
      <c r="DE682" s="8"/>
    </row>
    <row r="683" spans="3:109" ht="15" thickBot="1" x14ac:dyDescent="0.4"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  <c r="CN683" s="1"/>
      <c r="CO683" s="1"/>
      <c r="CP683" s="1"/>
      <c r="CQ683" s="1"/>
      <c r="CR683" s="1"/>
      <c r="CS683" s="1"/>
      <c r="CT683" s="1"/>
      <c r="CU683" s="1"/>
      <c r="CV683" s="1"/>
      <c r="CW683" s="1"/>
      <c r="CX683" s="1"/>
      <c r="CY683" s="1"/>
      <c r="CZ683" s="1"/>
      <c r="DA683" s="1"/>
      <c r="DC683" s="1"/>
      <c r="DD683" s="1"/>
      <c r="DE683" s="1"/>
    </row>
    <row r="684" spans="3:109" x14ac:dyDescent="0.35">
      <c r="C684" s="3" t="str">
        <f>IF(BW684="","Mr","")</f>
        <v>Mr</v>
      </c>
      <c r="D684" s="4" t="str">
        <f>IF(BW684="","Durant","")</f>
        <v>Durant</v>
      </c>
      <c r="E684" s="5"/>
      <c r="F684" s="1"/>
      <c r="G684" s="3" t="str">
        <f>IF(CA684="","Mr","")</f>
        <v>Mr</v>
      </c>
      <c r="H684" s="4" t="str">
        <f>IF(CA684="","Durant","")</f>
        <v>Durant</v>
      </c>
      <c r="I684" s="5"/>
      <c r="J684" s="1"/>
      <c r="K684" s="3" t="str">
        <f>IF(CE684="","Mr","")</f>
        <v>Mr</v>
      </c>
      <c r="L684" s="4" t="str">
        <f>IF(CE684="","Durant","")</f>
        <v>Durant</v>
      </c>
      <c r="M684" s="5"/>
      <c r="O684" s="3" t="str">
        <f>IF(CI684="","Mr","")</f>
        <v>Mr</v>
      </c>
      <c r="P684" s="4" t="str">
        <f>IF(CI684="","Durant","")</f>
        <v>Durant</v>
      </c>
      <c r="Q684" s="5"/>
      <c r="R684" s="1"/>
      <c r="S684" s="3" t="str">
        <f>IF(CM684="","Mr","")</f>
        <v>Mr</v>
      </c>
      <c r="T684" s="4" t="str">
        <f>IF(CM684="","Durant","")</f>
        <v>Durant</v>
      </c>
      <c r="U684" s="5"/>
      <c r="V684" s="1"/>
      <c r="W684" s="3" t="str">
        <f>IF(CQ684="","Mr","")</f>
        <v>Mr</v>
      </c>
      <c r="X684" s="4" t="str">
        <f>IF(CQ684="","Durant","")</f>
        <v>Durant</v>
      </c>
      <c r="Y684" s="5"/>
      <c r="AA684" s="3" t="str">
        <f>IF(CU684="","Mr","")</f>
        <v>Mr</v>
      </c>
      <c r="AB684" s="4" t="str">
        <f>IF(CU684="","Durant","")</f>
        <v>Durant</v>
      </c>
      <c r="AC684" s="5"/>
      <c r="AD684" s="1"/>
      <c r="AE684" s="3" t="str">
        <f>IF(CY684="","Mr","")</f>
        <v>Mr</v>
      </c>
      <c r="AF684" s="4" t="str">
        <f>IF(CY684="","Durant","")</f>
        <v>Durant</v>
      </c>
      <c r="AG684" s="5"/>
      <c r="AH684" s="1"/>
      <c r="AI684" s="3" t="str">
        <f>IF(DC684="","Mr","")</f>
        <v>Mr</v>
      </c>
      <c r="AJ684" s="4" t="str">
        <f>IF(DC684="","Durant","")</f>
        <v>Durant</v>
      </c>
      <c r="AK684" s="5"/>
      <c r="BR684" s="1"/>
      <c r="BW684" s="3"/>
      <c r="BX684" s="4"/>
      <c r="BY684" s="5"/>
      <c r="BZ684" s="1"/>
      <c r="CA684" s="3"/>
      <c r="CB684" s="4"/>
      <c r="CC684" s="5"/>
      <c r="CD684" s="1"/>
      <c r="CE684" s="3"/>
      <c r="CF684" s="4"/>
      <c r="CG684" s="5"/>
      <c r="CI684" s="3"/>
      <c r="CJ684" s="4"/>
      <c r="CK684" s="5"/>
      <c r="CL684" s="1"/>
      <c r="CM684" s="3"/>
      <c r="CN684" s="4"/>
      <c r="CO684" s="5"/>
      <c r="CP684" s="1"/>
      <c r="CQ684" s="3"/>
      <c r="CR684" s="4"/>
      <c r="CS684" s="5"/>
      <c r="CU684" s="3"/>
      <c r="CV684" s="4"/>
      <c r="CW684" s="5"/>
      <c r="CX684" s="1"/>
      <c r="CY684" s="3"/>
      <c r="CZ684" s="4"/>
      <c r="DA684" s="5"/>
      <c r="DC684" s="3"/>
      <c r="DD684" s="4"/>
      <c r="DE684" s="5"/>
    </row>
    <row r="685" spans="3:109" ht="15" thickBot="1" x14ac:dyDescent="0.4">
      <c r="C685" s="6"/>
      <c r="D685" s="7"/>
      <c r="E685" s="8"/>
      <c r="F685" s="1"/>
      <c r="G685" s="6"/>
      <c r="H685" s="7"/>
      <c r="I685" s="8"/>
      <c r="J685" s="1"/>
      <c r="K685" s="6"/>
      <c r="L685" s="7"/>
      <c r="M685" s="8"/>
      <c r="O685" s="6"/>
      <c r="P685" s="7"/>
      <c r="Q685" s="8"/>
      <c r="R685" s="1"/>
      <c r="S685" s="6"/>
      <c r="T685" s="7"/>
      <c r="U685" s="8"/>
      <c r="V685" s="1"/>
      <c r="W685" s="6"/>
      <c r="X685" s="7"/>
      <c r="Y685" s="8"/>
      <c r="AA685" s="6"/>
      <c r="AB685" s="7"/>
      <c r="AC685" s="8"/>
      <c r="AD685" s="1"/>
      <c r="AE685" s="6"/>
      <c r="AF685" s="7"/>
      <c r="AG685" s="8"/>
      <c r="AH685" s="1"/>
      <c r="AI685" s="6"/>
      <c r="AJ685" s="7"/>
      <c r="AK685" s="8"/>
      <c r="BR685" s="1"/>
      <c r="BW685" s="6"/>
      <c r="BX685" s="7"/>
      <c r="BY685" s="8"/>
      <c r="BZ685" s="1"/>
      <c r="CA685" s="6"/>
      <c r="CB685" s="7"/>
      <c r="CC685" s="8"/>
      <c r="CD685" s="1"/>
      <c r="CE685" s="6"/>
      <c r="CF685" s="7"/>
      <c r="CG685" s="8"/>
      <c r="CI685" s="6"/>
      <c r="CJ685" s="7"/>
      <c r="CK685" s="8"/>
      <c r="CL685" s="1"/>
      <c r="CM685" s="6"/>
      <c r="CN685" s="7"/>
      <c r="CO685" s="8"/>
      <c r="CP685" s="1"/>
      <c r="CQ685" s="6"/>
      <c r="CR685" s="7"/>
      <c r="CS685" s="8"/>
      <c r="CU685" s="6"/>
      <c r="CV685" s="7"/>
      <c r="CW685" s="8"/>
      <c r="CX685" s="1"/>
      <c r="CY685" s="6"/>
      <c r="CZ685" s="7"/>
      <c r="DA685" s="8"/>
      <c r="DC685" s="6"/>
      <c r="DD685" s="7"/>
      <c r="DE685" s="8"/>
    </row>
    <row r="686" spans="3:109" ht="15" thickBot="1" x14ac:dyDescent="0.4">
      <c r="F686" s="1"/>
      <c r="J686" s="1"/>
    </row>
    <row r="687" spans="3:109" x14ac:dyDescent="0.35">
      <c r="C687" s="3" t="str">
        <f>IF(BW687="","Mr","")</f>
        <v>Mr</v>
      </c>
      <c r="D687" s="4" t="str">
        <f>IF(BW687="","Durant","")</f>
        <v>Durant</v>
      </c>
      <c r="E687" s="5"/>
      <c r="F687" s="1"/>
      <c r="G687" s="3" t="str">
        <f>IF(CA687="","Mr","")</f>
        <v>Mr</v>
      </c>
      <c r="H687" s="4" t="str">
        <f>IF(CA687="","Durant","")</f>
        <v>Durant</v>
      </c>
      <c r="I687" s="5"/>
      <c r="J687" s="1"/>
      <c r="K687" s="3" t="str">
        <f>IF(CE687="","Mr","")</f>
        <v>Mr</v>
      </c>
      <c r="L687" s="4" t="str">
        <f>IF(CE687="","Durant","")</f>
        <v>Durant</v>
      </c>
      <c r="M687" s="5"/>
      <c r="O687" s="3" t="str">
        <f>IF(CI687="","Mr","")</f>
        <v>Mr</v>
      </c>
      <c r="P687" s="4" t="str">
        <f>IF(CI687="","Durant","")</f>
        <v>Durant</v>
      </c>
      <c r="Q687" s="5"/>
      <c r="R687" s="1"/>
      <c r="S687" s="3" t="str">
        <f>IF(CM687="","Mr","")</f>
        <v>Mr</v>
      </c>
      <c r="T687" s="4" t="str">
        <f>IF(CM687="","Durant","")</f>
        <v>Durant</v>
      </c>
      <c r="U687" s="5"/>
      <c r="V687" s="1"/>
      <c r="W687" s="3" t="str">
        <f>IF(CQ687="","Mr","")</f>
        <v>Mr</v>
      </c>
      <c r="X687" s="4" t="str">
        <f>IF(CQ687="","Durant","")</f>
        <v>Durant</v>
      </c>
      <c r="Y687" s="5"/>
      <c r="AA687" s="3" t="str">
        <f>IF(CU687="","Mr","")</f>
        <v>Mr</v>
      </c>
      <c r="AB687" s="4" t="str">
        <f>IF(CU687="","Durant","")</f>
        <v>Durant</v>
      </c>
      <c r="AC687" s="5"/>
      <c r="AD687" s="1"/>
      <c r="AE687" s="3" t="str">
        <f>IF(CY687="","Mr","")</f>
        <v>Mr</v>
      </c>
      <c r="AF687" s="4" t="str">
        <f>IF(CY687="","Durant","")</f>
        <v>Durant</v>
      </c>
      <c r="AG687" s="5"/>
      <c r="AH687" s="1"/>
      <c r="AI687" s="3" t="str">
        <f>IF(DC687="","Mr","")</f>
        <v>Mr</v>
      </c>
      <c r="AJ687" s="4" t="str">
        <f>IF(DC687="","Durant","")</f>
        <v>Durant</v>
      </c>
      <c r="AK687" s="5"/>
      <c r="BR687" s="1"/>
      <c r="BW687" s="3"/>
      <c r="BX687" s="4"/>
      <c r="BY687" s="5"/>
      <c r="BZ687" s="1"/>
      <c r="CA687" s="3"/>
      <c r="CB687" s="4"/>
      <c r="CC687" s="5"/>
      <c r="CD687" s="1"/>
      <c r="CE687" s="3"/>
      <c r="CF687" s="4"/>
      <c r="CG687" s="5"/>
      <c r="CI687" s="3"/>
      <c r="CJ687" s="4"/>
      <c r="CK687" s="5"/>
      <c r="CL687" s="1"/>
      <c r="CM687" s="3"/>
      <c r="CN687" s="4"/>
      <c r="CO687" s="5"/>
      <c r="CP687" s="1"/>
      <c r="CQ687" s="3"/>
      <c r="CR687" s="4"/>
      <c r="CS687" s="5"/>
      <c r="CU687" s="3"/>
      <c r="CV687" s="4"/>
      <c r="CW687" s="5"/>
      <c r="CX687" s="1"/>
      <c r="CY687" s="3"/>
      <c r="CZ687" s="4"/>
      <c r="DA687" s="5"/>
      <c r="DC687" s="3"/>
      <c r="DD687" s="4"/>
      <c r="DE687" s="5"/>
    </row>
    <row r="688" spans="3:109" ht="15" thickBot="1" x14ac:dyDescent="0.4">
      <c r="C688" s="6"/>
      <c r="D688" s="7"/>
      <c r="E688" s="8"/>
      <c r="F688" s="1"/>
      <c r="G688" s="6"/>
      <c r="H688" s="7"/>
      <c r="I688" s="8"/>
      <c r="J688" s="1"/>
      <c r="K688" s="6"/>
      <c r="L688" s="7"/>
      <c r="M688" s="8"/>
      <c r="O688" s="6"/>
      <c r="P688" s="7"/>
      <c r="Q688" s="8"/>
      <c r="R688" s="1"/>
      <c r="S688" s="6"/>
      <c r="T688" s="7"/>
      <c r="U688" s="8"/>
      <c r="V688" s="1"/>
      <c r="W688" s="6"/>
      <c r="X688" s="7"/>
      <c r="Y688" s="8"/>
      <c r="AA688" s="6"/>
      <c r="AB688" s="7"/>
      <c r="AC688" s="8"/>
      <c r="AD688" s="1"/>
      <c r="AE688" s="6"/>
      <c r="AF688" s="7"/>
      <c r="AG688" s="8"/>
      <c r="AH688" s="1"/>
      <c r="AI688" s="6"/>
      <c r="AJ688" s="7"/>
      <c r="AK688" s="8"/>
      <c r="BR688" s="1"/>
      <c r="BW688" s="6"/>
      <c r="BX688" s="7"/>
      <c r="BY688" s="8"/>
      <c r="BZ688" s="1"/>
      <c r="CA688" s="6"/>
      <c r="CB688" s="7"/>
      <c r="CC688" s="8"/>
      <c r="CD688" s="1"/>
      <c r="CE688" s="6"/>
      <c r="CF688" s="7"/>
      <c r="CG688" s="8"/>
      <c r="CI688" s="6"/>
      <c r="CJ688" s="7"/>
      <c r="CK688" s="8"/>
      <c r="CL688" s="1"/>
      <c r="CM688" s="6"/>
      <c r="CN688" s="7"/>
      <c r="CO688" s="8"/>
      <c r="CP688" s="1"/>
      <c r="CQ688" s="6"/>
      <c r="CR688" s="7"/>
      <c r="CS688" s="8"/>
      <c r="CU688" s="6"/>
      <c r="CV688" s="7"/>
      <c r="CW688" s="8"/>
      <c r="CX688" s="1"/>
      <c r="CY688" s="6"/>
      <c r="CZ688" s="7"/>
      <c r="DA688" s="8"/>
      <c r="DC688" s="6"/>
      <c r="DD688" s="7"/>
      <c r="DE688" s="8"/>
    </row>
    <row r="689" spans="3:109" ht="15" thickBot="1" x14ac:dyDescent="0.4"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9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9"/>
      <c r="CH689" s="1"/>
      <c r="CI689" s="1"/>
      <c r="CJ689" s="1"/>
      <c r="CK689" s="1"/>
      <c r="CL689" s="1"/>
      <c r="CM689" s="1"/>
      <c r="CN689" s="1"/>
      <c r="CO689" s="1"/>
      <c r="CP689" s="1"/>
      <c r="CQ689" s="1"/>
      <c r="CR689" s="1"/>
      <c r="CS689" s="1"/>
      <c r="CT689" s="1"/>
      <c r="CU689" s="1"/>
      <c r="CV689" s="1"/>
      <c r="CW689" s="1"/>
      <c r="CX689" s="1"/>
      <c r="CY689" s="1"/>
      <c r="CZ689" s="1"/>
      <c r="DA689" s="1"/>
      <c r="DC689" s="1"/>
      <c r="DD689" s="1"/>
      <c r="DE689" s="1"/>
    </row>
    <row r="690" spans="3:109" x14ac:dyDescent="0.35">
      <c r="C690" s="3" t="str">
        <f>IF(BW690="","Mr","")</f>
        <v>Mr</v>
      </c>
      <c r="D690" s="4" t="str">
        <f>IF(BW690="","Durant","")</f>
        <v>Durant</v>
      </c>
      <c r="E690" s="5"/>
      <c r="F690" s="1"/>
      <c r="G690" s="3" t="str">
        <f>IF(CA690="","Mr","")</f>
        <v>Mr</v>
      </c>
      <c r="H690" s="4" t="str">
        <f>IF(CA690="","Durant","")</f>
        <v>Durant</v>
      </c>
      <c r="I690" s="5"/>
      <c r="J690" s="1"/>
      <c r="K690" s="3" t="str">
        <f>IF(CE690="","Mr","")</f>
        <v>Mr</v>
      </c>
      <c r="L690" s="4" t="str">
        <f>IF(CE690="","Durant","")</f>
        <v>Durant</v>
      </c>
      <c r="M690" s="5"/>
      <c r="O690" s="3" t="str">
        <f>IF(CI690="","Mr","")</f>
        <v>Mr</v>
      </c>
      <c r="P690" s="4" t="str">
        <f>IF(CI690="","Durant","")</f>
        <v>Durant</v>
      </c>
      <c r="Q690" s="5"/>
      <c r="R690" s="1"/>
      <c r="S690" s="3" t="str">
        <f>IF(CM690="","Mr","")</f>
        <v>Mr</v>
      </c>
      <c r="T690" s="4" t="str">
        <f>IF(CM690="","Durant","")</f>
        <v>Durant</v>
      </c>
      <c r="U690" s="5"/>
      <c r="V690" s="1"/>
      <c r="W690" s="3" t="str">
        <f>IF(CQ690="","Mr","")</f>
        <v>Mr</v>
      </c>
      <c r="X690" s="4" t="str">
        <f>IF(CQ690="","Durant","")</f>
        <v>Durant</v>
      </c>
      <c r="Y690" s="5"/>
      <c r="AA690" s="3" t="str">
        <f>IF(CU690="","Mr","")</f>
        <v>Mr</v>
      </c>
      <c r="AB690" s="4" t="str">
        <f>IF(CU690="","Durant","")</f>
        <v>Durant</v>
      </c>
      <c r="AC690" s="5"/>
      <c r="AD690" s="1"/>
      <c r="AE690" s="3" t="str">
        <f>IF(CY690="","Mr","")</f>
        <v>Mr</v>
      </c>
      <c r="AF690" s="4" t="str">
        <f>IF(CY690="","Durant","")</f>
        <v>Durant</v>
      </c>
      <c r="AG690" s="5"/>
      <c r="AH690" s="1"/>
      <c r="AI690" s="3" t="str">
        <f>IF(DC690="","Mr","")</f>
        <v>Mr</v>
      </c>
      <c r="AJ690" s="4" t="str">
        <f>IF(DC690="","Durant","")</f>
        <v>Durant</v>
      </c>
      <c r="AK690" s="5"/>
      <c r="BR690" s="1"/>
      <c r="BW690" s="3"/>
      <c r="BX690" s="4"/>
      <c r="BY690" s="5"/>
      <c r="BZ690" s="1"/>
      <c r="CA690" s="3"/>
      <c r="CB690" s="4"/>
      <c r="CC690" s="5"/>
      <c r="CD690" s="1"/>
      <c r="CE690" s="3"/>
      <c r="CF690" s="4"/>
      <c r="CG690" s="5"/>
      <c r="CI690" s="3"/>
      <c r="CJ690" s="4"/>
      <c r="CK690" s="5"/>
      <c r="CL690" s="1"/>
      <c r="CM690" s="3"/>
      <c r="CN690" s="4"/>
      <c r="CO690" s="5"/>
      <c r="CP690" s="1"/>
      <c r="CQ690" s="3"/>
      <c r="CR690" s="4"/>
      <c r="CS690" s="5"/>
      <c r="CU690" s="3"/>
      <c r="CV690" s="4"/>
      <c r="CW690" s="5"/>
      <c r="CX690" s="1"/>
      <c r="CY690" s="3"/>
      <c r="CZ690" s="4"/>
      <c r="DA690" s="5"/>
      <c r="DC690" s="3"/>
      <c r="DD690" s="4"/>
      <c r="DE690" s="5"/>
    </row>
    <row r="691" spans="3:109" ht="15" thickBot="1" x14ac:dyDescent="0.4">
      <c r="C691" s="6"/>
      <c r="D691" s="7"/>
      <c r="E691" s="8"/>
      <c r="F691" s="1"/>
      <c r="G691" s="6"/>
      <c r="H691" s="7"/>
      <c r="I691" s="8"/>
      <c r="J691" s="1"/>
      <c r="K691" s="6"/>
      <c r="L691" s="7"/>
      <c r="M691" s="8"/>
      <c r="O691" s="6"/>
      <c r="P691" s="7"/>
      <c r="Q691" s="8"/>
      <c r="R691" s="1"/>
      <c r="S691" s="6"/>
      <c r="T691" s="7"/>
      <c r="U691" s="8"/>
      <c r="V691" s="1"/>
      <c r="W691" s="6"/>
      <c r="X691" s="7"/>
      <c r="Y691" s="8"/>
      <c r="AA691" s="6"/>
      <c r="AB691" s="7"/>
      <c r="AC691" s="8"/>
      <c r="AD691" s="1"/>
      <c r="AE691" s="6"/>
      <c r="AF691" s="7"/>
      <c r="AG691" s="8"/>
      <c r="AH691" s="1"/>
      <c r="AI691" s="6"/>
      <c r="AJ691" s="7"/>
      <c r="AK691" s="8"/>
      <c r="BR691" s="1"/>
      <c r="BW691" s="6"/>
      <c r="BX691" s="7"/>
      <c r="BY691" s="8"/>
      <c r="BZ691" s="1"/>
      <c r="CA691" s="6"/>
      <c r="CB691" s="7"/>
      <c r="CC691" s="8"/>
      <c r="CD691" s="1"/>
      <c r="CE691" s="6"/>
      <c r="CF691" s="7"/>
      <c r="CG691" s="8"/>
      <c r="CI691" s="6"/>
      <c r="CJ691" s="7"/>
      <c r="CK691" s="8"/>
      <c r="CL691" s="1"/>
      <c r="CM691" s="6"/>
      <c r="CN691" s="7"/>
      <c r="CO691" s="8"/>
      <c r="CP691" s="1"/>
      <c r="CQ691" s="6"/>
      <c r="CR691" s="7"/>
      <c r="CS691" s="8"/>
      <c r="CU691" s="6"/>
      <c r="CV691" s="7"/>
      <c r="CW691" s="8"/>
      <c r="CX691" s="1"/>
      <c r="CY691" s="6"/>
      <c r="CZ691" s="7"/>
      <c r="DA691" s="8"/>
      <c r="DC691" s="6"/>
      <c r="DD691" s="7"/>
      <c r="DE691" s="8"/>
    </row>
    <row r="692" spans="3:109" ht="15" thickBot="1" x14ac:dyDescent="0.4"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/>
      <c r="CR692" s="1"/>
      <c r="CS692" s="1"/>
      <c r="CT692" s="1"/>
      <c r="CU692" s="1"/>
      <c r="CV692" s="1"/>
      <c r="CW692" s="1"/>
      <c r="CX692" s="1"/>
      <c r="CY692" s="1"/>
      <c r="CZ692" s="1"/>
      <c r="DA692" s="1"/>
      <c r="DC692" s="1"/>
      <c r="DD692" s="1"/>
      <c r="DE692" s="1"/>
    </row>
    <row r="693" spans="3:109" x14ac:dyDescent="0.35">
      <c r="C693" s="3" t="str">
        <f>IF(BW693="","Mr","")</f>
        <v>Mr</v>
      </c>
      <c r="D693" s="4" t="str">
        <f>IF(BW693="","Durant","")</f>
        <v>Durant</v>
      </c>
      <c r="E693" s="5"/>
      <c r="F693" s="1"/>
      <c r="G693" s="3" t="str">
        <f>IF(CA693="","Mr","")</f>
        <v>Mr</v>
      </c>
      <c r="H693" s="4" t="str">
        <f>IF(CA693="","Durant","")</f>
        <v>Durant</v>
      </c>
      <c r="I693" s="5"/>
      <c r="J693" s="1"/>
      <c r="K693" s="3" t="str">
        <f>IF(CE693="","Mr","")</f>
        <v>Mr</v>
      </c>
      <c r="L693" s="4" t="str">
        <f>IF(CE693="","Durant","")</f>
        <v>Durant</v>
      </c>
      <c r="M693" s="5"/>
      <c r="O693" s="3" t="str">
        <f>IF(CI693="","Mr","")</f>
        <v>Mr</v>
      </c>
      <c r="P693" s="4" t="str">
        <f>IF(CI693="","Durant","")</f>
        <v>Durant</v>
      </c>
      <c r="Q693" s="5"/>
      <c r="R693" s="1"/>
      <c r="S693" s="3" t="str">
        <f>IF(CM693="","Mr","")</f>
        <v>Mr</v>
      </c>
      <c r="T693" s="4" t="str">
        <f>IF(CM693="","Durant","")</f>
        <v>Durant</v>
      </c>
      <c r="U693" s="5"/>
      <c r="V693" s="1"/>
      <c r="W693" s="3" t="str">
        <f>IF(CQ693="","Mr","")</f>
        <v>Mr</v>
      </c>
      <c r="X693" s="4" t="str">
        <f>IF(CQ693="","Durant","")</f>
        <v>Durant</v>
      </c>
      <c r="Y693" s="5"/>
      <c r="AA693" s="3" t="str">
        <f>IF(CU693="","Mr","")</f>
        <v>Mr</v>
      </c>
      <c r="AB693" s="4" t="str">
        <f>IF(CU693="","Durant","")</f>
        <v>Durant</v>
      </c>
      <c r="AC693" s="5"/>
      <c r="AD693" s="1"/>
      <c r="AE693" s="3" t="str">
        <f>IF(CY693="","Mr","")</f>
        <v>Mr</v>
      </c>
      <c r="AF693" s="4" t="str">
        <f>IF(CY693="","Durant","")</f>
        <v>Durant</v>
      </c>
      <c r="AG693" s="5"/>
      <c r="AH693" s="1"/>
      <c r="AI693" s="3" t="str">
        <f>IF(DC693="","Mr","")</f>
        <v>Mr</v>
      </c>
      <c r="AJ693" s="4" t="str">
        <f>IF(DC693="","Durant","")</f>
        <v>Durant</v>
      </c>
      <c r="AK693" s="5"/>
      <c r="BR693" s="1"/>
      <c r="BW693" s="3"/>
      <c r="BX693" s="4"/>
      <c r="BY693" s="5"/>
      <c r="BZ693" s="1"/>
      <c r="CA693" s="3"/>
      <c r="CB693" s="4"/>
      <c r="CC693" s="5"/>
      <c r="CD693" s="1"/>
      <c r="CE693" s="3"/>
      <c r="CF693" s="4"/>
      <c r="CG693" s="5"/>
      <c r="CI693" s="3"/>
      <c r="CJ693" s="4"/>
      <c r="CK693" s="5"/>
      <c r="CL693" s="1"/>
      <c r="CM693" s="3"/>
      <c r="CN693" s="4"/>
      <c r="CO693" s="5"/>
      <c r="CP693" s="1"/>
      <c r="CQ693" s="3"/>
      <c r="CR693" s="4"/>
      <c r="CS693" s="5"/>
      <c r="CU693" s="3"/>
      <c r="CV693" s="4"/>
      <c r="CW693" s="5"/>
      <c r="CX693" s="1"/>
      <c r="CY693" s="3"/>
      <c r="CZ693" s="4"/>
      <c r="DA693" s="5"/>
      <c r="DC693" s="3"/>
      <c r="DD693" s="4"/>
      <c r="DE693" s="5"/>
    </row>
    <row r="694" spans="3:109" ht="15" thickBot="1" x14ac:dyDescent="0.4">
      <c r="C694" s="6"/>
      <c r="D694" s="7"/>
      <c r="E694" s="8"/>
      <c r="F694" s="1"/>
      <c r="G694" s="6"/>
      <c r="H694" s="7"/>
      <c r="I694" s="8"/>
      <c r="J694" s="1"/>
      <c r="K694" s="6"/>
      <c r="L694" s="7"/>
      <c r="M694" s="8"/>
      <c r="O694" s="6"/>
      <c r="P694" s="7"/>
      <c r="Q694" s="8"/>
      <c r="R694" s="1"/>
      <c r="S694" s="6"/>
      <c r="T694" s="7"/>
      <c r="U694" s="8"/>
      <c r="V694" s="1"/>
      <c r="W694" s="6"/>
      <c r="X694" s="7"/>
      <c r="Y694" s="8"/>
      <c r="AA694" s="6"/>
      <c r="AB694" s="7"/>
      <c r="AC694" s="8"/>
      <c r="AD694" s="1"/>
      <c r="AE694" s="6"/>
      <c r="AF694" s="7"/>
      <c r="AG694" s="8"/>
      <c r="AH694" s="1"/>
      <c r="AI694" s="6"/>
      <c r="AJ694" s="7"/>
      <c r="AK694" s="8"/>
      <c r="BR694" s="1"/>
      <c r="BW694" s="6"/>
      <c r="BX694" s="7"/>
      <c r="BY694" s="8"/>
      <c r="BZ694" s="1"/>
      <c r="CA694" s="6"/>
      <c r="CB694" s="7"/>
      <c r="CC694" s="8"/>
      <c r="CD694" s="1"/>
      <c r="CE694" s="6"/>
      <c r="CF694" s="7"/>
      <c r="CG694" s="8"/>
      <c r="CI694" s="6"/>
      <c r="CJ694" s="7"/>
      <c r="CK694" s="8"/>
      <c r="CL694" s="1"/>
      <c r="CM694" s="6"/>
      <c r="CN694" s="7"/>
      <c r="CO694" s="8"/>
      <c r="CP694" s="1"/>
      <c r="CQ694" s="6"/>
      <c r="CR694" s="7"/>
      <c r="CS694" s="8"/>
      <c r="CU694" s="6"/>
      <c r="CV694" s="7"/>
      <c r="CW694" s="8"/>
      <c r="CX694" s="1"/>
      <c r="CY694" s="6"/>
      <c r="CZ694" s="7"/>
      <c r="DA694" s="8"/>
      <c r="DC694" s="6"/>
      <c r="DD694" s="7"/>
      <c r="DE694" s="8"/>
    </row>
    <row r="695" spans="3:109" ht="15" thickBot="1" x14ac:dyDescent="0.4">
      <c r="F695" s="1"/>
      <c r="J695" s="1"/>
    </row>
    <row r="696" spans="3:109" x14ac:dyDescent="0.35">
      <c r="C696" s="3" t="str">
        <f>IF(BW696="","Mr","")</f>
        <v>Mr</v>
      </c>
      <c r="D696" s="4" t="str">
        <f>IF(BW696="","Durant","")</f>
        <v>Durant</v>
      </c>
      <c r="E696" s="5"/>
      <c r="F696" s="1"/>
      <c r="G696" s="3" t="str">
        <f>IF(CA696="","Mr","")</f>
        <v>Mr</v>
      </c>
      <c r="H696" s="4" t="str">
        <f>IF(CA696="","Durant","")</f>
        <v>Durant</v>
      </c>
      <c r="I696" s="5"/>
      <c r="J696" s="1"/>
      <c r="K696" s="3" t="str">
        <f>IF(CE696="","Mr","")</f>
        <v>Mr</v>
      </c>
      <c r="L696" s="4" t="str">
        <f>IF(CE696="","Durant","")</f>
        <v>Durant</v>
      </c>
      <c r="M696" s="5"/>
      <c r="O696" s="3" t="str">
        <f>IF(CI696="","Mr","")</f>
        <v>Mr</v>
      </c>
      <c r="P696" s="4" t="str">
        <f>IF(CI696="","Durant","")</f>
        <v>Durant</v>
      </c>
      <c r="Q696" s="5"/>
      <c r="R696" s="1"/>
      <c r="S696" s="3" t="str">
        <f>IF(CM696="","Mr","")</f>
        <v>Mr</v>
      </c>
      <c r="T696" s="4" t="str">
        <f>IF(CM696="","Durant","")</f>
        <v>Durant</v>
      </c>
      <c r="U696" s="5"/>
      <c r="V696" s="1"/>
      <c r="W696" s="3" t="str">
        <f>IF(CQ696="","Mr","")</f>
        <v>Mr</v>
      </c>
      <c r="X696" s="4" t="str">
        <f>IF(CQ696="","Durant","")</f>
        <v>Durant</v>
      </c>
      <c r="Y696" s="5"/>
      <c r="AA696" s="3" t="str">
        <f>IF(CU696="","Mr","")</f>
        <v>Mr</v>
      </c>
      <c r="AB696" s="4" t="str">
        <f>IF(CU696="","Durant","")</f>
        <v>Durant</v>
      </c>
      <c r="AC696" s="5"/>
      <c r="AD696" s="1"/>
      <c r="AE696" s="3" t="str">
        <f>IF(CY696="","Mr","")</f>
        <v>Mr</v>
      </c>
      <c r="AF696" s="4" t="str">
        <f>IF(CY696="","Durant","")</f>
        <v>Durant</v>
      </c>
      <c r="AG696" s="5"/>
      <c r="AH696" s="1"/>
      <c r="AI696" s="3" t="str">
        <f>IF(DC696="","Mr","")</f>
        <v>Mr</v>
      </c>
      <c r="AJ696" s="4" t="str">
        <f>IF(DC696="","Durant","")</f>
        <v>Durant</v>
      </c>
      <c r="AK696" s="5"/>
      <c r="BR696" s="1"/>
      <c r="BW696" s="3"/>
      <c r="BX696" s="4"/>
      <c r="BY696" s="5"/>
      <c r="BZ696" s="1"/>
      <c r="CA696" s="3"/>
      <c r="CB696" s="4"/>
      <c r="CC696" s="5"/>
      <c r="CD696" s="1"/>
      <c r="CE696" s="3"/>
      <c r="CF696" s="4"/>
      <c r="CG696" s="5"/>
      <c r="CI696" s="3"/>
      <c r="CJ696" s="4"/>
      <c r="CK696" s="5"/>
      <c r="CL696" s="1"/>
      <c r="CM696" s="3"/>
      <c r="CN696" s="4"/>
      <c r="CO696" s="5"/>
      <c r="CP696" s="1"/>
      <c r="CQ696" s="3"/>
      <c r="CR696" s="4"/>
      <c r="CS696" s="5"/>
      <c r="CU696" s="3"/>
      <c r="CV696" s="4"/>
      <c r="CW696" s="5"/>
      <c r="CX696" s="1"/>
      <c r="CY696" s="3"/>
      <c r="CZ696" s="4"/>
      <c r="DA696" s="5"/>
      <c r="DC696" s="3"/>
      <c r="DD696" s="4"/>
      <c r="DE696" s="5"/>
    </row>
    <row r="697" spans="3:109" ht="15" thickBot="1" x14ac:dyDescent="0.4">
      <c r="C697" s="6"/>
      <c r="D697" s="7"/>
      <c r="E697" s="8"/>
      <c r="F697" s="1"/>
      <c r="G697" s="6"/>
      <c r="H697" s="7"/>
      <c r="I697" s="8"/>
      <c r="J697" s="1"/>
      <c r="K697" s="6"/>
      <c r="L697" s="7"/>
      <c r="M697" s="8"/>
      <c r="O697" s="6"/>
      <c r="P697" s="7"/>
      <c r="Q697" s="8"/>
      <c r="R697" s="1"/>
      <c r="S697" s="6"/>
      <c r="T697" s="7"/>
      <c r="U697" s="8"/>
      <c r="V697" s="1"/>
      <c r="W697" s="6"/>
      <c r="X697" s="7"/>
      <c r="Y697" s="8"/>
      <c r="AA697" s="6"/>
      <c r="AB697" s="7"/>
      <c r="AC697" s="8"/>
      <c r="AD697" s="1"/>
      <c r="AE697" s="6"/>
      <c r="AF697" s="7"/>
      <c r="AG697" s="8"/>
      <c r="AH697" s="1"/>
      <c r="AI697" s="6"/>
      <c r="AJ697" s="7"/>
      <c r="AK697" s="8"/>
      <c r="BR697" s="1"/>
      <c r="BW697" s="6"/>
      <c r="BX697" s="7"/>
      <c r="BY697" s="8"/>
      <c r="BZ697" s="1"/>
      <c r="CA697" s="6"/>
      <c r="CB697" s="7"/>
      <c r="CC697" s="8"/>
      <c r="CD697" s="1"/>
      <c r="CE697" s="6"/>
      <c r="CF697" s="7"/>
      <c r="CG697" s="8"/>
      <c r="CI697" s="6"/>
      <c r="CJ697" s="7"/>
      <c r="CK697" s="8"/>
      <c r="CL697" s="1"/>
      <c r="CM697" s="6"/>
      <c r="CN697" s="7"/>
      <c r="CO697" s="8"/>
      <c r="CP697" s="1"/>
      <c r="CQ697" s="6"/>
      <c r="CR697" s="7"/>
      <c r="CS697" s="8"/>
      <c r="CU697" s="6"/>
      <c r="CV697" s="7"/>
      <c r="CW697" s="8"/>
      <c r="CX697" s="1"/>
      <c r="CY697" s="6"/>
      <c r="CZ697" s="7"/>
      <c r="DA697" s="8"/>
      <c r="DC697" s="6"/>
      <c r="DD697" s="7"/>
      <c r="DE697" s="8"/>
    </row>
    <row r="698" spans="3:109" ht="15" thickBot="1" x14ac:dyDescent="0.4"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9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9"/>
      <c r="CH698" s="1"/>
      <c r="CI698" s="1"/>
      <c r="CJ698" s="1"/>
      <c r="CK698" s="1"/>
      <c r="CL698" s="1"/>
      <c r="CM698" s="1"/>
      <c r="CN698" s="1"/>
      <c r="CO698" s="1"/>
      <c r="CP698" s="1"/>
      <c r="CQ698" s="1"/>
      <c r="CR698" s="1"/>
      <c r="CS698" s="1"/>
      <c r="CT698" s="1"/>
      <c r="CU698" s="1"/>
      <c r="CV698" s="1"/>
      <c r="CW698" s="1"/>
      <c r="CX698" s="1"/>
      <c r="CY698" s="1"/>
      <c r="CZ698" s="1"/>
      <c r="DA698" s="1"/>
      <c r="DC698" s="1"/>
      <c r="DD698" s="1"/>
      <c r="DE698" s="1"/>
    </row>
    <row r="699" spans="3:109" x14ac:dyDescent="0.35">
      <c r="C699" s="3" t="str">
        <f>IF(BW699="","Mr","")</f>
        <v>Mr</v>
      </c>
      <c r="D699" s="4" t="str">
        <f>IF(BW699="","Durant","")</f>
        <v>Durant</v>
      </c>
      <c r="E699" s="5"/>
      <c r="F699" s="1"/>
      <c r="G699" s="3" t="str">
        <f>IF(CA699="","Mr","")</f>
        <v>Mr</v>
      </c>
      <c r="H699" s="4" t="str">
        <f>IF(CA699="","Durant","")</f>
        <v>Durant</v>
      </c>
      <c r="I699" s="5"/>
      <c r="J699" s="1"/>
      <c r="K699" s="3" t="str">
        <f>IF(CE699="","Mr","")</f>
        <v>Mr</v>
      </c>
      <c r="L699" s="4" t="str">
        <f>IF(CE699="","Durant","")</f>
        <v>Durant</v>
      </c>
      <c r="M699" s="5"/>
      <c r="O699" s="3" t="str">
        <f>IF(CI699="","Mr","")</f>
        <v>Mr</v>
      </c>
      <c r="P699" s="4" t="str">
        <f>IF(CI699="","Durant","")</f>
        <v>Durant</v>
      </c>
      <c r="Q699" s="5"/>
      <c r="R699" s="1"/>
      <c r="S699" s="3" t="str">
        <f>IF(CM699="","Mr","")</f>
        <v>Mr</v>
      </c>
      <c r="T699" s="4" t="str">
        <f>IF(CM699="","Durant","")</f>
        <v>Durant</v>
      </c>
      <c r="U699" s="5"/>
      <c r="V699" s="1"/>
      <c r="W699" s="3" t="str">
        <f>IF(CQ699="","Mr","")</f>
        <v>Mr</v>
      </c>
      <c r="X699" s="4" t="str">
        <f>IF(CQ699="","Durant","")</f>
        <v>Durant</v>
      </c>
      <c r="Y699" s="5"/>
      <c r="AA699" s="3" t="str">
        <f>IF(CU699="","Mr","")</f>
        <v>Mr</v>
      </c>
      <c r="AB699" s="4" t="str">
        <f>IF(CU699="","Durant","")</f>
        <v>Durant</v>
      </c>
      <c r="AC699" s="5"/>
      <c r="AD699" s="1"/>
      <c r="AE699" s="3" t="str">
        <f>IF(CY699="","Mr","")</f>
        <v>Mr</v>
      </c>
      <c r="AF699" s="4" t="str">
        <f>IF(CY699="","Durant","")</f>
        <v>Durant</v>
      </c>
      <c r="AG699" s="5"/>
      <c r="AH699" s="1"/>
      <c r="AI699" s="3" t="str">
        <f>IF(DC699="","Mr","")</f>
        <v>Mr</v>
      </c>
      <c r="AJ699" s="4" t="str">
        <f>IF(DC699="","Durant","")</f>
        <v>Durant</v>
      </c>
      <c r="AK699" s="5"/>
      <c r="BR699" s="1"/>
      <c r="BW699" s="3"/>
      <c r="BX699" s="4"/>
      <c r="BY699" s="5"/>
      <c r="BZ699" s="1"/>
      <c r="CA699" s="3"/>
      <c r="CB699" s="4"/>
      <c r="CC699" s="5"/>
      <c r="CD699" s="1"/>
      <c r="CE699" s="3"/>
      <c r="CF699" s="4"/>
      <c r="CG699" s="5"/>
      <c r="CI699" s="3"/>
      <c r="CJ699" s="4"/>
      <c r="CK699" s="5"/>
      <c r="CL699" s="1"/>
      <c r="CM699" s="3"/>
      <c r="CN699" s="4"/>
      <c r="CO699" s="5"/>
      <c r="CP699" s="1"/>
      <c r="CQ699" s="3"/>
      <c r="CR699" s="4"/>
      <c r="CS699" s="5"/>
      <c r="CU699" s="3"/>
      <c r="CV699" s="4"/>
      <c r="CW699" s="5"/>
      <c r="CX699" s="1"/>
      <c r="CY699" s="3"/>
      <c r="CZ699" s="4"/>
      <c r="DA699" s="5"/>
      <c r="DC699" s="3"/>
      <c r="DD699" s="4"/>
      <c r="DE699" s="5"/>
    </row>
    <row r="700" spans="3:109" ht="15" thickBot="1" x14ac:dyDescent="0.4">
      <c r="C700" s="6"/>
      <c r="D700" s="7"/>
      <c r="E700" s="8"/>
      <c r="F700" s="1"/>
      <c r="G700" s="6"/>
      <c r="H700" s="7"/>
      <c r="I700" s="8"/>
      <c r="J700" s="1"/>
      <c r="K700" s="6"/>
      <c r="L700" s="7"/>
      <c r="M700" s="8"/>
      <c r="O700" s="6"/>
      <c r="P700" s="7"/>
      <c r="Q700" s="8"/>
      <c r="R700" s="1"/>
      <c r="S700" s="6"/>
      <c r="T700" s="7"/>
      <c r="U700" s="8"/>
      <c r="V700" s="1"/>
      <c r="W700" s="6"/>
      <c r="X700" s="7"/>
      <c r="Y700" s="8"/>
      <c r="AA700" s="6"/>
      <c r="AB700" s="7"/>
      <c r="AC700" s="8"/>
      <c r="AD700" s="1"/>
      <c r="AE700" s="6"/>
      <c r="AF700" s="7"/>
      <c r="AG700" s="8"/>
      <c r="AH700" s="1"/>
      <c r="AI700" s="6"/>
      <c r="AJ700" s="7"/>
      <c r="AK700" s="8"/>
      <c r="BR700" s="1"/>
      <c r="BW700" s="6"/>
      <c r="BX700" s="7"/>
      <c r="BY700" s="8"/>
      <c r="BZ700" s="1"/>
      <c r="CA700" s="6"/>
      <c r="CB700" s="7"/>
      <c r="CC700" s="8"/>
      <c r="CD700" s="1"/>
      <c r="CE700" s="6"/>
      <c r="CF700" s="7"/>
      <c r="CG700" s="8"/>
      <c r="CI700" s="6"/>
      <c r="CJ700" s="7"/>
      <c r="CK700" s="8"/>
      <c r="CL700" s="1"/>
      <c r="CM700" s="6"/>
      <c r="CN700" s="7"/>
      <c r="CO700" s="8"/>
      <c r="CP700" s="1"/>
      <c r="CQ700" s="6"/>
      <c r="CR700" s="7"/>
      <c r="CS700" s="8"/>
      <c r="CU700" s="6"/>
      <c r="CV700" s="7"/>
      <c r="CW700" s="8"/>
      <c r="CX700" s="1"/>
      <c r="CY700" s="6"/>
      <c r="CZ700" s="7"/>
      <c r="DA700" s="8"/>
      <c r="DC700" s="6"/>
      <c r="DD700" s="7"/>
      <c r="DE700" s="8"/>
    </row>
    <row r="701" spans="3:109" ht="15" thickBot="1" x14ac:dyDescent="0.4"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  <c r="CN701" s="1"/>
      <c r="CO701" s="1"/>
      <c r="CP701" s="1"/>
      <c r="CQ701" s="1"/>
      <c r="CR701" s="1"/>
      <c r="CS701" s="1"/>
      <c r="CT701" s="1"/>
      <c r="CU701" s="1"/>
      <c r="CV701" s="1"/>
      <c r="CW701" s="1"/>
      <c r="CX701" s="1"/>
      <c r="CY701" s="1"/>
      <c r="CZ701" s="1"/>
      <c r="DA701" s="1"/>
      <c r="DC701" s="1"/>
      <c r="DD701" s="1"/>
      <c r="DE701" s="1"/>
    </row>
    <row r="702" spans="3:109" x14ac:dyDescent="0.35">
      <c r="C702" s="3" t="str">
        <f>IF(BW702="","Mr","")</f>
        <v>Mr</v>
      </c>
      <c r="D702" s="4" t="str">
        <f>IF(BW702="","Durant","")</f>
        <v>Durant</v>
      </c>
      <c r="E702" s="5"/>
      <c r="F702" s="1"/>
      <c r="G702" s="3" t="str">
        <f>IF(CA702="","Mr","")</f>
        <v>Mr</v>
      </c>
      <c r="H702" s="4" t="str">
        <f>IF(CA702="","Durant","")</f>
        <v>Durant</v>
      </c>
      <c r="I702" s="5"/>
      <c r="J702" s="1"/>
      <c r="K702" s="3" t="str">
        <f>IF(CE702="","Mr","")</f>
        <v>Mr</v>
      </c>
      <c r="L702" s="4" t="str">
        <f>IF(CE702="","Durant","")</f>
        <v>Durant</v>
      </c>
      <c r="M702" s="5"/>
      <c r="O702" s="3" t="str">
        <f>IF(CI702="","Mr","")</f>
        <v>Mr</v>
      </c>
      <c r="P702" s="4" t="str">
        <f>IF(CI702="","Durant","")</f>
        <v>Durant</v>
      </c>
      <c r="Q702" s="5"/>
      <c r="R702" s="1"/>
      <c r="S702" s="3" t="str">
        <f>IF(CM702="","Mr","")</f>
        <v>Mr</v>
      </c>
      <c r="T702" s="4" t="str">
        <f>IF(CM702="","Durant","")</f>
        <v>Durant</v>
      </c>
      <c r="U702" s="5"/>
      <c r="V702" s="1"/>
      <c r="W702" s="3" t="str">
        <f>IF(CQ702="","Mr","")</f>
        <v>Mr</v>
      </c>
      <c r="X702" s="4" t="str">
        <f>IF(CQ702="","Durant","")</f>
        <v>Durant</v>
      </c>
      <c r="Y702" s="5"/>
      <c r="AA702" s="3" t="str">
        <f>IF(CU702="","Mr","")</f>
        <v>Mr</v>
      </c>
      <c r="AB702" s="4" t="str">
        <f>IF(CU702="","Durant","")</f>
        <v>Durant</v>
      </c>
      <c r="AC702" s="5"/>
      <c r="AD702" s="1"/>
      <c r="AE702" s="3" t="str">
        <f>IF(CY702="","Mr","")</f>
        <v>Mr</v>
      </c>
      <c r="AF702" s="4" t="str">
        <f>IF(CY702="","Durant","")</f>
        <v>Durant</v>
      </c>
      <c r="AG702" s="5"/>
      <c r="AH702" s="1"/>
      <c r="AI702" s="3" t="str">
        <f>IF(DC702="","Mr","")</f>
        <v>Mr</v>
      </c>
      <c r="AJ702" s="4" t="str">
        <f>IF(DC702="","Durant","")</f>
        <v>Durant</v>
      </c>
      <c r="AK702" s="5"/>
      <c r="BR702" s="1"/>
      <c r="BW702" s="3"/>
      <c r="BX702" s="4"/>
      <c r="BY702" s="5"/>
      <c r="BZ702" s="1"/>
      <c r="CA702" s="3"/>
      <c r="CB702" s="4"/>
      <c r="CC702" s="5"/>
      <c r="CD702" s="1"/>
      <c r="CE702" s="3"/>
      <c r="CF702" s="4"/>
      <c r="CG702" s="5"/>
      <c r="CI702" s="3"/>
      <c r="CJ702" s="4"/>
      <c r="CK702" s="5"/>
      <c r="CL702" s="1"/>
      <c r="CM702" s="3"/>
      <c r="CN702" s="4"/>
      <c r="CO702" s="5"/>
      <c r="CP702" s="1"/>
      <c r="CQ702" s="3"/>
      <c r="CR702" s="4"/>
      <c r="CS702" s="5"/>
      <c r="CU702" s="3"/>
      <c r="CV702" s="4"/>
      <c r="CW702" s="5"/>
      <c r="CX702" s="1"/>
      <c r="CY702" s="3"/>
      <c r="CZ702" s="4"/>
      <c r="DA702" s="5"/>
      <c r="DC702" s="3"/>
      <c r="DD702" s="4"/>
      <c r="DE702" s="5"/>
    </row>
    <row r="703" spans="3:109" ht="15" thickBot="1" x14ac:dyDescent="0.4">
      <c r="C703" s="6"/>
      <c r="D703" s="7"/>
      <c r="E703" s="8"/>
      <c r="F703" s="1"/>
      <c r="G703" s="6"/>
      <c r="H703" s="7"/>
      <c r="I703" s="8"/>
      <c r="J703" s="1"/>
      <c r="K703" s="6"/>
      <c r="L703" s="7"/>
      <c r="M703" s="8"/>
      <c r="O703" s="6"/>
      <c r="P703" s="7"/>
      <c r="Q703" s="8"/>
      <c r="R703" s="1"/>
      <c r="S703" s="6"/>
      <c r="T703" s="7"/>
      <c r="U703" s="8"/>
      <c r="V703" s="1"/>
      <c r="W703" s="6"/>
      <c r="X703" s="7"/>
      <c r="Y703" s="8"/>
      <c r="AA703" s="6"/>
      <c r="AB703" s="7"/>
      <c r="AC703" s="8"/>
      <c r="AD703" s="1"/>
      <c r="AE703" s="6"/>
      <c r="AF703" s="7"/>
      <c r="AG703" s="8"/>
      <c r="AH703" s="1"/>
      <c r="AI703" s="6"/>
      <c r="AJ703" s="7"/>
      <c r="AK703" s="8"/>
      <c r="BR703" s="1"/>
      <c r="BW703" s="6"/>
      <c r="BX703" s="7"/>
      <c r="BY703" s="8"/>
      <c r="BZ703" s="1"/>
      <c r="CA703" s="6"/>
      <c r="CB703" s="7"/>
      <c r="CC703" s="8"/>
      <c r="CD703" s="1"/>
      <c r="CE703" s="6"/>
      <c r="CF703" s="7"/>
      <c r="CG703" s="8"/>
      <c r="CI703" s="6"/>
      <c r="CJ703" s="7"/>
      <c r="CK703" s="8"/>
      <c r="CL703" s="1"/>
      <c r="CM703" s="6"/>
      <c r="CN703" s="7"/>
      <c r="CO703" s="8"/>
      <c r="CP703" s="1"/>
      <c r="CQ703" s="6"/>
      <c r="CR703" s="7"/>
      <c r="CS703" s="8"/>
      <c r="CU703" s="6"/>
      <c r="CV703" s="7"/>
      <c r="CW703" s="8"/>
      <c r="CX703" s="1"/>
      <c r="CY703" s="6"/>
      <c r="CZ703" s="7"/>
      <c r="DA703" s="8"/>
      <c r="DC703" s="6"/>
      <c r="DD703" s="7"/>
      <c r="DE703" s="8"/>
    </row>
    <row r="704" spans="3:109" ht="15" thickBot="1" x14ac:dyDescent="0.4">
      <c r="F704" s="1"/>
      <c r="J704" s="1"/>
    </row>
    <row r="705" spans="3:109" x14ac:dyDescent="0.35">
      <c r="C705" s="3" t="str">
        <f>IF(BW705="","Mr","")</f>
        <v>Mr</v>
      </c>
      <c r="D705" s="4" t="str">
        <f>IF(BW705="","Durant","")</f>
        <v>Durant</v>
      </c>
      <c r="E705" s="5"/>
      <c r="F705" s="1"/>
      <c r="G705" s="3" t="str">
        <f>IF(CA705="","Mr","")</f>
        <v>Mr</v>
      </c>
      <c r="H705" s="4" t="str">
        <f>IF(CA705="","Durant","")</f>
        <v>Durant</v>
      </c>
      <c r="I705" s="5"/>
      <c r="J705" s="1"/>
      <c r="K705" s="3" t="str">
        <f>IF(CE705="","Mr","")</f>
        <v>Mr</v>
      </c>
      <c r="L705" s="4" t="str">
        <f>IF(CE705="","Durant","")</f>
        <v>Durant</v>
      </c>
      <c r="M705" s="5"/>
      <c r="O705" s="3" t="str">
        <f>IF(CI705="","Mr","")</f>
        <v>Mr</v>
      </c>
      <c r="P705" s="4" t="str">
        <f>IF(CI705="","Durant","")</f>
        <v>Durant</v>
      </c>
      <c r="Q705" s="5"/>
      <c r="R705" s="1"/>
      <c r="S705" s="3" t="str">
        <f>IF(CM705="","Mr","")</f>
        <v>Mr</v>
      </c>
      <c r="T705" s="4" t="str">
        <f>IF(CM705="","Durant","")</f>
        <v>Durant</v>
      </c>
      <c r="U705" s="5"/>
      <c r="V705" s="1"/>
      <c r="W705" s="3" t="str">
        <f>IF(CQ705="","Mr","")</f>
        <v>Mr</v>
      </c>
      <c r="X705" s="4" t="str">
        <f>IF(CQ705="","Durant","")</f>
        <v>Durant</v>
      </c>
      <c r="Y705" s="5"/>
      <c r="AA705" s="3" t="str">
        <f>IF(CU705="","Mr","")</f>
        <v>Mr</v>
      </c>
      <c r="AB705" s="4" t="str">
        <f>IF(CU705="","Durant","")</f>
        <v>Durant</v>
      </c>
      <c r="AC705" s="5"/>
      <c r="AD705" s="1"/>
      <c r="AE705" s="3" t="str">
        <f>IF(CY705="","Mr","")</f>
        <v>Mr</v>
      </c>
      <c r="AF705" s="4" t="str">
        <f>IF(CY705="","Durant","")</f>
        <v>Durant</v>
      </c>
      <c r="AG705" s="5"/>
      <c r="AH705" s="1"/>
      <c r="AI705" s="3" t="str">
        <f>IF(DC705="","Mr","")</f>
        <v>Mr</v>
      </c>
      <c r="AJ705" s="4" t="str">
        <f>IF(DC705="","Durant","")</f>
        <v>Durant</v>
      </c>
      <c r="AK705" s="5"/>
      <c r="BR705" s="1"/>
      <c r="BW705" s="3"/>
      <c r="BX705" s="4"/>
      <c r="BY705" s="5"/>
      <c r="BZ705" s="1"/>
      <c r="CA705" s="3"/>
      <c r="CB705" s="4"/>
      <c r="CC705" s="5"/>
      <c r="CD705" s="1"/>
      <c r="CE705" s="3"/>
      <c r="CF705" s="4"/>
      <c r="CG705" s="5"/>
      <c r="CI705" s="3"/>
      <c r="CJ705" s="4"/>
      <c r="CK705" s="5"/>
      <c r="CL705" s="1"/>
      <c r="CM705" s="3"/>
      <c r="CN705" s="4"/>
      <c r="CO705" s="5"/>
      <c r="CP705" s="1"/>
      <c r="CQ705" s="3"/>
      <c r="CR705" s="4"/>
      <c r="CS705" s="5"/>
      <c r="CU705" s="3"/>
      <c r="CV705" s="4"/>
      <c r="CW705" s="5"/>
      <c r="CX705" s="1"/>
      <c r="CY705" s="3"/>
      <c r="CZ705" s="4"/>
      <c r="DA705" s="5"/>
      <c r="DC705" s="3"/>
      <c r="DD705" s="4"/>
      <c r="DE705" s="5"/>
    </row>
    <row r="706" spans="3:109" ht="15" thickBot="1" x14ac:dyDescent="0.4">
      <c r="C706" s="6"/>
      <c r="D706" s="7"/>
      <c r="E706" s="8"/>
      <c r="F706" s="1"/>
      <c r="G706" s="6"/>
      <c r="H706" s="7"/>
      <c r="I706" s="8"/>
      <c r="J706" s="1"/>
      <c r="K706" s="6"/>
      <c r="L706" s="7"/>
      <c r="M706" s="8"/>
      <c r="O706" s="6"/>
      <c r="P706" s="7"/>
      <c r="Q706" s="8"/>
      <c r="R706" s="1"/>
      <c r="S706" s="6"/>
      <c r="T706" s="7"/>
      <c r="U706" s="8"/>
      <c r="V706" s="1"/>
      <c r="W706" s="6"/>
      <c r="X706" s="7"/>
      <c r="Y706" s="8"/>
      <c r="AA706" s="6"/>
      <c r="AB706" s="7"/>
      <c r="AC706" s="8"/>
      <c r="AD706" s="1"/>
      <c r="AE706" s="6"/>
      <c r="AF706" s="7"/>
      <c r="AG706" s="8"/>
      <c r="AH706" s="1"/>
      <c r="AI706" s="6"/>
      <c r="AJ706" s="7"/>
      <c r="AK706" s="8"/>
      <c r="BR706" s="1"/>
      <c r="BW706" s="6"/>
      <c r="BX706" s="7"/>
      <c r="BY706" s="8"/>
      <c r="BZ706" s="1"/>
      <c r="CA706" s="6"/>
      <c r="CB706" s="7"/>
      <c r="CC706" s="8"/>
      <c r="CD706" s="1"/>
      <c r="CE706" s="6"/>
      <c r="CF706" s="7"/>
      <c r="CG706" s="8"/>
      <c r="CI706" s="6"/>
      <c r="CJ706" s="7"/>
      <c r="CK706" s="8"/>
      <c r="CL706" s="1"/>
      <c r="CM706" s="6"/>
      <c r="CN706" s="7"/>
      <c r="CO706" s="8"/>
      <c r="CP706" s="1"/>
      <c r="CQ706" s="6"/>
      <c r="CR706" s="7"/>
      <c r="CS706" s="8"/>
      <c r="CU706" s="6"/>
      <c r="CV706" s="7"/>
      <c r="CW706" s="8"/>
      <c r="CX706" s="1"/>
      <c r="CY706" s="6"/>
      <c r="CZ706" s="7"/>
      <c r="DA706" s="8"/>
      <c r="DC706" s="6"/>
      <c r="DD706" s="7"/>
      <c r="DE706" s="8"/>
    </row>
    <row r="707" spans="3:109" ht="15" thickBot="1" x14ac:dyDescent="0.4"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9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9"/>
      <c r="CH707" s="1"/>
      <c r="CI707" s="1"/>
      <c r="CJ707" s="1"/>
      <c r="CK707" s="1"/>
      <c r="CL707" s="1"/>
      <c r="CM707" s="1"/>
      <c r="CN707" s="1"/>
      <c r="CO707" s="1"/>
      <c r="CP707" s="1"/>
      <c r="CQ707" s="1"/>
      <c r="CR707" s="1"/>
      <c r="CS707" s="1"/>
      <c r="CT707" s="1"/>
      <c r="CU707" s="1"/>
      <c r="CV707" s="1"/>
      <c r="CW707" s="1"/>
      <c r="CX707" s="1"/>
      <c r="CY707" s="1"/>
      <c r="CZ707" s="1"/>
      <c r="DA707" s="1"/>
      <c r="DC707" s="1"/>
      <c r="DD707" s="1"/>
      <c r="DE707" s="1"/>
    </row>
    <row r="708" spans="3:109" x14ac:dyDescent="0.35">
      <c r="C708" s="3" t="str">
        <f>IF(BW708="","Mr","")</f>
        <v>Mr</v>
      </c>
      <c r="D708" s="4" t="str">
        <f>IF(BW708="","Durant","")</f>
        <v>Durant</v>
      </c>
      <c r="E708" s="5"/>
      <c r="F708" s="1"/>
      <c r="G708" s="3" t="str">
        <f>IF(CA708="","Mr","")</f>
        <v>Mr</v>
      </c>
      <c r="H708" s="4" t="str">
        <f>IF(CA708="","Durant","")</f>
        <v>Durant</v>
      </c>
      <c r="I708" s="5"/>
      <c r="J708" s="1"/>
      <c r="K708" s="3" t="str">
        <f>IF(CE708="","Mr","")</f>
        <v>Mr</v>
      </c>
      <c r="L708" s="4" t="str">
        <f>IF(CE708="","Durant","")</f>
        <v>Durant</v>
      </c>
      <c r="M708" s="5"/>
      <c r="O708" s="3" t="str">
        <f>IF(CI708="","Mr","")</f>
        <v>Mr</v>
      </c>
      <c r="P708" s="4" t="str">
        <f>IF(CI708="","Durant","")</f>
        <v>Durant</v>
      </c>
      <c r="Q708" s="5"/>
      <c r="R708" s="1"/>
      <c r="S708" s="3" t="str">
        <f>IF(CM708="","Mr","")</f>
        <v>Mr</v>
      </c>
      <c r="T708" s="4" t="str">
        <f>IF(CM708="","Durant","")</f>
        <v>Durant</v>
      </c>
      <c r="U708" s="5"/>
      <c r="V708" s="1"/>
      <c r="W708" s="3" t="str">
        <f>IF(CQ708="","Mr","")</f>
        <v>Mr</v>
      </c>
      <c r="X708" s="4" t="str">
        <f>IF(CQ708="","Durant","")</f>
        <v>Durant</v>
      </c>
      <c r="Y708" s="5"/>
      <c r="AA708" s="3" t="str">
        <f>IF(CU708="","Mr","")</f>
        <v>Mr</v>
      </c>
      <c r="AB708" s="4" t="str">
        <f>IF(CU708="","Durant","")</f>
        <v>Durant</v>
      </c>
      <c r="AC708" s="5"/>
      <c r="AD708" s="1"/>
      <c r="AE708" s="3" t="str">
        <f>IF(CY708="","Mr","")</f>
        <v>Mr</v>
      </c>
      <c r="AF708" s="4" t="str">
        <f>IF(CY708="","Durant","")</f>
        <v>Durant</v>
      </c>
      <c r="AG708" s="5"/>
      <c r="AH708" s="1"/>
      <c r="AI708" s="3" t="str">
        <f>IF(DC708="","Mr","")</f>
        <v>Mr</v>
      </c>
      <c r="AJ708" s="4" t="str">
        <f>IF(DC708="","Durant","")</f>
        <v>Durant</v>
      </c>
      <c r="AK708" s="5"/>
      <c r="BR708" s="1"/>
      <c r="BW708" s="3"/>
      <c r="BX708" s="4"/>
      <c r="BY708" s="5"/>
      <c r="BZ708" s="1"/>
      <c r="CA708" s="3"/>
      <c r="CB708" s="4"/>
      <c r="CC708" s="5"/>
      <c r="CD708" s="1"/>
      <c r="CE708" s="3"/>
      <c r="CF708" s="4"/>
      <c r="CG708" s="5"/>
      <c r="CI708" s="3"/>
      <c r="CJ708" s="4"/>
      <c r="CK708" s="5"/>
      <c r="CL708" s="1"/>
      <c r="CM708" s="3"/>
      <c r="CN708" s="4"/>
      <c r="CO708" s="5"/>
      <c r="CP708" s="1"/>
      <c r="CQ708" s="3"/>
      <c r="CR708" s="4"/>
      <c r="CS708" s="5"/>
      <c r="CU708" s="3"/>
      <c r="CV708" s="4"/>
      <c r="CW708" s="5"/>
      <c r="CX708" s="1"/>
      <c r="CY708" s="3"/>
      <c r="CZ708" s="4"/>
      <c r="DA708" s="5"/>
      <c r="DC708" s="3"/>
      <c r="DD708" s="4"/>
      <c r="DE708" s="5"/>
    </row>
    <row r="709" spans="3:109" ht="15" thickBot="1" x14ac:dyDescent="0.4">
      <c r="C709" s="6"/>
      <c r="D709" s="7"/>
      <c r="E709" s="8"/>
      <c r="F709" s="1"/>
      <c r="G709" s="6"/>
      <c r="H709" s="7"/>
      <c r="I709" s="8"/>
      <c r="J709" s="1"/>
      <c r="K709" s="6"/>
      <c r="L709" s="7"/>
      <c r="M709" s="8"/>
      <c r="O709" s="6"/>
      <c r="P709" s="7"/>
      <c r="Q709" s="8"/>
      <c r="R709" s="1"/>
      <c r="S709" s="6"/>
      <c r="T709" s="7"/>
      <c r="U709" s="8"/>
      <c r="V709" s="1"/>
      <c r="W709" s="6"/>
      <c r="X709" s="7"/>
      <c r="Y709" s="8"/>
      <c r="AA709" s="6"/>
      <c r="AB709" s="7"/>
      <c r="AC709" s="8"/>
      <c r="AD709" s="1"/>
      <c r="AE709" s="6"/>
      <c r="AF709" s="7"/>
      <c r="AG709" s="8"/>
      <c r="AH709" s="1"/>
      <c r="AI709" s="6"/>
      <c r="AJ709" s="7"/>
      <c r="AK709" s="8"/>
      <c r="BR709" s="1"/>
      <c r="BW709" s="6"/>
      <c r="BX709" s="7"/>
      <c r="BY709" s="8"/>
      <c r="BZ709" s="1"/>
      <c r="CA709" s="6"/>
      <c r="CB709" s="7"/>
      <c r="CC709" s="8"/>
      <c r="CD709" s="1"/>
      <c r="CE709" s="6"/>
      <c r="CF709" s="7"/>
      <c r="CG709" s="8"/>
      <c r="CI709" s="6"/>
      <c r="CJ709" s="7"/>
      <c r="CK709" s="8"/>
      <c r="CL709" s="1"/>
      <c r="CM709" s="6"/>
      <c r="CN709" s="7"/>
      <c r="CO709" s="8"/>
      <c r="CP709" s="1"/>
      <c r="CQ709" s="6"/>
      <c r="CR709" s="7"/>
      <c r="CS709" s="8"/>
      <c r="CU709" s="6"/>
      <c r="CV709" s="7"/>
      <c r="CW709" s="8"/>
      <c r="CX709" s="1"/>
      <c r="CY709" s="6"/>
      <c r="CZ709" s="7"/>
      <c r="DA709" s="8"/>
      <c r="DC709" s="6"/>
      <c r="DD709" s="7"/>
      <c r="DE709" s="8"/>
    </row>
    <row r="710" spans="3:109" ht="15" thickBot="1" x14ac:dyDescent="0.4"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/>
      <c r="CR710" s="1"/>
      <c r="CS710" s="1"/>
      <c r="CT710" s="1"/>
      <c r="CU710" s="1"/>
      <c r="CV710" s="1"/>
      <c r="CW710" s="1"/>
      <c r="CX710" s="1"/>
      <c r="CY710" s="1"/>
      <c r="CZ710" s="1"/>
      <c r="DA710" s="1"/>
      <c r="DC710" s="1"/>
      <c r="DD710" s="1"/>
      <c r="DE710" s="1"/>
    </row>
    <row r="711" spans="3:109" x14ac:dyDescent="0.35">
      <c r="C711" s="3" t="str">
        <f>IF(BW711="","Mr","")</f>
        <v>Mr</v>
      </c>
      <c r="D711" s="4" t="str">
        <f>IF(BW711="","Durant","")</f>
        <v>Durant</v>
      </c>
      <c r="E711" s="5"/>
      <c r="F711" s="1"/>
      <c r="G711" s="3" t="str">
        <f>IF(CA711="","Mr","")</f>
        <v>Mr</v>
      </c>
      <c r="H711" s="4" t="str">
        <f>IF(CA711="","Durant","")</f>
        <v>Durant</v>
      </c>
      <c r="I711" s="5"/>
      <c r="J711" s="1"/>
      <c r="K711" s="3" t="str">
        <f>IF(CE711="","Mr","")</f>
        <v>Mr</v>
      </c>
      <c r="L711" s="4" t="str">
        <f>IF(CE711="","Durant","")</f>
        <v>Durant</v>
      </c>
      <c r="M711" s="5"/>
      <c r="O711" s="3" t="str">
        <f>IF(CI711="","Mr","")</f>
        <v>Mr</v>
      </c>
      <c r="P711" s="4" t="str">
        <f>IF(CI711="","Durant","")</f>
        <v>Durant</v>
      </c>
      <c r="Q711" s="5"/>
      <c r="R711" s="1"/>
      <c r="S711" s="3" t="str">
        <f>IF(CM711="","Mr","")</f>
        <v>Mr</v>
      </c>
      <c r="T711" s="4" t="str">
        <f>IF(CM711="","Durant","")</f>
        <v>Durant</v>
      </c>
      <c r="U711" s="5"/>
      <c r="V711" s="1"/>
      <c r="W711" s="3" t="str">
        <f>IF(CQ711="","Mr","")</f>
        <v>Mr</v>
      </c>
      <c r="X711" s="4" t="str">
        <f>IF(CQ711="","Durant","")</f>
        <v>Durant</v>
      </c>
      <c r="Y711" s="5"/>
      <c r="AA711" s="3" t="str">
        <f>IF(CU711="","Mr","")</f>
        <v>Mr</v>
      </c>
      <c r="AB711" s="4" t="str">
        <f>IF(CU711="","Durant","")</f>
        <v>Durant</v>
      </c>
      <c r="AC711" s="5"/>
      <c r="AD711" s="1"/>
      <c r="AE711" s="3" t="str">
        <f>IF(CY711="","Mr","")</f>
        <v>Mr</v>
      </c>
      <c r="AF711" s="4" t="str">
        <f>IF(CY711="","Durant","")</f>
        <v>Durant</v>
      </c>
      <c r="AG711" s="5"/>
      <c r="AH711" s="1"/>
      <c r="AI711" s="3" t="str">
        <f>IF(DC711="","Mr","")</f>
        <v>Mr</v>
      </c>
      <c r="AJ711" s="4" t="str">
        <f>IF(DC711="","Durant","")</f>
        <v>Durant</v>
      </c>
      <c r="AK711" s="5"/>
      <c r="BR711" s="1"/>
      <c r="BW711" s="3"/>
      <c r="BX711" s="4"/>
      <c r="BY711" s="5"/>
      <c r="BZ711" s="1"/>
      <c r="CA711" s="3"/>
      <c r="CB711" s="4"/>
      <c r="CC711" s="5"/>
      <c r="CD711" s="1"/>
      <c r="CE711" s="3"/>
      <c r="CF711" s="4"/>
      <c r="CG711" s="5"/>
      <c r="CI711" s="3"/>
      <c r="CJ711" s="4"/>
      <c r="CK711" s="5"/>
      <c r="CL711" s="1"/>
      <c r="CM711" s="3"/>
      <c r="CN711" s="4"/>
      <c r="CO711" s="5"/>
      <c r="CP711" s="1"/>
      <c r="CQ711" s="3"/>
      <c r="CR711" s="4"/>
      <c r="CS711" s="5"/>
      <c r="CU711" s="3"/>
      <c r="CV711" s="4"/>
      <c r="CW711" s="5"/>
      <c r="CX711" s="1"/>
      <c r="CY711" s="3"/>
      <c r="CZ711" s="4"/>
      <c r="DA711" s="5"/>
      <c r="DC711" s="3"/>
      <c r="DD711" s="4"/>
      <c r="DE711" s="5"/>
    </row>
    <row r="712" spans="3:109" ht="15" thickBot="1" x14ac:dyDescent="0.4">
      <c r="C712" s="6"/>
      <c r="D712" s="7"/>
      <c r="E712" s="8"/>
      <c r="F712" s="1"/>
      <c r="G712" s="6"/>
      <c r="H712" s="7"/>
      <c r="I712" s="8"/>
      <c r="J712" s="1"/>
      <c r="K712" s="6"/>
      <c r="L712" s="7"/>
      <c r="M712" s="8"/>
      <c r="O712" s="6"/>
      <c r="P712" s="7"/>
      <c r="Q712" s="8"/>
      <c r="R712" s="1"/>
      <c r="S712" s="6"/>
      <c r="T712" s="7"/>
      <c r="U712" s="8"/>
      <c r="V712" s="1"/>
      <c r="W712" s="6"/>
      <c r="X712" s="7"/>
      <c r="Y712" s="8"/>
      <c r="AA712" s="6"/>
      <c r="AB712" s="7"/>
      <c r="AC712" s="8"/>
      <c r="AD712" s="1"/>
      <c r="AE712" s="6"/>
      <c r="AF712" s="7"/>
      <c r="AG712" s="8"/>
      <c r="AH712" s="1"/>
      <c r="AI712" s="6"/>
      <c r="AJ712" s="7"/>
      <c r="AK712" s="8"/>
      <c r="BR712" s="1"/>
      <c r="BW712" s="6"/>
      <c r="BX712" s="7"/>
      <c r="BY712" s="8"/>
      <c r="BZ712" s="1"/>
      <c r="CA712" s="6"/>
      <c r="CB712" s="7"/>
      <c r="CC712" s="8"/>
      <c r="CD712" s="1"/>
      <c r="CE712" s="6"/>
      <c r="CF712" s="7"/>
      <c r="CG712" s="8"/>
      <c r="CI712" s="6"/>
      <c r="CJ712" s="7"/>
      <c r="CK712" s="8"/>
      <c r="CL712" s="1"/>
      <c r="CM712" s="6"/>
      <c r="CN712" s="7"/>
      <c r="CO712" s="8"/>
      <c r="CP712" s="1"/>
      <c r="CQ712" s="6"/>
      <c r="CR712" s="7"/>
      <c r="CS712" s="8"/>
      <c r="CU712" s="6"/>
      <c r="CV712" s="7"/>
      <c r="CW712" s="8"/>
      <c r="CX712" s="1"/>
      <c r="CY712" s="6"/>
      <c r="CZ712" s="7"/>
      <c r="DA712" s="8"/>
      <c r="DC712" s="6"/>
      <c r="DD712" s="7"/>
      <c r="DE712" s="8"/>
    </row>
    <row r="713" spans="3:109" ht="15" thickBot="1" x14ac:dyDescent="0.4">
      <c r="F713" s="1"/>
      <c r="J713" s="1"/>
    </row>
    <row r="714" spans="3:109" x14ac:dyDescent="0.35">
      <c r="C714" s="3" t="str">
        <f>IF(BW714="","Mr","")</f>
        <v>Mr</v>
      </c>
      <c r="D714" s="4" t="str">
        <f>IF(BW714="","Durant","")</f>
        <v>Durant</v>
      </c>
      <c r="E714" s="5"/>
      <c r="F714" s="1"/>
      <c r="G714" s="3" t="str">
        <f>IF(CA714="","Mr","")</f>
        <v>Mr</v>
      </c>
      <c r="H714" s="4" t="str">
        <f>IF(CA714="","Durant","")</f>
        <v>Durant</v>
      </c>
      <c r="I714" s="5"/>
      <c r="J714" s="1"/>
      <c r="K714" s="3" t="str">
        <f>IF(CE714="","Mr","")</f>
        <v>Mr</v>
      </c>
      <c r="L714" s="4" t="str">
        <f>IF(CE714="","Durant","")</f>
        <v>Durant</v>
      </c>
      <c r="M714" s="5"/>
      <c r="O714" s="3" t="str">
        <f>IF(CI714="","Mr","")</f>
        <v>Mr</v>
      </c>
      <c r="P714" s="4" t="str">
        <f>IF(CI714="","Durant","")</f>
        <v>Durant</v>
      </c>
      <c r="Q714" s="5"/>
      <c r="R714" s="1"/>
      <c r="S714" s="3" t="str">
        <f>IF(CM714="","Mr","")</f>
        <v>Mr</v>
      </c>
      <c r="T714" s="4" t="str">
        <f>IF(CM714="","Durant","")</f>
        <v>Durant</v>
      </c>
      <c r="U714" s="5"/>
      <c r="V714" s="1"/>
      <c r="W714" s="3" t="str">
        <f>IF(CQ714="","Mr","")</f>
        <v>Mr</v>
      </c>
      <c r="X714" s="4" t="str">
        <f>IF(CQ714="","Durant","")</f>
        <v>Durant</v>
      </c>
      <c r="Y714" s="5"/>
      <c r="AA714" s="3" t="str">
        <f>IF(CU714="","Mr","")</f>
        <v>Mr</v>
      </c>
      <c r="AB714" s="4" t="str">
        <f>IF(CU714="","Durant","")</f>
        <v>Durant</v>
      </c>
      <c r="AC714" s="5"/>
      <c r="AD714" s="1"/>
      <c r="AE714" s="3" t="str">
        <f>IF(CY714="","Mr","")</f>
        <v>Mr</v>
      </c>
      <c r="AF714" s="4" t="str">
        <f>IF(CY714="","Durant","")</f>
        <v>Durant</v>
      </c>
      <c r="AG714" s="5"/>
      <c r="AH714" s="1"/>
      <c r="AI714" s="3" t="str">
        <f>IF(DC714="","Mr","")</f>
        <v>Mr</v>
      </c>
      <c r="AJ714" s="4" t="str">
        <f>IF(DC714="","Durant","")</f>
        <v>Durant</v>
      </c>
      <c r="AK714" s="5"/>
      <c r="BR714" s="1"/>
      <c r="BW714" s="3"/>
      <c r="BX714" s="4"/>
      <c r="BY714" s="5"/>
      <c r="BZ714" s="1"/>
      <c r="CA714" s="3"/>
      <c r="CB714" s="4"/>
      <c r="CC714" s="5"/>
      <c r="CD714" s="1"/>
      <c r="CE714" s="3"/>
      <c r="CF714" s="4"/>
      <c r="CG714" s="5"/>
      <c r="CI714" s="3"/>
      <c r="CJ714" s="4"/>
      <c r="CK714" s="5"/>
      <c r="CL714" s="1"/>
      <c r="CM714" s="3"/>
      <c r="CN714" s="4"/>
      <c r="CO714" s="5"/>
      <c r="CP714" s="1"/>
      <c r="CQ714" s="3"/>
      <c r="CR714" s="4"/>
      <c r="CS714" s="5"/>
      <c r="CU714" s="3"/>
      <c r="CV714" s="4"/>
      <c r="CW714" s="5"/>
      <c r="CX714" s="1"/>
      <c r="CY714" s="3"/>
      <c r="CZ714" s="4"/>
      <c r="DA714" s="5"/>
      <c r="DC714" s="3"/>
      <c r="DD714" s="4"/>
      <c r="DE714" s="5"/>
    </row>
    <row r="715" spans="3:109" ht="15" thickBot="1" x14ac:dyDescent="0.4">
      <c r="C715" s="6"/>
      <c r="D715" s="7"/>
      <c r="E715" s="8"/>
      <c r="F715" s="1"/>
      <c r="G715" s="6"/>
      <c r="H715" s="7"/>
      <c r="I715" s="8"/>
      <c r="J715" s="1"/>
      <c r="K715" s="6"/>
      <c r="L715" s="7"/>
      <c r="M715" s="8"/>
      <c r="O715" s="6"/>
      <c r="P715" s="7"/>
      <c r="Q715" s="8"/>
      <c r="R715" s="1"/>
      <c r="S715" s="6"/>
      <c r="T715" s="7"/>
      <c r="U715" s="8"/>
      <c r="V715" s="1"/>
      <c r="W715" s="6"/>
      <c r="X715" s="7"/>
      <c r="Y715" s="8"/>
      <c r="AA715" s="6"/>
      <c r="AB715" s="7"/>
      <c r="AC715" s="8"/>
      <c r="AD715" s="1"/>
      <c r="AE715" s="6"/>
      <c r="AF715" s="7"/>
      <c r="AG715" s="8"/>
      <c r="AH715" s="1"/>
      <c r="AI715" s="6"/>
      <c r="AJ715" s="7"/>
      <c r="AK715" s="8"/>
      <c r="BR715" s="1"/>
      <c r="BW715" s="6"/>
      <c r="BX715" s="7"/>
      <c r="BY715" s="8"/>
      <c r="BZ715" s="1"/>
      <c r="CA715" s="6"/>
      <c r="CB715" s="7"/>
      <c r="CC715" s="8"/>
      <c r="CD715" s="1"/>
      <c r="CE715" s="6"/>
      <c r="CF715" s="7"/>
      <c r="CG715" s="8"/>
      <c r="CI715" s="6"/>
      <c r="CJ715" s="7"/>
      <c r="CK715" s="8"/>
      <c r="CL715" s="1"/>
      <c r="CM715" s="6"/>
      <c r="CN715" s="7"/>
      <c r="CO715" s="8"/>
      <c r="CP715" s="1"/>
      <c r="CQ715" s="6"/>
      <c r="CR715" s="7"/>
      <c r="CS715" s="8"/>
      <c r="CU715" s="6"/>
      <c r="CV715" s="7"/>
      <c r="CW715" s="8"/>
      <c r="CX715" s="1"/>
      <c r="CY715" s="6"/>
      <c r="CZ715" s="7"/>
      <c r="DA715" s="8"/>
      <c r="DC715" s="6"/>
      <c r="DD715" s="7"/>
      <c r="DE715" s="8"/>
    </row>
    <row r="716" spans="3:109" ht="15" thickBot="1" x14ac:dyDescent="0.4"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9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9"/>
      <c r="CH716" s="1"/>
      <c r="CI716" s="1"/>
      <c r="CJ716" s="1"/>
      <c r="CK716" s="1"/>
      <c r="CL716" s="1"/>
      <c r="CM716" s="1"/>
      <c r="CN716" s="1"/>
      <c r="CO716" s="1"/>
      <c r="CP716" s="1"/>
      <c r="CQ716" s="1"/>
      <c r="CR716" s="1"/>
      <c r="CS716" s="1"/>
      <c r="CT716" s="1"/>
      <c r="CU716" s="1"/>
      <c r="CV716" s="1"/>
      <c r="CW716" s="1"/>
      <c r="CX716" s="1"/>
      <c r="CY716" s="1"/>
      <c r="CZ716" s="1"/>
      <c r="DA716" s="1"/>
      <c r="DC716" s="1"/>
      <c r="DD716" s="1"/>
      <c r="DE716" s="1"/>
    </row>
    <row r="717" spans="3:109" x14ac:dyDescent="0.35">
      <c r="C717" s="3" t="str">
        <f>IF(BW717="","Mr","")</f>
        <v>Mr</v>
      </c>
      <c r="D717" s="4" t="str">
        <f>IF(BW717="","Durant","")</f>
        <v>Durant</v>
      </c>
      <c r="E717" s="5"/>
      <c r="F717" s="1"/>
      <c r="G717" s="3" t="str">
        <f>IF(CA717="","Mr","")</f>
        <v>Mr</v>
      </c>
      <c r="H717" s="4" t="str">
        <f>IF(CA717="","Durant","")</f>
        <v>Durant</v>
      </c>
      <c r="I717" s="5"/>
      <c r="J717" s="1"/>
      <c r="K717" s="3" t="str">
        <f>IF(CE717="","Mr","")</f>
        <v>Mr</v>
      </c>
      <c r="L717" s="4" t="str">
        <f>IF(CE717="","Durant","")</f>
        <v>Durant</v>
      </c>
      <c r="M717" s="5"/>
      <c r="O717" s="3" t="str">
        <f>IF(CI717="","Mr","")</f>
        <v>Mr</v>
      </c>
      <c r="P717" s="4" t="str">
        <f>IF(CI717="","Durant","")</f>
        <v>Durant</v>
      </c>
      <c r="Q717" s="5"/>
      <c r="R717" s="1"/>
      <c r="S717" s="3" t="str">
        <f>IF(CM717="","Mr","")</f>
        <v>Mr</v>
      </c>
      <c r="T717" s="4" t="str">
        <f>IF(CM717="","Durant","")</f>
        <v>Durant</v>
      </c>
      <c r="U717" s="5"/>
      <c r="V717" s="1"/>
      <c r="W717" s="3" t="str">
        <f>IF(CQ717="","Mr","")</f>
        <v>Mr</v>
      </c>
      <c r="X717" s="4" t="str">
        <f>IF(CQ717="","Durant","")</f>
        <v>Durant</v>
      </c>
      <c r="Y717" s="5"/>
      <c r="AA717" s="3" t="str">
        <f>IF(CU717="","Mr","")</f>
        <v>Mr</v>
      </c>
      <c r="AB717" s="4" t="str">
        <f>IF(CU717="","Durant","")</f>
        <v>Durant</v>
      </c>
      <c r="AC717" s="5"/>
      <c r="AD717" s="1"/>
      <c r="AE717" s="3" t="str">
        <f>IF(CY717="","Mr","")</f>
        <v>Mr</v>
      </c>
      <c r="AF717" s="4" t="str">
        <f>IF(CY717="","Durant","")</f>
        <v>Durant</v>
      </c>
      <c r="AG717" s="5"/>
      <c r="AH717" s="1"/>
      <c r="AI717" s="3" t="str">
        <f>IF(DC717="","Mr","")</f>
        <v>Mr</v>
      </c>
      <c r="AJ717" s="4" t="str">
        <f>IF(DC717="","Durant","")</f>
        <v>Durant</v>
      </c>
      <c r="AK717" s="5"/>
      <c r="BR717" s="1"/>
      <c r="BW717" s="3"/>
      <c r="BX717" s="4"/>
      <c r="BY717" s="5"/>
      <c r="BZ717" s="1"/>
      <c r="CA717" s="3"/>
      <c r="CB717" s="4"/>
      <c r="CC717" s="5"/>
      <c r="CD717" s="1"/>
      <c r="CE717" s="3"/>
      <c r="CF717" s="4"/>
      <c r="CG717" s="5"/>
      <c r="CI717" s="3"/>
      <c r="CJ717" s="4"/>
      <c r="CK717" s="5"/>
      <c r="CL717" s="1"/>
      <c r="CM717" s="3"/>
      <c r="CN717" s="4"/>
      <c r="CO717" s="5"/>
      <c r="CP717" s="1"/>
      <c r="CQ717" s="3"/>
      <c r="CR717" s="4"/>
      <c r="CS717" s="5"/>
      <c r="CU717" s="3"/>
      <c r="CV717" s="4"/>
      <c r="CW717" s="5"/>
      <c r="CX717" s="1"/>
      <c r="CY717" s="3"/>
      <c r="CZ717" s="4"/>
      <c r="DA717" s="5"/>
      <c r="DC717" s="3"/>
      <c r="DD717" s="4"/>
      <c r="DE717" s="5"/>
    </row>
    <row r="718" spans="3:109" ht="15" thickBot="1" x14ac:dyDescent="0.4">
      <c r="C718" s="6"/>
      <c r="D718" s="7"/>
      <c r="E718" s="8"/>
      <c r="F718" s="1"/>
      <c r="G718" s="6"/>
      <c r="H718" s="7"/>
      <c r="I718" s="8"/>
      <c r="J718" s="1"/>
      <c r="K718" s="6"/>
      <c r="L718" s="7"/>
      <c r="M718" s="8"/>
      <c r="O718" s="6"/>
      <c r="P718" s="7"/>
      <c r="Q718" s="8"/>
      <c r="R718" s="1"/>
      <c r="S718" s="6"/>
      <c r="T718" s="7"/>
      <c r="U718" s="8"/>
      <c r="V718" s="1"/>
      <c r="W718" s="6"/>
      <c r="X718" s="7"/>
      <c r="Y718" s="8"/>
      <c r="AA718" s="6"/>
      <c r="AB718" s="7"/>
      <c r="AC718" s="8"/>
      <c r="AD718" s="1"/>
      <c r="AE718" s="6"/>
      <c r="AF718" s="7"/>
      <c r="AG718" s="8"/>
      <c r="AH718" s="1"/>
      <c r="AI718" s="6"/>
      <c r="AJ718" s="7"/>
      <c r="AK718" s="8"/>
      <c r="BR718" s="1"/>
      <c r="BW718" s="6"/>
      <c r="BX718" s="7"/>
      <c r="BY718" s="8"/>
      <c r="BZ718" s="1"/>
      <c r="CA718" s="6"/>
      <c r="CB718" s="7"/>
      <c r="CC718" s="8"/>
      <c r="CD718" s="1"/>
      <c r="CE718" s="6"/>
      <c r="CF718" s="7"/>
      <c r="CG718" s="8"/>
      <c r="CI718" s="6"/>
      <c r="CJ718" s="7"/>
      <c r="CK718" s="8"/>
      <c r="CL718" s="1"/>
      <c r="CM718" s="6"/>
      <c r="CN718" s="7"/>
      <c r="CO718" s="8"/>
      <c r="CP718" s="1"/>
      <c r="CQ718" s="6"/>
      <c r="CR718" s="7"/>
      <c r="CS718" s="8"/>
      <c r="CU718" s="6"/>
      <c r="CV718" s="7"/>
      <c r="CW718" s="8"/>
      <c r="CX718" s="1"/>
      <c r="CY718" s="6"/>
      <c r="CZ718" s="7"/>
      <c r="DA718" s="8"/>
      <c r="DC718" s="6"/>
      <c r="DD718" s="7"/>
      <c r="DE718" s="8"/>
    </row>
    <row r="719" spans="3:109" ht="15" thickBot="1" x14ac:dyDescent="0.4">
      <c r="F719" s="1"/>
      <c r="J719" s="1"/>
    </row>
    <row r="720" spans="3:109" x14ac:dyDescent="0.35">
      <c r="C720" s="3" t="str">
        <f>IF(BW720="","Mr","")</f>
        <v>Mr</v>
      </c>
      <c r="D720" s="4" t="str">
        <f>IF(BW720="","Durant","")</f>
        <v>Durant</v>
      </c>
      <c r="E720" s="5"/>
      <c r="F720" s="1"/>
      <c r="G720" s="3" t="str">
        <f>IF(CA720="","Mr","")</f>
        <v>Mr</v>
      </c>
      <c r="H720" s="4" t="str">
        <f>IF(CA720="","Durant","")</f>
        <v>Durant</v>
      </c>
      <c r="I720" s="5"/>
      <c r="J720" s="1"/>
      <c r="K720" s="3" t="str">
        <f>IF(CE720="","Mr","")</f>
        <v>Mr</v>
      </c>
      <c r="L720" s="4" t="str">
        <f>IF(CE720="","Durant","")</f>
        <v>Durant</v>
      </c>
      <c r="M720" s="5"/>
      <c r="O720" s="3" t="str">
        <f>IF(CI720="","Mr","")</f>
        <v>Mr</v>
      </c>
      <c r="P720" s="4" t="str">
        <f>IF(CI720="","Durant","")</f>
        <v>Durant</v>
      </c>
      <c r="Q720" s="5"/>
      <c r="R720" s="1"/>
      <c r="S720" s="3" t="str">
        <f>IF(CM720="","Mr","")</f>
        <v>Mr</v>
      </c>
      <c r="T720" s="4" t="str">
        <f>IF(CM720="","Durant","")</f>
        <v>Durant</v>
      </c>
      <c r="U720" s="5"/>
      <c r="V720" s="1"/>
      <c r="W720" s="3" t="str">
        <f>IF(CQ720="","Mr","")</f>
        <v>Mr</v>
      </c>
      <c r="X720" s="4" t="str">
        <f>IF(CQ720="","Durant","")</f>
        <v>Durant</v>
      </c>
      <c r="Y720" s="5"/>
      <c r="AA720" s="3" t="str">
        <f>IF(CU720="","Mr","")</f>
        <v>Mr</v>
      </c>
      <c r="AB720" s="4" t="str">
        <f>IF(CU720="","Durant","")</f>
        <v>Durant</v>
      </c>
      <c r="AC720" s="5"/>
      <c r="AD720" s="1"/>
      <c r="AE720" s="3" t="str">
        <f>IF(CY720="","Mr","")</f>
        <v>Mr</v>
      </c>
      <c r="AF720" s="4" t="str">
        <f>IF(CY720="","Durant","")</f>
        <v>Durant</v>
      </c>
      <c r="AG720" s="5"/>
      <c r="AH720" s="1"/>
      <c r="AI720" s="3" t="str">
        <f>IF(DC720="","Mr","")</f>
        <v>Mr</v>
      </c>
      <c r="AJ720" s="4" t="str">
        <f>IF(DC720="","Durant","")</f>
        <v>Durant</v>
      </c>
      <c r="AK720" s="5"/>
      <c r="BR720" s="1"/>
      <c r="BW720" s="3"/>
      <c r="BX720" s="4"/>
      <c r="BY720" s="5"/>
      <c r="BZ720" s="1"/>
      <c r="CA720" s="3"/>
      <c r="CB720" s="4"/>
      <c r="CC720" s="5"/>
      <c r="CD720" s="1"/>
      <c r="CE720" s="3"/>
      <c r="CF720" s="4"/>
      <c r="CG720" s="5"/>
      <c r="CI720" s="3"/>
      <c r="CJ720" s="4"/>
      <c r="CK720" s="5"/>
      <c r="CL720" s="1"/>
      <c r="CM720" s="3"/>
      <c r="CN720" s="4"/>
      <c r="CO720" s="5"/>
      <c r="CP720" s="1"/>
      <c r="CQ720" s="3"/>
      <c r="CR720" s="4"/>
      <c r="CS720" s="5"/>
      <c r="CU720" s="3"/>
      <c r="CV720" s="4"/>
      <c r="CW720" s="5"/>
      <c r="CX720" s="1"/>
      <c r="CY720" s="3"/>
      <c r="CZ720" s="4"/>
      <c r="DA720" s="5"/>
      <c r="DC720" s="3"/>
      <c r="DD720" s="4"/>
      <c r="DE720" s="5"/>
    </row>
    <row r="721" spans="3:109" ht="15" thickBot="1" x14ac:dyDescent="0.4">
      <c r="C721" s="6"/>
      <c r="D721" s="7"/>
      <c r="E721" s="8"/>
      <c r="F721" s="1"/>
      <c r="G721" s="6"/>
      <c r="H721" s="7"/>
      <c r="I721" s="8"/>
      <c r="J721" s="1"/>
      <c r="K721" s="6"/>
      <c r="L721" s="7"/>
      <c r="M721" s="8"/>
      <c r="O721" s="6"/>
      <c r="P721" s="7"/>
      <c r="Q721" s="8"/>
      <c r="R721" s="1"/>
      <c r="S721" s="6"/>
      <c r="T721" s="7"/>
      <c r="U721" s="8"/>
      <c r="V721" s="1"/>
      <c r="W721" s="6"/>
      <c r="X721" s="7"/>
      <c r="Y721" s="8"/>
      <c r="AA721" s="6"/>
      <c r="AB721" s="7"/>
      <c r="AC721" s="8"/>
      <c r="AD721" s="1"/>
      <c r="AE721" s="6"/>
      <c r="AF721" s="7"/>
      <c r="AG721" s="8"/>
      <c r="AH721" s="1"/>
      <c r="AI721" s="6"/>
      <c r="AJ721" s="7"/>
      <c r="AK721" s="8"/>
      <c r="BR721" s="1"/>
      <c r="BW721" s="6"/>
      <c r="BX721" s="7"/>
      <c r="BY721" s="8"/>
      <c r="BZ721" s="1"/>
      <c r="CA721" s="6"/>
      <c r="CB721" s="7"/>
      <c r="CC721" s="8"/>
      <c r="CD721" s="1"/>
      <c r="CE721" s="6"/>
      <c r="CF721" s="7"/>
      <c r="CG721" s="8"/>
      <c r="CI721" s="6"/>
      <c r="CJ721" s="7"/>
      <c r="CK721" s="8"/>
      <c r="CL721" s="1"/>
      <c r="CM721" s="6"/>
      <c r="CN721" s="7"/>
      <c r="CO721" s="8"/>
      <c r="CP721" s="1"/>
      <c r="CQ721" s="6"/>
      <c r="CR721" s="7"/>
      <c r="CS721" s="8"/>
      <c r="CU721" s="6"/>
      <c r="CV721" s="7"/>
      <c r="CW721" s="8"/>
      <c r="CX721" s="1"/>
      <c r="CY721" s="6"/>
      <c r="CZ721" s="7"/>
      <c r="DA721" s="8"/>
      <c r="DC721" s="6"/>
      <c r="DD721" s="7"/>
      <c r="DE721" s="8"/>
    </row>
    <row r="722" spans="3:109" ht="15" thickBot="1" x14ac:dyDescent="0.4">
      <c r="F722" s="1"/>
      <c r="J722" s="1"/>
    </row>
    <row r="723" spans="3:109" x14ac:dyDescent="0.35">
      <c r="C723" s="3" t="str">
        <f>IF(BW723="","Mr","")</f>
        <v>Mr</v>
      </c>
      <c r="D723" s="4" t="str">
        <f>IF(BW723="","Durant","")</f>
        <v>Durant</v>
      </c>
      <c r="E723" s="5"/>
      <c r="F723" s="1"/>
      <c r="G723" s="3" t="str">
        <f>IF(CA723="","Mr","")</f>
        <v>Mr</v>
      </c>
      <c r="H723" s="4" t="str">
        <f>IF(CA723="","Durant","")</f>
        <v>Durant</v>
      </c>
      <c r="I723" s="5"/>
      <c r="J723" s="1"/>
      <c r="K723" s="3" t="str">
        <f>IF(CE723="","Mr","")</f>
        <v>Mr</v>
      </c>
      <c r="L723" s="4" t="str">
        <f>IF(CE723="","Durant","")</f>
        <v>Durant</v>
      </c>
      <c r="M723" s="5"/>
      <c r="O723" s="3" t="str">
        <f>IF(CI723="","Mr","")</f>
        <v>Mr</v>
      </c>
      <c r="P723" s="4" t="str">
        <f>IF(CI723="","Durant","")</f>
        <v>Durant</v>
      </c>
      <c r="Q723" s="5"/>
      <c r="R723" s="1"/>
      <c r="S723" s="3" t="str">
        <f>IF(CM723="","Mr","")</f>
        <v>Mr</v>
      </c>
      <c r="T723" s="4" t="str">
        <f>IF(CM723="","Durant","")</f>
        <v>Durant</v>
      </c>
      <c r="U723" s="5"/>
      <c r="V723" s="1"/>
      <c r="W723" s="3" t="str">
        <f>IF(CQ723="","Mr","")</f>
        <v>Mr</v>
      </c>
      <c r="X723" s="4" t="str">
        <f>IF(CQ723="","Durant","")</f>
        <v>Durant</v>
      </c>
      <c r="Y723" s="5"/>
      <c r="AA723" s="3" t="str">
        <f>IF(CU723="","Mr","")</f>
        <v>Mr</v>
      </c>
      <c r="AB723" s="4" t="str">
        <f>IF(CU723="","Durant","")</f>
        <v>Durant</v>
      </c>
      <c r="AC723" s="5"/>
      <c r="AD723" s="1"/>
      <c r="AE723" s="3" t="str">
        <f>IF(CY723="","Mr","")</f>
        <v>Mr</v>
      </c>
      <c r="AF723" s="4" t="str">
        <f>IF(CY723="","Durant","")</f>
        <v>Durant</v>
      </c>
      <c r="AG723" s="5"/>
      <c r="AH723" s="1"/>
      <c r="AI723" s="3" t="str">
        <f>IF(DC723="","Mr","")</f>
        <v>Mr</v>
      </c>
      <c r="AJ723" s="4" t="str">
        <f>IF(DC723="","Durant","")</f>
        <v>Durant</v>
      </c>
      <c r="AK723" s="5"/>
      <c r="BR723" s="1"/>
      <c r="BW723" s="3"/>
      <c r="BX723" s="4"/>
      <c r="BY723" s="5"/>
      <c r="BZ723" s="1"/>
      <c r="CA723" s="3"/>
      <c r="CB723" s="4"/>
      <c r="CC723" s="5"/>
      <c r="CD723" s="1"/>
      <c r="CE723" s="3"/>
      <c r="CF723" s="4"/>
      <c r="CG723" s="5"/>
      <c r="CI723" s="3"/>
      <c r="CJ723" s="4"/>
      <c r="CK723" s="5"/>
      <c r="CL723" s="1"/>
      <c r="CM723" s="3"/>
      <c r="CN723" s="4"/>
      <c r="CO723" s="5"/>
      <c r="CP723" s="1"/>
      <c r="CQ723" s="3"/>
      <c r="CR723" s="4"/>
      <c r="CS723" s="5"/>
      <c r="CU723" s="3"/>
      <c r="CV723" s="4"/>
      <c r="CW723" s="5"/>
      <c r="CX723" s="1"/>
      <c r="CY723" s="3"/>
      <c r="CZ723" s="4"/>
      <c r="DA723" s="5"/>
      <c r="DC723" s="3"/>
      <c r="DD723" s="4"/>
      <c r="DE723" s="5"/>
    </row>
    <row r="724" spans="3:109" ht="15" thickBot="1" x14ac:dyDescent="0.4">
      <c r="C724" s="6"/>
      <c r="D724" s="7"/>
      <c r="E724" s="8"/>
      <c r="F724" s="1"/>
      <c r="G724" s="6"/>
      <c r="H724" s="7"/>
      <c r="I724" s="8"/>
      <c r="J724" s="1"/>
      <c r="K724" s="6"/>
      <c r="L724" s="7"/>
      <c r="M724" s="8"/>
      <c r="O724" s="6"/>
      <c r="P724" s="7"/>
      <c r="Q724" s="8"/>
      <c r="R724" s="1"/>
      <c r="S724" s="6"/>
      <c r="T724" s="7"/>
      <c r="U724" s="8"/>
      <c r="V724" s="1"/>
      <c r="W724" s="6"/>
      <c r="X724" s="7"/>
      <c r="Y724" s="8"/>
      <c r="AA724" s="6"/>
      <c r="AB724" s="7"/>
      <c r="AC724" s="8"/>
      <c r="AD724" s="1"/>
      <c r="AE724" s="6"/>
      <c r="AF724" s="7"/>
      <c r="AG724" s="8"/>
      <c r="AH724" s="1"/>
      <c r="AI724" s="6"/>
      <c r="AJ724" s="7"/>
      <c r="AK724" s="8"/>
      <c r="BR724" s="1"/>
      <c r="BW724" s="6"/>
      <c r="BX724" s="7"/>
      <c r="BY724" s="8"/>
      <c r="BZ724" s="1"/>
      <c r="CA724" s="6"/>
      <c r="CB724" s="7"/>
      <c r="CC724" s="8"/>
      <c r="CD724" s="1"/>
      <c r="CE724" s="6"/>
      <c r="CF724" s="7"/>
      <c r="CG724" s="8"/>
      <c r="CI724" s="6"/>
      <c r="CJ724" s="7"/>
      <c r="CK724" s="8"/>
      <c r="CL724" s="1"/>
      <c r="CM724" s="6"/>
      <c r="CN724" s="7"/>
      <c r="CO724" s="8"/>
      <c r="CP724" s="1"/>
      <c r="CQ724" s="6"/>
      <c r="CR724" s="7"/>
      <c r="CS724" s="8"/>
      <c r="CU724" s="6"/>
      <c r="CV724" s="7"/>
      <c r="CW724" s="8"/>
      <c r="CX724" s="1"/>
      <c r="CY724" s="6"/>
      <c r="CZ724" s="7"/>
      <c r="DA724" s="8"/>
      <c r="DC724" s="6"/>
      <c r="DD724" s="7"/>
      <c r="DE724" s="8"/>
    </row>
    <row r="725" spans="3:109" ht="15" thickBot="1" x14ac:dyDescent="0.4"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9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BW725" s="1"/>
      <c r="BX725" s="1"/>
      <c r="BY725" s="1"/>
      <c r="BZ725" s="1"/>
      <c r="CA725" s="1"/>
      <c r="CB725" s="1"/>
      <c r="CC725" s="1"/>
      <c r="CD725" s="1"/>
      <c r="CE725" s="1"/>
      <c r="CF725" s="1"/>
      <c r="CG725" s="9"/>
      <c r="CH725" s="1"/>
      <c r="CI725" s="1"/>
      <c r="CJ725" s="1"/>
      <c r="CK725" s="1"/>
      <c r="CL725" s="1"/>
      <c r="CM725" s="1"/>
      <c r="CN725" s="1"/>
      <c r="CO725" s="1"/>
      <c r="CP725" s="1"/>
      <c r="CQ725" s="1"/>
      <c r="CR725" s="1"/>
      <c r="CS725" s="1"/>
      <c r="CT725" s="1"/>
      <c r="CU725" s="1"/>
      <c r="CV725" s="1"/>
      <c r="CW725" s="1"/>
      <c r="CX725" s="1"/>
      <c r="CY725" s="1"/>
      <c r="CZ725" s="1"/>
      <c r="DA725" s="1"/>
      <c r="DC725" s="1"/>
      <c r="DD725" s="1"/>
      <c r="DE725" s="1"/>
    </row>
    <row r="726" spans="3:109" x14ac:dyDescent="0.35">
      <c r="C726" s="3" t="str">
        <f>IF(BW726="","Mr","")</f>
        <v>Mr</v>
      </c>
      <c r="D726" s="4" t="str">
        <f>IF(BW726="","Durant","")</f>
        <v>Durant</v>
      </c>
      <c r="E726" s="5"/>
      <c r="F726" s="1"/>
      <c r="G726" s="3" t="str">
        <f>IF(CA726="","Mr","")</f>
        <v>Mr</v>
      </c>
      <c r="H726" s="4" t="str">
        <f>IF(CA726="","Durant","")</f>
        <v>Durant</v>
      </c>
      <c r="I726" s="5"/>
      <c r="J726" s="1"/>
      <c r="K726" s="3" t="str">
        <f>IF(CE726="","Mr","")</f>
        <v>Mr</v>
      </c>
      <c r="L726" s="4" t="str">
        <f>IF(CE726="","Durant","")</f>
        <v>Durant</v>
      </c>
      <c r="M726" s="5"/>
      <c r="O726" s="3" t="str">
        <f>IF(CI726="","Mr","")</f>
        <v>Mr</v>
      </c>
      <c r="P726" s="4" t="str">
        <f>IF(CI726="","Durant","")</f>
        <v>Durant</v>
      </c>
      <c r="Q726" s="5"/>
      <c r="R726" s="1"/>
      <c r="S726" s="3" t="str">
        <f>IF(CM726="","Mr","")</f>
        <v>Mr</v>
      </c>
      <c r="T726" s="4" t="str">
        <f>IF(CM726="","Durant","")</f>
        <v>Durant</v>
      </c>
      <c r="U726" s="5"/>
      <c r="V726" s="1"/>
      <c r="W726" s="3" t="str">
        <f>IF(CQ726="","Mr","")</f>
        <v>Mr</v>
      </c>
      <c r="X726" s="4" t="str">
        <f>IF(CQ726="","Durant","")</f>
        <v>Durant</v>
      </c>
      <c r="Y726" s="5"/>
      <c r="AA726" s="3" t="str">
        <f>IF(CU726="","Mr","")</f>
        <v>Mr</v>
      </c>
      <c r="AB726" s="4" t="str">
        <f>IF(CU726="","Durant","")</f>
        <v>Durant</v>
      </c>
      <c r="AC726" s="5"/>
      <c r="AD726" s="1"/>
      <c r="AE726" s="3" t="str">
        <f>IF(CY726="","Mr","")</f>
        <v>Mr</v>
      </c>
      <c r="AF726" s="4" t="str">
        <f>IF(CY726="","Durant","")</f>
        <v>Durant</v>
      </c>
      <c r="AG726" s="5"/>
      <c r="AH726" s="1"/>
      <c r="AI726" s="3" t="str">
        <f>IF(DC726="","Mr","")</f>
        <v>Mr</v>
      </c>
      <c r="AJ726" s="4" t="str">
        <f>IF(DC726="","Durant","")</f>
        <v>Durant</v>
      </c>
      <c r="AK726" s="5"/>
      <c r="BR726" s="1"/>
      <c r="BW726" s="3"/>
      <c r="BX726" s="4"/>
      <c r="BY726" s="5"/>
      <c r="BZ726" s="1"/>
      <c r="CA726" s="3"/>
      <c r="CB726" s="4"/>
      <c r="CC726" s="5"/>
      <c r="CD726" s="1"/>
      <c r="CE726" s="3"/>
      <c r="CF726" s="4"/>
      <c r="CG726" s="5"/>
      <c r="CI726" s="3"/>
      <c r="CJ726" s="4"/>
      <c r="CK726" s="5"/>
      <c r="CL726" s="1"/>
      <c r="CM726" s="3"/>
      <c r="CN726" s="4"/>
      <c r="CO726" s="5"/>
      <c r="CP726" s="1"/>
      <c r="CQ726" s="3"/>
      <c r="CR726" s="4"/>
      <c r="CS726" s="5"/>
      <c r="CU726" s="3"/>
      <c r="CV726" s="4"/>
      <c r="CW726" s="5"/>
      <c r="CX726" s="1"/>
      <c r="CY726" s="3"/>
      <c r="CZ726" s="4"/>
      <c r="DA726" s="5"/>
      <c r="DC726" s="3"/>
      <c r="DD726" s="4"/>
      <c r="DE726" s="5"/>
    </row>
    <row r="727" spans="3:109" ht="15" thickBot="1" x14ac:dyDescent="0.4">
      <c r="C727" s="6"/>
      <c r="D727" s="7"/>
      <c r="E727" s="8"/>
      <c r="F727" s="1"/>
      <c r="G727" s="6"/>
      <c r="H727" s="7"/>
      <c r="I727" s="8"/>
      <c r="J727" s="1"/>
      <c r="K727" s="6"/>
      <c r="L727" s="7"/>
      <c r="M727" s="8"/>
      <c r="O727" s="6"/>
      <c r="P727" s="7"/>
      <c r="Q727" s="8"/>
      <c r="R727" s="1"/>
      <c r="S727" s="6"/>
      <c r="T727" s="7"/>
      <c r="U727" s="8"/>
      <c r="V727" s="1"/>
      <c r="W727" s="6"/>
      <c r="X727" s="7"/>
      <c r="Y727" s="8"/>
      <c r="AA727" s="6"/>
      <c r="AB727" s="7"/>
      <c r="AC727" s="8"/>
      <c r="AD727" s="1"/>
      <c r="AE727" s="6"/>
      <c r="AF727" s="7"/>
      <c r="AG727" s="8"/>
      <c r="AH727" s="1"/>
      <c r="AI727" s="6"/>
      <c r="AJ727" s="7"/>
      <c r="AK727" s="8"/>
      <c r="BR727" s="1"/>
      <c r="BW727" s="6"/>
      <c r="BX727" s="7"/>
      <c r="BY727" s="8"/>
      <c r="BZ727" s="1"/>
      <c r="CA727" s="6"/>
      <c r="CB727" s="7"/>
      <c r="CC727" s="8"/>
      <c r="CD727" s="1"/>
      <c r="CE727" s="6"/>
      <c r="CF727" s="7"/>
      <c r="CG727" s="8"/>
      <c r="CI727" s="6"/>
      <c r="CJ727" s="7"/>
      <c r="CK727" s="8"/>
      <c r="CL727" s="1"/>
      <c r="CM727" s="6"/>
      <c r="CN727" s="7"/>
      <c r="CO727" s="8"/>
      <c r="CP727" s="1"/>
      <c r="CQ727" s="6"/>
      <c r="CR727" s="7"/>
      <c r="CS727" s="8"/>
      <c r="CU727" s="6"/>
      <c r="CV727" s="7"/>
      <c r="CW727" s="8"/>
      <c r="CX727" s="1"/>
      <c r="CY727" s="6"/>
      <c r="CZ727" s="7"/>
      <c r="DA727" s="8"/>
      <c r="DC727" s="6"/>
      <c r="DD727" s="7"/>
      <c r="DE727" s="8"/>
    </row>
    <row r="728" spans="3:109" ht="15" thickBot="1" x14ac:dyDescent="0.4"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BW728" s="1"/>
      <c r="BX728" s="1"/>
      <c r="BY728" s="1"/>
      <c r="BZ728" s="1"/>
      <c r="CA728" s="1"/>
      <c r="CB728" s="1"/>
      <c r="CC728" s="1"/>
      <c r="CD728" s="1"/>
      <c r="CE728" s="1"/>
      <c r="CF728" s="1"/>
      <c r="CG728" s="1"/>
      <c r="CH728" s="1"/>
      <c r="CI728" s="1"/>
      <c r="CJ728" s="1"/>
      <c r="CK728" s="1"/>
      <c r="CL728" s="1"/>
      <c r="CM728" s="1"/>
      <c r="CN728" s="1"/>
      <c r="CO728" s="1"/>
      <c r="CP728" s="1"/>
      <c r="CQ728" s="1"/>
      <c r="CR728" s="1"/>
      <c r="CS728" s="1"/>
      <c r="CT728" s="1"/>
      <c r="CU728" s="1"/>
      <c r="CV728" s="1"/>
      <c r="CW728" s="1"/>
      <c r="CX728" s="1"/>
      <c r="CY728" s="1"/>
      <c r="CZ728" s="1"/>
      <c r="DA728" s="1"/>
      <c r="DC728" s="1"/>
      <c r="DD728" s="1"/>
      <c r="DE728" s="1"/>
    </row>
    <row r="729" spans="3:109" x14ac:dyDescent="0.35">
      <c r="C729" s="3" t="str">
        <f>IF(BW729="","Mr","")</f>
        <v>Mr</v>
      </c>
      <c r="D729" s="4" t="str">
        <f>IF(BW729="","Durant","")</f>
        <v>Durant</v>
      </c>
      <c r="E729" s="5"/>
      <c r="F729" s="1"/>
      <c r="G729" s="3" t="str">
        <f>IF(CA729="","Mr","")</f>
        <v>Mr</v>
      </c>
      <c r="H729" s="4" t="str">
        <f>IF(CA729="","Durant","")</f>
        <v>Durant</v>
      </c>
      <c r="I729" s="5"/>
      <c r="J729" s="1"/>
      <c r="K729" s="3" t="str">
        <f>IF(CE729="","Mr","")</f>
        <v>Mr</v>
      </c>
      <c r="L729" s="4" t="str">
        <f>IF(CE729="","Durant","")</f>
        <v>Durant</v>
      </c>
      <c r="M729" s="5"/>
      <c r="O729" s="3" t="str">
        <f>IF(CI729="","Mr","")</f>
        <v>Mr</v>
      </c>
      <c r="P729" s="4" t="str">
        <f>IF(CI729="","Durant","")</f>
        <v>Durant</v>
      </c>
      <c r="Q729" s="5"/>
      <c r="R729" s="1"/>
      <c r="S729" s="3" t="str">
        <f>IF(CM729="","Mr","")</f>
        <v>Mr</v>
      </c>
      <c r="T729" s="4" t="str">
        <f>IF(CM729="","Durant","")</f>
        <v>Durant</v>
      </c>
      <c r="U729" s="5"/>
      <c r="V729" s="1"/>
      <c r="W729" s="3" t="str">
        <f>IF(CQ729="","Mr","")</f>
        <v>Mr</v>
      </c>
      <c r="X729" s="4" t="str">
        <f>IF(CQ729="","Durant","")</f>
        <v>Durant</v>
      </c>
      <c r="Y729" s="5"/>
      <c r="AA729" s="3" t="str">
        <f>IF(CU729="","Mr","")</f>
        <v>Mr</v>
      </c>
      <c r="AB729" s="4" t="str">
        <f>IF(CU729="","Durant","")</f>
        <v>Durant</v>
      </c>
      <c r="AC729" s="5"/>
      <c r="AD729" s="1"/>
      <c r="AE729" s="3" t="str">
        <f>IF(CY729="","Mr","")</f>
        <v>Mr</v>
      </c>
      <c r="AF729" s="4" t="str">
        <f>IF(CY729="","Durant","")</f>
        <v>Durant</v>
      </c>
      <c r="AG729" s="5"/>
      <c r="AH729" s="1"/>
      <c r="AI729" s="3" t="str">
        <f>IF(DC729="","Mr","")</f>
        <v>Mr</v>
      </c>
      <c r="AJ729" s="4" t="str">
        <f>IF(DC729="","Durant","")</f>
        <v>Durant</v>
      </c>
      <c r="AK729" s="5"/>
      <c r="BR729" s="1"/>
      <c r="BW729" s="3"/>
      <c r="BX729" s="4"/>
      <c r="BY729" s="5"/>
      <c r="BZ729" s="1"/>
      <c r="CA729" s="3"/>
      <c r="CB729" s="4"/>
      <c r="CC729" s="5"/>
      <c r="CD729" s="1"/>
      <c r="CE729" s="3"/>
      <c r="CF729" s="4"/>
      <c r="CG729" s="5"/>
      <c r="CI729" s="3"/>
      <c r="CJ729" s="4"/>
      <c r="CK729" s="5"/>
      <c r="CL729" s="1"/>
      <c r="CM729" s="3"/>
      <c r="CN729" s="4"/>
      <c r="CO729" s="5"/>
      <c r="CP729" s="1"/>
      <c r="CQ729" s="3"/>
      <c r="CR729" s="4"/>
      <c r="CS729" s="5"/>
      <c r="CU729" s="3"/>
      <c r="CV729" s="4"/>
      <c r="CW729" s="5"/>
      <c r="CX729" s="1"/>
      <c r="CY729" s="3"/>
      <c r="CZ729" s="4"/>
      <c r="DA729" s="5"/>
      <c r="DC729" s="3"/>
      <c r="DD729" s="4"/>
      <c r="DE729" s="5"/>
    </row>
    <row r="730" spans="3:109" ht="15" thickBot="1" x14ac:dyDescent="0.4">
      <c r="C730" s="6"/>
      <c r="D730" s="7"/>
      <c r="E730" s="8"/>
      <c r="F730" s="1"/>
      <c r="G730" s="6"/>
      <c r="H730" s="7"/>
      <c r="I730" s="8"/>
      <c r="J730" s="1"/>
      <c r="K730" s="6"/>
      <c r="L730" s="7"/>
      <c r="M730" s="8"/>
      <c r="O730" s="6"/>
      <c r="P730" s="7"/>
      <c r="Q730" s="8"/>
      <c r="R730" s="1"/>
      <c r="S730" s="6"/>
      <c r="T730" s="7"/>
      <c r="U730" s="8"/>
      <c r="V730" s="1"/>
      <c r="W730" s="6"/>
      <c r="X730" s="7"/>
      <c r="Y730" s="8"/>
      <c r="AA730" s="6"/>
      <c r="AB730" s="7"/>
      <c r="AC730" s="8"/>
      <c r="AD730" s="1"/>
      <c r="AE730" s="6"/>
      <c r="AF730" s="7"/>
      <c r="AG730" s="8"/>
      <c r="AH730" s="1"/>
      <c r="AI730" s="6"/>
      <c r="AJ730" s="7"/>
      <c r="AK730" s="8"/>
      <c r="BR730" s="1"/>
      <c r="BW730" s="6"/>
      <c r="BX730" s="7"/>
      <c r="BY730" s="8"/>
      <c r="BZ730" s="1"/>
      <c r="CA730" s="6"/>
      <c r="CB730" s="7"/>
      <c r="CC730" s="8"/>
      <c r="CD730" s="1"/>
      <c r="CE730" s="6"/>
      <c r="CF730" s="7"/>
      <c r="CG730" s="8"/>
      <c r="CI730" s="6"/>
      <c r="CJ730" s="7"/>
      <c r="CK730" s="8"/>
      <c r="CL730" s="1"/>
      <c r="CM730" s="6"/>
      <c r="CN730" s="7"/>
      <c r="CO730" s="8"/>
      <c r="CP730" s="1"/>
      <c r="CQ730" s="6"/>
      <c r="CR730" s="7"/>
      <c r="CS730" s="8"/>
      <c r="CU730" s="6"/>
      <c r="CV730" s="7"/>
      <c r="CW730" s="8"/>
      <c r="CX730" s="1"/>
      <c r="CY730" s="6"/>
      <c r="CZ730" s="7"/>
      <c r="DA730" s="8"/>
      <c r="DC730" s="6"/>
      <c r="DD730" s="7"/>
      <c r="DE730" s="8"/>
    </row>
    <row r="731" spans="3:109" ht="15" thickBot="1" x14ac:dyDescent="0.4">
      <c r="F731" s="1"/>
      <c r="J731" s="1"/>
    </row>
    <row r="732" spans="3:109" x14ac:dyDescent="0.35">
      <c r="C732" s="3" t="str">
        <f>IF(BW732="","Mr","")</f>
        <v>Mr</v>
      </c>
      <c r="D732" s="4" t="str">
        <f>IF(BW732="","Durant","")</f>
        <v>Durant</v>
      </c>
      <c r="E732" s="5"/>
      <c r="F732" s="1"/>
      <c r="G732" s="3" t="str">
        <f>IF(CA732="","Mr","")</f>
        <v>Mr</v>
      </c>
      <c r="H732" s="4" t="str">
        <f>IF(CA732="","Durant","")</f>
        <v>Durant</v>
      </c>
      <c r="I732" s="5"/>
      <c r="J732" s="1"/>
      <c r="K732" s="3" t="str">
        <f>IF(CE732="","Mr","")</f>
        <v>Mr</v>
      </c>
      <c r="L732" s="4" t="str">
        <f>IF(CE732="","Durant","")</f>
        <v>Durant</v>
      </c>
      <c r="M732" s="5"/>
      <c r="O732" s="3" t="str">
        <f>IF(CI732="","Mr","")</f>
        <v>Mr</v>
      </c>
      <c r="P732" s="4" t="str">
        <f>IF(CI732="","Durant","")</f>
        <v>Durant</v>
      </c>
      <c r="Q732" s="5"/>
      <c r="R732" s="1"/>
      <c r="S732" s="3" t="str">
        <f>IF(CM732="","Mr","")</f>
        <v>Mr</v>
      </c>
      <c r="T732" s="4" t="str">
        <f>IF(CM732="","Durant","")</f>
        <v>Durant</v>
      </c>
      <c r="U732" s="5"/>
      <c r="V732" s="1"/>
      <c r="W732" s="3" t="str">
        <f>IF(CQ732="","Mr","")</f>
        <v>Mr</v>
      </c>
      <c r="X732" s="4" t="str">
        <f>IF(CQ732="","Durant","")</f>
        <v>Durant</v>
      </c>
      <c r="Y732" s="5"/>
      <c r="AA732" s="3" t="str">
        <f>IF(CU732="","Mr","")</f>
        <v>Mr</v>
      </c>
      <c r="AB732" s="4" t="str">
        <f>IF(CU732="","Durant","")</f>
        <v>Durant</v>
      </c>
      <c r="AC732" s="5"/>
      <c r="AD732" s="1"/>
      <c r="AE732" s="3" t="str">
        <f>IF(CY732="","Mr","")</f>
        <v>Mr</v>
      </c>
      <c r="AF732" s="4" t="str">
        <f>IF(CY732="","Durant","")</f>
        <v>Durant</v>
      </c>
      <c r="AG732" s="5"/>
      <c r="AH732" s="1"/>
      <c r="AI732" s="3" t="str">
        <f>IF(DC732="","Mr","")</f>
        <v>Mr</v>
      </c>
      <c r="AJ732" s="4" t="str">
        <f>IF(DC732="","Durant","")</f>
        <v>Durant</v>
      </c>
      <c r="AK732" s="5"/>
      <c r="BR732" s="1"/>
      <c r="BW732" s="3"/>
      <c r="BX732" s="4"/>
      <c r="BY732" s="5"/>
      <c r="BZ732" s="1"/>
      <c r="CA732" s="3"/>
      <c r="CB732" s="4"/>
      <c r="CC732" s="5"/>
      <c r="CD732" s="1"/>
      <c r="CE732" s="3"/>
      <c r="CF732" s="4"/>
      <c r="CG732" s="5"/>
      <c r="CI732" s="3"/>
      <c r="CJ732" s="4"/>
      <c r="CK732" s="5"/>
      <c r="CL732" s="1"/>
      <c r="CM732" s="3"/>
      <c r="CN732" s="4"/>
      <c r="CO732" s="5"/>
      <c r="CP732" s="1"/>
      <c r="CQ732" s="3"/>
      <c r="CR732" s="4"/>
      <c r="CS732" s="5"/>
      <c r="CU732" s="3"/>
      <c r="CV732" s="4"/>
      <c r="CW732" s="5"/>
      <c r="CX732" s="1"/>
      <c r="CY732" s="3"/>
      <c r="CZ732" s="4"/>
      <c r="DA732" s="5"/>
      <c r="DC732" s="3"/>
      <c r="DD732" s="4"/>
      <c r="DE732" s="5"/>
    </row>
    <row r="733" spans="3:109" ht="15" thickBot="1" x14ac:dyDescent="0.4">
      <c r="C733" s="6"/>
      <c r="D733" s="7"/>
      <c r="E733" s="8"/>
      <c r="F733" s="1"/>
      <c r="G733" s="6"/>
      <c r="H733" s="7"/>
      <c r="I733" s="8"/>
      <c r="J733" s="1"/>
      <c r="K733" s="6"/>
      <c r="L733" s="7"/>
      <c r="M733" s="8"/>
      <c r="O733" s="6"/>
      <c r="P733" s="7"/>
      <c r="Q733" s="8"/>
      <c r="R733" s="1"/>
      <c r="S733" s="6"/>
      <c r="T733" s="7"/>
      <c r="U733" s="8"/>
      <c r="V733" s="1"/>
      <c r="W733" s="6"/>
      <c r="X733" s="7"/>
      <c r="Y733" s="8"/>
      <c r="AA733" s="6"/>
      <c r="AB733" s="7"/>
      <c r="AC733" s="8"/>
      <c r="AD733" s="1"/>
      <c r="AE733" s="6"/>
      <c r="AF733" s="7"/>
      <c r="AG733" s="8"/>
      <c r="AH733" s="1"/>
      <c r="AI733" s="6"/>
      <c r="AJ733" s="7"/>
      <c r="AK733" s="8"/>
      <c r="BR733" s="1"/>
      <c r="BW733" s="6"/>
      <c r="BX733" s="7"/>
      <c r="BY733" s="8"/>
      <c r="BZ733" s="1"/>
      <c r="CA733" s="6"/>
      <c r="CB733" s="7"/>
      <c r="CC733" s="8"/>
      <c r="CD733" s="1"/>
      <c r="CE733" s="6"/>
      <c r="CF733" s="7"/>
      <c r="CG733" s="8"/>
      <c r="CI733" s="6"/>
      <c r="CJ733" s="7"/>
      <c r="CK733" s="8"/>
      <c r="CL733" s="1"/>
      <c r="CM733" s="6"/>
      <c r="CN733" s="7"/>
      <c r="CO733" s="8"/>
      <c r="CP733" s="1"/>
      <c r="CQ733" s="6"/>
      <c r="CR733" s="7"/>
      <c r="CS733" s="8"/>
      <c r="CU733" s="6"/>
      <c r="CV733" s="7"/>
      <c r="CW733" s="8"/>
      <c r="CX733" s="1"/>
      <c r="CY733" s="6"/>
      <c r="CZ733" s="7"/>
      <c r="DA733" s="8"/>
      <c r="DC733" s="6"/>
      <c r="DD733" s="7"/>
      <c r="DE733" s="8"/>
    </row>
    <row r="734" spans="3:109" ht="15" thickBot="1" x14ac:dyDescent="0.4"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9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BW734" s="1"/>
      <c r="BX734" s="1"/>
      <c r="BY734" s="1"/>
      <c r="BZ734" s="1"/>
      <c r="CA734" s="1"/>
      <c r="CB734" s="1"/>
      <c r="CC734" s="1"/>
      <c r="CD734" s="1"/>
      <c r="CE734" s="1"/>
      <c r="CF734" s="1"/>
      <c r="CG734" s="9"/>
      <c r="CH734" s="1"/>
      <c r="CI734" s="1"/>
      <c r="CJ734" s="1"/>
      <c r="CK734" s="1"/>
      <c r="CL734" s="1"/>
      <c r="CM734" s="1"/>
      <c r="CN734" s="1"/>
      <c r="CO734" s="1"/>
      <c r="CP734" s="1"/>
      <c r="CQ734" s="1"/>
      <c r="CR734" s="1"/>
      <c r="CS734" s="1"/>
      <c r="CT734" s="1"/>
      <c r="CU734" s="1"/>
      <c r="CV734" s="1"/>
      <c r="CW734" s="1"/>
      <c r="CX734" s="1"/>
      <c r="CY734" s="1"/>
      <c r="CZ734" s="1"/>
      <c r="DA734" s="1"/>
      <c r="DC734" s="1"/>
      <c r="DD734" s="1"/>
      <c r="DE734" s="1"/>
    </row>
    <row r="735" spans="3:109" x14ac:dyDescent="0.35">
      <c r="C735" s="3" t="str">
        <f>IF(BW735="","Mr","")</f>
        <v>Mr</v>
      </c>
      <c r="D735" s="4" t="str">
        <f>IF(BW735="","Durant","")</f>
        <v>Durant</v>
      </c>
      <c r="E735" s="5"/>
      <c r="F735" s="1"/>
      <c r="G735" s="3" t="str">
        <f>IF(CA735="","Mr","")</f>
        <v>Mr</v>
      </c>
      <c r="H735" s="4" t="str">
        <f>IF(CA735="","Durant","")</f>
        <v>Durant</v>
      </c>
      <c r="I735" s="5"/>
      <c r="J735" s="1"/>
      <c r="K735" s="3" t="str">
        <f>IF(CE735="","Mr","")</f>
        <v>Mr</v>
      </c>
      <c r="L735" s="4" t="str">
        <f>IF(CE735="","Durant","")</f>
        <v>Durant</v>
      </c>
      <c r="M735" s="5"/>
      <c r="O735" s="3" t="str">
        <f>IF(CI735="","Mr","")</f>
        <v>Mr</v>
      </c>
      <c r="P735" s="4" t="str">
        <f>IF(CI735="","Durant","")</f>
        <v>Durant</v>
      </c>
      <c r="Q735" s="5"/>
      <c r="R735" s="1"/>
      <c r="S735" s="3" t="str">
        <f>IF(CM735="","Mr","")</f>
        <v>Mr</v>
      </c>
      <c r="T735" s="4" t="str">
        <f>IF(CM735="","Durant","")</f>
        <v>Durant</v>
      </c>
      <c r="U735" s="5"/>
      <c r="V735" s="1"/>
      <c r="W735" s="3" t="str">
        <f>IF(CQ735="","Mr","")</f>
        <v>Mr</v>
      </c>
      <c r="X735" s="4" t="str">
        <f>IF(CQ735="","Durant","")</f>
        <v>Durant</v>
      </c>
      <c r="Y735" s="5"/>
      <c r="AA735" s="3" t="str">
        <f>IF(CU735="","Mr","")</f>
        <v>Mr</v>
      </c>
      <c r="AB735" s="4" t="str">
        <f>IF(CU735="","Durant","")</f>
        <v>Durant</v>
      </c>
      <c r="AC735" s="5"/>
      <c r="AD735" s="1"/>
      <c r="AE735" s="3" t="str">
        <f>IF(CY735="","Mr","")</f>
        <v>Mr</v>
      </c>
      <c r="AF735" s="4" t="str">
        <f>IF(CY735="","Durant","")</f>
        <v>Durant</v>
      </c>
      <c r="AG735" s="5"/>
      <c r="AH735" s="1"/>
      <c r="AI735" s="3" t="str">
        <f>IF(DC735="","Mr","")</f>
        <v>Mr</v>
      </c>
      <c r="AJ735" s="4" t="str">
        <f>IF(DC735="","Durant","")</f>
        <v>Durant</v>
      </c>
      <c r="AK735" s="5"/>
      <c r="BR735" s="1"/>
      <c r="BW735" s="3"/>
      <c r="BX735" s="4"/>
      <c r="BY735" s="5"/>
      <c r="BZ735" s="1"/>
      <c r="CA735" s="3"/>
      <c r="CB735" s="4"/>
      <c r="CC735" s="5"/>
      <c r="CD735" s="1"/>
      <c r="CE735" s="3"/>
      <c r="CF735" s="4"/>
      <c r="CG735" s="5"/>
      <c r="CI735" s="3"/>
      <c r="CJ735" s="4"/>
      <c r="CK735" s="5"/>
      <c r="CL735" s="1"/>
      <c r="CM735" s="3"/>
      <c r="CN735" s="4"/>
      <c r="CO735" s="5"/>
      <c r="CP735" s="1"/>
      <c r="CQ735" s="3"/>
      <c r="CR735" s="4"/>
      <c r="CS735" s="5"/>
      <c r="CU735" s="3"/>
      <c r="CV735" s="4"/>
      <c r="CW735" s="5"/>
      <c r="CX735" s="1"/>
      <c r="CY735" s="3"/>
      <c r="CZ735" s="4"/>
      <c r="DA735" s="5"/>
      <c r="DC735" s="3"/>
      <c r="DD735" s="4"/>
      <c r="DE735" s="5"/>
    </row>
    <row r="736" spans="3:109" ht="15" thickBot="1" x14ac:dyDescent="0.4">
      <c r="C736" s="6"/>
      <c r="D736" s="7"/>
      <c r="E736" s="8"/>
      <c r="F736" s="1"/>
      <c r="G736" s="6"/>
      <c r="H736" s="7"/>
      <c r="I736" s="8"/>
      <c r="J736" s="1"/>
      <c r="K736" s="6"/>
      <c r="L736" s="7"/>
      <c r="M736" s="8"/>
      <c r="O736" s="6"/>
      <c r="P736" s="7"/>
      <c r="Q736" s="8"/>
      <c r="R736" s="1"/>
      <c r="S736" s="6"/>
      <c r="T736" s="7"/>
      <c r="U736" s="8"/>
      <c r="V736" s="1"/>
      <c r="W736" s="6"/>
      <c r="X736" s="7"/>
      <c r="Y736" s="8"/>
      <c r="AA736" s="6"/>
      <c r="AB736" s="7"/>
      <c r="AC736" s="8"/>
      <c r="AD736" s="1"/>
      <c r="AE736" s="6"/>
      <c r="AF736" s="7"/>
      <c r="AG736" s="8"/>
      <c r="AH736" s="1"/>
      <c r="AI736" s="6"/>
      <c r="AJ736" s="7"/>
      <c r="AK736" s="8"/>
      <c r="BR736" s="1"/>
      <c r="BW736" s="6"/>
      <c r="BX736" s="7"/>
      <c r="BY736" s="8"/>
      <c r="BZ736" s="1"/>
      <c r="CA736" s="6"/>
      <c r="CB736" s="7"/>
      <c r="CC736" s="8"/>
      <c r="CD736" s="1"/>
      <c r="CE736" s="6"/>
      <c r="CF736" s="7"/>
      <c r="CG736" s="8"/>
      <c r="CI736" s="6"/>
      <c r="CJ736" s="7"/>
      <c r="CK736" s="8"/>
      <c r="CL736" s="1"/>
      <c r="CM736" s="6"/>
      <c r="CN736" s="7"/>
      <c r="CO736" s="8"/>
      <c r="CP736" s="1"/>
      <c r="CQ736" s="6"/>
      <c r="CR736" s="7"/>
      <c r="CS736" s="8"/>
      <c r="CU736" s="6"/>
      <c r="CV736" s="7"/>
      <c r="CW736" s="8"/>
      <c r="CX736" s="1"/>
      <c r="CY736" s="6"/>
      <c r="CZ736" s="7"/>
      <c r="DA736" s="8"/>
      <c r="DC736" s="6"/>
      <c r="DD736" s="7"/>
      <c r="DE736" s="8"/>
    </row>
    <row r="737" spans="3:109" ht="15" thickBot="1" x14ac:dyDescent="0.4"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BW737" s="1"/>
      <c r="BX737" s="1"/>
      <c r="BY737" s="1"/>
      <c r="BZ737" s="1"/>
      <c r="CA737" s="1"/>
      <c r="CB737" s="1"/>
      <c r="CC737" s="1"/>
      <c r="CD737" s="1"/>
      <c r="CE737" s="1"/>
      <c r="CF737" s="1"/>
      <c r="CG737" s="1"/>
      <c r="CH737" s="1"/>
      <c r="CI737" s="1"/>
      <c r="CJ737" s="1"/>
      <c r="CK737" s="1"/>
      <c r="CL737" s="1"/>
      <c r="CM737" s="1"/>
      <c r="CN737" s="1"/>
      <c r="CO737" s="1"/>
      <c r="CP737" s="1"/>
      <c r="CQ737" s="1"/>
      <c r="CR737" s="1"/>
      <c r="CS737" s="1"/>
      <c r="CT737" s="1"/>
      <c r="CU737" s="1"/>
      <c r="CV737" s="1"/>
      <c r="CW737" s="1"/>
      <c r="CX737" s="1"/>
      <c r="CY737" s="1"/>
      <c r="CZ737" s="1"/>
      <c r="DA737" s="1"/>
      <c r="DC737" s="1"/>
      <c r="DD737" s="1"/>
      <c r="DE737" s="1"/>
    </row>
    <row r="738" spans="3:109" x14ac:dyDescent="0.35">
      <c r="C738" s="3" t="str">
        <f>IF(BW738="","Mr","")</f>
        <v>Mr</v>
      </c>
      <c r="D738" s="4" t="str">
        <f>IF(BW738="","Durant","")</f>
        <v>Durant</v>
      </c>
      <c r="E738" s="5"/>
      <c r="F738" s="1"/>
      <c r="G738" s="3" t="str">
        <f>IF(CA738="","Mr","")</f>
        <v>Mr</v>
      </c>
      <c r="H738" s="4" t="str">
        <f>IF(CA738="","Durant","")</f>
        <v>Durant</v>
      </c>
      <c r="I738" s="5"/>
      <c r="J738" s="1"/>
      <c r="K738" s="3" t="str">
        <f>IF(CE738="","Mr","")</f>
        <v>Mr</v>
      </c>
      <c r="L738" s="4" t="str">
        <f>IF(CE738="","Durant","")</f>
        <v>Durant</v>
      </c>
      <c r="M738" s="5"/>
      <c r="O738" s="3" t="str">
        <f>IF(CI738="","Mr","")</f>
        <v>Mr</v>
      </c>
      <c r="P738" s="4" t="str">
        <f>IF(CI738="","Durant","")</f>
        <v>Durant</v>
      </c>
      <c r="Q738" s="5"/>
      <c r="R738" s="1"/>
      <c r="S738" s="3" t="str">
        <f>IF(CM738="","Mr","")</f>
        <v>Mr</v>
      </c>
      <c r="T738" s="4" t="str">
        <f>IF(CM738="","Durant","")</f>
        <v>Durant</v>
      </c>
      <c r="U738" s="5"/>
      <c r="V738" s="1"/>
      <c r="W738" s="3" t="str">
        <f>IF(CQ738="","Mr","")</f>
        <v>Mr</v>
      </c>
      <c r="X738" s="4" t="str">
        <f>IF(CQ738="","Durant","")</f>
        <v>Durant</v>
      </c>
      <c r="Y738" s="5"/>
      <c r="AA738" s="3" t="str">
        <f>IF(CU738="","Mr","")</f>
        <v>Mr</v>
      </c>
      <c r="AB738" s="4" t="str">
        <f>IF(CU738="","Durant","")</f>
        <v>Durant</v>
      </c>
      <c r="AC738" s="5"/>
      <c r="AD738" s="1"/>
      <c r="AE738" s="3" t="str">
        <f>IF(CY738="","Mr","")</f>
        <v>Mr</v>
      </c>
      <c r="AF738" s="4" t="str">
        <f>IF(CY738="","Durant","")</f>
        <v>Durant</v>
      </c>
      <c r="AG738" s="5"/>
      <c r="AH738" s="1"/>
      <c r="AI738" s="3" t="str">
        <f>IF(DC738="","Mr","")</f>
        <v>Mr</v>
      </c>
      <c r="AJ738" s="4" t="str">
        <f>IF(DC738="","Durant","")</f>
        <v>Durant</v>
      </c>
      <c r="AK738" s="5"/>
      <c r="BR738" s="1"/>
      <c r="BW738" s="3"/>
      <c r="BX738" s="4"/>
      <c r="BY738" s="5"/>
      <c r="BZ738" s="1"/>
      <c r="CA738" s="3"/>
      <c r="CB738" s="4"/>
      <c r="CC738" s="5"/>
      <c r="CD738" s="1"/>
      <c r="CE738" s="3"/>
      <c r="CF738" s="4"/>
      <c r="CG738" s="5"/>
      <c r="CI738" s="3"/>
      <c r="CJ738" s="4"/>
      <c r="CK738" s="5"/>
      <c r="CL738" s="1"/>
      <c r="CM738" s="3"/>
      <c r="CN738" s="4"/>
      <c r="CO738" s="5"/>
      <c r="CP738" s="1"/>
      <c r="CQ738" s="3"/>
      <c r="CR738" s="4"/>
      <c r="CS738" s="5"/>
      <c r="CU738" s="3"/>
      <c r="CV738" s="4"/>
      <c r="CW738" s="5"/>
      <c r="CX738" s="1"/>
      <c r="CY738" s="3"/>
      <c r="CZ738" s="4"/>
      <c r="DA738" s="5"/>
      <c r="DC738" s="3"/>
      <c r="DD738" s="4"/>
      <c r="DE738" s="5"/>
    </row>
    <row r="739" spans="3:109" ht="15" thickBot="1" x14ac:dyDescent="0.4">
      <c r="C739" s="6"/>
      <c r="D739" s="7"/>
      <c r="E739" s="8"/>
      <c r="F739" s="1"/>
      <c r="G739" s="6"/>
      <c r="H739" s="7"/>
      <c r="I739" s="8"/>
      <c r="J739" s="1"/>
      <c r="K739" s="6"/>
      <c r="L739" s="7"/>
      <c r="M739" s="8"/>
      <c r="O739" s="6"/>
      <c r="P739" s="7"/>
      <c r="Q739" s="8"/>
      <c r="R739" s="1"/>
      <c r="S739" s="6"/>
      <c r="T739" s="7"/>
      <c r="U739" s="8"/>
      <c r="V739" s="1"/>
      <c r="W739" s="6"/>
      <c r="X739" s="7"/>
      <c r="Y739" s="8"/>
      <c r="AA739" s="6"/>
      <c r="AB739" s="7"/>
      <c r="AC739" s="8"/>
      <c r="AD739" s="1"/>
      <c r="AE739" s="6"/>
      <c r="AF739" s="7"/>
      <c r="AG739" s="8"/>
      <c r="AH739" s="1"/>
      <c r="AI739" s="6"/>
      <c r="AJ739" s="7"/>
      <c r="AK739" s="8"/>
      <c r="BR739" s="1"/>
      <c r="BW739" s="6"/>
      <c r="BX739" s="7"/>
      <c r="BY739" s="8"/>
      <c r="BZ739" s="1"/>
      <c r="CA739" s="6"/>
      <c r="CB739" s="7"/>
      <c r="CC739" s="8"/>
      <c r="CD739" s="1"/>
      <c r="CE739" s="6"/>
      <c r="CF739" s="7"/>
      <c r="CG739" s="8"/>
      <c r="CI739" s="6"/>
      <c r="CJ739" s="7"/>
      <c r="CK739" s="8"/>
      <c r="CL739" s="1"/>
      <c r="CM739" s="6"/>
      <c r="CN739" s="7"/>
      <c r="CO739" s="8"/>
      <c r="CP739" s="1"/>
      <c r="CQ739" s="6"/>
      <c r="CR739" s="7"/>
      <c r="CS739" s="8"/>
      <c r="CU739" s="6"/>
      <c r="CV739" s="7"/>
      <c r="CW739" s="8"/>
      <c r="CX739" s="1"/>
      <c r="CY739" s="6"/>
      <c r="CZ739" s="7"/>
      <c r="DA739" s="8"/>
      <c r="DC739" s="6"/>
      <c r="DD739" s="7"/>
      <c r="DE739" s="8"/>
    </row>
    <row r="740" spans="3:109" ht="15" thickBot="1" x14ac:dyDescent="0.4">
      <c r="F740" s="1"/>
      <c r="J740" s="1"/>
    </row>
    <row r="741" spans="3:109" x14ac:dyDescent="0.35">
      <c r="C741" s="3" t="str">
        <f>IF(BW741="","Mr","")</f>
        <v>Mr</v>
      </c>
      <c r="D741" s="4" t="str">
        <f>IF(BW741="","Durant","")</f>
        <v>Durant</v>
      </c>
      <c r="E741" s="5"/>
      <c r="F741" s="1"/>
      <c r="G741" s="3" t="str">
        <f>IF(CA741="","Mr","")</f>
        <v>Mr</v>
      </c>
      <c r="H741" s="4" t="str">
        <f>IF(CA741="","Durant","")</f>
        <v>Durant</v>
      </c>
      <c r="I741" s="5"/>
      <c r="J741" s="1"/>
      <c r="K741" s="3" t="str">
        <f>IF(CE741="","Mr","")</f>
        <v>Mr</v>
      </c>
      <c r="L741" s="4" t="str">
        <f>IF(CE741="","Durant","")</f>
        <v>Durant</v>
      </c>
      <c r="M741" s="5"/>
      <c r="O741" s="3" t="str">
        <f>IF(CI741="","Mr","")</f>
        <v>Mr</v>
      </c>
      <c r="P741" s="4" t="str">
        <f>IF(CI741="","Durant","")</f>
        <v>Durant</v>
      </c>
      <c r="Q741" s="5"/>
      <c r="R741" s="1"/>
      <c r="S741" s="3" t="str">
        <f>IF(CM741="","Mr","")</f>
        <v>Mr</v>
      </c>
      <c r="T741" s="4" t="str">
        <f>IF(CM741="","Durant","")</f>
        <v>Durant</v>
      </c>
      <c r="U741" s="5"/>
      <c r="V741" s="1"/>
      <c r="W741" s="3" t="str">
        <f>IF(CQ741="","Mr","")</f>
        <v>Mr</v>
      </c>
      <c r="X741" s="4" t="str">
        <f>IF(CQ741="","Durant","")</f>
        <v>Durant</v>
      </c>
      <c r="Y741" s="5"/>
      <c r="AA741" s="3" t="str">
        <f>IF(CU741="","Mr","")</f>
        <v>Mr</v>
      </c>
      <c r="AB741" s="4" t="str">
        <f>IF(CU741="","Durant","")</f>
        <v>Durant</v>
      </c>
      <c r="AC741" s="5"/>
      <c r="AD741" s="1"/>
      <c r="AE741" s="3" t="str">
        <f>IF(CY741="","Mr","")</f>
        <v>Mr</v>
      </c>
      <c r="AF741" s="4" t="str">
        <f>IF(CY741="","Durant","")</f>
        <v>Durant</v>
      </c>
      <c r="AG741" s="5"/>
      <c r="AH741" s="1"/>
      <c r="AI741" s="3" t="str">
        <f>IF(DC741="","Mr","")</f>
        <v>Mr</v>
      </c>
      <c r="AJ741" s="4" t="str">
        <f>IF(DC741="","Durant","")</f>
        <v>Durant</v>
      </c>
      <c r="AK741" s="5"/>
      <c r="BR741" s="1"/>
      <c r="BW741" s="3"/>
      <c r="BX741" s="4"/>
      <c r="BY741" s="5"/>
      <c r="BZ741" s="1"/>
      <c r="CA741" s="3"/>
      <c r="CB741" s="4"/>
      <c r="CC741" s="5"/>
      <c r="CD741" s="1"/>
      <c r="CE741" s="3"/>
      <c r="CF741" s="4"/>
      <c r="CG741" s="5"/>
      <c r="CI741" s="3"/>
      <c r="CJ741" s="4"/>
      <c r="CK741" s="5"/>
      <c r="CL741" s="1"/>
      <c r="CM741" s="3"/>
      <c r="CN741" s="4"/>
      <c r="CO741" s="5"/>
      <c r="CP741" s="1"/>
      <c r="CQ741" s="3"/>
      <c r="CR741" s="4"/>
      <c r="CS741" s="5"/>
      <c r="CU741" s="3"/>
      <c r="CV741" s="4"/>
      <c r="CW741" s="5"/>
      <c r="CX741" s="1"/>
      <c r="CY741" s="3"/>
      <c r="CZ741" s="4"/>
      <c r="DA741" s="5"/>
      <c r="DC741" s="3"/>
      <c r="DD741" s="4"/>
      <c r="DE741" s="5"/>
    </row>
    <row r="742" spans="3:109" ht="15" thickBot="1" x14ac:dyDescent="0.4">
      <c r="C742" s="6"/>
      <c r="D742" s="7"/>
      <c r="E742" s="8"/>
      <c r="F742" s="1"/>
      <c r="G742" s="6"/>
      <c r="H742" s="7"/>
      <c r="I742" s="8"/>
      <c r="J742" s="1"/>
      <c r="K742" s="6"/>
      <c r="L742" s="7"/>
      <c r="M742" s="8"/>
      <c r="O742" s="6"/>
      <c r="P742" s="7"/>
      <c r="Q742" s="8"/>
      <c r="R742" s="1"/>
      <c r="S742" s="6"/>
      <c r="T742" s="7"/>
      <c r="U742" s="8"/>
      <c r="V742" s="1"/>
      <c r="W742" s="6"/>
      <c r="X742" s="7"/>
      <c r="Y742" s="8"/>
      <c r="AA742" s="6"/>
      <c r="AB742" s="7"/>
      <c r="AC742" s="8"/>
      <c r="AD742" s="1"/>
      <c r="AE742" s="6"/>
      <c r="AF742" s="7"/>
      <c r="AG742" s="8"/>
      <c r="AH742" s="1"/>
      <c r="AI742" s="6"/>
      <c r="AJ742" s="7"/>
      <c r="AK742" s="8"/>
      <c r="BR742" s="1"/>
      <c r="BW742" s="6"/>
      <c r="BX742" s="7"/>
      <c r="BY742" s="8"/>
      <c r="BZ742" s="1"/>
      <c r="CA742" s="6"/>
      <c r="CB742" s="7"/>
      <c r="CC742" s="8"/>
      <c r="CD742" s="1"/>
      <c r="CE742" s="6"/>
      <c r="CF742" s="7"/>
      <c r="CG742" s="8"/>
      <c r="CI742" s="6"/>
      <c r="CJ742" s="7"/>
      <c r="CK742" s="8"/>
      <c r="CL742" s="1"/>
      <c r="CM742" s="6"/>
      <c r="CN742" s="7"/>
      <c r="CO742" s="8"/>
      <c r="CP742" s="1"/>
      <c r="CQ742" s="6"/>
      <c r="CR742" s="7"/>
      <c r="CS742" s="8"/>
      <c r="CU742" s="6"/>
      <c r="CV742" s="7"/>
      <c r="CW742" s="8"/>
      <c r="CX742" s="1"/>
      <c r="CY742" s="6"/>
      <c r="CZ742" s="7"/>
      <c r="DA742" s="8"/>
      <c r="DC742" s="6"/>
      <c r="DD742" s="7"/>
      <c r="DE742" s="8"/>
    </row>
    <row r="743" spans="3:109" ht="15" thickBot="1" x14ac:dyDescent="0.4"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9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BW743" s="1"/>
      <c r="BX743" s="1"/>
      <c r="BY743" s="1"/>
      <c r="BZ743" s="1"/>
      <c r="CA743" s="1"/>
      <c r="CB743" s="1"/>
      <c r="CC743" s="1"/>
      <c r="CD743" s="1"/>
      <c r="CE743" s="1"/>
      <c r="CF743" s="1"/>
      <c r="CG743" s="9"/>
      <c r="CH743" s="1"/>
      <c r="CI743" s="1"/>
      <c r="CJ743" s="1"/>
      <c r="CK743" s="1"/>
      <c r="CL743" s="1"/>
      <c r="CM743" s="1"/>
      <c r="CN743" s="1"/>
      <c r="CO743" s="1"/>
      <c r="CP743" s="1"/>
      <c r="CQ743" s="1"/>
      <c r="CR743" s="1"/>
      <c r="CS743" s="1"/>
      <c r="CT743" s="1"/>
      <c r="CU743" s="1"/>
      <c r="CV743" s="1"/>
      <c r="CW743" s="1"/>
      <c r="CX743" s="1"/>
      <c r="CY743" s="1"/>
      <c r="CZ743" s="1"/>
      <c r="DA743" s="1"/>
      <c r="DC743" s="1"/>
      <c r="DD743" s="1"/>
      <c r="DE743" s="1"/>
    </row>
    <row r="744" spans="3:109" x14ac:dyDescent="0.35">
      <c r="C744" s="3" t="str">
        <f>IF(BW744="","Mr","")</f>
        <v>Mr</v>
      </c>
      <c r="D744" s="4" t="str">
        <f>IF(BW744="","Durant","")</f>
        <v>Durant</v>
      </c>
      <c r="E744" s="5"/>
      <c r="F744" s="1"/>
      <c r="G744" s="3" t="str">
        <f>IF(CA744="","Mr","")</f>
        <v>Mr</v>
      </c>
      <c r="H744" s="4" t="str">
        <f>IF(CA744="","Durant","")</f>
        <v>Durant</v>
      </c>
      <c r="I744" s="5"/>
      <c r="J744" s="1"/>
      <c r="K744" s="3" t="str">
        <f>IF(CE744="","Mr","")</f>
        <v>Mr</v>
      </c>
      <c r="L744" s="4" t="str">
        <f>IF(CE744="","Durant","")</f>
        <v>Durant</v>
      </c>
      <c r="M744" s="5"/>
      <c r="O744" s="3" t="str">
        <f>IF(CI744="","Mr","")</f>
        <v>Mr</v>
      </c>
      <c r="P744" s="4" t="str">
        <f>IF(CI744="","Durant","")</f>
        <v>Durant</v>
      </c>
      <c r="Q744" s="5"/>
      <c r="R744" s="1"/>
      <c r="S744" s="3" t="str">
        <f>IF(CM744="","Mr","")</f>
        <v>Mr</v>
      </c>
      <c r="T744" s="4" t="str">
        <f>IF(CM744="","Durant","")</f>
        <v>Durant</v>
      </c>
      <c r="U744" s="5"/>
      <c r="V744" s="1"/>
      <c r="W744" s="3" t="str">
        <f>IF(CQ744="","Mr","")</f>
        <v>Mr</v>
      </c>
      <c r="X744" s="4" t="str">
        <f>IF(CQ744="","Durant","")</f>
        <v>Durant</v>
      </c>
      <c r="Y744" s="5"/>
      <c r="AA744" s="3" t="str">
        <f>IF(CU744="","Mr","")</f>
        <v>Mr</v>
      </c>
      <c r="AB744" s="4" t="str">
        <f>IF(CU744="","Durant","")</f>
        <v>Durant</v>
      </c>
      <c r="AC744" s="5"/>
      <c r="AD744" s="1"/>
      <c r="AE744" s="3" t="str">
        <f>IF(CY744="","Mr","")</f>
        <v>Mr</v>
      </c>
      <c r="AF744" s="4" t="str">
        <f>IF(CY744="","Durant","")</f>
        <v>Durant</v>
      </c>
      <c r="AG744" s="5"/>
      <c r="AH744" s="1"/>
      <c r="AI744" s="3" t="str">
        <f>IF(DC744="","Mr","")</f>
        <v>Mr</v>
      </c>
      <c r="AJ744" s="4" t="str">
        <f>IF(DC744="","Durant","")</f>
        <v>Durant</v>
      </c>
      <c r="AK744" s="5"/>
      <c r="BR744" s="1"/>
      <c r="BW744" s="3"/>
      <c r="BX744" s="4"/>
      <c r="BY744" s="5"/>
      <c r="BZ744" s="1"/>
      <c r="CA744" s="3"/>
      <c r="CB744" s="4"/>
      <c r="CC744" s="5"/>
      <c r="CD744" s="1"/>
      <c r="CE744" s="3"/>
      <c r="CF744" s="4"/>
      <c r="CG744" s="5"/>
      <c r="CI744" s="3"/>
      <c r="CJ744" s="4"/>
      <c r="CK744" s="5"/>
      <c r="CL744" s="1"/>
      <c r="CM744" s="3"/>
      <c r="CN744" s="4"/>
      <c r="CO744" s="5"/>
      <c r="CP744" s="1"/>
      <c r="CQ744" s="3"/>
      <c r="CR744" s="4"/>
      <c r="CS744" s="5"/>
      <c r="CU744" s="3"/>
      <c r="CV744" s="4"/>
      <c r="CW744" s="5"/>
      <c r="CX744" s="1"/>
      <c r="CY744" s="3"/>
      <c r="CZ744" s="4"/>
      <c r="DA744" s="5"/>
      <c r="DC744" s="3"/>
      <c r="DD744" s="4"/>
      <c r="DE744" s="5"/>
    </row>
    <row r="745" spans="3:109" ht="15" thickBot="1" x14ac:dyDescent="0.4">
      <c r="C745" s="6"/>
      <c r="D745" s="7"/>
      <c r="E745" s="8"/>
      <c r="F745" s="1"/>
      <c r="G745" s="6"/>
      <c r="H745" s="7"/>
      <c r="I745" s="8"/>
      <c r="J745" s="1"/>
      <c r="K745" s="6"/>
      <c r="L745" s="7"/>
      <c r="M745" s="8"/>
      <c r="O745" s="6"/>
      <c r="P745" s="7"/>
      <c r="Q745" s="8"/>
      <c r="R745" s="1"/>
      <c r="S745" s="6"/>
      <c r="T745" s="7"/>
      <c r="U745" s="8"/>
      <c r="V745" s="1"/>
      <c r="W745" s="6"/>
      <c r="X745" s="7"/>
      <c r="Y745" s="8"/>
      <c r="AA745" s="6"/>
      <c r="AB745" s="7"/>
      <c r="AC745" s="8"/>
      <c r="AD745" s="1"/>
      <c r="AE745" s="6"/>
      <c r="AF745" s="7"/>
      <c r="AG745" s="8"/>
      <c r="AH745" s="1"/>
      <c r="AI745" s="6"/>
      <c r="AJ745" s="7"/>
      <c r="AK745" s="8"/>
      <c r="BR745" s="1"/>
      <c r="BW745" s="6"/>
      <c r="BX745" s="7"/>
      <c r="BY745" s="8"/>
      <c r="BZ745" s="1"/>
      <c r="CA745" s="6"/>
      <c r="CB745" s="7"/>
      <c r="CC745" s="8"/>
      <c r="CD745" s="1"/>
      <c r="CE745" s="6"/>
      <c r="CF745" s="7"/>
      <c r="CG745" s="8"/>
      <c r="CI745" s="6"/>
      <c r="CJ745" s="7"/>
      <c r="CK745" s="8"/>
      <c r="CL745" s="1"/>
      <c r="CM745" s="6"/>
      <c r="CN745" s="7"/>
      <c r="CO745" s="8"/>
      <c r="CP745" s="1"/>
      <c r="CQ745" s="6"/>
      <c r="CR745" s="7"/>
      <c r="CS745" s="8"/>
      <c r="CU745" s="6"/>
      <c r="CV745" s="7"/>
      <c r="CW745" s="8"/>
      <c r="CX745" s="1"/>
      <c r="CY745" s="6"/>
      <c r="CZ745" s="7"/>
      <c r="DA745" s="8"/>
      <c r="DC745" s="6"/>
      <c r="DD745" s="7"/>
      <c r="DE745" s="8"/>
    </row>
    <row r="746" spans="3:109" ht="15" thickBot="1" x14ac:dyDescent="0.4"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BW746" s="1"/>
      <c r="BX746" s="1"/>
      <c r="BY746" s="1"/>
      <c r="BZ746" s="1"/>
      <c r="CA746" s="1"/>
      <c r="CB746" s="1"/>
      <c r="CC746" s="1"/>
      <c r="CD746" s="1"/>
      <c r="CE746" s="1"/>
      <c r="CF746" s="1"/>
      <c r="CG746" s="1"/>
      <c r="CH746" s="1"/>
      <c r="CI746" s="1"/>
      <c r="CJ746" s="1"/>
      <c r="CK746" s="1"/>
      <c r="CL746" s="1"/>
      <c r="CM746" s="1"/>
      <c r="CN746" s="1"/>
      <c r="CO746" s="1"/>
      <c r="CP746" s="1"/>
      <c r="CQ746" s="1"/>
      <c r="CR746" s="1"/>
      <c r="CS746" s="1"/>
      <c r="CT746" s="1"/>
      <c r="CU746" s="1"/>
      <c r="CV746" s="1"/>
      <c r="CW746" s="1"/>
      <c r="CX746" s="1"/>
      <c r="CY746" s="1"/>
      <c r="CZ746" s="1"/>
      <c r="DA746" s="1"/>
      <c r="DC746" s="1"/>
      <c r="DD746" s="1"/>
      <c r="DE746" s="1"/>
    </row>
    <row r="747" spans="3:109" x14ac:dyDescent="0.35">
      <c r="C747" s="3" t="str">
        <f>IF(BW747="","Mr","")</f>
        <v>Mr</v>
      </c>
      <c r="D747" s="4" t="str">
        <f>IF(BW747="","Durant","")</f>
        <v>Durant</v>
      </c>
      <c r="E747" s="5"/>
      <c r="F747" s="1"/>
      <c r="G747" s="3" t="str">
        <f>IF(CA747="","Mr","")</f>
        <v>Mr</v>
      </c>
      <c r="H747" s="4" t="str">
        <f>IF(CA747="","Durant","")</f>
        <v>Durant</v>
      </c>
      <c r="I747" s="5"/>
      <c r="J747" s="1"/>
      <c r="K747" s="3" t="str">
        <f>IF(CE747="","Mr","")</f>
        <v>Mr</v>
      </c>
      <c r="L747" s="4" t="str">
        <f>IF(CE747="","Durant","")</f>
        <v>Durant</v>
      </c>
      <c r="M747" s="5"/>
      <c r="O747" s="3" t="str">
        <f>IF(CI747="","Mr","")</f>
        <v>Mr</v>
      </c>
      <c r="P747" s="4" t="str">
        <f>IF(CI747="","Durant","")</f>
        <v>Durant</v>
      </c>
      <c r="Q747" s="5"/>
      <c r="R747" s="1"/>
      <c r="S747" s="3" t="str">
        <f>IF(CM747="","Mr","")</f>
        <v>Mr</v>
      </c>
      <c r="T747" s="4" t="str">
        <f>IF(CM747="","Durant","")</f>
        <v>Durant</v>
      </c>
      <c r="U747" s="5"/>
      <c r="V747" s="1"/>
      <c r="W747" s="3" t="str">
        <f>IF(CQ747="","Mr","")</f>
        <v>Mr</v>
      </c>
      <c r="X747" s="4" t="str">
        <f>IF(CQ747="","Durant","")</f>
        <v>Durant</v>
      </c>
      <c r="Y747" s="5"/>
      <c r="AA747" s="3" t="str">
        <f>IF(CU747="","Mr","")</f>
        <v>Mr</v>
      </c>
      <c r="AB747" s="4" t="str">
        <f>IF(CU747="","Durant","")</f>
        <v>Durant</v>
      </c>
      <c r="AC747" s="5"/>
      <c r="AD747" s="1"/>
      <c r="AE747" s="3" t="str">
        <f>IF(CY747="","Mr","")</f>
        <v>Mr</v>
      </c>
      <c r="AF747" s="4" t="str">
        <f>IF(CY747="","Durant","")</f>
        <v>Durant</v>
      </c>
      <c r="AG747" s="5"/>
      <c r="AH747" s="1"/>
      <c r="AI747" s="3" t="str">
        <f>IF(DC747="","Mr","")</f>
        <v>Mr</v>
      </c>
      <c r="AJ747" s="4" t="str">
        <f>IF(DC747="","Durant","")</f>
        <v>Durant</v>
      </c>
      <c r="AK747" s="5"/>
      <c r="BR747" s="1"/>
      <c r="BW747" s="3"/>
      <c r="BX747" s="4"/>
      <c r="BY747" s="5"/>
      <c r="BZ747" s="1"/>
      <c r="CA747" s="3"/>
      <c r="CB747" s="4"/>
      <c r="CC747" s="5"/>
      <c r="CD747" s="1"/>
      <c r="CE747" s="3"/>
      <c r="CF747" s="4"/>
      <c r="CG747" s="5"/>
      <c r="CI747" s="3"/>
      <c r="CJ747" s="4"/>
      <c r="CK747" s="5"/>
      <c r="CL747" s="1"/>
      <c r="CM747" s="3"/>
      <c r="CN747" s="4"/>
      <c r="CO747" s="5"/>
      <c r="CP747" s="1"/>
      <c r="CQ747" s="3"/>
      <c r="CR747" s="4"/>
      <c r="CS747" s="5"/>
      <c r="CU747" s="3"/>
      <c r="CV747" s="4"/>
      <c r="CW747" s="5"/>
      <c r="CX747" s="1"/>
      <c r="CY747" s="3"/>
      <c r="CZ747" s="4"/>
      <c r="DA747" s="5"/>
      <c r="DC747" s="3"/>
      <c r="DD747" s="4"/>
      <c r="DE747" s="5"/>
    </row>
    <row r="748" spans="3:109" ht="15" thickBot="1" x14ac:dyDescent="0.4">
      <c r="C748" s="6"/>
      <c r="D748" s="7"/>
      <c r="E748" s="8"/>
      <c r="F748" s="1"/>
      <c r="G748" s="6"/>
      <c r="H748" s="7"/>
      <c r="I748" s="8"/>
      <c r="J748" s="1"/>
      <c r="K748" s="6"/>
      <c r="L748" s="7"/>
      <c r="M748" s="8"/>
      <c r="O748" s="6"/>
      <c r="P748" s="7"/>
      <c r="Q748" s="8"/>
      <c r="R748" s="1"/>
      <c r="S748" s="6"/>
      <c r="T748" s="7"/>
      <c r="U748" s="8"/>
      <c r="V748" s="1"/>
      <c r="W748" s="6"/>
      <c r="X748" s="7"/>
      <c r="Y748" s="8"/>
      <c r="AA748" s="6"/>
      <c r="AB748" s="7"/>
      <c r="AC748" s="8"/>
      <c r="AD748" s="1"/>
      <c r="AE748" s="6"/>
      <c r="AF748" s="7"/>
      <c r="AG748" s="8"/>
      <c r="AH748" s="1"/>
      <c r="AI748" s="6"/>
      <c r="AJ748" s="7"/>
      <c r="AK748" s="8"/>
      <c r="BR748" s="1"/>
      <c r="BW748" s="6"/>
      <c r="BX748" s="7"/>
      <c r="BY748" s="8"/>
      <c r="BZ748" s="1"/>
      <c r="CA748" s="6"/>
      <c r="CB748" s="7"/>
      <c r="CC748" s="8"/>
      <c r="CD748" s="1"/>
      <c r="CE748" s="6"/>
      <c r="CF748" s="7"/>
      <c r="CG748" s="8"/>
      <c r="CI748" s="6"/>
      <c r="CJ748" s="7"/>
      <c r="CK748" s="8"/>
      <c r="CL748" s="1"/>
      <c r="CM748" s="6"/>
      <c r="CN748" s="7"/>
      <c r="CO748" s="8"/>
      <c r="CP748" s="1"/>
      <c r="CQ748" s="6"/>
      <c r="CR748" s="7"/>
      <c r="CS748" s="8"/>
      <c r="CU748" s="6"/>
      <c r="CV748" s="7"/>
      <c r="CW748" s="8"/>
      <c r="CX748" s="1"/>
      <c r="CY748" s="6"/>
      <c r="CZ748" s="7"/>
      <c r="DA748" s="8"/>
      <c r="DC748" s="6"/>
      <c r="DD748" s="7"/>
      <c r="DE748" s="8"/>
    </row>
    <row r="749" spans="3:109" ht="15" thickBot="1" x14ac:dyDescent="0.4">
      <c r="F749" s="1"/>
      <c r="J749" s="1"/>
    </row>
    <row r="750" spans="3:109" x14ac:dyDescent="0.35">
      <c r="C750" s="3" t="str">
        <f>IF(BW750="","Mr","")</f>
        <v>Mr</v>
      </c>
      <c r="D750" s="4" t="str">
        <f>IF(BW750="","Durant","")</f>
        <v>Durant</v>
      </c>
      <c r="E750" s="5"/>
      <c r="F750" s="1"/>
      <c r="G750" s="3" t="str">
        <f>IF(CA750="","Mr","")</f>
        <v>Mr</v>
      </c>
      <c r="H750" s="4" t="str">
        <f>IF(CA750="","Durant","")</f>
        <v>Durant</v>
      </c>
      <c r="I750" s="5"/>
      <c r="J750" s="1"/>
      <c r="K750" s="3" t="str">
        <f>IF(CE750="","Mr","")</f>
        <v>Mr</v>
      </c>
      <c r="L750" s="4" t="str">
        <f>IF(CE750="","Durant","")</f>
        <v>Durant</v>
      </c>
      <c r="M750" s="5"/>
      <c r="O750" s="3" t="str">
        <f>IF(CI750="","Mr","")</f>
        <v>Mr</v>
      </c>
      <c r="P750" s="4" t="str">
        <f>IF(CI750="","Durant","")</f>
        <v>Durant</v>
      </c>
      <c r="Q750" s="5"/>
      <c r="R750" s="1"/>
      <c r="S750" s="3" t="str">
        <f>IF(CM750="","Mr","")</f>
        <v>Mr</v>
      </c>
      <c r="T750" s="4" t="str">
        <f>IF(CM750="","Durant","")</f>
        <v>Durant</v>
      </c>
      <c r="U750" s="5"/>
      <c r="V750" s="1"/>
      <c r="W750" s="3" t="str">
        <f>IF(CQ750="","Mr","")</f>
        <v>Mr</v>
      </c>
      <c r="X750" s="4" t="str">
        <f>IF(CQ750="","Durant","")</f>
        <v>Durant</v>
      </c>
      <c r="Y750" s="5"/>
      <c r="AA750" s="3" t="str">
        <f>IF(CU750="","Mr","")</f>
        <v>Mr</v>
      </c>
      <c r="AB750" s="4" t="str">
        <f>IF(CU750="","Durant","")</f>
        <v>Durant</v>
      </c>
      <c r="AC750" s="5"/>
      <c r="AD750" s="1"/>
      <c r="AE750" s="3" t="str">
        <f>IF(CY750="","Mr","")</f>
        <v>Mr</v>
      </c>
      <c r="AF750" s="4" t="str">
        <f>IF(CY750="","Durant","")</f>
        <v>Durant</v>
      </c>
      <c r="AG750" s="5"/>
      <c r="AH750" s="1"/>
      <c r="AI750" s="3" t="str">
        <f>IF(DC750="","Mr","")</f>
        <v>Mr</v>
      </c>
      <c r="AJ750" s="4" t="str">
        <f>IF(DC750="","Durant","")</f>
        <v>Durant</v>
      </c>
      <c r="AK750" s="5"/>
      <c r="BR750" s="1"/>
      <c r="BW750" s="3"/>
      <c r="BX750" s="4"/>
      <c r="BY750" s="5"/>
      <c r="BZ750" s="1"/>
      <c r="CA750" s="3"/>
      <c r="CB750" s="4"/>
      <c r="CC750" s="5"/>
      <c r="CD750" s="1"/>
      <c r="CE750" s="3"/>
      <c r="CF750" s="4"/>
      <c r="CG750" s="5"/>
      <c r="CI750" s="3"/>
      <c r="CJ750" s="4"/>
      <c r="CK750" s="5"/>
      <c r="CL750" s="1"/>
      <c r="CM750" s="3"/>
      <c r="CN750" s="4"/>
      <c r="CO750" s="5"/>
      <c r="CP750" s="1"/>
      <c r="CQ750" s="3"/>
      <c r="CR750" s="4"/>
      <c r="CS750" s="5"/>
      <c r="CU750" s="3"/>
      <c r="CV750" s="4"/>
      <c r="CW750" s="5"/>
      <c r="CX750" s="1"/>
      <c r="CY750" s="3"/>
      <c r="CZ750" s="4"/>
      <c r="DA750" s="5"/>
      <c r="DC750" s="3"/>
      <c r="DD750" s="4"/>
      <c r="DE750" s="5"/>
    </row>
    <row r="751" spans="3:109" ht="15" thickBot="1" x14ac:dyDescent="0.4">
      <c r="C751" s="6"/>
      <c r="D751" s="7"/>
      <c r="E751" s="8"/>
      <c r="F751" s="1"/>
      <c r="G751" s="6"/>
      <c r="H751" s="7"/>
      <c r="I751" s="8"/>
      <c r="J751" s="1"/>
      <c r="K751" s="6"/>
      <c r="L751" s="7"/>
      <c r="M751" s="8"/>
      <c r="O751" s="6"/>
      <c r="P751" s="7"/>
      <c r="Q751" s="8"/>
      <c r="R751" s="1"/>
      <c r="S751" s="6"/>
      <c r="T751" s="7"/>
      <c r="U751" s="8"/>
      <c r="V751" s="1"/>
      <c r="W751" s="6"/>
      <c r="X751" s="7"/>
      <c r="Y751" s="8"/>
      <c r="AA751" s="6"/>
      <c r="AB751" s="7"/>
      <c r="AC751" s="8"/>
      <c r="AD751" s="1"/>
      <c r="AE751" s="6"/>
      <c r="AF751" s="7"/>
      <c r="AG751" s="8"/>
      <c r="AH751" s="1"/>
      <c r="AI751" s="6"/>
      <c r="AJ751" s="7"/>
      <c r="AK751" s="8"/>
      <c r="BR751" s="1"/>
      <c r="BW751" s="6"/>
      <c r="BX751" s="7"/>
      <c r="BY751" s="8"/>
      <c r="BZ751" s="1"/>
      <c r="CA751" s="6"/>
      <c r="CB751" s="7"/>
      <c r="CC751" s="8"/>
      <c r="CD751" s="1"/>
      <c r="CE751" s="6"/>
      <c r="CF751" s="7"/>
      <c r="CG751" s="8"/>
      <c r="CI751" s="6"/>
      <c r="CJ751" s="7"/>
      <c r="CK751" s="8"/>
      <c r="CL751" s="1"/>
      <c r="CM751" s="6"/>
      <c r="CN751" s="7"/>
      <c r="CO751" s="8"/>
      <c r="CP751" s="1"/>
      <c r="CQ751" s="6"/>
      <c r="CR751" s="7"/>
      <c r="CS751" s="8"/>
      <c r="CU751" s="6"/>
      <c r="CV751" s="7"/>
      <c r="CW751" s="8"/>
      <c r="CX751" s="1"/>
      <c r="CY751" s="6"/>
      <c r="CZ751" s="7"/>
      <c r="DA751" s="8"/>
      <c r="DC751" s="6"/>
      <c r="DD751" s="7"/>
      <c r="DE751" s="8"/>
    </row>
    <row r="752" spans="3:109" ht="15" thickBot="1" x14ac:dyDescent="0.4"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9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BW752" s="1"/>
      <c r="BX752" s="1"/>
      <c r="BY752" s="1"/>
      <c r="BZ752" s="1"/>
      <c r="CA752" s="1"/>
      <c r="CB752" s="1"/>
      <c r="CC752" s="1"/>
      <c r="CD752" s="1"/>
      <c r="CE752" s="1"/>
      <c r="CF752" s="1"/>
      <c r="CG752" s="9"/>
      <c r="CH752" s="1"/>
      <c r="CI752" s="1"/>
      <c r="CJ752" s="1"/>
      <c r="CK752" s="1"/>
      <c r="CL752" s="1"/>
      <c r="CM752" s="1"/>
      <c r="CN752" s="1"/>
      <c r="CO752" s="1"/>
      <c r="CP752" s="1"/>
      <c r="CQ752" s="1"/>
      <c r="CR752" s="1"/>
      <c r="CS752" s="1"/>
      <c r="CT752" s="1"/>
      <c r="CU752" s="1"/>
      <c r="CV752" s="1"/>
      <c r="CW752" s="1"/>
      <c r="CX752" s="1"/>
      <c r="CY752" s="1"/>
      <c r="CZ752" s="1"/>
      <c r="DA752" s="1"/>
      <c r="DC752" s="1"/>
      <c r="DD752" s="1"/>
      <c r="DE752" s="1"/>
    </row>
    <row r="753" spans="3:109" x14ac:dyDescent="0.35">
      <c r="C753" s="3" t="str">
        <f>IF(BW753="","Mr","")</f>
        <v>Mr</v>
      </c>
      <c r="D753" s="4" t="str">
        <f>IF(BW753="","Durant","")</f>
        <v>Durant</v>
      </c>
      <c r="E753" s="5"/>
      <c r="F753" s="1"/>
      <c r="G753" s="3" t="str">
        <f>IF(CA753="","Mr","")</f>
        <v>Mr</v>
      </c>
      <c r="H753" s="4" t="str">
        <f>IF(CA753="","Durant","")</f>
        <v>Durant</v>
      </c>
      <c r="I753" s="5"/>
      <c r="J753" s="1"/>
      <c r="K753" s="3" t="str">
        <f>IF(CE753="","Mr","")</f>
        <v>Mr</v>
      </c>
      <c r="L753" s="4" t="str">
        <f>IF(CE753="","Durant","")</f>
        <v>Durant</v>
      </c>
      <c r="M753" s="5"/>
      <c r="O753" s="3" t="str">
        <f>IF(CI753="","Mr","")</f>
        <v>Mr</v>
      </c>
      <c r="P753" s="4" t="str">
        <f>IF(CI753="","Durant","")</f>
        <v>Durant</v>
      </c>
      <c r="Q753" s="5"/>
      <c r="R753" s="1"/>
      <c r="S753" s="3" t="str">
        <f>IF(CM753="","Mr","")</f>
        <v>Mr</v>
      </c>
      <c r="T753" s="4" t="str">
        <f>IF(CM753="","Durant","")</f>
        <v>Durant</v>
      </c>
      <c r="U753" s="5"/>
      <c r="V753" s="1"/>
      <c r="W753" s="3" t="str">
        <f>IF(CQ753="","Mr","")</f>
        <v>Mr</v>
      </c>
      <c r="X753" s="4" t="str">
        <f>IF(CQ753="","Durant","")</f>
        <v>Durant</v>
      </c>
      <c r="Y753" s="5"/>
      <c r="AA753" s="3" t="str">
        <f>IF(CU753="","Mr","")</f>
        <v>Mr</v>
      </c>
      <c r="AB753" s="4" t="str">
        <f>IF(CU753="","Durant","")</f>
        <v>Durant</v>
      </c>
      <c r="AC753" s="5"/>
      <c r="AD753" s="1"/>
      <c r="AE753" s="3" t="str">
        <f>IF(CY753="","Mr","")</f>
        <v>Mr</v>
      </c>
      <c r="AF753" s="4" t="str">
        <f>IF(CY753="","Durant","")</f>
        <v>Durant</v>
      </c>
      <c r="AG753" s="5"/>
      <c r="AH753" s="1"/>
      <c r="AI753" s="3" t="str">
        <f>IF(DC753="","Mr","")</f>
        <v>Mr</v>
      </c>
      <c r="AJ753" s="4" t="str">
        <f>IF(DC753="","Durant","")</f>
        <v>Durant</v>
      </c>
      <c r="AK753" s="5"/>
      <c r="BR753" s="1"/>
      <c r="BW753" s="3"/>
      <c r="BX753" s="4"/>
      <c r="BY753" s="5"/>
      <c r="BZ753" s="1"/>
      <c r="CA753" s="3"/>
      <c r="CB753" s="4"/>
      <c r="CC753" s="5"/>
      <c r="CD753" s="1"/>
      <c r="CE753" s="3"/>
      <c r="CF753" s="4"/>
      <c r="CG753" s="5"/>
      <c r="CI753" s="3"/>
      <c r="CJ753" s="4"/>
      <c r="CK753" s="5"/>
      <c r="CL753" s="1"/>
      <c r="CM753" s="3"/>
      <c r="CN753" s="4"/>
      <c r="CO753" s="5"/>
      <c r="CP753" s="1"/>
      <c r="CQ753" s="3"/>
      <c r="CR753" s="4"/>
      <c r="CS753" s="5"/>
      <c r="CU753" s="3"/>
      <c r="CV753" s="4"/>
      <c r="CW753" s="5"/>
      <c r="CX753" s="1"/>
      <c r="CY753" s="3"/>
      <c r="CZ753" s="4"/>
      <c r="DA753" s="5"/>
      <c r="DC753" s="3"/>
      <c r="DD753" s="4"/>
      <c r="DE753" s="5"/>
    </row>
    <row r="754" spans="3:109" ht="15" thickBot="1" x14ac:dyDescent="0.4">
      <c r="C754" s="6"/>
      <c r="D754" s="7"/>
      <c r="E754" s="8"/>
      <c r="F754" s="1"/>
      <c r="G754" s="6"/>
      <c r="H754" s="7"/>
      <c r="I754" s="8"/>
      <c r="J754" s="1"/>
      <c r="K754" s="6"/>
      <c r="L754" s="7"/>
      <c r="M754" s="8"/>
      <c r="O754" s="6"/>
      <c r="P754" s="7"/>
      <c r="Q754" s="8"/>
      <c r="R754" s="1"/>
      <c r="S754" s="6"/>
      <c r="T754" s="7"/>
      <c r="U754" s="8"/>
      <c r="V754" s="1"/>
      <c r="W754" s="6"/>
      <c r="X754" s="7"/>
      <c r="Y754" s="8"/>
      <c r="AA754" s="6"/>
      <c r="AB754" s="7"/>
      <c r="AC754" s="8"/>
      <c r="AD754" s="1"/>
      <c r="AE754" s="6"/>
      <c r="AF754" s="7"/>
      <c r="AG754" s="8"/>
      <c r="AH754" s="1"/>
      <c r="AI754" s="6"/>
      <c r="AJ754" s="7"/>
      <c r="AK754" s="8"/>
      <c r="BR754" s="1"/>
      <c r="BW754" s="6"/>
      <c r="BX754" s="7"/>
      <c r="BY754" s="8"/>
      <c r="BZ754" s="1"/>
      <c r="CA754" s="6"/>
      <c r="CB754" s="7"/>
      <c r="CC754" s="8"/>
      <c r="CD754" s="1"/>
      <c r="CE754" s="6"/>
      <c r="CF754" s="7"/>
      <c r="CG754" s="8"/>
      <c r="CI754" s="6"/>
      <c r="CJ754" s="7"/>
      <c r="CK754" s="8"/>
      <c r="CL754" s="1"/>
      <c r="CM754" s="6"/>
      <c r="CN754" s="7"/>
      <c r="CO754" s="8"/>
      <c r="CP754" s="1"/>
      <c r="CQ754" s="6"/>
      <c r="CR754" s="7"/>
      <c r="CS754" s="8"/>
      <c r="CU754" s="6"/>
      <c r="CV754" s="7"/>
      <c r="CW754" s="8"/>
      <c r="CX754" s="1"/>
      <c r="CY754" s="6"/>
      <c r="CZ754" s="7"/>
      <c r="DA754" s="8"/>
      <c r="DC754" s="6"/>
      <c r="DD754" s="7"/>
      <c r="DE754" s="8"/>
    </row>
    <row r="755" spans="3:109" ht="15" thickBot="1" x14ac:dyDescent="0.4"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BW755" s="1"/>
      <c r="BX755" s="1"/>
      <c r="BY755" s="1"/>
      <c r="BZ755" s="1"/>
      <c r="CA755" s="1"/>
      <c r="CB755" s="1"/>
      <c r="CC755" s="1"/>
      <c r="CD755" s="1"/>
      <c r="CE755" s="1"/>
      <c r="CF755" s="1"/>
      <c r="CG755" s="1"/>
      <c r="CH755" s="1"/>
      <c r="CI755" s="1"/>
      <c r="CJ755" s="1"/>
      <c r="CK755" s="1"/>
      <c r="CL755" s="1"/>
      <c r="CM755" s="1"/>
      <c r="CN755" s="1"/>
      <c r="CO755" s="1"/>
      <c r="CP755" s="1"/>
      <c r="CQ755" s="1"/>
      <c r="CR755" s="1"/>
      <c r="CS755" s="1"/>
      <c r="CT755" s="1"/>
      <c r="CU755" s="1"/>
      <c r="CV755" s="1"/>
      <c r="CW755" s="1"/>
      <c r="CX755" s="1"/>
      <c r="CY755" s="1"/>
      <c r="CZ755" s="1"/>
      <c r="DA755" s="1"/>
      <c r="DC755" s="1"/>
      <c r="DD755" s="1"/>
      <c r="DE755" s="1"/>
    </row>
    <row r="756" spans="3:109" x14ac:dyDescent="0.35">
      <c r="C756" s="3" t="str">
        <f>IF(BW756="","Mr","")</f>
        <v>Mr</v>
      </c>
      <c r="D756" s="4" t="str">
        <f>IF(BW756="","Durant","")</f>
        <v>Durant</v>
      </c>
      <c r="E756" s="5"/>
      <c r="F756" s="1"/>
      <c r="G756" s="3" t="str">
        <f>IF(CA756="","Mr","")</f>
        <v>Mr</v>
      </c>
      <c r="H756" s="4" t="str">
        <f>IF(CA756="","Durant","")</f>
        <v>Durant</v>
      </c>
      <c r="I756" s="5"/>
      <c r="J756" s="1"/>
      <c r="K756" s="3" t="str">
        <f>IF(CE756="","Mr","")</f>
        <v>Mr</v>
      </c>
      <c r="L756" s="4" t="str">
        <f>IF(CE756="","Durant","")</f>
        <v>Durant</v>
      </c>
      <c r="M756" s="5"/>
      <c r="O756" s="3" t="str">
        <f>IF(CI756="","Mr","")</f>
        <v>Mr</v>
      </c>
      <c r="P756" s="4" t="str">
        <f>IF(CI756="","Durant","")</f>
        <v>Durant</v>
      </c>
      <c r="Q756" s="5"/>
      <c r="R756" s="1"/>
      <c r="S756" s="3" t="str">
        <f>IF(CM756="","Mr","")</f>
        <v>Mr</v>
      </c>
      <c r="T756" s="4" t="str">
        <f>IF(CM756="","Durant","")</f>
        <v>Durant</v>
      </c>
      <c r="U756" s="5"/>
      <c r="V756" s="1"/>
      <c r="W756" s="3" t="str">
        <f>IF(CQ756="","Mr","")</f>
        <v>Mr</v>
      </c>
      <c r="X756" s="4" t="str">
        <f>IF(CQ756="","Durant","")</f>
        <v>Durant</v>
      </c>
      <c r="Y756" s="5"/>
      <c r="AA756" s="3" t="str">
        <f>IF(CU756="","Mr","")</f>
        <v>Mr</v>
      </c>
      <c r="AB756" s="4" t="str">
        <f>IF(CU756="","Durant","")</f>
        <v>Durant</v>
      </c>
      <c r="AC756" s="5"/>
      <c r="AD756" s="1"/>
      <c r="AE756" s="3" t="str">
        <f>IF(CY756="","Mr","")</f>
        <v>Mr</v>
      </c>
      <c r="AF756" s="4" t="str">
        <f>IF(CY756="","Durant","")</f>
        <v>Durant</v>
      </c>
      <c r="AG756" s="5"/>
      <c r="AH756" s="1"/>
      <c r="AI756" s="3" t="str">
        <f>IF(DC756="","Mr","")</f>
        <v>Mr</v>
      </c>
      <c r="AJ756" s="4" t="str">
        <f>IF(DC756="","Durant","")</f>
        <v>Durant</v>
      </c>
      <c r="AK756" s="5"/>
      <c r="BR756" s="1"/>
      <c r="BW756" s="3"/>
      <c r="BX756" s="4"/>
      <c r="BY756" s="5"/>
      <c r="BZ756" s="1"/>
      <c r="CA756" s="3"/>
      <c r="CB756" s="4"/>
      <c r="CC756" s="5"/>
      <c r="CD756" s="1"/>
      <c r="CE756" s="3"/>
      <c r="CF756" s="4"/>
      <c r="CG756" s="5"/>
      <c r="CI756" s="3"/>
      <c r="CJ756" s="4"/>
      <c r="CK756" s="5"/>
      <c r="CL756" s="1"/>
      <c r="CM756" s="3"/>
      <c r="CN756" s="4"/>
      <c r="CO756" s="5"/>
      <c r="CP756" s="1"/>
      <c r="CQ756" s="3"/>
      <c r="CR756" s="4"/>
      <c r="CS756" s="5"/>
      <c r="CU756" s="3"/>
      <c r="CV756" s="4"/>
      <c r="CW756" s="5"/>
      <c r="CX756" s="1"/>
      <c r="CY756" s="3"/>
      <c r="CZ756" s="4"/>
      <c r="DA756" s="5"/>
      <c r="DC756" s="3"/>
      <c r="DD756" s="4"/>
      <c r="DE756" s="5"/>
    </row>
    <row r="757" spans="3:109" ht="15" thickBot="1" x14ac:dyDescent="0.4">
      <c r="C757" s="6"/>
      <c r="D757" s="7"/>
      <c r="E757" s="8"/>
      <c r="F757" s="1"/>
      <c r="G757" s="6"/>
      <c r="H757" s="7"/>
      <c r="I757" s="8"/>
      <c r="J757" s="1"/>
      <c r="K757" s="6"/>
      <c r="L757" s="7"/>
      <c r="M757" s="8"/>
      <c r="O757" s="6"/>
      <c r="P757" s="7"/>
      <c r="Q757" s="8"/>
      <c r="R757" s="1"/>
      <c r="S757" s="6"/>
      <c r="T757" s="7"/>
      <c r="U757" s="8"/>
      <c r="V757" s="1"/>
      <c r="W757" s="6"/>
      <c r="X757" s="7"/>
      <c r="Y757" s="8"/>
      <c r="AA757" s="6"/>
      <c r="AB757" s="7"/>
      <c r="AC757" s="8"/>
      <c r="AD757" s="1"/>
      <c r="AE757" s="6"/>
      <c r="AF757" s="7"/>
      <c r="AG757" s="8"/>
      <c r="AH757" s="1"/>
      <c r="AI757" s="6"/>
      <c r="AJ757" s="7"/>
      <c r="AK757" s="8"/>
      <c r="BR757" s="1"/>
      <c r="BW757" s="6"/>
      <c r="BX757" s="7"/>
      <c r="BY757" s="8"/>
      <c r="BZ757" s="1"/>
      <c r="CA757" s="6"/>
      <c r="CB757" s="7"/>
      <c r="CC757" s="8"/>
      <c r="CD757" s="1"/>
      <c r="CE757" s="6"/>
      <c r="CF757" s="7"/>
      <c r="CG757" s="8"/>
      <c r="CI757" s="6"/>
      <c r="CJ757" s="7"/>
      <c r="CK757" s="8"/>
      <c r="CL757" s="1"/>
      <c r="CM757" s="6"/>
      <c r="CN757" s="7"/>
      <c r="CO757" s="8"/>
      <c r="CP757" s="1"/>
      <c r="CQ757" s="6"/>
      <c r="CR757" s="7"/>
      <c r="CS757" s="8"/>
      <c r="CU757" s="6"/>
      <c r="CV757" s="7"/>
      <c r="CW757" s="8"/>
      <c r="CX757" s="1"/>
      <c r="CY757" s="6"/>
      <c r="CZ757" s="7"/>
      <c r="DA757" s="8"/>
      <c r="DC757" s="6"/>
      <c r="DD757" s="7"/>
      <c r="DE757" s="8"/>
    </row>
    <row r="758" spans="3:109" ht="15" thickBot="1" x14ac:dyDescent="0.4">
      <c r="F758" s="1"/>
      <c r="J758" s="1"/>
    </row>
    <row r="759" spans="3:109" x14ac:dyDescent="0.35">
      <c r="C759" s="3" t="str">
        <f>IF(BW759="","Mr","")</f>
        <v>Mr</v>
      </c>
      <c r="D759" s="4" t="str">
        <f>IF(BW759="","Durant","")</f>
        <v>Durant</v>
      </c>
      <c r="E759" s="5"/>
      <c r="F759" s="1"/>
      <c r="G759" s="3" t="str">
        <f>IF(CA759="","Mr","")</f>
        <v>Mr</v>
      </c>
      <c r="H759" s="4" t="str">
        <f>IF(CA759="","Durant","")</f>
        <v>Durant</v>
      </c>
      <c r="I759" s="5"/>
      <c r="J759" s="1"/>
      <c r="K759" s="3" t="str">
        <f>IF(CE759="","Mr","")</f>
        <v>Mr</v>
      </c>
      <c r="L759" s="4" t="str">
        <f>IF(CE759="","Durant","")</f>
        <v>Durant</v>
      </c>
      <c r="M759" s="5"/>
      <c r="O759" s="3" t="str">
        <f>IF(CI759="","Mr","")</f>
        <v>Mr</v>
      </c>
      <c r="P759" s="4" t="str">
        <f>IF(CI759="","Durant","")</f>
        <v>Durant</v>
      </c>
      <c r="Q759" s="5"/>
      <c r="R759" s="1"/>
      <c r="S759" s="3" t="str">
        <f>IF(CM759="","Mr","")</f>
        <v>Mr</v>
      </c>
      <c r="T759" s="4" t="str">
        <f>IF(CM759="","Durant","")</f>
        <v>Durant</v>
      </c>
      <c r="U759" s="5"/>
      <c r="V759" s="1"/>
      <c r="W759" s="3" t="str">
        <f>IF(CQ759="","Mr","")</f>
        <v>Mr</v>
      </c>
      <c r="X759" s="4" t="str">
        <f>IF(CQ759="","Durant","")</f>
        <v>Durant</v>
      </c>
      <c r="Y759" s="5"/>
      <c r="AA759" s="3" t="str">
        <f>IF(CU759="","Mr","")</f>
        <v>Mr</v>
      </c>
      <c r="AB759" s="4" t="str">
        <f>IF(CU759="","Durant","")</f>
        <v>Durant</v>
      </c>
      <c r="AC759" s="5"/>
      <c r="AD759" s="1"/>
      <c r="AE759" s="3" t="str">
        <f>IF(CY759="","Mr","")</f>
        <v>Mr</v>
      </c>
      <c r="AF759" s="4" t="str">
        <f>IF(CY759="","Durant","")</f>
        <v>Durant</v>
      </c>
      <c r="AG759" s="5"/>
      <c r="AH759" s="1"/>
      <c r="AI759" s="3" t="str">
        <f>IF(DC759="","Mr","")</f>
        <v>Mr</v>
      </c>
      <c r="AJ759" s="4" t="str">
        <f>IF(DC759="","Durant","")</f>
        <v>Durant</v>
      </c>
      <c r="AK759" s="5"/>
      <c r="BR759" s="1"/>
      <c r="BW759" s="3"/>
      <c r="BX759" s="4"/>
      <c r="BY759" s="5"/>
      <c r="BZ759" s="1"/>
      <c r="CA759" s="3"/>
      <c r="CB759" s="4"/>
      <c r="CC759" s="5"/>
      <c r="CD759" s="1"/>
      <c r="CE759" s="3"/>
      <c r="CF759" s="4"/>
      <c r="CG759" s="5"/>
      <c r="CI759" s="3"/>
      <c r="CJ759" s="4"/>
      <c r="CK759" s="5"/>
      <c r="CL759" s="1"/>
      <c r="CM759" s="3"/>
      <c r="CN759" s="4"/>
      <c r="CO759" s="5"/>
      <c r="CP759" s="1"/>
      <c r="CQ759" s="3"/>
      <c r="CR759" s="4"/>
      <c r="CS759" s="5"/>
      <c r="CU759" s="3"/>
      <c r="CV759" s="4"/>
      <c r="CW759" s="5"/>
      <c r="CX759" s="1"/>
      <c r="CY759" s="3"/>
      <c r="CZ759" s="4"/>
      <c r="DA759" s="5"/>
      <c r="DC759" s="3"/>
      <c r="DD759" s="4"/>
      <c r="DE759" s="5"/>
    </row>
    <row r="760" spans="3:109" ht="15" thickBot="1" x14ac:dyDescent="0.4">
      <c r="C760" s="6"/>
      <c r="D760" s="7"/>
      <c r="E760" s="8"/>
      <c r="F760" s="1"/>
      <c r="G760" s="6"/>
      <c r="H760" s="7"/>
      <c r="I760" s="8"/>
      <c r="J760" s="1"/>
      <c r="K760" s="6"/>
      <c r="L760" s="7"/>
      <c r="M760" s="8"/>
      <c r="O760" s="6"/>
      <c r="P760" s="7"/>
      <c r="Q760" s="8"/>
      <c r="R760" s="1"/>
      <c r="S760" s="6"/>
      <c r="T760" s="7"/>
      <c r="U760" s="8"/>
      <c r="V760" s="1"/>
      <c r="W760" s="6"/>
      <c r="X760" s="7"/>
      <c r="Y760" s="8"/>
      <c r="AA760" s="6"/>
      <c r="AB760" s="7"/>
      <c r="AC760" s="8"/>
      <c r="AD760" s="1"/>
      <c r="AE760" s="6"/>
      <c r="AF760" s="7"/>
      <c r="AG760" s="8"/>
      <c r="AH760" s="1"/>
      <c r="AI760" s="6"/>
      <c r="AJ760" s="7"/>
      <c r="AK760" s="8"/>
      <c r="BR760" s="1"/>
      <c r="BW760" s="6"/>
      <c r="BX760" s="7"/>
      <c r="BY760" s="8"/>
      <c r="BZ760" s="1"/>
      <c r="CA760" s="6"/>
      <c r="CB760" s="7"/>
      <c r="CC760" s="8"/>
      <c r="CD760" s="1"/>
      <c r="CE760" s="6"/>
      <c r="CF760" s="7"/>
      <c r="CG760" s="8"/>
      <c r="CI760" s="6"/>
      <c r="CJ760" s="7"/>
      <c r="CK760" s="8"/>
      <c r="CL760" s="1"/>
      <c r="CM760" s="6"/>
      <c r="CN760" s="7"/>
      <c r="CO760" s="8"/>
      <c r="CP760" s="1"/>
      <c r="CQ760" s="6"/>
      <c r="CR760" s="7"/>
      <c r="CS760" s="8"/>
      <c r="CU760" s="6"/>
      <c r="CV760" s="7"/>
      <c r="CW760" s="8"/>
      <c r="CX760" s="1"/>
      <c r="CY760" s="6"/>
      <c r="CZ760" s="7"/>
      <c r="DA760" s="8"/>
      <c r="DC760" s="6"/>
      <c r="DD760" s="7"/>
      <c r="DE760" s="8"/>
    </row>
    <row r="761" spans="3:109" ht="15" thickBot="1" x14ac:dyDescent="0.4"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9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BW761" s="1"/>
      <c r="BX761" s="1"/>
      <c r="BY761" s="1"/>
      <c r="BZ761" s="1"/>
      <c r="CA761" s="1"/>
      <c r="CB761" s="1"/>
      <c r="CC761" s="1"/>
      <c r="CD761" s="1"/>
      <c r="CE761" s="1"/>
      <c r="CF761" s="1"/>
      <c r="CG761" s="9"/>
      <c r="CH761" s="1"/>
      <c r="CI761" s="1"/>
      <c r="CJ761" s="1"/>
      <c r="CK761" s="1"/>
      <c r="CL761" s="1"/>
      <c r="CM761" s="1"/>
      <c r="CN761" s="1"/>
      <c r="CO761" s="1"/>
      <c r="CP761" s="1"/>
      <c r="CQ761" s="1"/>
      <c r="CR761" s="1"/>
      <c r="CS761" s="1"/>
      <c r="CT761" s="1"/>
      <c r="CU761" s="1"/>
      <c r="CV761" s="1"/>
      <c r="CW761" s="1"/>
      <c r="CX761" s="1"/>
      <c r="CY761" s="1"/>
      <c r="CZ761" s="1"/>
      <c r="DA761" s="1"/>
      <c r="DC761" s="1"/>
      <c r="DD761" s="1"/>
      <c r="DE761" s="1"/>
    </row>
    <row r="762" spans="3:109" x14ac:dyDescent="0.35">
      <c r="C762" s="3" t="str">
        <f>IF(BW762="","Mr","")</f>
        <v>Mr</v>
      </c>
      <c r="D762" s="4" t="str">
        <f>IF(BW762="","Durant","")</f>
        <v>Durant</v>
      </c>
      <c r="E762" s="5"/>
      <c r="F762" s="1"/>
      <c r="G762" s="3" t="str">
        <f>IF(CA762="","Mr","")</f>
        <v>Mr</v>
      </c>
      <c r="H762" s="4" t="str">
        <f>IF(CA762="","Durant","")</f>
        <v>Durant</v>
      </c>
      <c r="I762" s="5"/>
      <c r="J762" s="1"/>
      <c r="K762" s="3" t="str">
        <f>IF(CE762="","Mr","")</f>
        <v>Mr</v>
      </c>
      <c r="L762" s="4" t="str">
        <f>IF(CE762="","Durant","")</f>
        <v>Durant</v>
      </c>
      <c r="M762" s="5"/>
      <c r="O762" s="3" t="str">
        <f>IF(CI762="","Mr","")</f>
        <v>Mr</v>
      </c>
      <c r="P762" s="4" t="str">
        <f>IF(CI762="","Durant","")</f>
        <v>Durant</v>
      </c>
      <c r="Q762" s="5"/>
      <c r="R762" s="1"/>
      <c r="S762" s="3" t="str">
        <f>IF(CM762="","Mr","")</f>
        <v>Mr</v>
      </c>
      <c r="T762" s="4" t="str">
        <f>IF(CM762="","Durant","")</f>
        <v>Durant</v>
      </c>
      <c r="U762" s="5"/>
      <c r="V762" s="1"/>
      <c r="W762" s="3" t="str">
        <f>IF(CQ762="","Mr","")</f>
        <v>Mr</v>
      </c>
      <c r="X762" s="4" t="str">
        <f>IF(CQ762="","Durant","")</f>
        <v>Durant</v>
      </c>
      <c r="Y762" s="5"/>
      <c r="AA762" s="3" t="str">
        <f>IF(CU762="","Mr","")</f>
        <v>Mr</v>
      </c>
      <c r="AB762" s="4" t="str">
        <f>IF(CU762="","Durant","")</f>
        <v>Durant</v>
      </c>
      <c r="AC762" s="5"/>
      <c r="AD762" s="1"/>
      <c r="AE762" s="3" t="str">
        <f>IF(CY762="","Mr","")</f>
        <v>Mr</v>
      </c>
      <c r="AF762" s="4" t="str">
        <f>IF(CY762="","Durant","")</f>
        <v>Durant</v>
      </c>
      <c r="AG762" s="5"/>
      <c r="AH762" s="1"/>
      <c r="AI762" s="3" t="str">
        <f>IF(DC762="","Mr","")</f>
        <v>Mr</v>
      </c>
      <c r="AJ762" s="4" t="str">
        <f>IF(DC762="","Durant","")</f>
        <v>Durant</v>
      </c>
      <c r="AK762" s="5"/>
      <c r="BR762" s="1"/>
      <c r="BW762" s="3"/>
      <c r="BX762" s="4"/>
      <c r="BY762" s="5"/>
      <c r="BZ762" s="1"/>
      <c r="CA762" s="3"/>
      <c r="CB762" s="4"/>
      <c r="CC762" s="5"/>
      <c r="CD762" s="1"/>
      <c r="CE762" s="3"/>
      <c r="CF762" s="4"/>
      <c r="CG762" s="5"/>
      <c r="CI762" s="3"/>
      <c r="CJ762" s="4"/>
      <c r="CK762" s="5"/>
      <c r="CL762" s="1"/>
      <c r="CM762" s="3"/>
      <c r="CN762" s="4"/>
      <c r="CO762" s="5"/>
      <c r="CP762" s="1"/>
      <c r="CQ762" s="3"/>
      <c r="CR762" s="4"/>
      <c r="CS762" s="5"/>
      <c r="CU762" s="3"/>
      <c r="CV762" s="4"/>
      <c r="CW762" s="5"/>
      <c r="CX762" s="1"/>
      <c r="CY762" s="3"/>
      <c r="CZ762" s="4"/>
      <c r="DA762" s="5"/>
      <c r="DC762" s="3"/>
      <c r="DD762" s="4"/>
      <c r="DE762" s="5"/>
    </row>
    <row r="763" spans="3:109" ht="15" thickBot="1" x14ac:dyDescent="0.4">
      <c r="C763" s="6"/>
      <c r="D763" s="7"/>
      <c r="E763" s="8"/>
      <c r="F763" s="1"/>
      <c r="G763" s="6"/>
      <c r="H763" s="7"/>
      <c r="I763" s="8"/>
      <c r="J763" s="1"/>
      <c r="K763" s="6"/>
      <c r="L763" s="7"/>
      <c r="M763" s="8"/>
      <c r="O763" s="6"/>
      <c r="P763" s="7"/>
      <c r="Q763" s="8"/>
      <c r="R763" s="1"/>
      <c r="S763" s="6"/>
      <c r="T763" s="7"/>
      <c r="U763" s="8"/>
      <c r="V763" s="1"/>
      <c r="W763" s="6"/>
      <c r="X763" s="7"/>
      <c r="Y763" s="8"/>
      <c r="AA763" s="6"/>
      <c r="AB763" s="7"/>
      <c r="AC763" s="8"/>
      <c r="AD763" s="1"/>
      <c r="AE763" s="6"/>
      <c r="AF763" s="7"/>
      <c r="AG763" s="8"/>
      <c r="AH763" s="1"/>
      <c r="AI763" s="6"/>
      <c r="AJ763" s="7"/>
      <c r="AK763" s="8"/>
      <c r="BR763" s="1"/>
      <c r="BW763" s="6"/>
      <c r="BX763" s="7"/>
      <c r="BY763" s="8"/>
      <c r="BZ763" s="1"/>
      <c r="CA763" s="6"/>
      <c r="CB763" s="7"/>
      <c r="CC763" s="8"/>
      <c r="CD763" s="1"/>
      <c r="CE763" s="6"/>
      <c r="CF763" s="7"/>
      <c r="CG763" s="8"/>
      <c r="CI763" s="6"/>
      <c r="CJ763" s="7"/>
      <c r="CK763" s="8"/>
      <c r="CL763" s="1"/>
      <c r="CM763" s="6"/>
      <c r="CN763" s="7"/>
      <c r="CO763" s="8"/>
      <c r="CP763" s="1"/>
      <c r="CQ763" s="6"/>
      <c r="CR763" s="7"/>
      <c r="CS763" s="8"/>
      <c r="CU763" s="6"/>
      <c r="CV763" s="7"/>
      <c r="CW763" s="8"/>
      <c r="CX763" s="1"/>
      <c r="CY763" s="6"/>
      <c r="CZ763" s="7"/>
      <c r="DA763" s="8"/>
      <c r="DC763" s="6"/>
      <c r="DD763" s="7"/>
      <c r="DE763" s="8"/>
    </row>
    <row r="764" spans="3:109" ht="15" thickBot="1" x14ac:dyDescent="0.4"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BW764" s="1"/>
      <c r="BX764" s="1"/>
      <c r="BY764" s="1"/>
      <c r="BZ764" s="1"/>
      <c r="CA764" s="1"/>
      <c r="CB764" s="1"/>
      <c r="CC764" s="1"/>
      <c r="CD764" s="1"/>
      <c r="CE764" s="1"/>
      <c r="CF764" s="1"/>
      <c r="CG764" s="1"/>
      <c r="CH764" s="1"/>
      <c r="CI764" s="1"/>
      <c r="CJ764" s="1"/>
      <c r="CK764" s="1"/>
      <c r="CL764" s="1"/>
      <c r="CM764" s="1"/>
      <c r="CN764" s="1"/>
      <c r="CO764" s="1"/>
      <c r="CP764" s="1"/>
      <c r="CQ764" s="1"/>
      <c r="CR764" s="1"/>
      <c r="CS764" s="1"/>
      <c r="CT764" s="1"/>
      <c r="CU764" s="1"/>
      <c r="CV764" s="1"/>
      <c r="CW764" s="1"/>
      <c r="CX764" s="1"/>
      <c r="CY764" s="1"/>
      <c r="CZ764" s="1"/>
      <c r="DA764" s="1"/>
      <c r="DC764" s="1"/>
      <c r="DD764" s="1"/>
      <c r="DE764" s="1"/>
    </row>
    <row r="765" spans="3:109" x14ac:dyDescent="0.35">
      <c r="C765" s="3" t="str">
        <f>IF(BW765="","Mr","")</f>
        <v>Mr</v>
      </c>
      <c r="D765" s="4" t="str">
        <f>IF(BW765="","Durant","")</f>
        <v>Durant</v>
      </c>
      <c r="E765" s="5"/>
      <c r="F765" s="1"/>
      <c r="G765" s="3" t="str">
        <f>IF(CA765="","Mr","")</f>
        <v>Mr</v>
      </c>
      <c r="H765" s="4" t="str">
        <f>IF(CA765="","Durant","")</f>
        <v>Durant</v>
      </c>
      <c r="I765" s="5"/>
      <c r="J765" s="1"/>
      <c r="K765" s="3" t="str">
        <f>IF(CE765="","Mr","")</f>
        <v>Mr</v>
      </c>
      <c r="L765" s="4" t="str">
        <f>IF(CE765="","Durant","")</f>
        <v>Durant</v>
      </c>
      <c r="M765" s="5"/>
      <c r="O765" s="3" t="str">
        <f>IF(CI765="","Mr","")</f>
        <v>Mr</v>
      </c>
      <c r="P765" s="4" t="str">
        <f>IF(CI765="","Durant","")</f>
        <v>Durant</v>
      </c>
      <c r="Q765" s="5"/>
      <c r="R765" s="1"/>
      <c r="S765" s="3" t="str">
        <f>IF(CM765="","Mr","")</f>
        <v>Mr</v>
      </c>
      <c r="T765" s="4" t="str">
        <f>IF(CM765="","Durant","")</f>
        <v>Durant</v>
      </c>
      <c r="U765" s="5"/>
      <c r="V765" s="1"/>
      <c r="W765" s="3" t="str">
        <f>IF(CQ765="","Mr","")</f>
        <v>Mr</v>
      </c>
      <c r="X765" s="4" t="str">
        <f>IF(CQ765="","Durant","")</f>
        <v>Durant</v>
      </c>
      <c r="Y765" s="5"/>
      <c r="AA765" s="3" t="str">
        <f>IF(CU765="","Mr","")</f>
        <v>Mr</v>
      </c>
      <c r="AB765" s="4" t="str">
        <f>IF(CU765="","Durant","")</f>
        <v>Durant</v>
      </c>
      <c r="AC765" s="5"/>
      <c r="AD765" s="1"/>
      <c r="AE765" s="3" t="str">
        <f>IF(CY765="","Mr","")</f>
        <v>Mr</v>
      </c>
      <c r="AF765" s="4" t="str">
        <f>IF(CY765="","Durant","")</f>
        <v>Durant</v>
      </c>
      <c r="AG765" s="5"/>
      <c r="AH765" s="1"/>
      <c r="AI765" s="3" t="str">
        <f>IF(DC765="","Mr","")</f>
        <v>Mr</v>
      </c>
      <c r="AJ765" s="4" t="str">
        <f>IF(DC765="","Durant","")</f>
        <v>Durant</v>
      </c>
      <c r="AK765" s="5"/>
      <c r="BR765" s="1"/>
      <c r="BW765" s="3"/>
      <c r="BX765" s="4"/>
      <c r="BY765" s="5"/>
      <c r="BZ765" s="1"/>
      <c r="CA765" s="3"/>
      <c r="CB765" s="4"/>
      <c r="CC765" s="5"/>
      <c r="CD765" s="1"/>
      <c r="CE765" s="3"/>
      <c r="CF765" s="4"/>
      <c r="CG765" s="5"/>
      <c r="CI765" s="3"/>
      <c r="CJ765" s="4"/>
      <c r="CK765" s="5"/>
      <c r="CL765" s="1"/>
      <c r="CM765" s="3"/>
      <c r="CN765" s="4"/>
      <c r="CO765" s="5"/>
      <c r="CP765" s="1"/>
      <c r="CQ765" s="3"/>
      <c r="CR765" s="4"/>
      <c r="CS765" s="5"/>
      <c r="CU765" s="3"/>
      <c r="CV765" s="4"/>
      <c r="CW765" s="5"/>
      <c r="CX765" s="1"/>
      <c r="CY765" s="3"/>
      <c r="CZ765" s="4"/>
      <c r="DA765" s="5"/>
      <c r="DC765" s="3"/>
      <c r="DD765" s="4"/>
      <c r="DE765" s="5"/>
    </row>
    <row r="766" spans="3:109" ht="15" thickBot="1" x14ac:dyDescent="0.4">
      <c r="C766" s="6"/>
      <c r="D766" s="7"/>
      <c r="E766" s="8"/>
      <c r="F766" s="1"/>
      <c r="G766" s="6"/>
      <c r="H766" s="7"/>
      <c r="I766" s="8"/>
      <c r="J766" s="1"/>
      <c r="K766" s="6"/>
      <c r="L766" s="7"/>
      <c r="M766" s="8"/>
      <c r="O766" s="6"/>
      <c r="P766" s="7"/>
      <c r="Q766" s="8"/>
      <c r="R766" s="1"/>
      <c r="S766" s="6"/>
      <c r="T766" s="7"/>
      <c r="U766" s="8"/>
      <c r="V766" s="1"/>
      <c r="W766" s="6"/>
      <c r="X766" s="7"/>
      <c r="Y766" s="8"/>
      <c r="AA766" s="6"/>
      <c r="AB766" s="7"/>
      <c r="AC766" s="8"/>
      <c r="AD766" s="1"/>
      <c r="AE766" s="6"/>
      <c r="AF766" s="7"/>
      <c r="AG766" s="8"/>
      <c r="AH766" s="1"/>
      <c r="AI766" s="6"/>
      <c r="AJ766" s="7"/>
      <c r="AK766" s="8"/>
      <c r="BR766" s="1"/>
      <c r="BW766" s="6"/>
      <c r="BX766" s="7"/>
      <c r="BY766" s="8"/>
      <c r="BZ766" s="1"/>
      <c r="CA766" s="6"/>
      <c r="CB766" s="7"/>
      <c r="CC766" s="8"/>
      <c r="CD766" s="1"/>
      <c r="CE766" s="6"/>
      <c r="CF766" s="7"/>
      <c r="CG766" s="8"/>
      <c r="CI766" s="6"/>
      <c r="CJ766" s="7"/>
      <c r="CK766" s="8"/>
      <c r="CL766" s="1"/>
      <c r="CM766" s="6"/>
      <c r="CN766" s="7"/>
      <c r="CO766" s="8"/>
      <c r="CP766" s="1"/>
      <c r="CQ766" s="6"/>
      <c r="CR766" s="7"/>
      <c r="CS766" s="8"/>
      <c r="CU766" s="6"/>
      <c r="CV766" s="7"/>
      <c r="CW766" s="8"/>
      <c r="CX766" s="1"/>
      <c r="CY766" s="6"/>
      <c r="CZ766" s="7"/>
      <c r="DA766" s="8"/>
      <c r="DC766" s="6"/>
      <c r="DD766" s="7"/>
      <c r="DE766" s="8"/>
    </row>
    <row r="767" spans="3:109" ht="15" thickBot="1" x14ac:dyDescent="0.4">
      <c r="F767" s="1"/>
      <c r="J767" s="1"/>
    </row>
    <row r="768" spans="3:109" x14ac:dyDescent="0.35">
      <c r="C768" s="3" t="str">
        <f>IF(BW768="","Mr","")</f>
        <v>Mr</v>
      </c>
      <c r="D768" s="4" t="str">
        <f>IF(BW768="","Durant","")</f>
        <v>Durant</v>
      </c>
      <c r="E768" s="5"/>
      <c r="F768" s="1"/>
      <c r="G768" s="3" t="str">
        <f>IF(CA768="","Mr","")</f>
        <v>Mr</v>
      </c>
      <c r="H768" s="4" t="str">
        <f>IF(CA768="","Durant","")</f>
        <v>Durant</v>
      </c>
      <c r="I768" s="5"/>
      <c r="J768" s="1"/>
      <c r="K768" s="3" t="str">
        <f>IF(CE768="","Mr","")</f>
        <v>Mr</v>
      </c>
      <c r="L768" s="4" t="str">
        <f>IF(CE768="","Durant","")</f>
        <v>Durant</v>
      </c>
      <c r="M768" s="5"/>
      <c r="O768" s="3" t="str">
        <f>IF(CI768="","Mr","")</f>
        <v>Mr</v>
      </c>
      <c r="P768" s="4" t="str">
        <f>IF(CI768="","Durant","")</f>
        <v>Durant</v>
      </c>
      <c r="Q768" s="5"/>
      <c r="R768" s="1"/>
      <c r="S768" s="3" t="str">
        <f>IF(CM768="","Mr","")</f>
        <v>Mr</v>
      </c>
      <c r="T768" s="4" t="str">
        <f>IF(CM768="","Durant","")</f>
        <v>Durant</v>
      </c>
      <c r="U768" s="5"/>
      <c r="V768" s="1"/>
      <c r="W768" s="3" t="str">
        <f>IF(CQ768="","Mr","")</f>
        <v>Mr</v>
      </c>
      <c r="X768" s="4" t="str">
        <f>IF(CQ768="","Durant","")</f>
        <v>Durant</v>
      </c>
      <c r="Y768" s="5"/>
      <c r="AA768" s="3" t="str">
        <f>IF(CU768="","Mr","")</f>
        <v>Mr</v>
      </c>
      <c r="AB768" s="4" t="str">
        <f>IF(CU768="","Durant","")</f>
        <v>Durant</v>
      </c>
      <c r="AC768" s="5"/>
      <c r="AD768" s="1"/>
      <c r="AE768" s="3" t="str">
        <f>IF(CY768="","Mr","")</f>
        <v>Mr</v>
      </c>
      <c r="AF768" s="4" t="str">
        <f>IF(CY768="","Durant","")</f>
        <v>Durant</v>
      </c>
      <c r="AG768" s="5"/>
      <c r="AH768" s="1"/>
      <c r="AI768" s="3" t="str">
        <f>IF(DC768="","Mr","")</f>
        <v>Mr</v>
      </c>
      <c r="AJ768" s="4" t="str">
        <f>IF(DC768="","Durant","")</f>
        <v>Durant</v>
      </c>
      <c r="AK768" s="5"/>
      <c r="BR768" s="1"/>
      <c r="BW768" s="3"/>
      <c r="BX768" s="4"/>
      <c r="BY768" s="5"/>
      <c r="BZ768" s="1"/>
      <c r="CA768" s="3"/>
      <c r="CB768" s="4"/>
      <c r="CC768" s="5"/>
      <c r="CD768" s="1"/>
      <c r="CE768" s="3"/>
      <c r="CF768" s="4"/>
      <c r="CG768" s="5"/>
      <c r="CI768" s="3"/>
      <c r="CJ768" s="4"/>
      <c r="CK768" s="5"/>
      <c r="CL768" s="1"/>
      <c r="CM768" s="3"/>
      <c r="CN768" s="4"/>
      <c r="CO768" s="5"/>
      <c r="CP768" s="1"/>
      <c r="CQ768" s="3"/>
      <c r="CR768" s="4"/>
      <c r="CS768" s="5"/>
      <c r="CU768" s="3"/>
      <c r="CV768" s="4"/>
      <c r="CW768" s="5"/>
      <c r="CX768" s="1"/>
      <c r="CY768" s="3"/>
      <c r="CZ768" s="4"/>
      <c r="DA768" s="5"/>
      <c r="DC768" s="3"/>
      <c r="DD768" s="4"/>
      <c r="DE768" s="5"/>
    </row>
    <row r="769" spans="3:109" ht="15" thickBot="1" x14ac:dyDescent="0.4">
      <c r="C769" s="6"/>
      <c r="D769" s="7"/>
      <c r="E769" s="8"/>
      <c r="F769" s="1"/>
      <c r="G769" s="6"/>
      <c r="H769" s="7"/>
      <c r="I769" s="8"/>
      <c r="J769" s="1"/>
      <c r="K769" s="6"/>
      <c r="L769" s="7"/>
      <c r="M769" s="8"/>
      <c r="O769" s="6"/>
      <c r="P769" s="7"/>
      <c r="Q769" s="8"/>
      <c r="R769" s="1"/>
      <c r="S769" s="6"/>
      <c r="T769" s="7"/>
      <c r="U769" s="8"/>
      <c r="V769" s="1"/>
      <c r="W769" s="6"/>
      <c r="X769" s="7"/>
      <c r="Y769" s="8"/>
      <c r="AA769" s="6"/>
      <c r="AB769" s="7"/>
      <c r="AC769" s="8"/>
      <c r="AD769" s="1"/>
      <c r="AE769" s="6"/>
      <c r="AF769" s="7"/>
      <c r="AG769" s="8"/>
      <c r="AH769" s="1"/>
      <c r="AI769" s="6"/>
      <c r="AJ769" s="7"/>
      <c r="AK769" s="8"/>
      <c r="BR769" s="1"/>
      <c r="BW769" s="6"/>
      <c r="BX769" s="7"/>
      <c r="BY769" s="8"/>
      <c r="BZ769" s="1"/>
      <c r="CA769" s="6"/>
      <c r="CB769" s="7"/>
      <c r="CC769" s="8"/>
      <c r="CD769" s="1"/>
      <c r="CE769" s="6"/>
      <c r="CF769" s="7"/>
      <c r="CG769" s="8"/>
      <c r="CI769" s="6"/>
      <c r="CJ769" s="7"/>
      <c r="CK769" s="8"/>
      <c r="CL769" s="1"/>
      <c r="CM769" s="6"/>
      <c r="CN769" s="7"/>
      <c r="CO769" s="8"/>
      <c r="CP769" s="1"/>
      <c r="CQ769" s="6"/>
      <c r="CR769" s="7"/>
      <c r="CS769" s="8"/>
      <c r="CU769" s="6"/>
      <c r="CV769" s="7"/>
      <c r="CW769" s="8"/>
      <c r="CX769" s="1"/>
      <c r="CY769" s="6"/>
      <c r="CZ769" s="7"/>
      <c r="DA769" s="8"/>
      <c r="DC769" s="6"/>
      <c r="DD769" s="7"/>
      <c r="DE769" s="8"/>
    </row>
    <row r="770" spans="3:109" ht="15" thickBot="1" x14ac:dyDescent="0.4"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9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BW770" s="1"/>
      <c r="BX770" s="1"/>
      <c r="BY770" s="1"/>
      <c r="BZ770" s="1"/>
      <c r="CA770" s="1"/>
      <c r="CB770" s="1"/>
      <c r="CC770" s="1"/>
      <c r="CD770" s="1"/>
      <c r="CE770" s="1"/>
      <c r="CF770" s="1"/>
      <c r="CG770" s="9"/>
      <c r="CH770" s="1"/>
      <c r="CI770" s="1"/>
      <c r="CJ770" s="1"/>
      <c r="CK770" s="1"/>
      <c r="CL770" s="1"/>
      <c r="CM770" s="1"/>
      <c r="CN770" s="1"/>
      <c r="CO770" s="1"/>
      <c r="CP770" s="1"/>
      <c r="CQ770" s="1"/>
      <c r="CR770" s="1"/>
      <c r="CS770" s="1"/>
      <c r="CT770" s="1"/>
      <c r="CU770" s="1"/>
      <c r="CV770" s="1"/>
      <c r="CW770" s="1"/>
      <c r="CX770" s="1"/>
      <c r="CY770" s="1"/>
      <c r="CZ770" s="1"/>
      <c r="DA770" s="1"/>
      <c r="DC770" s="1"/>
      <c r="DD770" s="1"/>
      <c r="DE770" s="1"/>
    </row>
    <row r="771" spans="3:109" x14ac:dyDescent="0.35">
      <c r="C771" s="3" t="str">
        <f>IF(BW771="","Mr","")</f>
        <v>Mr</v>
      </c>
      <c r="D771" s="4" t="str">
        <f>IF(BW771="","Durant","")</f>
        <v>Durant</v>
      </c>
      <c r="E771" s="5"/>
      <c r="F771" s="1"/>
      <c r="G771" s="3" t="str">
        <f>IF(CA771="","Mr","")</f>
        <v>Mr</v>
      </c>
      <c r="H771" s="4" t="str">
        <f>IF(CA771="","Durant","")</f>
        <v>Durant</v>
      </c>
      <c r="I771" s="5"/>
      <c r="J771" s="1"/>
      <c r="K771" s="3" t="str">
        <f>IF(CE771="","Mr","")</f>
        <v>Mr</v>
      </c>
      <c r="L771" s="4" t="str">
        <f>IF(CE771="","Durant","")</f>
        <v>Durant</v>
      </c>
      <c r="M771" s="5"/>
      <c r="O771" s="3" t="str">
        <f>IF(CI771="","Mr","")</f>
        <v>Mr</v>
      </c>
      <c r="P771" s="4" t="str">
        <f>IF(CI771="","Durant","")</f>
        <v>Durant</v>
      </c>
      <c r="Q771" s="5"/>
      <c r="R771" s="1"/>
      <c r="S771" s="3" t="str">
        <f>IF(CM771="","Mr","")</f>
        <v>Mr</v>
      </c>
      <c r="T771" s="4" t="str">
        <f>IF(CM771="","Durant","")</f>
        <v>Durant</v>
      </c>
      <c r="U771" s="5"/>
      <c r="V771" s="1"/>
      <c r="W771" s="3" t="str">
        <f>IF(CQ771="","Mr","")</f>
        <v>Mr</v>
      </c>
      <c r="X771" s="4" t="str">
        <f>IF(CQ771="","Durant","")</f>
        <v>Durant</v>
      </c>
      <c r="Y771" s="5"/>
      <c r="AA771" s="3" t="str">
        <f>IF(CU771="","Mr","")</f>
        <v>Mr</v>
      </c>
      <c r="AB771" s="4" t="str">
        <f>IF(CU771="","Durant","")</f>
        <v>Durant</v>
      </c>
      <c r="AC771" s="5"/>
      <c r="AD771" s="1"/>
      <c r="AE771" s="3" t="str">
        <f>IF(CY771="","Mr","")</f>
        <v>Mr</v>
      </c>
      <c r="AF771" s="4" t="str">
        <f>IF(CY771="","Durant","")</f>
        <v>Durant</v>
      </c>
      <c r="AG771" s="5"/>
      <c r="AH771" s="1"/>
      <c r="AI771" s="3" t="str">
        <f>IF(DC771="","Mr","")</f>
        <v>Mr</v>
      </c>
      <c r="AJ771" s="4" t="str">
        <f>IF(DC771="","Durant","")</f>
        <v>Durant</v>
      </c>
      <c r="AK771" s="5"/>
      <c r="BR771" s="1"/>
      <c r="BW771" s="3"/>
      <c r="BX771" s="4"/>
      <c r="BY771" s="5"/>
      <c r="BZ771" s="1"/>
      <c r="CA771" s="3"/>
      <c r="CB771" s="4"/>
      <c r="CC771" s="5"/>
      <c r="CD771" s="1"/>
      <c r="CE771" s="3"/>
      <c r="CF771" s="4"/>
      <c r="CG771" s="5"/>
      <c r="CI771" s="3"/>
      <c r="CJ771" s="4"/>
      <c r="CK771" s="5"/>
      <c r="CL771" s="1"/>
      <c r="CM771" s="3"/>
      <c r="CN771" s="4"/>
      <c r="CO771" s="5"/>
      <c r="CP771" s="1"/>
      <c r="CQ771" s="3"/>
      <c r="CR771" s="4"/>
      <c r="CS771" s="5"/>
      <c r="CU771" s="3"/>
      <c r="CV771" s="4"/>
      <c r="CW771" s="5"/>
      <c r="CX771" s="1"/>
      <c r="CY771" s="3"/>
      <c r="CZ771" s="4"/>
      <c r="DA771" s="5"/>
      <c r="DC771" s="3"/>
      <c r="DD771" s="4"/>
      <c r="DE771" s="5"/>
    </row>
    <row r="772" spans="3:109" ht="15" thickBot="1" x14ac:dyDescent="0.4">
      <c r="C772" s="6"/>
      <c r="D772" s="7"/>
      <c r="E772" s="8"/>
      <c r="F772" s="1"/>
      <c r="G772" s="6"/>
      <c r="H772" s="7"/>
      <c r="I772" s="8"/>
      <c r="J772" s="1"/>
      <c r="K772" s="6"/>
      <c r="L772" s="7"/>
      <c r="M772" s="8"/>
      <c r="O772" s="6"/>
      <c r="P772" s="7"/>
      <c r="Q772" s="8"/>
      <c r="R772" s="1"/>
      <c r="S772" s="6"/>
      <c r="T772" s="7"/>
      <c r="U772" s="8"/>
      <c r="V772" s="1"/>
      <c r="W772" s="6"/>
      <c r="X772" s="7"/>
      <c r="Y772" s="8"/>
      <c r="AA772" s="6"/>
      <c r="AB772" s="7"/>
      <c r="AC772" s="8"/>
      <c r="AD772" s="1"/>
      <c r="AE772" s="6"/>
      <c r="AF772" s="7"/>
      <c r="AG772" s="8"/>
      <c r="AH772" s="1"/>
      <c r="AI772" s="6"/>
      <c r="AJ772" s="7"/>
      <c r="AK772" s="8"/>
      <c r="BR772" s="1"/>
      <c r="BW772" s="6"/>
      <c r="BX772" s="7"/>
      <c r="BY772" s="8"/>
      <c r="BZ772" s="1"/>
      <c r="CA772" s="6"/>
      <c r="CB772" s="7"/>
      <c r="CC772" s="8"/>
      <c r="CD772" s="1"/>
      <c r="CE772" s="6"/>
      <c r="CF772" s="7"/>
      <c r="CG772" s="8"/>
      <c r="CI772" s="6"/>
      <c r="CJ772" s="7"/>
      <c r="CK772" s="8"/>
      <c r="CL772" s="1"/>
      <c r="CM772" s="6"/>
      <c r="CN772" s="7"/>
      <c r="CO772" s="8"/>
      <c r="CP772" s="1"/>
      <c r="CQ772" s="6"/>
      <c r="CR772" s="7"/>
      <c r="CS772" s="8"/>
      <c r="CU772" s="6"/>
      <c r="CV772" s="7"/>
      <c r="CW772" s="8"/>
      <c r="CX772" s="1"/>
      <c r="CY772" s="6"/>
      <c r="CZ772" s="7"/>
      <c r="DA772" s="8"/>
      <c r="DC772" s="6"/>
      <c r="DD772" s="7"/>
      <c r="DE772" s="8"/>
    </row>
    <row r="773" spans="3:109" ht="15" thickBot="1" x14ac:dyDescent="0.4"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BW773" s="1"/>
      <c r="BX773" s="1"/>
      <c r="BY773" s="1"/>
      <c r="BZ773" s="1"/>
      <c r="CA773" s="1"/>
      <c r="CB773" s="1"/>
      <c r="CC773" s="1"/>
      <c r="CD773" s="1"/>
      <c r="CE773" s="1"/>
      <c r="CF773" s="1"/>
      <c r="CG773" s="1"/>
      <c r="CH773" s="1"/>
      <c r="CI773" s="1"/>
      <c r="CJ773" s="1"/>
      <c r="CK773" s="1"/>
      <c r="CL773" s="1"/>
      <c r="CM773" s="1"/>
      <c r="CN773" s="1"/>
      <c r="CO773" s="1"/>
      <c r="CP773" s="1"/>
      <c r="CQ773" s="1"/>
      <c r="CR773" s="1"/>
      <c r="CS773" s="1"/>
      <c r="CT773" s="1"/>
      <c r="CU773" s="1"/>
      <c r="CV773" s="1"/>
      <c r="CW773" s="1"/>
      <c r="CX773" s="1"/>
      <c r="CY773" s="1"/>
      <c r="CZ773" s="1"/>
      <c r="DA773" s="1"/>
      <c r="DC773" s="1"/>
      <c r="DD773" s="1"/>
      <c r="DE773" s="1"/>
    </row>
    <row r="774" spans="3:109" x14ac:dyDescent="0.35">
      <c r="C774" s="3" t="str">
        <f>IF(BW774="","Mr","")</f>
        <v>Mr</v>
      </c>
      <c r="D774" s="4" t="str">
        <f>IF(BW774="","Durant","")</f>
        <v>Durant</v>
      </c>
      <c r="E774" s="5"/>
      <c r="F774" s="1"/>
      <c r="G774" s="3" t="str">
        <f>IF(CA774="","Mr","")</f>
        <v>Mr</v>
      </c>
      <c r="H774" s="4" t="str">
        <f>IF(CA774="","Durant","")</f>
        <v>Durant</v>
      </c>
      <c r="I774" s="5"/>
      <c r="J774" s="1"/>
      <c r="K774" s="3" t="str">
        <f>IF(CE774="","Mr","")</f>
        <v>Mr</v>
      </c>
      <c r="L774" s="4" t="str">
        <f>IF(CE774="","Durant","")</f>
        <v>Durant</v>
      </c>
      <c r="M774" s="5"/>
      <c r="O774" s="3" t="str">
        <f>IF(CI774="","Mr","")</f>
        <v>Mr</v>
      </c>
      <c r="P774" s="4" t="str">
        <f>IF(CI774="","Durant","")</f>
        <v>Durant</v>
      </c>
      <c r="Q774" s="5"/>
      <c r="R774" s="1"/>
      <c r="S774" s="3" t="str">
        <f>IF(CM774="","Mr","")</f>
        <v>Mr</v>
      </c>
      <c r="T774" s="4" t="str">
        <f>IF(CM774="","Durant","")</f>
        <v>Durant</v>
      </c>
      <c r="U774" s="5"/>
      <c r="V774" s="1"/>
      <c r="W774" s="3" t="str">
        <f>IF(CQ774="","Mr","")</f>
        <v>Mr</v>
      </c>
      <c r="X774" s="4" t="str">
        <f>IF(CQ774="","Durant","")</f>
        <v>Durant</v>
      </c>
      <c r="Y774" s="5"/>
      <c r="AA774" s="3" t="str">
        <f>IF(CU774="","Mr","")</f>
        <v>Mr</v>
      </c>
      <c r="AB774" s="4" t="str">
        <f>IF(CU774="","Durant","")</f>
        <v>Durant</v>
      </c>
      <c r="AC774" s="5"/>
      <c r="AD774" s="1"/>
      <c r="AE774" s="3" t="str">
        <f>IF(CY774="","Mr","")</f>
        <v>Mr</v>
      </c>
      <c r="AF774" s="4" t="str">
        <f>IF(CY774="","Durant","")</f>
        <v>Durant</v>
      </c>
      <c r="AG774" s="5"/>
      <c r="AH774" s="1"/>
      <c r="AI774" s="3" t="str">
        <f>IF(DC774="","Mr","")</f>
        <v>Mr</v>
      </c>
      <c r="AJ774" s="4" t="str">
        <f>IF(DC774="","Durant","")</f>
        <v>Durant</v>
      </c>
      <c r="AK774" s="5"/>
      <c r="BR774" s="1"/>
      <c r="BW774" s="3"/>
      <c r="BX774" s="4"/>
      <c r="BY774" s="5"/>
      <c r="BZ774" s="1"/>
      <c r="CA774" s="3"/>
      <c r="CB774" s="4"/>
      <c r="CC774" s="5"/>
      <c r="CD774" s="1"/>
      <c r="CE774" s="3"/>
      <c r="CF774" s="4"/>
      <c r="CG774" s="5"/>
      <c r="CI774" s="3"/>
      <c r="CJ774" s="4"/>
      <c r="CK774" s="5"/>
      <c r="CL774" s="1"/>
      <c r="CM774" s="3"/>
      <c r="CN774" s="4"/>
      <c r="CO774" s="5"/>
      <c r="CP774" s="1"/>
      <c r="CQ774" s="3"/>
      <c r="CR774" s="4"/>
      <c r="CS774" s="5"/>
      <c r="CU774" s="3"/>
      <c r="CV774" s="4"/>
      <c r="CW774" s="5"/>
      <c r="CX774" s="1"/>
      <c r="CY774" s="3"/>
      <c r="CZ774" s="4"/>
      <c r="DA774" s="5"/>
      <c r="DC774" s="3"/>
      <c r="DD774" s="4"/>
      <c r="DE774" s="5"/>
    </row>
    <row r="775" spans="3:109" ht="15" thickBot="1" x14ac:dyDescent="0.4">
      <c r="C775" s="6"/>
      <c r="D775" s="7"/>
      <c r="E775" s="8"/>
      <c r="F775" s="1"/>
      <c r="G775" s="6"/>
      <c r="H775" s="7"/>
      <c r="I775" s="8"/>
      <c r="J775" s="1"/>
      <c r="K775" s="6"/>
      <c r="L775" s="7"/>
      <c r="M775" s="8"/>
      <c r="O775" s="6"/>
      <c r="P775" s="7"/>
      <c r="Q775" s="8"/>
      <c r="R775" s="1"/>
      <c r="S775" s="6"/>
      <c r="T775" s="7"/>
      <c r="U775" s="8"/>
      <c r="V775" s="1"/>
      <c r="W775" s="6"/>
      <c r="X775" s="7"/>
      <c r="Y775" s="8"/>
      <c r="AA775" s="6"/>
      <c r="AB775" s="7"/>
      <c r="AC775" s="8"/>
      <c r="AD775" s="1"/>
      <c r="AE775" s="6"/>
      <c r="AF775" s="7"/>
      <c r="AG775" s="8"/>
      <c r="AH775" s="1"/>
      <c r="AI775" s="6"/>
      <c r="AJ775" s="7"/>
      <c r="AK775" s="8"/>
      <c r="BR775" s="1"/>
      <c r="BW775" s="6"/>
      <c r="BX775" s="7"/>
      <c r="BY775" s="8"/>
      <c r="BZ775" s="1"/>
      <c r="CA775" s="6"/>
      <c r="CB775" s="7"/>
      <c r="CC775" s="8"/>
      <c r="CD775" s="1"/>
      <c r="CE775" s="6"/>
      <c r="CF775" s="7"/>
      <c r="CG775" s="8"/>
      <c r="CI775" s="6"/>
      <c r="CJ775" s="7"/>
      <c r="CK775" s="8"/>
      <c r="CL775" s="1"/>
      <c r="CM775" s="6"/>
      <c r="CN775" s="7"/>
      <c r="CO775" s="8"/>
      <c r="CP775" s="1"/>
      <c r="CQ775" s="6"/>
      <c r="CR775" s="7"/>
      <c r="CS775" s="8"/>
      <c r="CU775" s="6"/>
      <c r="CV775" s="7"/>
      <c r="CW775" s="8"/>
      <c r="CX775" s="1"/>
      <c r="CY775" s="6"/>
      <c r="CZ775" s="7"/>
      <c r="DA775" s="8"/>
      <c r="DC775" s="6"/>
      <c r="DD775" s="7"/>
      <c r="DE775" s="8"/>
    </row>
    <row r="776" spans="3:109" ht="15" thickBot="1" x14ac:dyDescent="0.4">
      <c r="F776" s="1"/>
      <c r="J776" s="1"/>
    </row>
    <row r="777" spans="3:109" x14ac:dyDescent="0.35">
      <c r="C777" s="3" t="str">
        <f>IF(BW777="","Mr","")</f>
        <v>Mr</v>
      </c>
      <c r="D777" s="4" t="str">
        <f>IF(BW777="","Durant","")</f>
        <v>Durant</v>
      </c>
      <c r="E777" s="5"/>
      <c r="F777" s="1"/>
      <c r="G777" s="3" t="str">
        <f>IF(CA777="","Mr","")</f>
        <v>Mr</v>
      </c>
      <c r="H777" s="4" t="str">
        <f>IF(CA777="","Durant","")</f>
        <v>Durant</v>
      </c>
      <c r="I777" s="5"/>
      <c r="J777" s="1"/>
      <c r="K777" s="3" t="str">
        <f>IF(CE777="","Mr","")</f>
        <v>Mr</v>
      </c>
      <c r="L777" s="4" t="str">
        <f>IF(CE777="","Durant","")</f>
        <v>Durant</v>
      </c>
      <c r="M777" s="5"/>
      <c r="O777" s="3" t="str">
        <f>IF(CI777="","Mr","")</f>
        <v>Mr</v>
      </c>
      <c r="P777" s="4" t="str">
        <f>IF(CI777="","Durant","")</f>
        <v>Durant</v>
      </c>
      <c r="Q777" s="5"/>
      <c r="R777" s="1"/>
      <c r="S777" s="3" t="str">
        <f>IF(CM777="","Mr","")</f>
        <v>Mr</v>
      </c>
      <c r="T777" s="4" t="str">
        <f>IF(CM777="","Durant","")</f>
        <v>Durant</v>
      </c>
      <c r="U777" s="5"/>
      <c r="V777" s="1"/>
      <c r="W777" s="3" t="str">
        <f>IF(CQ777="","Mr","")</f>
        <v>Mr</v>
      </c>
      <c r="X777" s="4" t="str">
        <f>IF(CQ777="","Durant","")</f>
        <v>Durant</v>
      </c>
      <c r="Y777" s="5"/>
      <c r="AA777" s="3" t="str">
        <f>IF(CU777="","Mr","")</f>
        <v>Mr</v>
      </c>
      <c r="AB777" s="4" t="str">
        <f>IF(CU777="","Durant","")</f>
        <v>Durant</v>
      </c>
      <c r="AC777" s="5"/>
      <c r="AD777" s="1"/>
      <c r="AE777" s="3" t="str">
        <f>IF(CY777="","Mr","")</f>
        <v>Mr</v>
      </c>
      <c r="AF777" s="4" t="str">
        <f>IF(CY777="","Durant","")</f>
        <v>Durant</v>
      </c>
      <c r="AG777" s="5"/>
      <c r="AH777" s="1"/>
      <c r="AI777" s="3" t="str">
        <f>IF(DC777="","Mr","")</f>
        <v>Mr</v>
      </c>
      <c r="AJ777" s="4" t="str">
        <f>IF(DC777="","Durant","")</f>
        <v>Durant</v>
      </c>
      <c r="AK777" s="5"/>
      <c r="BR777" s="1"/>
      <c r="BW777" s="3"/>
      <c r="BX777" s="4"/>
      <c r="BY777" s="5"/>
      <c r="BZ777" s="1"/>
      <c r="CA777" s="3"/>
      <c r="CB777" s="4"/>
      <c r="CC777" s="5"/>
      <c r="CD777" s="1"/>
      <c r="CE777" s="3"/>
      <c r="CF777" s="4"/>
      <c r="CG777" s="5"/>
      <c r="CI777" s="3"/>
      <c r="CJ777" s="4"/>
      <c r="CK777" s="5"/>
      <c r="CL777" s="1"/>
      <c r="CM777" s="3"/>
      <c r="CN777" s="4"/>
      <c r="CO777" s="5"/>
      <c r="CP777" s="1"/>
      <c r="CQ777" s="3"/>
      <c r="CR777" s="4"/>
      <c r="CS777" s="5"/>
      <c r="CU777" s="3"/>
      <c r="CV777" s="4"/>
      <c r="CW777" s="5"/>
      <c r="CX777" s="1"/>
      <c r="CY777" s="3"/>
      <c r="CZ777" s="4"/>
      <c r="DA777" s="5"/>
      <c r="DC777" s="3"/>
      <c r="DD777" s="4"/>
      <c r="DE777" s="5"/>
    </row>
    <row r="778" spans="3:109" ht="15" thickBot="1" x14ac:dyDescent="0.4">
      <c r="C778" s="6"/>
      <c r="D778" s="7"/>
      <c r="E778" s="8"/>
      <c r="F778" s="1"/>
      <c r="G778" s="6"/>
      <c r="H778" s="7"/>
      <c r="I778" s="8"/>
      <c r="J778" s="1"/>
      <c r="K778" s="6"/>
      <c r="L778" s="7"/>
      <c r="M778" s="8"/>
      <c r="O778" s="6"/>
      <c r="P778" s="7"/>
      <c r="Q778" s="8"/>
      <c r="R778" s="1"/>
      <c r="S778" s="6"/>
      <c r="T778" s="7"/>
      <c r="U778" s="8"/>
      <c r="V778" s="1"/>
      <c r="W778" s="6"/>
      <c r="X778" s="7"/>
      <c r="Y778" s="8"/>
      <c r="AA778" s="6"/>
      <c r="AB778" s="7"/>
      <c r="AC778" s="8"/>
      <c r="AD778" s="1"/>
      <c r="AE778" s="6"/>
      <c r="AF778" s="7"/>
      <c r="AG778" s="8"/>
      <c r="AH778" s="1"/>
      <c r="AI778" s="6"/>
      <c r="AJ778" s="7"/>
      <c r="AK778" s="8"/>
      <c r="BR778" s="1"/>
      <c r="BW778" s="6"/>
      <c r="BX778" s="7"/>
      <c r="BY778" s="8"/>
      <c r="BZ778" s="1"/>
      <c r="CA778" s="6"/>
      <c r="CB778" s="7"/>
      <c r="CC778" s="8"/>
      <c r="CD778" s="1"/>
      <c r="CE778" s="6"/>
      <c r="CF778" s="7"/>
      <c r="CG778" s="8"/>
      <c r="CI778" s="6"/>
      <c r="CJ778" s="7"/>
      <c r="CK778" s="8"/>
      <c r="CL778" s="1"/>
      <c r="CM778" s="6"/>
      <c r="CN778" s="7"/>
      <c r="CO778" s="8"/>
      <c r="CP778" s="1"/>
      <c r="CQ778" s="6"/>
      <c r="CR778" s="7"/>
      <c r="CS778" s="8"/>
      <c r="CU778" s="6"/>
      <c r="CV778" s="7"/>
      <c r="CW778" s="8"/>
      <c r="CX778" s="1"/>
      <c r="CY778" s="6"/>
      <c r="CZ778" s="7"/>
      <c r="DA778" s="8"/>
      <c r="DC778" s="6"/>
      <c r="DD778" s="7"/>
      <c r="DE778" s="8"/>
    </row>
    <row r="779" spans="3:109" ht="15" thickBot="1" x14ac:dyDescent="0.4"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9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BW779" s="1"/>
      <c r="BX779" s="1"/>
      <c r="BY779" s="1"/>
      <c r="BZ779" s="1"/>
      <c r="CA779" s="1"/>
      <c r="CB779" s="1"/>
      <c r="CC779" s="1"/>
      <c r="CD779" s="1"/>
      <c r="CE779" s="1"/>
      <c r="CF779" s="1"/>
      <c r="CG779" s="9"/>
      <c r="CH779" s="1"/>
      <c r="CI779" s="1"/>
      <c r="CJ779" s="1"/>
      <c r="CK779" s="1"/>
      <c r="CL779" s="1"/>
      <c r="CM779" s="1"/>
      <c r="CN779" s="1"/>
      <c r="CO779" s="1"/>
      <c r="CP779" s="1"/>
      <c r="CQ779" s="1"/>
      <c r="CR779" s="1"/>
      <c r="CS779" s="1"/>
      <c r="CT779" s="1"/>
      <c r="CU779" s="1"/>
      <c r="CV779" s="1"/>
      <c r="CW779" s="1"/>
      <c r="CX779" s="1"/>
      <c r="CY779" s="1"/>
      <c r="CZ779" s="1"/>
      <c r="DA779" s="1"/>
      <c r="DC779" s="1"/>
      <c r="DD779" s="1"/>
      <c r="DE779" s="1"/>
    </row>
    <row r="780" spans="3:109" x14ac:dyDescent="0.35">
      <c r="C780" s="3" t="str">
        <f>IF(BW780="","Mr","")</f>
        <v>Mr</v>
      </c>
      <c r="D780" s="4" t="str">
        <f>IF(BW780="","Durant","")</f>
        <v>Durant</v>
      </c>
      <c r="E780" s="5"/>
      <c r="F780" s="1"/>
      <c r="G780" s="3" t="str">
        <f>IF(CA780="","Mr","")</f>
        <v>Mr</v>
      </c>
      <c r="H780" s="4" t="str">
        <f>IF(CA780="","Durant","")</f>
        <v>Durant</v>
      </c>
      <c r="I780" s="5"/>
      <c r="J780" s="1"/>
      <c r="K780" s="3" t="str">
        <f>IF(CE780="","Mr","")</f>
        <v>Mr</v>
      </c>
      <c r="L780" s="4" t="str">
        <f>IF(CE780="","Durant","")</f>
        <v>Durant</v>
      </c>
      <c r="M780" s="5"/>
      <c r="O780" s="3" t="str">
        <f>IF(CI780="","Mr","")</f>
        <v>Mr</v>
      </c>
      <c r="P780" s="4" t="str">
        <f>IF(CI780="","Durant","")</f>
        <v>Durant</v>
      </c>
      <c r="Q780" s="5"/>
      <c r="R780" s="1"/>
      <c r="S780" s="3" t="str">
        <f>IF(CM780="","Mr","")</f>
        <v>Mr</v>
      </c>
      <c r="T780" s="4" t="str">
        <f>IF(CM780="","Durant","")</f>
        <v>Durant</v>
      </c>
      <c r="U780" s="5"/>
      <c r="V780" s="1"/>
      <c r="W780" s="3" t="str">
        <f>IF(CQ780="","Mr","")</f>
        <v>Mr</v>
      </c>
      <c r="X780" s="4" t="str">
        <f>IF(CQ780="","Durant","")</f>
        <v>Durant</v>
      </c>
      <c r="Y780" s="5"/>
      <c r="AA780" s="3" t="str">
        <f>IF(CU780="","Mr","")</f>
        <v>Mr</v>
      </c>
      <c r="AB780" s="4" t="str">
        <f>IF(CU780="","Durant","")</f>
        <v>Durant</v>
      </c>
      <c r="AC780" s="5"/>
      <c r="AD780" s="1"/>
      <c r="AE780" s="3" t="str">
        <f>IF(CY780="","Mr","")</f>
        <v>Mr</v>
      </c>
      <c r="AF780" s="4" t="str">
        <f>IF(CY780="","Durant","")</f>
        <v>Durant</v>
      </c>
      <c r="AG780" s="5"/>
      <c r="AH780" s="1"/>
      <c r="AI780" s="3" t="str">
        <f>IF(DC780="","Mr","")</f>
        <v>Mr</v>
      </c>
      <c r="AJ780" s="4" t="str">
        <f>IF(DC780="","Durant","")</f>
        <v>Durant</v>
      </c>
      <c r="AK780" s="5"/>
      <c r="BR780" s="1"/>
      <c r="BW780" s="3"/>
      <c r="BX780" s="4"/>
      <c r="BY780" s="5"/>
      <c r="BZ780" s="1"/>
      <c r="CA780" s="3"/>
      <c r="CB780" s="4"/>
      <c r="CC780" s="5"/>
      <c r="CD780" s="1"/>
      <c r="CE780" s="3"/>
      <c r="CF780" s="4"/>
      <c r="CG780" s="5"/>
      <c r="CI780" s="3"/>
      <c r="CJ780" s="4"/>
      <c r="CK780" s="5"/>
      <c r="CL780" s="1"/>
      <c r="CM780" s="3"/>
      <c r="CN780" s="4"/>
      <c r="CO780" s="5"/>
      <c r="CP780" s="1"/>
      <c r="CQ780" s="3"/>
      <c r="CR780" s="4"/>
      <c r="CS780" s="5"/>
      <c r="CU780" s="3"/>
      <c r="CV780" s="4"/>
      <c r="CW780" s="5"/>
      <c r="CX780" s="1"/>
      <c r="CY780" s="3"/>
      <c r="CZ780" s="4"/>
      <c r="DA780" s="5"/>
      <c r="DC780" s="3"/>
      <c r="DD780" s="4"/>
      <c r="DE780" s="5"/>
    </row>
    <row r="781" spans="3:109" ht="15" thickBot="1" x14ac:dyDescent="0.4">
      <c r="C781" s="6"/>
      <c r="D781" s="7"/>
      <c r="E781" s="8"/>
      <c r="F781" s="1"/>
      <c r="G781" s="6"/>
      <c r="H781" s="7"/>
      <c r="I781" s="8"/>
      <c r="J781" s="1"/>
      <c r="K781" s="6"/>
      <c r="L781" s="7"/>
      <c r="M781" s="8"/>
      <c r="O781" s="6"/>
      <c r="P781" s="7"/>
      <c r="Q781" s="8"/>
      <c r="R781" s="1"/>
      <c r="S781" s="6"/>
      <c r="T781" s="7"/>
      <c r="U781" s="8"/>
      <c r="V781" s="1"/>
      <c r="W781" s="6"/>
      <c r="X781" s="7"/>
      <c r="Y781" s="8"/>
      <c r="AA781" s="6"/>
      <c r="AB781" s="7"/>
      <c r="AC781" s="8"/>
      <c r="AD781" s="1"/>
      <c r="AE781" s="6"/>
      <c r="AF781" s="7"/>
      <c r="AG781" s="8"/>
      <c r="AH781" s="1"/>
      <c r="AI781" s="6"/>
      <c r="AJ781" s="7"/>
      <c r="AK781" s="8"/>
      <c r="BR781" s="1"/>
      <c r="BW781" s="6"/>
      <c r="BX781" s="7"/>
      <c r="BY781" s="8"/>
      <c r="BZ781" s="1"/>
      <c r="CA781" s="6"/>
      <c r="CB781" s="7"/>
      <c r="CC781" s="8"/>
      <c r="CD781" s="1"/>
      <c r="CE781" s="6"/>
      <c r="CF781" s="7"/>
      <c r="CG781" s="8"/>
      <c r="CI781" s="6"/>
      <c r="CJ781" s="7"/>
      <c r="CK781" s="8"/>
      <c r="CL781" s="1"/>
      <c r="CM781" s="6"/>
      <c r="CN781" s="7"/>
      <c r="CO781" s="8"/>
      <c r="CP781" s="1"/>
      <c r="CQ781" s="6"/>
      <c r="CR781" s="7"/>
      <c r="CS781" s="8"/>
      <c r="CU781" s="6"/>
      <c r="CV781" s="7"/>
      <c r="CW781" s="8"/>
      <c r="CX781" s="1"/>
      <c r="CY781" s="6"/>
      <c r="CZ781" s="7"/>
      <c r="DA781" s="8"/>
      <c r="DC781" s="6"/>
      <c r="DD781" s="7"/>
      <c r="DE781" s="8"/>
    </row>
    <row r="782" spans="3:109" ht="15" thickBot="1" x14ac:dyDescent="0.4"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BW782" s="1"/>
      <c r="BX782" s="1"/>
      <c r="BY782" s="1"/>
      <c r="BZ782" s="1"/>
      <c r="CA782" s="1"/>
      <c r="CB782" s="1"/>
      <c r="CC782" s="1"/>
      <c r="CD782" s="1"/>
      <c r="CE782" s="1"/>
      <c r="CF782" s="1"/>
      <c r="CG782" s="1"/>
      <c r="CH782" s="1"/>
      <c r="CI782" s="1"/>
      <c r="CJ782" s="1"/>
      <c r="CK782" s="1"/>
      <c r="CL782" s="1"/>
      <c r="CM782" s="1"/>
      <c r="CN782" s="1"/>
      <c r="CO782" s="1"/>
      <c r="CP782" s="1"/>
      <c r="CQ782" s="1"/>
      <c r="CR782" s="1"/>
      <c r="CS782" s="1"/>
      <c r="CT782" s="1"/>
      <c r="CU782" s="1"/>
      <c r="CV782" s="1"/>
      <c r="CW782" s="1"/>
      <c r="CX782" s="1"/>
      <c r="CY782" s="1"/>
      <c r="CZ782" s="1"/>
      <c r="DA782" s="1"/>
      <c r="DC782" s="1"/>
      <c r="DD782" s="1"/>
      <c r="DE782" s="1"/>
    </row>
    <row r="783" spans="3:109" x14ac:dyDescent="0.35">
      <c r="C783" s="3" t="str">
        <f>IF(BW783="","Mr","")</f>
        <v>Mr</v>
      </c>
      <c r="D783" s="4" t="str">
        <f>IF(BW783="","Durant","")</f>
        <v>Durant</v>
      </c>
      <c r="E783" s="5"/>
      <c r="F783" s="1"/>
      <c r="G783" s="3" t="str">
        <f>IF(CA783="","Mr","")</f>
        <v>Mr</v>
      </c>
      <c r="H783" s="4" t="str">
        <f>IF(CA783="","Durant","")</f>
        <v>Durant</v>
      </c>
      <c r="I783" s="5"/>
      <c r="J783" s="1"/>
      <c r="K783" s="3" t="str">
        <f>IF(CE783="","Mr","")</f>
        <v>Mr</v>
      </c>
      <c r="L783" s="4" t="str">
        <f>IF(CE783="","Durant","")</f>
        <v>Durant</v>
      </c>
      <c r="M783" s="5"/>
      <c r="O783" s="3" t="str">
        <f>IF(CI783="","Mr","")</f>
        <v>Mr</v>
      </c>
      <c r="P783" s="4" t="str">
        <f>IF(CI783="","Durant","")</f>
        <v>Durant</v>
      </c>
      <c r="Q783" s="5"/>
      <c r="R783" s="1"/>
      <c r="S783" s="3" t="str">
        <f>IF(CM783="","Mr","")</f>
        <v>Mr</v>
      </c>
      <c r="T783" s="4" t="str">
        <f>IF(CM783="","Durant","")</f>
        <v>Durant</v>
      </c>
      <c r="U783" s="5"/>
      <c r="V783" s="1"/>
      <c r="W783" s="3" t="str">
        <f>IF(CQ783="","Mr","")</f>
        <v>Mr</v>
      </c>
      <c r="X783" s="4" t="str">
        <f>IF(CQ783="","Durant","")</f>
        <v>Durant</v>
      </c>
      <c r="Y783" s="5"/>
      <c r="AA783" s="3" t="str">
        <f>IF(CU783="","Mr","")</f>
        <v>Mr</v>
      </c>
      <c r="AB783" s="4" t="str">
        <f>IF(CU783="","Durant","")</f>
        <v>Durant</v>
      </c>
      <c r="AC783" s="5"/>
      <c r="AD783" s="1"/>
      <c r="AE783" s="3" t="str">
        <f>IF(CY783="","Mr","")</f>
        <v>Mr</v>
      </c>
      <c r="AF783" s="4" t="str">
        <f>IF(CY783="","Durant","")</f>
        <v>Durant</v>
      </c>
      <c r="AG783" s="5"/>
      <c r="AH783" s="1"/>
      <c r="AI783" s="3" t="str">
        <f>IF(DC783="","Mr","")</f>
        <v>Mr</v>
      </c>
      <c r="AJ783" s="4" t="str">
        <f>IF(DC783="","Durant","")</f>
        <v>Durant</v>
      </c>
      <c r="AK783" s="5"/>
      <c r="BR783" s="1"/>
      <c r="BW783" s="3"/>
      <c r="BX783" s="4"/>
      <c r="BY783" s="5"/>
      <c r="BZ783" s="1"/>
      <c r="CA783" s="3"/>
      <c r="CB783" s="4"/>
      <c r="CC783" s="5"/>
      <c r="CD783" s="1"/>
      <c r="CE783" s="3"/>
      <c r="CF783" s="4"/>
      <c r="CG783" s="5"/>
      <c r="CI783" s="3"/>
      <c r="CJ783" s="4"/>
      <c r="CK783" s="5"/>
      <c r="CL783" s="1"/>
      <c r="CM783" s="3"/>
      <c r="CN783" s="4"/>
      <c r="CO783" s="5"/>
      <c r="CP783" s="1"/>
      <c r="CQ783" s="3"/>
      <c r="CR783" s="4"/>
      <c r="CS783" s="5"/>
      <c r="CU783" s="3"/>
      <c r="CV783" s="4"/>
      <c r="CW783" s="5"/>
      <c r="CX783" s="1"/>
      <c r="CY783" s="3"/>
      <c r="CZ783" s="4"/>
      <c r="DA783" s="5"/>
      <c r="DC783" s="3"/>
      <c r="DD783" s="4"/>
      <c r="DE783" s="5"/>
    </row>
    <row r="784" spans="3:109" ht="15" thickBot="1" x14ac:dyDescent="0.4">
      <c r="C784" s="6"/>
      <c r="D784" s="7"/>
      <c r="E784" s="8"/>
      <c r="F784" s="1"/>
      <c r="G784" s="6"/>
      <c r="H784" s="7"/>
      <c r="I784" s="8"/>
      <c r="J784" s="1"/>
      <c r="K784" s="6"/>
      <c r="L784" s="7"/>
      <c r="M784" s="8"/>
      <c r="O784" s="6"/>
      <c r="P784" s="7"/>
      <c r="Q784" s="8"/>
      <c r="R784" s="1"/>
      <c r="S784" s="6"/>
      <c r="T784" s="7"/>
      <c r="U784" s="8"/>
      <c r="V784" s="1"/>
      <c r="W784" s="6"/>
      <c r="X784" s="7"/>
      <c r="Y784" s="8"/>
      <c r="AA784" s="6"/>
      <c r="AB784" s="7"/>
      <c r="AC784" s="8"/>
      <c r="AD784" s="1"/>
      <c r="AE784" s="6"/>
      <c r="AF784" s="7"/>
      <c r="AG784" s="8"/>
      <c r="AH784" s="1"/>
      <c r="AI784" s="6"/>
      <c r="AJ784" s="7"/>
      <c r="AK784" s="8"/>
      <c r="BR784" s="1"/>
      <c r="BW784" s="6"/>
      <c r="BX784" s="7"/>
      <c r="BY784" s="8"/>
      <c r="BZ784" s="1"/>
      <c r="CA784" s="6"/>
      <c r="CB784" s="7"/>
      <c r="CC784" s="8"/>
      <c r="CD784" s="1"/>
      <c r="CE784" s="6"/>
      <c r="CF784" s="7"/>
      <c r="CG784" s="8"/>
      <c r="CI784" s="6"/>
      <c r="CJ784" s="7"/>
      <c r="CK784" s="8"/>
      <c r="CL784" s="1"/>
      <c r="CM784" s="6"/>
      <c r="CN784" s="7"/>
      <c r="CO784" s="8"/>
      <c r="CP784" s="1"/>
      <c r="CQ784" s="6"/>
      <c r="CR784" s="7"/>
      <c r="CS784" s="8"/>
      <c r="CU784" s="6"/>
      <c r="CV784" s="7"/>
      <c r="CW784" s="8"/>
      <c r="CX784" s="1"/>
      <c r="CY784" s="6"/>
      <c r="CZ784" s="7"/>
      <c r="DA784" s="8"/>
      <c r="DC784" s="6"/>
      <c r="DD784" s="7"/>
      <c r="DE784" s="8"/>
    </row>
    <row r="785" spans="3:109" ht="15" thickBot="1" x14ac:dyDescent="0.4">
      <c r="F785" s="1"/>
      <c r="J785" s="1"/>
    </row>
    <row r="786" spans="3:109" x14ac:dyDescent="0.35">
      <c r="C786" s="3" t="str">
        <f>IF(BW786="","Mr","")</f>
        <v>Mr</v>
      </c>
      <c r="D786" s="4" t="str">
        <f>IF(BW786="","Durant","")</f>
        <v>Durant</v>
      </c>
      <c r="E786" s="5"/>
      <c r="F786" s="1"/>
      <c r="G786" s="3" t="str">
        <f>IF(CA786="","Mr","")</f>
        <v>Mr</v>
      </c>
      <c r="H786" s="4" t="str">
        <f>IF(CA786="","Durant","")</f>
        <v>Durant</v>
      </c>
      <c r="I786" s="5"/>
      <c r="J786" s="1"/>
      <c r="K786" s="3" t="str">
        <f>IF(CE786="","Mr","")</f>
        <v>Mr</v>
      </c>
      <c r="L786" s="4" t="str">
        <f>IF(CE786="","Durant","")</f>
        <v>Durant</v>
      </c>
      <c r="M786" s="5"/>
      <c r="O786" s="3" t="str">
        <f>IF(CI786="","Mr","")</f>
        <v>Mr</v>
      </c>
      <c r="P786" s="4" t="str">
        <f>IF(CI786="","Durant","")</f>
        <v>Durant</v>
      </c>
      <c r="Q786" s="5"/>
      <c r="R786" s="1"/>
      <c r="S786" s="3" t="str">
        <f>IF(CM786="","Mr","")</f>
        <v>Mr</v>
      </c>
      <c r="T786" s="4" t="str">
        <f>IF(CM786="","Durant","")</f>
        <v>Durant</v>
      </c>
      <c r="U786" s="5"/>
      <c r="V786" s="1"/>
      <c r="W786" s="3" t="str">
        <f>IF(CQ786="","Mr","")</f>
        <v>Mr</v>
      </c>
      <c r="X786" s="4" t="str">
        <f>IF(CQ786="","Durant","")</f>
        <v>Durant</v>
      </c>
      <c r="Y786" s="5"/>
      <c r="AA786" s="3" t="str">
        <f>IF(CU786="","Mr","")</f>
        <v>Mr</v>
      </c>
      <c r="AB786" s="4" t="str">
        <f>IF(CU786="","Durant","")</f>
        <v>Durant</v>
      </c>
      <c r="AC786" s="5"/>
      <c r="AD786" s="1"/>
      <c r="AE786" s="3" t="str">
        <f>IF(CY786="","Mr","")</f>
        <v>Mr</v>
      </c>
      <c r="AF786" s="4" t="str">
        <f>IF(CY786="","Durant","")</f>
        <v>Durant</v>
      </c>
      <c r="AG786" s="5"/>
      <c r="AH786" s="1"/>
      <c r="AI786" s="3" t="str">
        <f>IF(DC786="","Mr","")</f>
        <v>Mr</v>
      </c>
      <c r="AJ786" s="4" t="str">
        <f>IF(DC786="","Durant","")</f>
        <v>Durant</v>
      </c>
      <c r="AK786" s="5"/>
      <c r="BR786" s="1"/>
      <c r="BW786" s="3"/>
      <c r="BX786" s="4"/>
      <c r="BY786" s="5"/>
      <c r="BZ786" s="1"/>
      <c r="CA786" s="3"/>
      <c r="CB786" s="4"/>
      <c r="CC786" s="5"/>
      <c r="CD786" s="1"/>
      <c r="CE786" s="3"/>
      <c r="CF786" s="4"/>
      <c r="CG786" s="5"/>
      <c r="CI786" s="3"/>
      <c r="CJ786" s="4"/>
      <c r="CK786" s="5"/>
      <c r="CL786" s="1"/>
      <c r="CM786" s="3"/>
      <c r="CN786" s="4"/>
      <c r="CO786" s="5"/>
      <c r="CP786" s="1"/>
      <c r="CQ786" s="3"/>
      <c r="CR786" s="4"/>
      <c r="CS786" s="5"/>
      <c r="CU786" s="3"/>
      <c r="CV786" s="4"/>
      <c r="CW786" s="5"/>
      <c r="CX786" s="1"/>
      <c r="CY786" s="3"/>
      <c r="CZ786" s="4"/>
      <c r="DA786" s="5"/>
      <c r="DC786" s="3"/>
      <c r="DD786" s="4"/>
      <c r="DE786" s="5"/>
    </row>
    <row r="787" spans="3:109" ht="15" thickBot="1" x14ac:dyDescent="0.4">
      <c r="C787" s="6"/>
      <c r="D787" s="7"/>
      <c r="E787" s="8"/>
      <c r="F787" s="1"/>
      <c r="G787" s="6"/>
      <c r="H787" s="7"/>
      <c r="I787" s="8"/>
      <c r="J787" s="1"/>
      <c r="K787" s="6"/>
      <c r="L787" s="7"/>
      <c r="M787" s="8"/>
      <c r="O787" s="6"/>
      <c r="P787" s="7"/>
      <c r="Q787" s="8"/>
      <c r="R787" s="1"/>
      <c r="S787" s="6"/>
      <c r="T787" s="7"/>
      <c r="U787" s="8"/>
      <c r="V787" s="1"/>
      <c r="W787" s="6"/>
      <c r="X787" s="7"/>
      <c r="Y787" s="8"/>
      <c r="AA787" s="6"/>
      <c r="AB787" s="7"/>
      <c r="AC787" s="8"/>
      <c r="AD787" s="1"/>
      <c r="AE787" s="6"/>
      <c r="AF787" s="7"/>
      <c r="AG787" s="8"/>
      <c r="AH787" s="1"/>
      <c r="AI787" s="6"/>
      <c r="AJ787" s="7"/>
      <c r="AK787" s="8"/>
      <c r="BR787" s="1"/>
      <c r="BW787" s="6"/>
      <c r="BX787" s="7"/>
      <c r="BY787" s="8"/>
      <c r="BZ787" s="1"/>
      <c r="CA787" s="6"/>
      <c r="CB787" s="7"/>
      <c r="CC787" s="8"/>
      <c r="CD787" s="1"/>
      <c r="CE787" s="6"/>
      <c r="CF787" s="7"/>
      <c r="CG787" s="8"/>
      <c r="CI787" s="6"/>
      <c r="CJ787" s="7"/>
      <c r="CK787" s="8"/>
      <c r="CL787" s="1"/>
      <c r="CM787" s="6"/>
      <c r="CN787" s="7"/>
      <c r="CO787" s="8"/>
      <c r="CP787" s="1"/>
      <c r="CQ787" s="6"/>
      <c r="CR787" s="7"/>
      <c r="CS787" s="8"/>
      <c r="CU787" s="6"/>
      <c r="CV787" s="7"/>
      <c r="CW787" s="8"/>
      <c r="CX787" s="1"/>
      <c r="CY787" s="6"/>
      <c r="CZ787" s="7"/>
      <c r="DA787" s="8"/>
      <c r="DC787" s="6"/>
      <c r="DD787" s="7"/>
      <c r="DE787" s="8"/>
    </row>
    <row r="788" spans="3:109" ht="15" thickBot="1" x14ac:dyDescent="0.4"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9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BW788" s="1"/>
      <c r="BX788" s="1"/>
      <c r="BY788" s="1"/>
      <c r="BZ788" s="1"/>
      <c r="CA788" s="1"/>
      <c r="CB788" s="1"/>
      <c r="CC788" s="1"/>
      <c r="CD788" s="1"/>
      <c r="CE788" s="1"/>
      <c r="CF788" s="1"/>
      <c r="CG788" s="9"/>
      <c r="CH788" s="1"/>
      <c r="CI788" s="1"/>
      <c r="CJ788" s="1"/>
      <c r="CK788" s="1"/>
      <c r="CL788" s="1"/>
      <c r="CM788" s="1"/>
      <c r="CN788" s="1"/>
      <c r="CO788" s="1"/>
      <c r="CP788" s="1"/>
      <c r="CQ788" s="1"/>
      <c r="CR788" s="1"/>
      <c r="CS788" s="1"/>
      <c r="CT788" s="1"/>
      <c r="CU788" s="1"/>
      <c r="CV788" s="1"/>
      <c r="CW788" s="1"/>
      <c r="CX788" s="1"/>
      <c r="CY788" s="1"/>
      <c r="CZ788" s="1"/>
      <c r="DA788" s="1"/>
      <c r="DC788" s="1"/>
      <c r="DD788" s="1"/>
      <c r="DE788" s="1"/>
    </row>
    <row r="789" spans="3:109" x14ac:dyDescent="0.35">
      <c r="C789" s="3" t="str">
        <f>IF(BW789="","Mr","")</f>
        <v>Mr</v>
      </c>
      <c r="D789" s="4" t="str">
        <f>IF(BW789="","Durant","")</f>
        <v>Durant</v>
      </c>
      <c r="E789" s="5"/>
      <c r="F789" s="1"/>
      <c r="G789" s="3" t="str">
        <f>IF(CA789="","Mr","")</f>
        <v>Mr</v>
      </c>
      <c r="H789" s="4" t="str">
        <f>IF(CA789="","Durant","")</f>
        <v>Durant</v>
      </c>
      <c r="I789" s="5"/>
      <c r="J789" s="1"/>
      <c r="K789" s="3" t="str">
        <f>IF(CE789="","Mr","")</f>
        <v>Mr</v>
      </c>
      <c r="L789" s="4" t="str">
        <f>IF(CE789="","Durant","")</f>
        <v>Durant</v>
      </c>
      <c r="M789" s="5"/>
      <c r="O789" s="3" t="str">
        <f>IF(CI789="","Mr","")</f>
        <v>Mr</v>
      </c>
      <c r="P789" s="4" t="str">
        <f>IF(CI789="","Durant","")</f>
        <v>Durant</v>
      </c>
      <c r="Q789" s="5"/>
      <c r="R789" s="1"/>
      <c r="S789" s="3" t="str">
        <f>IF(CM789="","Mr","")</f>
        <v>Mr</v>
      </c>
      <c r="T789" s="4" t="str">
        <f>IF(CM789="","Durant","")</f>
        <v>Durant</v>
      </c>
      <c r="U789" s="5"/>
      <c r="V789" s="1"/>
      <c r="W789" s="3" t="str">
        <f>IF(CQ789="","Mr","")</f>
        <v>Mr</v>
      </c>
      <c r="X789" s="4" t="str">
        <f>IF(CQ789="","Durant","")</f>
        <v>Durant</v>
      </c>
      <c r="Y789" s="5"/>
      <c r="AA789" s="3" t="str">
        <f>IF(CU789="","Mr","")</f>
        <v>Mr</v>
      </c>
      <c r="AB789" s="4" t="str">
        <f>IF(CU789="","Durant","")</f>
        <v>Durant</v>
      </c>
      <c r="AC789" s="5"/>
      <c r="AD789" s="1"/>
      <c r="AE789" s="3" t="str">
        <f>IF(CY789="","Mr","")</f>
        <v>Mr</v>
      </c>
      <c r="AF789" s="4" t="str">
        <f>IF(CY789="","Durant","")</f>
        <v>Durant</v>
      </c>
      <c r="AG789" s="5"/>
      <c r="AH789" s="1"/>
      <c r="AI789" s="3" t="str">
        <f>IF(DC789="","Mr","")</f>
        <v>Mr</v>
      </c>
      <c r="AJ789" s="4" t="str">
        <f>IF(DC789="","Durant","")</f>
        <v>Durant</v>
      </c>
      <c r="AK789" s="5"/>
      <c r="BR789" s="1"/>
      <c r="BW789" s="3"/>
      <c r="BX789" s="4"/>
      <c r="BY789" s="5"/>
      <c r="BZ789" s="1"/>
      <c r="CA789" s="3"/>
      <c r="CB789" s="4"/>
      <c r="CC789" s="5"/>
      <c r="CD789" s="1"/>
      <c r="CE789" s="3"/>
      <c r="CF789" s="4"/>
      <c r="CG789" s="5"/>
      <c r="CI789" s="3"/>
      <c r="CJ789" s="4"/>
      <c r="CK789" s="5"/>
      <c r="CL789" s="1"/>
      <c r="CM789" s="3"/>
      <c r="CN789" s="4"/>
      <c r="CO789" s="5"/>
      <c r="CP789" s="1"/>
      <c r="CQ789" s="3"/>
      <c r="CR789" s="4"/>
      <c r="CS789" s="5"/>
      <c r="CU789" s="3"/>
      <c r="CV789" s="4"/>
      <c r="CW789" s="5"/>
      <c r="CX789" s="1"/>
      <c r="CY789" s="3"/>
      <c r="CZ789" s="4"/>
      <c r="DA789" s="5"/>
      <c r="DC789" s="3"/>
      <c r="DD789" s="4"/>
      <c r="DE789" s="5"/>
    </row>
    <row r="790" spans="3:109" ht="15" thickBot="1" x14ac:dyDescent="0.4">
      <c r="C790" s="6"/>
      <c r="D790" s="7"/>
      <c r="E790" s="8"/>
      <c r="F790" s="1"/>
      <c r="G790" s="6"/>
      <c r="H790" s="7"/>
      <c r="I790" s="8"/>
      <c r="J790" s="1"/>
      <c r="K790" s="6"/>
      <c r="L790" s="7"/>
      <c r="M790" s="8"/>
      <c r="O790" s="6"/>
      <c r="P790" s="7"/>
      <c r="Q790" s="8"/>
      <c r="R790" s="1"/>
      <c r="S790" s="6"/>
      <c r="T790" s="7"/>
      <c r="U790" s="8"/>
      <c r="V790" s="1"/>
      <c r="W790" s="6"/>
      <c r="X790" s="7"/>
      <c r="Y790" s="8"/>
      <c r="AA790" s="6"/>
      <c r="AB790" s="7"/>
      <c r="AC790" s="8"/>
      <c r="AD790" s="1"/>
      <c r="AE790" s="6"/>
      <c r="AF790" s="7"/>
      <c r="AG790" s="8"/>
      <c r="AH790" s="1"/>
      <c r="AI790" s="6"/>
      <c r="AJ790" s="7"/>
      <c r="AK790" s="8"/>
      <c r="BR790" s="1"/>
      <c r="BW790" s="6"/>
      <c r="BX790" s="7"/>
      <c r="BY790" s="8"/>
      <c r="BZ790" s="1"/>
      <c r="CA790" s="6"/>
      <c r="CB790" s="7"/>
      <c r="CC790" s="8"/>
      <c r="CD790" s="1"/>
      <c r="CE790" s="6"/>
      <c r="CF790" s="7"/>
      <c r="CG790" s="8"/>
      <c r="CI790" s="6"/>
      <c r="CJ790" s="7"/>
      <c r="CK790" s="8"/>
      <c r="CL790" s="1"/>
      <c r="CM790" s="6"/>
      <c r="CN790" s="7"/>
      <c r="CO790" s="8"/>
      <c r="CP790" s="1"/>
      <c r="CQ790" s="6"/>
      <c r="CR790" s="7"/>
      <c r="CS790" s="8"/>
      <c r="CU790" s="6"/>
      <c r="CV790" s="7"/>
      <c r="CW790" s="8"/>
      <c r="CX790" s="1"/>
      <c r="CY790" s="6"/>
      <c r="CZ790" s="7"/>
      <c r="DA790" s="8"/>
      <c r="DC790" s="6"/>
      <c r="DD790" s="7"/>
      <c r="DE790" s="8"/>
    </row>
    <row r="791" spans="3:109" ht="15" thickBot="1" x14ac:dyDescent="0.4">
      <c r="F791" s="1"/>
      <c r="J791" s="1"/>
    </row>
    <row r="792" spans="3:109" x14ac:dyDescent="0.35">
      <c r="C792" s="3" t="str">
        <f>IF(BW792="","Mr","")</f>
        <v>Mr</v>
      </c>
      <c r="D792" s="4" t="str">
        <f>IF(BW792="","Durant","")</f>
        <v>Durant</v>
      </c>
      <c r="E792" s="5"/>
      <c r="F792" s="1"/>
      <c r="G792" s="3" t="str">
        <f>IF(CA792="","Mr","")</f>
        <v>Mr</v>
      </c>
      <c r="H792" s="4" t="str">
        <f>IF(CA792="","Durant","")</f>
        <v>Durant</v>
      </c>
      <c r="I792" s="5"/>
      <c r="J792" s="1"/>
      <c r="K792" s="3" t="str">
        <f>IF(CE792="","Mr","")</f>
        <v>Mr</v>
      </c>
      <c r="L792" s="4" t="str">
        <f>IF(CE792="","Durant","")</f>
        <v>Durant</v>
      </c>
      <c r="M792" s="5"/>
      <c r="O792" s="3" t="str">
        <f>IF(CI792="","Mr","")</f>
        <v>Mr</v>
      </c>
      <c r="P792" s="4" t="str">
        <f>IF(CI792="","Durant","")</f>
        <v>Durant</v>
      </c>
      <c r="Q792" s="5"/>
      <c r="R792" s="1"/>
      <c r="S792" s="3" t="str">
        <f>IF(CM792="","Mr","")</f>
        <v>Mr</v>
      </c>
      <c r="T792" s="4" t="str">
        <f>IF(CM792="","Durant","")</f>
        <v>Durant</v>
      </c>
      <c r="U792" s="5"/>
      <c r="V792" s="1"/>
      <c r="W792" s="3" t="str">
        <f>IF(CQ792="","Mr","")</f>
        <v>Mr</v>
      </c>
      <c r="X792" s="4" t="str">
        <f>IF(CQ792="","Durant","")</f>
        <v>Durant</v>
      </c>
      <c r="Y792" s="5"/>
      <c r="AA792" s="3" t="str">
        <f>IF(CU792="","Mr","")</f>
        <v>Mr</v>
      </c>
      <c r="AB792" s="4" t="str">
        <f>IF(CU792="","Durant","")</f>
        <v>Durant</v>
      </c>
      <c r="AC792" s="5"/>
      <c r="AD792" s="1"/>
      <c r="AE792" s="3" t="str">
        <f>IF(CY792="","Mr","")</f>
        <v>Mr</v>
      </c>
      <c r="AF792" s="4" t="str">
        <f>IF(CY792="","Durant","")</f>
        <v>Durant</v>
      </c>
      <c r="AG792" s="5"/>
      <c r="AH792" s="1"/>
      <c r="AI792" s="3" t="str">
        <f>IF(DC792="","Mr","")</f>
        <v>Mr</v>
      </c>
      <c r="AJ792" s="4" t="str">
        <f>IF(DC792="","Durant","")</f>
        <v>Durant</v>
      </c>
      <c r="AK792" s="5"/>
      <c r="BR792" s="1"/>
      <c r="BW792" s="3"/>
      <c r="BX792" s="4"/>
      <c r="BY792" s="5"/>
      <c r="BZ792" s="1"/>
      <c r="CA792" s="3"/>
      <c r="CB792" s="4"/>
      <c r="CC792" s="5"/>
      <c r="CD792" s="1"/>
      <c r="CE792" s="3"/>
      <c r="CF792" s="4"/>
      <c r="CG792" s="5"/>
      <c r="CI792" s="3"/>
      <c r="CJ792" s="4"/>
      <c r="CK792" s="5"/>
      <c r="CL792" s="1"/>
      <c r="CM792" s="3"/>
      <c r="CN792" s="4"/>
      <c r="CO792" s="5"/>
      <c r="CP792" s="1"/>
      <c r="CQ792" s="3"/>
      <c r="CR792" s="4"/>
      <c r="CS792" s="5"/>
      <c r="CU792" s="3"/>
      <c r="CV792" s="4"/>
      <c r="CW792" s="5"/>
      <c r="CX792" s="1"/>
      <c r="CY792" s="3"/>
      <c r="CZ792" s="4"/>
      <c r="DA792" s="5"/>
      <c r="DC792" s="3"/>
      <c r="DD792" s="4"/>
      <c r="DE792" s="5"/>
    </row>
    <row r="793" spans="3:109" ht="15" thickBot="1" x14ac:dyDescent="0.4">
      <c r="C793" s="6"/>
      <c r="D793" s="7"/>
      <c r="E793" s="8"/>
      <c r="F793" s="1"/>
      <c r="G793" s="6"/>
      <c r="H793" s="7"/>
      <c r="I793" s="8"/>
      <c r="J793" s="1"/>
      <c r="K793" s="6"/>
      <c r="L793" s="7"/>
      <c r="M793" s="8"/>
      <c r="O793" s="6"/>
      <c r="P793" s="7"/>
      <c r="Q793" s="8"/>
      <c r="R793" s="1"/>
      <c r="S793" s="6"/>
      <c r="T793" s="7"/>
      <c r="U793" s="8"/>
      <c r="V793" s="1"/>
      <c r="W793" s="6"/>
      <c r="X793" s="7"/>
      <c r="Y793" s="8"/>
      <c r="AA793" s="6"/>
      <c r="AB793" s="7"/>
      <c r="AC793" s="8"/>
      <c r="AD793" s="1"/>
      <c r="AE793" s="6"/>
      <c r="AF793" s="7"/>
      <c r="AG793" s="8"/>
      <c r="AH793" s="1"/>
      <c r="AI793" s="6"/>
      <c r="AJ793" s="7"/>
      <c r="AK793" s="8"/>
      <c r="BR793" s="1"/>
      <c r="BW793" s="6"/>
      <c r="BX793" s="7"/>
      <c r="BY793" s="8"/>
      <c r="BZ793" s="1"/>
      <c r="CA793" s="6"/>
      <c r="CB793" s="7"/>
      <c r="CC793" s="8"/>
      <c r="CD793" s="1"/>
      <c r="CE793" s="6"/>
      <c r="CF793" s="7"/>
      <c r="CG793" s="8"/>
      <c r="CI793" s="6"/>
      <c r="CJ793" s="7"/>
      <c r="CK793" s="8"/>
      <c r="CL793" s="1"/>
      <c r="CM793" s="6"/>
      <c r="CN793" s="7"/>
      <c r="CO793" s="8"/>
      <c r="CP793" s="1"/>
      <c r="CQ793" s="6"/>
      <c r="CR793" s="7"/>
      <c r="CS793" s="8"/>
      <c r="CU793" s="6"/>
      <c r="CV793" s="7"/>
      <c r="CW793" s="8"/>
      <c r="CX793" s="1"/>
      <c r="CY793" s="6"/>
      <c r="CZ793" s="7"/>
      <c r="DA793" s="8"/>
      <c r="DC793" s="6"/>
      <c r="DD793" s="7"/>
      <c r="DE793" s="8"/>
    </row>
    <row r="794" spans="3:109" ht="15" thickBot="1" x14ac:dyDescent="0.4">
      <c r="F794" s="1"/>
      <c r="J794" s="1"/>
    </row>
    <row r="795" spans="3:109" x14ac:dyDescent="0.35">
      <c r="C795" s="3" t="str">
        <f>IF(BW795="","Mr","")</f>
        <v>Mr</v>
      </c>
      <c r="D795" s="4" t="str">
        <f>IF(BW795="","Durant","")</f>
        <v>Durant</v>
      </c>
      <c r="E795" s="5"/>
      <c r="F795" s="1"/>
      <c r="G795" s="3" t="str">
        <f>IF(CA795="","Mr","")</f>
        <v>Mr</v>
      </c>
      <c r="H795" s="4" t="str">
        <f>IF(CA795="","Durant","")</f>
        <v>Durant</v>
      </c>
      <c r="I795" s="5"/>
      <c r="J795" s="1"/>
      <c r="K795" s="3" t="str">
        <f>IF(CE795="","Mr","")</f>
        <v>Mr</v>
      </c>
      <c r="L795" s="4" t="str">
        <f>IF(CE795="","Durant","")</f>
        <v>Durant</v>
      </c>
      <c r="M795" s="5"/>
      <c r="O795" s="3" t="str">
        <f>IF(CI795="","Mr","")</f>
        <v>Mr</v>
      </c>
      <c r="P795" s="4" t="str">
        <f>IF(CI795="","Durant","")</f>
        <v>Durant</v>
      </c>
      <c r="Q795" s="5"/>
      <c r="R795" s="1"/>
      <c r="S795" s="3" t="str">
        <f>IF(CM795="","Mr","")</f>
        <v>Mr</v>
      </c>
      <c r="T795" s="4" t="str">
        <f>IF(CM795="","Durant","")</f>
        <v>Durant</v>
      </c>
      <c r="U795" s="5"/>
      <c r="V795" s="1"/>
      <c r="W795" s="3" t="str">
        <f>IF(CQ795="","Mr","")</f>
        <v>Mr</v>
      </c>
      <c r="X795" s="4" t="str">
        <f>IF(CQ795="","Durant","")</f>
        <v>Durant</v>
      </c>
      <c r="Y795" s="5"/>
      <c r="AA795" s="3" t="str">
        <f>IF(CU795="","Mr","")</f>
        <v>Mr</v>
      </c>
      <c r="AB795" s="4" t="str">
        <f>IF(CU795="","Durant","")</f>
        <v>Durant</v>
      </c>
      <c r="AC795" s="5"/>
      <c r="AD795" s="1"/>
      <c r="AE795" s="3" t="str">
        <f>IF(CY795="","Mr","")</f>
        <v>Mr</v>
      </c>
      <c r="AF795" s="4" t="str">
        <f>IF(CY795="","Durant","")</f>
        <v>Durant</v>
      </c>
      <c r="AG795" s="5"/>
      <c r="AH795" s="1"/>
      <c r="AI795" s="3" t="str">
        <f>IF(DC795="","Mr","")</f>
        <v>Mr</v>
      </c>
      <c r="AJ795" s="4" t="str">
        <f>IF(DC795="","Durant","")</f>
        <v>Durant</v>
      </c>
      <c r="AK795" s="5"/>
      <c r="BR795" s="1"/>
      <c r="BW795" s="3"/>
      <c r="BX795" s="4"/>
      <c r="BY795" s="5"/>
      <c r="BZ795" s="1"/>
      <c r="CA795" s="3"/>
      <c r="CB795" s="4"/>
      <c r="CC795" s="5"/>
      <c r="CD795" s="1"/>
      <c r="CE795" s="3"/>
      <c r="CF795" s="4"/>
      <c r="CG795" s="5"/>
      <c r="CI795" s="3"/>
      <c r="CJ795" s="4"/>
      <c r="CK795" s="5"/>
      <c r="CL795" s="1"/>
      <c r="CM795" s="3"/>
      <c r="CN795" s="4"/>
      <c r="CO795" s="5"/>
      <c r="CP795" s="1"/>
      <c r="CQ795" s="3"/>
      <c r="CR795" s="4"/>
      <c r="CS795" s="5"/>
      <c r="CU795" s="3"/>
      <c r="CV795" s="4"/>
      <c r="CW795" s="5"/>
      <c r="CX795" s="1"/>
      <c r="CY795" s="3"/>
      <c r="CZ795" s="4"/>
      <c r="DA795" s="5"/>
      <c r="DC795" s="3"/>
      <c r="DD795" s="4"/>
      <c r="DE795" s="5"/>
    </row>
    <row r="796" spans="3:109" ht="15" thickBot="1" x14ac:dyDescent="0.4">
      <c r="C796" s="6"/>
      <c r="D796" s="7"/>
      <c r="E796" s="8"/>
      <c r="F796" s="1"/>
      <c r="G796" s="6"/>
      <c r="H796" s="7"/>
      <c r="I796" s="8"/>
      <c r="J796" s="1"/>
      <c r="K796" s="6"/>
      <c r="L796" s="7"/>
      <c r="M796" s="8"/>
      <c r="O796" s="6"/>
      <c r="P796" s="7"/>
      <c r="Q796" s="8"/>
      <c r="R796" s="1"/>
      <c r="S796" s="6"/>
      <c r="T796" s="7"/>
      <c r="U796" s="8"/>
      <c r="V796" s="1"/>
      <c r="W796" s="6"/>
      <c r="X796" s="7"/>
      <c r="Y796" s="8"/>
      <c r="AA796" s="6"/>
      <c r="AB796" s="7"/>
      <c r="AC796" s="8"/>
      <c r="AD796" s="1"/>
      <c r="AE796" s="6"/>
      <c r="AF796" s="7"/>
      <c r="AG796" s="8"/>
      <c r="AH796" s="1"/>
      <c r="AI796" s="6"/>
      <c r="AJ796" s="7"/>
      <c r="AK796" s="8"/>
      <c r="BR796" s="1"/>
      <c r="BW796" s="6"/>
      <c r="BX796" s="7"/>
      <c r="BY796" s="8"/>
      <c r="BZ796" s="1"/>
      <c r="CA796" s="6"/>
      <c r="CB796" s="7"/>
      <c r="CC796" s="8"/>
      <c r="CD796" s="1"/>
      <c r="CE796" s="6"/>
      <c r="CF796" s="7"/>
      <c r="CG796" s="8"/>
      <c r="CI796" s="6"/>
      <c r="CJ796" s="7"/>
      <c r="CK796" s="8"/>
      <c r="CL796" s="1"/>
      <c r="CM796" s="6"/>
      <c r="CN796" s="7"/>
      <c r="CO796" s="8"/>
      <c r="CP796" s="1"/>
      <c r="CQ796" s="6"/>
      <c r="CR796" s="7"/>
      <c r="CS796" s="8"/>
      <c r="CU796" s="6"/>
      <c r="CV796" s="7"/>
      <c r="CW796" s="8"/>
      <c r="CX796" s="1"/>
      <c r="CY796" s="6"/>
      <c r="CZ796" s="7"/>
      <c r="DA796" s="8"/>
      <c r="DC796" s="6"/>
      <c r="DD796" s="7"/>
      <c r="DE796" s="8"/>
    </row>
    <row r="797" spans="3:109" ht="15" thickBot="1" x14ac:dyDescent="0.4"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9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BW797" s="1"/>
      <c r="BX797" s="1"/>
      <c r="BY797" s="1"/>
      <c r="BZ797" s="1"/>
      <c r="CA797" s="1"/>
      <c r="CB797" s="1"/>
      <c r="CC797" s="1"/>
      <c r="CD797" s="1"/>
      <c r="CE797" s="1"/>
      <c r="CF797" s="1"/>
      <c r="CG797" s="9"/>
      <c r="CH797" s="1"/>
      <c r="CI797" s="1"/>
      <c r="CJ797" s="1"/>
      <c r="CK797" s="1"/>
      <c r="CL797" s="1"/>
      <c r="CM797" s="1"/>
      <c r="CN797" s="1"/>
      <c r="CO797" s="1"/>
      <c r="CP797" s="1"/>
      <c r="CQ797" s="1"/>
      <c r="CR797" s="1"/>
      <c r="CS797" s="1"/>
      <c r="CT797" s="1"/>
      <c r="CU797" s="1"/>
      <c r="CV797" s="1"/>
      <c r="CW797" s="1"/>
      <c r="CX797" s="1"/>
      <c r="CY797" s="1"/>
      <c r="CZ797" s="1"/>
      <c r="DA797" s="1"/>
      <c r="DC797" s="1"/>
      <c r="DD797" s="1"/>
      <c r="DE797" s="1"/>
    </row>
    <row r="798" spans="3:109" x14ac:dyDescent="0.35">
      <c r="C798" s="3" t="str">
        <f>IF(BW798="","Mr","")</f>
        <v>Mr</v>
      </c>
      <c r="D798" s="4" t="str">
        <f>IF(BW798="","Durant","")</f>
        <v>Durant</v>
      </c>
      <c r="E798" s="5"/>
      <c r="F798" s="1"/>
      <c r="G798" s="3" t="str">
        <f>IF(CA798="","Mr","")</f>
        <v>Mr</v>
      </c>
      <c r="H798" s="4" t="str">
        <f>IF(CA798="","Durant","")</f>
        <v>Durant</v>
      </c>
      <c r="I798" s="5"/>
      <c r="J798" s="1"/>
      <c r="K798" s="3" t="str">
        <f>IF(CE798="","Mr","")</f>
        <v>Mr</v>
      </c>
      <c r="L798" s="4" t="str">
        <f>IF(CE798="","Durant","")</f>
        <v>Durant</v>
      </c>
      <c r="M798" s="5"/>
      <c r="O798" s="3" t="str">
        <f>IF(CI798="","Mr","")</f>
        <v>Mr</v>
      </c>
      <c r="P798" s="4" t="str">
        <f>IF(CI798="","Durant","")</f>
        <v>Durant</v>
      </c>
      <c r="Q798" s="5"/>
      <c r="R798" s="1"/>
      <c r="S798" s="3" t="str">
        <f>IF(CM798="","Mr","")</f>
        <v>Mr</v>
      </c>
      <c r="T798" s="4" t="str">
        <f>IF(CM798="","Durant","")</f>
        <v>Durant</v>
      </c>
      <c r="U798" s="5"/>
      <c r="V798" s="1"/>
      <c r="W798" s="3" t="str">
        <f>IF(CQ798="","Mr","")</f>
        <v>Mr</v>
      </c>
      <c r="X798" s="4" t="str">
        <f>IF(CQ798="","Durant","")</f>
        <v>Durant</v>
      </c>
      <c r="Y798" s="5"/>
      <c r="AA798" s="3" t="str">
        <f>IF(CU798="","Mr","")</f>
        <v>Mr</v>
      </c>
      <c r="AB798" s="4" t="str">
        <f>IF(CU798="","Durant","")</f>
        <v>Durant</v>
      </c>
      <c r="AC798" s="5"/>
      <c r="AD798" s="1"/>
      <c r="AE798" s="3" t="str">
        <f>IF(CY798="","Mr","")</f>
        <v>Mr</v>
      </c>
      <c r="AF798" s="4" t="str">
        <f>IF(CY798="","Durant","")</f>
        <v>Durant</v>
      </c>
      <c r="AG798" s="5"/>
      <c r="AH798" s="1"/>
      <c r="AI798" s="3" t="str">
        <f>IF(DC798="","Mr","")</f>
        <v>Mr</v>
      </c>
      <c r="AJ798" s="4" t="str">
        <f>IF(DC798="","Durant","")</f>
        <v>Durant</v>
      </c>
      <c r="AK798" s="5"/>
      <c r="BR798" s="1"/>
      <c r="BW798" s="3"/>
      <c r="BX798" s="4"/>
      <c r="BY798" s="5"/>
      <c r="BZ798" s="1"/>
      <c r="CA798" s="3"/>
      <c r="CB798" s="4"/>
      <c r="CC798" s="5"/>
      <c r="CD798" s="1"/>
      <c r="CE798" s="3"/>
      <c r="CF798" s="4"/>
      <c r="CG798" s="5"/>
      <c r="CI798" s="3"/>
      <c r="CJ798" s="4"/>
      <c r="CK798" s="5"/>
      <c r="CL798" s="1"/>
      <c r="CM798" s="3"/>
      <c r="CN798" s="4"/>
      <c r="CO798" s="5"/>
      <c r="CP798" s="1"/>
      <c r="CQ798" s="3"/>
      <c r="CR798" s="4"/>
      <c r="CS798" s="5"/>
      <c r="CU798" s="3"/>
      <c r="CV798" s="4"/>
      <c r="CW798" s="5"/>
      <c r="CX798" s="1"/>
      <c r="CY798" s="3"/>
      <c r="CZ798" s="4"/>
      <c r="DA798" s="5"/>
      <c r="DC798" s="3"/>
      <c r="DD798" s="4"/>
      <c r="DE798" s="5"/>
    </row>
    <row r="799" spans="3:109" ht="15" thickBot="1" x14ac:dyDescent="0.4">
      <c r="C799" s="6"/>
      <c r="D799" s="7"/>
      <c r="E799" s="8"/>
      <c r="F799" s="1"/>
      <c r="G799" s="6"/>
      <c r="H799" s="7"/>
      <c r="I799" s="8"/>
      <c r="J799" s="1"/>
      <c r="K799" s="6"/>
      <c r="L799" s="7"/>
      <c r="M799" s="8"/>
      <c r="O799" s="6"/>
      <c r="P799" s="7"/>
      <c r="Q799" s="8"/>
      <c r="R799" s="1"/>
      <c r="S799" s="6"/>
      <c r="T799" s="7"/>
      <c r="U799" s="8"/>
      <c r="V799" s="1"/>
      <c r="W799" s="6"/>
      <c r="X799" s="7"/>
      <c r="Y799" s="8"/>
      <c r="AA799" s="6"/>
      <c r="AB799" s="7"/>
      <c r="AC799" s="8"/>
      <c r="AD799" s="1"/>
      <c r="AE799" s="6"/>
      <c r="AF799" s="7"/>
      <c r="AG799" s="8"/>
      <c r="AH799" s="1"/>
      <c r="AI799" s="6"/>
      <c r="AJ799" s="7"/>
      <c r="AK799" s="8"/>
      <c r="BR799" s="1"/>
      <c r="BW799" s="6"/>
      <c r="BX799" s="7"/>
      <c r="BY799" s="8"/>
      <c r="BZ799" s="1"/>
      <c r="CA799" s="6"/>
      <c r="CB799" s="7"/>
      <c r="CC799" s="8"/>
      <c r="CD799" s="1"/>
      <c r="CE799" s="6"/>
      <c r="CF799" s="7"/>
      <c r="CG799" s="8"/>
      <c r="CI799" s="6"/>
      <c r="CJ799" s="7"/>
      <c r="CK799" s="8"/>
      <c r="CL799" s="1"/>
      <c r="CM799" s="6"/>
      <c r="CN799" s="7"/>
      <c r="CO799" s="8"/>
      <c r="CP799" s="1"/>
      <c r="CQ799" s="6"/>
      <c r="CR799" s="7"/>
      <c r="CS799" s="8"/>
      <c r="CU799" s="6"/>
      <c r="CV799" s="7"/>
      <c r="CW799" s="8"/>
      <c r="CX799" s="1"/>
      <c r="CY799" s="6"/>
      <c r="CZ799" s="7"/>
      <c r="DA799" s="8"/>
      <c r="DC799" s="6"/>
      <c r="DD799" s="7"/>
      <c r="DE799" s="8"/>
    </row>
    <row r="800" spans="3:109" ht="15" thickBot="1" x14ac:dyDescent="0.4"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BW800" s="1"/>
      <c r="BX800" s="1"/>
      <c r="BY800" s="1"/>
      <c r="BZ800" s="1"/>
      <c r="CA800" s="1"/>
      <c r="CB800" s="1"/>
      <c r="CC800" s="1"/>
      <c r="CD800" s="1"/>
      <c r="CE800" s="1"/>
      <c r="CF800" s="1"/>
      <c r="CG800" s="1"/>
      <c r="CH800" s="1"/>
      <c r="CI800" s="1"/>
      <c r="CJ800" s="1"/>
      <c r="CK800" s="1"/>
      <c r="CL800" s="1"/>
      <c r="CM800" s="1"/>
      <c r="CN800" s="1"/>
      <c r="CO800" s="1"/>
      <c r="CP800" s="1"/>
      <c r="CQ800" s="1"/>
      <c r="CR800" s="1"/>
      <c r="CS800" s="1"/>
      <c r="CT800" s="1"/>
      <c r="CU800" s="1"/>
      <c r="CV800" s="1"/>
      <c r="CW800" s="1"/>
      <c r="CX800" s="1"/>
      <c r="CY800" s="1"/>
      <c r="CZ800" s="1"/>
      <c r="DA800" s="1"/>
      <c r="DC800" s="1"/>
      <c r="DD800" s="1"/>
      <c r="DE800" s="1"/>
    </row>
    <row r="801" spans="3:109" x14ac:dyDescent="0.35">
      <c r="C801" s="3" t="str">
        <f>IF(BW801="","Mr","")</f>
        <v>Mr</v>
      </c>
      <c r="D801" s="4" t="str">
        <f>IF(BW801="","Durant","")</f>
        <v>Durant</v>
      </c>
      <c r="E801" s="5"/>
      <c r="F801" s="1"/>
      <c r="G801" s="3" t="str">
        <f>IF(CA801="","Mr","")</f>
        <v>Mr</v>
      </c>
      <c r="H801" s="4" t="str">
        <f>IF(CA801="","Durant","")</f>
        <v>Durant</v>
      </c>
      <c r="I801" s="5"/>
      <c r="J801" s="1"/>
      <c r="K801" s="3" t="str">
        <f>IF(CE801="","Mr","")</f>
        <v>Mr</v>
      </c>
      <c r="L801" s="4" t="str">
        <f>IF(CE801="","Durant","")</f>
        <v>Durant</v>
      </c>
      <c r="M801" s="5"/>
      <c r="O801" s="3" t="str">
        <f>IF(CI801="","Mr","")</f>
        <v>Mr</v>
      </c>
      <c r="P801" s="4" t="str">
        <f>IF(CI801="","Durant","")</f>
        <v>Durant</v>
      </c>
      <c r="Q801" s="5"/>
      <c r="R801" s="1"/>
      <c r="S801" s="3" t="str">
        <f>IF(CM801="","Mr","")</f>
        <v>Mr</v>
      </c>
      <c r="T801" s="4" t="str">
        <f>IF(CM801="","Durant","")</f>
        <v>Durant</v>
      </c>
      <c r="U801" s="5"/>
      <c r="V801" s="1"/>
      <c r="W801" s="3" t="str">
        <f>IF(CQ801="","Mr","")</f>
        <v>Mr</v>
      </c>
      <c r="X801" s="4" t="str">
        <f>IF(CQ801="","Durant","")</f>
        <v>Durant</v>
      </c>
      <c r="Y801" s="5"/>
      <c r="AA801" s="3" t="str">
        <f>IF(CU801="","Mr","")</f>
        <v>Mr</v>
      </c>
      <c r="AB801" s="4" t="str">
        <f>IF(CU801="","Durant","")</f>
        <v>Durant</v>
      </c>
      <c r="AC801" s="5"/>
      <c r="AD801" s="1"/>
      <c r="AE801" s="3" t="str">
        <f>IF(CY801="","Mr","")</f>
        <v>Mr</v>
      </c>
      <c r="AF801" s="4" t="str">
        <f>IF(CY801="","Durant","")</f>
        <v>Durant</v>
      </c>
      <c r="AG801" s="5"/>
      <c r="AH801" s="1"/>
      <c r="AI801" s="3" t="str">
        <f>IF(DC801="","Mr","")</f>
        <v>Mr</v>
      </c>
      <c r="AJ801" s="4" t="str">
        <f>IF(DC801="","Durant","")</f>
        <v>Durant</v>
      </c>
      <c r="AK801" s="5"/>
      <c r="BR801" s="1"/>
      <c r="BW801" s="3"/>
      <c r="BX801" s="4"/>
      <c r="BY801" s="5"/>
      <c r="BZ801" s="1"/>
      <c r="CA801" s="3"/>
      <c r="CB801" s="4"/>
      <c r="CC801" s="5"/>
      <c r="CD801" s="1"/>
      <c r="CE801" s="3"/>
      <c r="CF801" s="4"/>
      <c r="CG801" s="5"/>
      <c r="CI801" s="3"/>
      <c r="CJ801" s="4"/>
      <c r="CK801" s="5"/>
      <c r="CL801" s="1"/>
      <c r="CM801" s="3"/>
      <c r="CN801" s="4"/>
      <c r="CO801" s="5"/>
      <c r="CP801" s="1"/>
      <c r="CQ801" s="3"/>
      <c r="CR801" s="4"/>
      <c r="CS801" s="5"/>
      <c r="CU801" s="3"/>
      <c r="CV801" s="4"/>
      <c r="CW801" s="5"/>
      <c r="CX801" s="1"/>
      <c r="CY801" s="3"/>
      <c r="CZ801" s="4"/>
      <c r="DA801" s="5"/>
      <c r="DC801" s="3"/>
      <c r="DD801" s="4"/>
      <c r="DE801" s="5"/>
    </row>
    <row r="802" spans="3:109" ht="15" thickBot="1" x14ac:dyDescent="0.4">
      <c r="C802" s="6"/>
      <c r="D802" s="7"/>
      <c r="E802" s="8"/>
      <c r="F802" s="1"/>
      <c r="G802" s="6"/>
      <c r="H802" s="7"/>
      <c r="I802" s="8"/>
      <c r="J802" s="1"/>
      <c r="K802" s="6"/>
      <c r="L802" s="7"/>
      <c r="M802" s="8"/>
      <c r="O802" s="6"/>
      <c r="P802" s="7"/>
      <c r="Q802" s="8"/>
      <c r="R802" s="1"/>
      <c r="S802" s="6"/>
      <c r="T802" s="7"/>
      <c r="U802" s="8"/>
      <c r="V802" s="1"/>
      <c r="W802" s="6"/>
      <c r="X802" s="7"/>
      <c r="Y802" s="8"/>
      <c r="AA802" s="6"/>
      <c r="AB802" s="7"/>
      <c r="AC802" s="8"/>
      <c r="AD802" s="1"/>
      <c r="AE802" s="6"/>
      <c r="AF802" s="7"/>
      <c r="AG802" s="8"/>
      <c r="AH802" s="1"/>
      <c r="AI802" s="6"/>
      <c r="AJ802" s="7"/>
      <c r="AK802" s="8"/>
      <c r="BR802" s="1"/>
      <c r="BW802" s="6"/>
      <c r="BX802" s="7"/>
      <c r="BY802" s="8"/>
      <c r="BZ802" s="1"/>
      <c r="CA802" s="6"/>
      <c r="CB802" s="7"/>
      <c r="CC802" s="8"/>
      <c r="CD802" s="1"/>
      <c r="CE802" s="6"/>
      <c r="CF802" s="7"/>
      <c r="CG802" s="8"/>
      <c r="CI802" s="6"/>
      <c r="CJ802" s="7"/>
      <c r="CK802" s="8"/>
      <c r="CL802" s="1"/>
      <c r="CM802" s="6"/>
      <c r="CN802" s="7"/>
      <c r="CO802" s="8"/>
      <c r="CP802" s="1"/>
      <c r="CQ802" s="6"/>
      <c r="CR802" s="7"/>
      <c r="CS802" s="8"/>
      <c r="CU802" s="6"/>
      <c r="CV802" s="7"/>
      <c r="CW802" s="8"/>
      <c r="CX802" s="1"/>
      <c r="CY802" s="6"/>
      <c r="CZ802" s="7"/>
      <c r="DA802" s="8"/>
      <c r="DC802" s="6"/>
      <c r="DD802" s="7"/>
      <c r="DE802" s="8"/>
    </row>
    <row r="803" spans="3:109" ht="15" thickBot="1" x14ac:dyDescent="0.4">
      <c r="F803" s="1"/>
      <c r="J803" s="1"/>
    </row>
    <row r="804" spans="3:109" x14ac:dyDescent="0.35">
      <c r="C804" s="3" t="str">
        <f>IF(BW804="","Mr","")</f>
        <v>Mr</v>
      </c>
      <c r="D804" s="4" t="str">
        <f>IF(BW804="","Durant","")</f>
        <v>Durant</v>
      </c>
      <c r="E804" s="5"/>
      <c r="F804" s="1"/>
      <c r="G804" s="3" t="str">
        <f>IF(CA804="","Mr","")</f>
        <v>Mr</v>
      </c>
      <c r="H804" s="4" t="str">
        <f>IF(CA804="","Durant","")</f>
        <v>Durant</v>
      </c>
      <c r="I804" s="5"/>
      <c r="J804" s="1"/>
      <c r="K804" s="3" t="str">
        <f>IF(CE804="","Mr","")</f>
        <v>Mr</v>
      </c>
      <c r="L804" s="4" t="str">
        <f>IF(CE804="","Durant","")</f>
        <v>Durant</v>
      </c>
      <c r="M804" s="5"/>
      <c r="O804" s="3" t="str">
        <f>IF(CI804="","Mr","")</f>
        <v>Mr</v>
      </c>
      <c r="P804" s="4" t="str">
        <f>IF(CI804="","Durant","")</f>
        <v>Durant</v>
      </c>
      <c r="Q804" s="5"/>
      <c r="R804" s="1"/>
      <c r="S804" s="3" t="str">
        <f>IF(CM804="","Mr","")</f>
        <v>Mr</v>
      </c>
      <c r="T804" s="4" t="str">
        <f>IF(CM804="","Durant","")</f>
        <v>Durant</v>
      </c>
      <c r="U804" s="5"/>
      <c r="V804" s="1"/>
      <c r="W804" s="3" t="str">
        <f>IF(CQ804="","Mr","")</f>
        <v>Mr</v>
      </c>
      <c r="X804" s="4" t="str">
        <f>IF(CQ804="","Durant","")</f>
        <v>Durant</v>
      </c>
      <c r="Y804" s="5"/>
      <c r="AA804" s="3" t="str">
        <f>IF(CU804="","Mr","")</f>
        <v>Mr</v>
      </c>
      <c r="AB804" s="4" t="str">
        <f>IF(CU804="","Durant","")</f>
        <v>Durant</v>
      </c>
      <c r="AC804" s="5"/>
      <c r="AD804" s="1"/>
      <c r="AE804" s="3" t="str">
        <f>IF(CY804="","Mr","")</f>
        <v>Mr</v>
      </c>
      <c r="AF804" s="4" t="str">
        <f>IF(CY804="","Durant","")</f>
        <v>Durant</v>
      </c>
      <c r="AG804" s="5"/>
      <c r="AH804" s="1"/>
      <c r="AI804" s="3" t="str">
        <f>IF(DC804="","Mr","")</f>
        <v>Mr</v>
      </c>
      <c r="AJ804" s="4" t="str">
        <f>IF(DC804="","Durant","")</f>
        <v>Durant</v>
      </c>
      <c r="AK804" s="5"/>
      <c r="BR804" s="1"/>
      <c r="BW804" s="3"/>
      <c r="BX804" s="4"/>
      <c r="BY804" s="5"/>
      <c r="BZ804" s="1"/>
      <c r="CA804" s="3"/>
      <c r="CB804" s="4"/>
      <c r="CC804" s="5"/>
      <c r="CD804" s="1"/>
      <c r="CE804" s="3"/>
      <c r="CF804" s="4"/>
      <c r="CG804" s="5"/>
      <c r="CI804" s="3"/>
      <c r="CJ804" s="4"/>
      <c r="CK804" s="5"/>
      <c r="CL804" s="1"/>
      <c r="CM804" s="3"/>
      <c r="CN804" s="4"/>
      <c r="CO804" s="5"/>
      <c r="CP804" s="1"/>
      <c r="CQ804" s="3"/>
      <c r="CR804" s="4"/>
      <c r="CS804" s="5"/>
      <c r="CU804" s="3"/>
      <c r="CV804" s="4"/>
      <c r="CW804" s="5"/>
      <c r="CX804" s="1"/>
      <c r="CY804" s="3"/>
      <c r="CZ804" s="4"/>
      <c r="DA804" s="5"/>
      <c r="DC804" s="3"/>
      <c r="DD804" s="4"/>
      <c r="DE804" s="5"/>
    </row>
    <row r="805" spans="3:109" ht="15" thickBot="1" x14ac:dyDescent="0.4">
      <c r="C805" s="6"/>
      <c r="D805" s="7"/>
      <c r="E805" s="8"/>
      <c r="F805" s="1"/>
      <c r="G805" s="6"/>
      <c r="H805" s="7"/>
      <c r="I805" s="8"/>
      <c r="J805" s="1"/>
      <c r="K805" s="6"/>
      <c r="L805" s="7"/>
      <c r="M805" s="8"/>
      <c r="O805" s="6"/>
      <c r="P805" s="7"/>
      <c r="Q805" s="8"/>
      <c r="R805" s="1"/>
      <c r="S805" s="6"/>
      <c r="T805" s="7"/>
      <c r="U805" s="8"/>
      <c r="V805" s="1"/>
      <c r="W805" s="6"/>
      <c r="X805" s="7"/>
      <c r="Y805" s="8"/>
      <c r="AA805" s="6"/>
      <c r="AB805" s="7"/>
      <c r="AC805" s="8"/>
      <c r="AD805" s="1"/>
      <c r="AE805" s="6"/>
      <c r="AF805" s="7"/>
      <c r="AG805" s="8"/>
      <c r="AH805" s="1"/>
      <c r="AI805" s="6"/>
      <c r="AJ805" s="7"/>
      <c r="AK805" s="8"/>
      <c r="BR805" s="1"/>
      <c r="BW805" s="6"/>
      <c r="BX805" s="7"/>
      <c r="BY805" s="8"/>
      <c r="BZ805" s="1"/>
      <c r="CA805" s="6"/>
      <c r="CB805" s="7"/>
      <c r="CC805" s="8"/>
      <c r="CD805" s="1"/>
      <c r="CE805" s="6"/>
      <c r="CF805" s="7"/>
      <c r="CG805" s="8"/>
      <c r="CI805" s="6"/>
      <c r="CJ805" s="7"/>
      <c r="CK805" s="8"/>
      <c r="CL805" s="1"/>
      <c r="CM805" s="6"/>
      <c r="CN805" s="7"/>
      <c r="CO805" s="8"/>
      <c r="CP805" s="1"/>
      <c r="CQ805" s="6"/>
      <c r="CR805" s="7"/>
      <c r="CS805" s="8"/>
      <c r="CU805" s="6"/>
      <c r="CV805" s="7"/>
      <c r="CW805" s="8"/>
      <c r="CX805" s="1"/>
      <c r="CY805" s="6"/>
      <c r="CZ805" s="7"/>
      <c r="DA805" s="8"/>
      <c r="DC805" s="6"/>
      <c r="DD805" s="7"/>
      <c r="DE805" s="8"/>
    </row>
    <row r="806" spans="3:109" ht="15" thickBot="1" x14ac:dyDescent="0.4"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9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BW806" s="1"/>
      <c r="BX806" s="1"/>
      <c r="BY806" s="1"/>
      <c r="BZ806" s="1"/>
      <c r="CA806" s="1"/>
      <c r="CB806" s="1"/>
      <c r="CC806" s="1"/>
      <c r="CD806" s="1"/>
      <c r="CE806" s="1"/>
      <c r="CF806" s="1"/>
      <c r="CG806" s="9"/>
      <c r="CH806" s="1"/>
      <c r="CI806" s="1"/>
      <c r="CJ806" s="1"/>
      <c r="CK806" s="1"/>
      <c r="CL806" s="1"/>
      <c r="CM806" s="1"/>
      <c r="CN806" s="1"/>
      <c r="CO806" s="1"/>
      <c r="CP806" s="1"/>
      <c r="CQ806" s="1"/>
      <c r="CR806" s="1"/>
      <c r="CS806" s="1"/>
      <c r="CT806" s="1"/>
      <c r="CU806" s="1"/>
      <c r="CV806" s="1"/>
      <c r="CW806" s="1"/>
      <c r="CX806" s="1"/>
      <c r="CY806" s="1"/>
      <c r="CZ806" s="1"/>
      <c r="DA806" s="1"/>
      <c r="DC806" s="1"/>
      <c r="DD806" s="1"/>
      <c r="DE806" s="1"/>
    </row>
    <row r="807" spans="3:109" x14ac:dyDescent="0.35">
      <c r="C807" s="3" t="str">
        <f>IF(BW807="","Mr","")</f>
        <v>Mr</v>
      </c>
      <c r="D807" s="4" t="str">
        <f>IF(BW807="","Durant","")</f>
        <v>Durant</v>
      </c>
      <c r="E807" s="5"/>
      <c r="F807" s="1"/>
      <c r="G807" s="3" t="str">
        <f>IF(CA807="","Mr","")</f>
        <v>Mr</v>
      </c>
      <c r="H807" s="4" t="str">
        <f>IF(CA807="","Durant","")</f>
        <v>Durant</v>
      </c>
      <c r="I807" s="5"/>
      <c r="J807" s="1"/>
      <c r="K807" s="3" t="str">
        <f>IF(CE807="","Mr","")</f>
        <v>Mr</v>
      </c>
      <c r="L807" s="4" t="str">
        <f>IF(CE807="","Durant","")</f>
        <v>Durant</v>
      </c>
      <c r="M807" s="5"/>
      <c r="O807" s="3" t="str">
        <f>IF(CI807="","Mr","")</f>
        <v>Mr</v>
      </c>
      <c r="P807" s="4" t="str">
        <f>IF(CI807="","Durant","")</f>
        <v>Durant</v>
      </c>
      <c r="Q807" s="5"/>
      <c r="R807" s="1"/>
      <c r="S807" s="3" t="str">
        <f>IF(CM807="","Mr","")</f>
        <v>Mr</v>
      </c>
      <c r="T807" s="4" t="str">
        <f>IF(CM807="","Durant","")</f>
        <v>Durant</v>
      </c>
      <c r="U807" s="5"/>
      <c r="V807" s="1"/>
      <c r="W807" s="3" t="str">
        <f>IF(CQ807="","Mr","")</f>
        <v>Mr</v>
      </c>
      <c r="X807" s="4" t="str">
        <f>IF(CQ807="","Durant","")</f>
        <v>Durant</v>
      </c>
      <c r="Y807" s="5"/>
      <c r="AA807" s="3" t="str">
        <f>IF(CU807="","Mr","")</f>
        <v>Mr</v>
      </c>
      <c r="AB807" s="4" t="str">
        <f>IF(CU807="","Durant","")</f>
        <v>Durant</v>
      </c>
      <c r="AC807" s="5"/>
      <c r="AD807" s="1"/>
      <c r="AE807" s="3" t="str">
        <f>IF(CY807="","Mr","")</f>
        <v>Mr</v>
      </c>
      <c r="AF807" s="4" t="str">
        <f>IF(CY807="","Durant","")</f>
        <v>Durant</v>
      </c>
      <c r="AG807" s="5"/>
      <c r="AH807" s="1"/>
      <c r="AI807" s="3" t="str">
        <f>IF(DC807="","Mr","")</f>
        <v>Mr</v>
      </c>
      <c r="AJ807" s="4" t="str">
        <f>IF(DC807="","Durant","")</f>
        <v>Durant</v>
      </c>
      <c r="AK807" s="5"/>
      <c r="BR807" s="1"/>
      <c r="BW807" s="3"/>
      <c r="BX807" s="4"/>
      <c r="BY807" s="5"/>
      <c r="BZ807" s="1"/>
      <c r="CA807" s="3"/>
      <c r="CB807" s="4"/>
      <c r="CC807" s="5"/>
      <c r="CD807" s="1"/>
      <c r="CE807" s="3"/>
      <c r="CF807" s="4"/>
      <c r="CG807" s="5"/>
      <c r="CI807" s="3"/>
      <c r="CJ807" s="4"/>
      <c r="CK807" s="5"/>
      <c r="CL807" s="1"/>
      <c r="CM807" s="3"/>
      <c r="CN807" s="4"/>
      <c r="CO807" s="5"/>
      <c r="CP807" s="1"/>
      <c r="CQ807" s="3"/>
      <c r="CR807" s="4"/>
      <c r="CS807" s="5"/>
      <c r="CU807" s="3"/>
      <c r="CV807" s="4"/>
      <c r="CW807" s="5"/>
      <c r="CX807" s="1"/>
      <c r="CY807" s="3"/>
      <c r="CZ807" s="4"/>
      <c r="DA807" s="5"/>
      <c r="DC807" s="3"/>
      <c r="DD807" s="4"/>
      <c r="DE807" s="5"/>
    </row>
    <row r="808" spans="3:109" ht="15" thickBot="1" x14ac:dyDescent="0.4">
      <c r="C808" s="6"/>
      <c r="D808" s="7"/>
      <c r="E808" s="8"/>
      <c r="F808" s="1"/>
      <c r="G808" s="6"/>
      <c r="H808" s="7"/>
      <c r="I808" s="8"/>
      <c r="J808" s="1"/>
      <c r="K808" s="6"/>
      <c r="L808" s="7"/>
      <c r="M808" s="8"/>
      <c r="O808" s="6"/>
      <c r="P808" s="7"/>
      <c r="Q808" s="8"/>
      <c r="R808" s="1"/>
      <c r="S808" s="6"/>
      <c r="T808" s="7"/>
      <c r="U808" s="8"/>
      <c r="V808" s="1"/>
      <c r="W808" s="6"/>
      <c r="X808" s="7"/>
      <c r="Y808" s="8"/>
      <c r="AA808" s="6"/>
      <c r="AB808" s="7"/>
      <c r="AC808" s="8"/>
      <c r="AD808" s="1"/>
      <c r="AE808" s="6"/>
      <c r="AF808" s="7"/>
      <c r="AG808" s="8"/>
      <c r="AH808" s="1"/>
      <c r="AI808" s="6"/>
      <c r="AJ808" s="7"/>
      <c r="AK808" s="8"/>
      <c r="BR808" s="1"/>
      <c r="BW808" s="6"/>
      <c r="BX808" s="7"/>
      <c r="BY808" s="8"/>
      <c r="BZ808" s="1"/>
      <c r="CA808" s="6"/>
      <c r="CB808" s="7"/>
      <c r="CC808" s="8"/>
      <c r="CD808" s="1"/>
      <c r="CE808" s="6"/>
      <c r="CF808" s="7"/>
      <c r="CG808" s="8"/>
      <c r="CI808" s="6"/>
      <c r="CJ808" s="7"/>
      <c r="CK808" s="8"/>
      <c r="CL808" s="1"/>
      <c r="CM808" s="6"/>
      <c r="CN808" s="7"/>
      <c r="CO808" s="8"/>
      <c r="CP808" s="1"/>
      <c r="CQ808" s="6"/>
      <c r="CR808" s="7"/>
      <c r="CS808" s="8"/>
      <c r="CU808" s="6"/>
      <c r="CV808" s="7"/>
      <c r="CW808" s="8"/>
      <c r="CX808" s="1"/>
      <c r="CY808" s="6"/>
      <c r="CZ808" s="7"/>
      <c r="DA808" s="8"/>
      <c r="DC808" s="6"/>
      <c r="DD808" s="7"/>
      <c r="DE808" s="8"/>
    </row>
    <row r="809" spans="3:109" ht="15" thickBot="1" x14ac:dyDescent="0.4"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BW809" s="1"/>
      <c r="BX809" s="1"/>
      <c r="BY809" s="1"/>
      <c r="BZ809" s="1"/>
      <c r="CA809" s="1"/>
      <c r="CB809" s="1"/>
      <c r="CC809" s="1"/>
      <c r="CD809" s="1"/>
      <c r="CE809" s="1"/>
      <c r="CF809" s="1"/>
      <c r="CG809" s="1"/>
      <c r="CH809" s="1"/>
      <c r="CI809" s="1"/>
      <c r="CJ809" s="1"/>
      <c r="CK809" s="1"/>
      <c r="CL809" s="1"/>
      <c r="CM809" s="1"/>
      <c r="CN809" s="1"/>
      <c r="CO809" s="1"/>
      <c r="CP809" s="1"/>
      <c r="CQ809" s="1"/>
      <c r="CR809" s="1"/>
      <c r="CS809" s="1"/>
      <c r="CT809" s="1"/>
      <c r="CU809" s="1"/>
      <c r="CV809" s="1"/>
      <c r="CW809" s="1"/>
      <c r="CX809" s="1"/>
      <c r="CY809" s="1"/>
      <c r="CZ809" s="1"/>
      <c r="DA809" s="1"/>
      <c r="DC809" s="1"/>
      <c r="DD809" s="1"/>
      <c r="DE809" s="1"/>
    </row>
    <row r="810" spans="3:109" x14ac:dyDescent="0.35">
      <c r="C810" s="3" t="str">
        <f>IF(BW810="","Mr","")</f>
        <v>Mr</v>
      </c>
      <c r="D810" s="4" t="str">
        <f>IF(BW810="","Durant","")</f>
        <v>Durant</v>
      </c>
      <c r="E810" s="5"/>
      <c r="F810" s="1"/>
      <c r="G810" s="3" t="str">
        <f>IF(CA810="","Mr","")</f>
        <v>Mr</v>
      </c>
      <c r="H810" s="4" t="str">
        <f>IF(CA810="","Durant","")</f>
        <v>Durant</v>
      </c>
      <c r="I810" s="5"/>
      <c r="J810" s="1"/>
      <c r="K810" s="3" t="str">
        <f>IF(CE810="","Mr","")</f>
        <v>Mr</v>
      </c>
      <c r="L810" s="4" t="str">
        <f>IF(CE810="","Durant","")</f>
        <v>Durant</v>
      </c>
      <c r="M810" s="5"/>
      <c r="O810" s="3" t="str">
        <f>IF(CI810="","Mr","")</f>
        <v>Mr</v>
      </c>
      <c r="P810" s="4" t="str">
        <f>IF(CI810="","Durant","")</f>
        <v>Durant</v>
      </c>
      <c r="Q810" s="5"/>
      <c r="R810" s="1"/>
      <c r="S810" s="3" t="str">
        <f>IF(CM810="","Mr","")</f>
        <v>Mr</v>
      </c>
      <c r="T810" s="4" t="str">
        <f>IF(CM810="","Durant","")</f>
        <v>Durant</v>
      </c>
      <c r="U810" s="5"/>
      <c r="V810" s="1"/>
      <c r="W810" s="3" t="str">
        <f>IF(CQ810="","Mr","")</f>
        <v>Mr</v>
      </c>
      <c r="X810" s="4" t="str">
        <f>IF(CQ810="","Durant","")</f>
        <v>Durant</v>
      </c>
      <c r="Y810" s="5"/>
      <c r="AA810" s="3" t="str">
        <f>IF(CU810="","Mr","")</f>
        <v>Mr</v>
      </c>
      <c r="AB810" s="4" t="str">
        <f>IF(CU810="","Durant","")</f>
        <v>Durant</v>
      </c>
      <c r="AC810" s="5"/>
      <c r="AD810" s="1"/>
      <c r="AE810" s="3" t="str">
        <f>IF(CY810="","Mr","")</f>
        <v>Mr</v>
      </c>
      <c r="AF810" s="4" t="str">
        <f>IF(CY810="","Durant","")</f>
        <v>Durant</v>
      </c>
      <c r="AG810" s="5"/>
      <c r="AH810" s="1"/>
      <c r="AI810" s="3" t="str">
        <f>IF(DC810="","Mr","")</f>
        <v>Mr</v>
      </c>
      <c r="AJ810" s="4" t="str">
        <f>IF(DC810="","Durant","")</f>
        <v>Durant</v>
      </c>
      <c r="AK810" s="5"/>
      <c r="BR810" s="1"/>
      <c r="BW810" s="3"/>
      <c r="BX810" s="4"/>
      <c r="BY810" s="5"/>
      <c r="BZ810" s="1"/>
      <c r="CA810" s="3"/>
      <c r="CB810" s="4"/>
      <c r="CC810" s="5"/>
      <c r="CD810" s="1"/>
      <c r="CE810" s="3"/>
      <c r="CF810" s="4"/>
      <c r="CG810" s="5"/>
      <c r="CI810" s="3"/>
      <c r="CJ810" s="4"/>
      <c r="CK810" s="5"/>
      <c r="CL810" s="1"/>
      <c r="CM810" s="3"/>
      <c r="CN810" s="4"/>
      <c r="CO810" s="5"/>
      <c r="CP810" s="1"/>
      <c r="CQ810" s="3"/>
      <c r="CR810" s="4"/>
      <c r="CS810" s="5"/>
      <c r="CU810" s="3"/>
      <c r="CV810" s="4"/>
      <c r="CW810" s="5"/>
      <c r="CX810" s="1"/>
      <c r="CY810" s="3"/>
      <c r="CZ810" s="4"/>
      <c r="DA810" s="5"/>
      <c r="DC810" s="3"/>
      <c r="DD810" s="4"/>
      <c r="DE810" s="5"/>
    </row>
    <row r="811" spans="3:109" ht="15" thickBot="1" x14ac:dyDescent="0.4">
      <c r="C811" s="6"/>
      <c r="D811" s="7"/>
      <c r="E811" s="8"/>
      <c r="F811" s="1"/>
      <c r="G811" s="6"/>
      <c r="H811" s="7"/>
      <c r="I811" s="8"/>
      <c r="J811" s="1"/>
      <c r="K811" s="6"/>
      <c r="L811" s="7"/>
      <c r="M811" s="8"/>
      <c r="O811" s="6"/>
      <c r="P811" s="7"/>
      <c r="Q811" s="8"/>
      <c r="R811" s="1"/>
      <c r="S811" s="6"/>
      <c r="T811" s="7"/>
      <c r="U811" s="8"/>
      <c r="V811" s="1"/>
      <c r="W811" s="6"/>
      <c r="X811" s="7"/>
      <c r="Y811" s="8"/>
      <c r="AA811" s="6"/>
      <c r="AB811" s="7"/>
      <c r="AC811" s="8"/>
      <c r="AD811" s="1"/>
      <c r="AE811" s="6"/>
      <c r="AF811" s="7"/>
      <c r="AG811" s="8"/>
      <c r="AH811" s="1"/>
      <c r="AI811" s="6"/>
      <c r="AJ811" s="7"/>
      <c r="AK811" s="8"/>
      <c r="BR811" s="1"/>
      <c r="BW811" s="6"/>
      <c r="BX811" s="7"/>
      <c r="BY811" s="8"/>
      <c r="BZ811" s="1"/>
      <c r="CA811" s="6"/>
      <c r="CB811" s="7"/>
      <c r="CC811" s="8"/>
      <c r="CD811" s="1"/>
      <c r="CE811" s="6"/>
      <c r="CF811" s="7"/>
      <c r="CG811" s="8"/>
      <c r="CI811" s="6"/>
      <c r="CJ811" s="7"/>
      <c r="CK811" s="8"/>
      <c r="CL811" s="1"/>
      <c r="CM811" s="6"/>
      <c r="CN811" s="7"/>
      <c r="CO811" s="8"/>
      <c r="CP811" s="1"/>
      <c r="CQ811" s="6"/>
      <c r="CR811" s="7"/>
      <c r="CS811" s="8"/>
      <c r="CU811" s="6"/>
      <c r="CV811" s="7"/>
      <c r="CW811" s="8"/>
      <c r="CX811" s="1"/>
      <c r="CY811" s="6"/>
      <c r="CZ811" s="7"/>
      <c r="DA811" s="8"/>
      <c r="DC811" s="6"/>
      <c r="DD811" s="7"/>
      <c r="DE811" s="8"/>
    </row>
    <row r="812" spans="3:109" ht="15" thickBot="1" x14ac:dyDescent="0.4">
      <c r="F812" s="1"/>
      <c r="J812" s="1"/>
    </row>
    <row r="813" spans="3:109" x14ac:dyDescent="0.35">
      <c r="C813" s="3" t="str">
        <f>IF(BW813="","Mr","")</f>
        <v>Mr</v>
      </c>
      <c r="D813" s="4" t="str">
        <f>IF(BW813="","Durant","")</f>
        <v>Durant</v>
      </c>
      <c r="E813" s="5"/>
      <c r="F813" s="1"/>
      <c r="G813" s="3" t="str">
        <f>IF(CA813="","Mr","")</f>
        <v>Mr</v>
      </c>
      <c r="H813" s="4" t="str">
        <f>IF(CA813="","Durant","")</f>
        <v>Durant</v>
      </c>
      <c r="I813" s="5"/>
      <c r="J813" s="1"/>
      <c r="K813" s="3" t="str">
        <f>IF(CE813="","Mr","")</f>
        <v>Mr</v>
      </c>
      <c r="L813" s="4" t="str">
        <f>IF(CE813="","Durant","")</f>
        <v>Durant</v>
      </c>
      <c r="M813" s="5"/>
      <c r="O813" s="3" t="str">
        <f>IF(CI813="","Mr","")</f>
        <v>Mr</v>
      </c>
      <c r="P813" s="4" t="str">
        <f>IF(CI813="","Durant","")</f>
        <v>Durant</v>
      </c>
      <c r="Q813" s="5"/>
      <c r="R813" s="1"/>
      <c r="S813" s="3" t="str">
        <f>IF(CM813="","Mr","")</f>
        <v>Mr</v>
      </c>
      <c r="T813" s="4" t="str">
        <f>IF(CM813="","Durant","")</f>
        <v>Durant</v>
      </c>
      <c r="U813" s="5"/>
      <c r="V813" s="1"/>
      <c r="W813" s="3" t="str">
        <f>IF(CQ813="","Mr","")</f>
        <v>Mr</v>
      </c>
      <c r="X813" s="4" t="str">
        <f>IF(CQ813="","Durant","")</f>
        <v>Durant</v>
      </c>
      <c r="Y813" s="5"/>
      <c r="AA813" s="3" t="str">
        <f>IF(CU813="","Mr","")</f>
        <v>Mr</v>
      </c>
      <c r="AB813" s="4" t="str">
        <f>IF(CU813="","Durant","")</f>
        <v>Durant</v>
      </c>
      <c r="AC813" s="5"/>
      <c r="AD813" s="1"/>
      <c r="AE813" s="3" t="str">
        <f>IF(CY813="","Mr","")</f>
        <v>Mr</v>
      </c>
      <c r="AF813" s="4" t="str">
        <f>IF(CY813="","Durant","")</f>
        <v>Durant</v>
      </c>
      <c r="AG813" s="5"/>
      <c r="AH813" s="1"/>
      <c r="AI813" s="3" t="str">
        <f>IF(DC813="","Mr","")</f>
        <v>Mr</v>
      </c>
      <c r="AJ813" s="4" t="str">
        <f>IF(DC813="","Durant","")</f>
        <v>Durant</v>
      </c>
      <c r="AK813" s="5"/>
      <c r="BR813" s="1"/>
      <c r="BW813" s="3"/>
      <c r="BX813" s="4"/>
      <c r="BY813" s="5"/>
      <c r="BZ813" s="1"/>
      <c r="CA813" s="3"/>
      <c r="CB813" s="4"/>
      <c r="CC813" s="5"/>
      <c r="CD813" s="1"/>
      <c r="CE813" s="3"/>
      <c r="CF813" s="4"/>
      <c r="CG813" s="5"/>
      <c r="CI813" s="3"/>
      <c r="CJ813" s="4"/>
      <c r="CK813" s="5"/>
      <c r="CL813" s="1"/>
      <c r="CM813" s="3"/>
      <c r="CN813" s="4"/>
      <c r="CO813" s="5"/>
      <c r="CP813" s="1"/>
      <c r="CQ813" s="3"/>
      <c r="CR813" s="4"/>
      <c r="CS813" s="5"/>
      <c r="CU813" s="3"/>
      <c r="CV813" s="4"/>
      <c r="CW813" s="5"/>
      <c r="CX813" s="1"/>
      <c r="CY813" s="3"/>
      <c r="CZ813" s="4"/>
      <c r="DA813" s="5"/>
      <c r="DC813" s="3"/>
      <c r="DD813" s="4"/>
      <c r="DE813" s="5"/>
    </row>
    <row r="814" spans="3:109" ht="15" thickBot="1" x14ac:dyDescent="0.4">
      <c r="C814" s="6"/>
      <c r="D814" s="7"/>
      <c r="E814" s="8"/>
      <c r="F814" s="1"/>
      <c r="G814" s="6"/>
      <c r="H814" s="7"/>
      <c r="I814" s="8"/>
      <c r="J814" s="1"/>
      <c r="K814" s="6"/>
      <c r="L814" s="7"/>
      <c r="M814" s="8"/>
      <c r="O814" s="6"/>
      <c r="P814" s="7"/>
      <c r="Q814" s="8"/>
      <c r="R814" s="1"/>
      <c r="S814" s="6"/>
      <c r="T814" s="7"/>
      <c r="U814" s="8"/>
      <c r="V814" s="1"/>
      <c r="W814" s="6"/>
      <c r="X814" s="7"/>
      <c r="Y814" s="8"/>
      <c r="AA814" s="6"/>
      <c r="AB814" s="7"/>
      <c r="AC814" s="8"/>
      <c r="AD814" s="1"/>
      <c r="AE814" s="6"/>
      <c r="AF814" s="7"/>
      <c r="AG814" s="8"/>
      <c r="AH814" s="1"/>
      <c r="AI814" s="6"/>
      <c r="AJ814" s="7"/>
      <c r="AK814" s="8"/>
      <c r="BR814" s="1"/>
      <c r="BW814" s="6"/>
      <c r="BX814" s="7"/>
      <c r="BY814" s="8"/>
      <c r="BZ814" s="1"/>
      <c r="CA814" s="6"/>
      <c r="CB814" s="7"/>
      <c r="CC814" s="8"/>
      <c r="CD814" s="1"/>
      <c r="CE814" s="6"/>
      <c r="CF814" s="7"/>
      <c r="CG814" s="8"/>
      <c r="CI814" s="6"/>
      <c r="CJ814" s="7"/>
      <c r="CK814" s="8"/>
      <c r="CL814" s="1"/>
      <c r="CM814" s="6"/>
      <c r="CN814" s="7"/>
      <c r="CO814" s="8"/>
      <c r="CP814" s="1"/>
      <c r="CQ814" s="6"/>
      <c r="CR814" s="7"/>
      <c r="CS814" s="8"/>
      <c r="CU814" s="6"/>
      <c r="CV814" s="7"/>
      <c r="CW814" s="8"/>
      <c r="CX814" s="1"/>
      <c r="CY814" s="6"/>
      <c r="CZ814" s="7"/>
      <c r="DA814" s="8"/>
      <c r="DC814" s="6"/>
      <c r="DD814" s="7"/>
      <c r="DE814" s="8"/>
    </row>
    <row r="815" spans="3:109" ht="15" thickBot="1" x14ac:dyDescent="0.4"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9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BW815" s="1"/>
      <c r="BX815" s="1"/>
      <c r="BY815" s="1"/>
      <c r="BZ815" s="1"/>
      <c r="CA815" s="1"/>
      <c r="CB815" s="1"/>
      <c r="CC815" s="1"/>
      <c r="CD815" s="1"/>
      <c r="CE815" s="1"/>
      <c r="CF815" s="1"/>
      <c r="CG815" s="9"/>
      <c r="CH815" s="1"/>
      <c r="CI815" s="1"/>
      <c r="CJ815" s="1"/>
      <c r="CK815" s="1"/>
      <c r="CL815" s="1"/>
      <c r="CM815" s="1"/>
      <c r="CN815" s="1"/>
      <c r="CO815" s="1"/>
      <c r="CP815" s="1"/>
      <c r="CQ815" s="1"/>
      <c r="CR815" s="1"/>
      <c r="CS815" s="1"/>
      <c r="CT815" s="1"/>
      <c r="CU815" s="1"/>
      <c r="CV815" s="1"/>
      <c r="CW815" s="1"/>
      <c r="CX815" s="1"/>
      <c r="CY815" s="1"/>
      <c r="CZ815" s="1"/>
      <c r="DA815" s="1"/>
      <c r="DC815" s="1"/>
      <c r="DD815" s="1"/>
      <c r="DE815" s="1"/>
    </row>
    <row r="816" spans="3:109" x14ac:dyDescent="0.35">
      <c r="C816" s="3" t="str">
        <f>IF(BW816="","Mr","")</f>
        <v>Mr</v>
      </c>
      <c r="D816" s="4" t="str">
        <f>IF(BW816="","Durant","")</f>
        <v>Durant</v>
      </c>
      <c r="E816" s="5"/>
      <c r="F816" s="1"/>
      <c r="G816" s="3" t="str">
        <f>IF(CA816="","Mr","")</f>
        <v>Mr</v>
      </c>
      <c r="H816" s="4" t="str">
        <f>IF(CA816="","Durant","")</f>
        <v>Durant</v>
      </c>
      <c r="I816" s="5"/>
      <c r="J816" s="1"/>
      <c r="K816" s="3" t="str">
        <f>IF(CE816="","Mr","")</f>
        <v>Mr</v>
      </c>
      <c r="L816" s="4" t="str">
        <f>IF(CE816="","Durant","")</f>
        <v>Durant</v>
      </c>
      <c r="M816" s="5"/>
      <c r="O816" s="3" t="str">
        <f>IF(CI816="","Mr","")</f>
        <v>Mr</v>
      </c>
      <c r="P816" s="4" t="str">
        <f>IF(CI816="","Durant","")</f>
        <v>Durant</v>
      </c>
      <c r="Q816" s="5"/>
      <c r="R816" s="1"/>
      <c r="S816" s="3" t="str">
        <f>IF(CM816="","Mr","")</f>
        <v>Mr</v>
      </c>
      <c r="T816" s="4" t="str">
        <f>IF(CM816="","Durant","")</f>
        <v>Durant</v>
      </c>
      <c r="U816" s="5"/>
      <c r="V816" s="1"/>
      <c r="W816" s="3" t="str">
        <f>IF(CQ816="","Mr","")</f>
        <v>Mr</v>
      </c>
      <c r="X816" s="4" t="str">
        <f>IF(CQ816="","Durant","")</f>
        <v>Durant</v>
      </c>
      <c r="Y816" s="5"/>
      <c r="AA816" s="3" t="str">
        <f>IF(CU816="","Mr","")</f>
        <v>Mr</v>
      </c>
      <c r="AB816" s="4" t="str">
        <f>IF(CU816="","Durant","")</f>
        <v>Durant</v>
      </c>
      <c r="AC816" s="5"/>
      <c r="AD816" s="1"/>
      <c r="AE816" s="3" t="str">
        <f>IF(CY816="","Mr","")</f>
        <v>Mr</v>
      </c>
      <c r="AF816" s="4" t="str">
        <f>IF(CY816="","Durant","")</f>
        <v>Durant</v>
      </c>
      <c r="AG816" s="5"/>
      <c r="AH816" s="1"/>
      <c r="AI816" s="3" t="str">
        <f>IF(DC816="","Mr","")</f>
        <v>Mr</v>
      </c>
      <c r="AJ816" s="4" t="str">
        <f>IF(DC816="","Durant","")</f>
        <v>Durant</v>
      </c>
      <c r="AK816" s="5"/>
      <c r="BR816" s="1"/>
      <c r="BW816" s="3"/>
      <c r="BX816" s="4"/>
      <c r="BY816" s="5"/>
      <c r="BZ816" s="1"/>
      <c r="CA816" s="3"/>
      <c r="CB816" s="4"/>
      <c r="CC816" s="5"/>
      <c r="CD816" s="1"/>
      <c r="CE816" s="3"/>
      <c r="CF816" s="4"/>
      <c r="CG816" s="5"/>
      <c r="CI816" s="3"/>
      <c r="CJ816" s="4"/>
      <c r="CK816" s="5"/>
      <c r="CL816" s="1"/>
      <c r="CM816" s="3"/>
      <c r="CN816" s="4"/>
      <c r="CO816" s="5"/>
      <c r="CP816" s="1"/>
      <c r="CQ816" s="3"/>
      <c r="CR816" s="4"/>
      <c r="CS816" s="5"/>
      <c r="CU816" s="3"/>
      <c r="CV816" s="4"/>
      <c r="CW816" s="5"/>
      <c r="CX816" s="1"/>
      <c r="CY816" s="3"/>
      <c r="CZ816" s="4"/>
      <c r="DA816" s="5"/>
      <c r="DC816" s="3"/>
      <c r="DD816" s="4"/>
      <c r="DE816" s="5"/>
    </row>
    <row r="817" spans="3:109" ht="15" thickBot="1" x14ac:dyDescent="0.4">
      <c r="C817" s="6"/>
      <c r="D817" s="7"/>
      <c r="E817" s="8"/>
      <c r="F817" s="1"/>
      <c r="G817" s="6"/>
      <c r="H817" s="7"/>
      <c r="I817" s="8"/>
      <c r="J817" s="1"/>
      <c r="K817" s="6"/>
      <c r="L817" s="7"/>
      <c r="M817" s="8"/>
      <c r="O817" s="6"/>
      <c r="P817" s="7"/>
      <c r="Q817" s="8"/>
      <c r="R817" s="1"/>
      <c r="S817" s="6"/>
      <c r="T817" s="7"/>
      <c r="U817" s="8"/>
      <c r="V817" s="1"/>
      <c r="W817" s="6"/>
      <c r="X817" s="7"/>
      <c r="Y817" s="8"/>
      <c r="AA817" s="6"/>
      <c r="AB817" s="7"/>
      <c r="AC817" s="8"/>
      <c r="AD817" s="1"/>
      <c r="AE817" s="6"/>
      <c r="AF817" s="7"/>
      <c r="AG817" s="8"/>
      <c r="AH817" s="1"/>
      <c r="AI817" s="6"/>
      <c r="AJ817" s="7"/>
      <c r="AK817" s="8"/>
      <c r="BR817" s="1"/>
      <c r="BW817" s="6"/>
      <c r="BX817" s="7"/>
      <c r="BY817" s="8"/>
      <c r="BZ817" s="1"/>
      <c r="CA817" s="6"/>
      <c r="CB817" s="7"/>
      <c r="CC817" s="8"/>
      <c r="CD817" s="1"/>
      <c r="CE817" s="6"/>
      <c r="CF817" s="7"/>
      <c r="CG817" s="8"/>
      <c r="CI817" s="6"/>
      <c r="CJ817" s="7"/>
      <c r="CK817" s="8"/>
      <c r="CL817" s="1"/>
      <c r="CM817" s="6"/>
      <c r="CN817" s="7"/>
      <c r="CO817" s="8"/>
      <c r="CP817" s="1"/>
      <c r="CQ817" s="6"/>
      <c r="CR817" s="7"/>
      <c r="CS817" s="8"/>
      <c r="CU817" s="6"/>
      <c r="CV817" s="7"/>
      <c r="CW817" s="8"/>
      <c r="CX817" s="1"/>
      <c r="CY817" s="6"/>
      <c r="CZ817" s="7"/>
      <c r="DA817" s="8"/>
      <c r="DC817" s="6"/>
      <c r="DD817" s="7"/>
      <c r="DE817" s="8"/>
    </row>
    <row r="818" spans="3:109" ht="15" thickBot="1" x14ac:dyDescent="0.4"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BW818" s="1"/>
      <c r="BX818" s="1"/>
      <c r="BY818" s="1"/>
      <c r="BZ818" s="1"/>
      <c r="CA818" s="1"/>
      <c r="CB818" s="1"/>
      <c r="CC818" s="1"/>
      <c r="CD818" s="1"/>
      <c r="CE818" s="1"/>
      <c r="CF818" s="1"/>
      <c r="CG818" s="1"/>
      <c r="CH818" s="1"/>
      <c r="CI818" s="1"/>
      <c r="CJ818" s="1"/>
      <c r="CK818" s="1"/>
      <c r="CL818" s="1"/>
      <c r="CM818" s="1"/>
      <c r="CN818" s="1"/>
      <c r="CO818" s="1"/>
      <c r="CP818" s="1"/>
      <c r="CQ818" s="1"/>
      <c r="CR818" s="1"/>
      <c r="CS818" s="1"/>
      <c r="CT818" s="1"/>
      <c r="CU818" s="1"/>
      <c r="CV818" s="1"/>
      <c r="CW818" s="1"/>
      <c r="CX818" s="1"/>
      <c r="CY818" s="1"/>
      <c r="CZ818" s="1"/>
      <c r="DA818" s="1"/>
      <c r="DC818" s="1"/>
      <c r="DD818" s="1"/>
      <c r="DE818" s="1"/>
    </row>
    <row r="819" spans="3:109" x14ac:dyDescent="0.35">
      <c r="C819" s="3" t="str">
        <f>IF(BW819="","Mr","")</f>
        <v>Mr</v>
      </c>
      <c r="D819" s="4" t="str">
        <f>IF(BW819="","Durant","")</f>
        <v>Durant</v>
      </c>
      <c r="E819" s="5"/>
      <c r="F819" s="1"/>
      <c r="G819" s="3" t="str">
        <f>IF(CA819="","Mr","")</f>
        <v>Mr</v>
      </c>
      <c r="H819" s="4" t="str">
        <f>IF(CA819="","Durant","")</f>
        <v>Durant</v>
      </c>
      <c r="I819" s="5"/>
      <c r="J819" s="1"/>
      <c r="K819" s="3" t="str">
        <f>IF(CE819="","Mr","")</f>
        <v>Mr</v>
      </c>
      <c r="L819" s="4" t="str">
        <f>IF(CE819="","Durant","")</f>
        <v>Durant</v>
      </c>
      <c r="M819" s="5"/>
      <c r="O819" s="3" t="str">
        <f>IF(CI819="","Mr","")</f>
        <v>Mr</v>
      </c>
      <c r="P819" s="4" t="str">
        <f>IF(CI819="","Durant","")</f>
        <v>Durant</v>
      </c>
      <c r="Q819" s="5"/>
      <c r="R819" s="1"/>
      <c r="S819" s="3" t="str">
        <f>IF(CM819="","Mr","")</f>
        <v>Mr</v>
      </c>
      <c r="T819" s="4" t="str">
        <f>IF(CM819="","Durant","")</f>
        <v>Durant</v>
      </c>
      <c r="U819" s="5"/>
      <c r="V819" s="1"/>
      <c r="W819" s="3" t="str">
        <f>IF(CQ819="","Mr","")</f>
        <v>Mr</v>
      </c>
      <c r="X819" s="4" t="str">
        <f>IF(CQ819="","Durant","")</f>
        <v>Durant</v>
      </c>
      <c r="Y819" s="5"/>
      <c r="AA819" s="3" t="str">
        <f>IF(CU819="","Mr","")</f>
        <v>Mr</v>
      </c>
      <c r="AB819" s="4" t="str">
        <f>IF(CU819="","Durant","")</f>
        <v>Durant</v>
      </c>
      <c r="AC819" s="5"/>
      <c r="AD819" s="1"/>
      <c r="AE819" s="3" t="str">
        <f>IF(CY819="","Mr","")</f>
        <v>Mr</v>
      </c>
      <c r="AF819" s="4" t="str">
        <f>IF(CY819="","Durant","")</f>
        <v>Durant</v>
      </c>
      <c r="AG819" s="5"/>
      <c r="AH819" s="1"/>
      <c r="AI819" s="3" t="str">
        <f>IF(DC819="","Mr","")</f>
        <v>Mr</v>
      </c>
      <c r="AJ819" s="4" t="str">
        <f>IF(DC819="","Durant","")</f>
        <v>Durant</v>
      </c>
      <c r="AK819" s="5"/>
      <c r="BR819" s="1"/>
      <c r="BW819" s="3"/>
      <c r="BX819" s="4"/>
      <c r="BY819" s="5"/>
      <c r="BZ819" s="1"/>
      <c r="CA819" s="3"/>
      <c r="CB819" s="4"/>
      <c r="CC819" s="5"/>
      <c r="CD819" s="1"/>
      <c r="CE819" s="3"/>
      <c r="CF819" s="4"/>
      <c r="CG819" s="5"/>
      <c r="CI819" s="3"/>
      <c r="CJ819" s="4"/>
      <c r="CK819" s="5"/>
      <c r="CL819" s="1"/>
      <c r="CM819" s="3"/>
      <c r="CN819" s="4"/>
      <c r="CO819" s="5"/>
      <c r="CP819" s="1"/>
      <c r="CQ819" s="3"/>
      <c r="CR819" s="4"/>
      <c r="CS819" s="5"/>
      <c r="CU819" s="3"/>
      <c r="CV819" s="4"/>
      <c r="CW819" s="5"/>
      <c r="CX819" s="1"/>
      <c r="CY819" s="3"/>
      <c r="CZ819" s="4"/>
      <c r="DA819" s="5"/>
      <c r="DC819" s="3"/>
      <c r="DD819" s="4"/>
      <c r="DE819" s="5"/>
    </row>
    <row r="820" spans="3:109" ht="15" thickBot="1" x14ac:dyDescent="0.4">
      <c r="C820" s="6"/>
      <c r="D820" s="7"/>
      <c r="E820" s="8"/>
      <c r="F820" s="1"/>
      <c r="G820" s="6"/>
      <c r="H820" s="7"/>
      <c r="I820" s="8"/>
      <c r="J820" s="1"/>
      <c r="K820" s="6"/>
      <c r="L820" s="7"/>
      <c r="M820" s="8"/>
      <c r="O820" s="6"/>
      <c r="P820" s="7"/>
      <c r="Q820" s="8"/>
      <c r="R820" s="1"/>
      <c r="S820" s="6"/>
      <c r="T820" s="7"/>
      <c r="U820" s="8"/>
      <c r="V820" s="1"/>
      <c r="W820" s="6"/>
      <c r="X820" s="7"/>
      <c r="Y820" s="8"/>
      <c r="AA820" s="6"/>
      <c r="AB820" s="7"/>
      <c r="AC820" s="8"/>
      <c r="AD820" s="1"/>
      <c r="AE820" s="6"/>
      <c r="AF820" s="7"/>
      <c r="AG820" s="8"/>
      <c r="AH820" s="1"/>
      <c r="AI820" s="6"/>
      <c r="AJ820" s="7"/>
      <c r="AK820" s="8"/>
      <c r="BR820" s="1"/>
      <c r="BW820" s="6"/>
      <c r="BX820" s="7"/>
      <c r="BY820" s="8"/>
      <c r="BZ820" s="1"/>
      <c r="CA820" s="6"/>
      <c r="CB820" s="7"/>
      <c r="CC820" s="8"/>
      <c r="CD820" s="1"/>
      <c r="CE820" s="6"/>
      <c r="CF820" s="7"/>
      <c r="CG820" s="8"/>
      <c r="CI820" s="6"/>
      <c r="CJ820" s="7"/>
      <c r="CK820" s="8"/>
      <c r="CL820" s="1"/>
      <c r="CM820" s="6"/>
      <c r="CN820" s="7"/>
      <c r="CO820" s="8"/>
      <c r="CP820" s="1"/>
      <c r="CQ820" s="6"/>
      <c r="CR820" s="7"/>
      <c r="CS820" s="8"/>
      <c r="CU820" s="6"/>
      <c r="CV820" s="7"/>
      <c r="CW820" s="8"/>
      <c r="CX820" s="1"/>
      <c r="CY820" s="6"/>
      <c r="CZ820" s="7"/>
      <c r="DA820" s="8"/>
      <c r="DC820" s="6"/>
      <c r="DD820" s="7"/>
      <c r="DE820" s="8"/>
    </row>
    <row r="821" spans="3:109" ht="15" thickBot="1" x14ac:dyDescent="0.4">
      <c r="F821" s="1"/>
      <c r="J821" s="1"/>
    </row>
    <row r="822" spans="3:109" x14ac:dyDescent="0.35">
      <c r="C822" s="3" t="str">
        <f>IF(BW822="","Mr","")</f>
        <v>Mr</v>
      </c>
      <c r="D822" s="4" t="str">
        <f>IF(BW822="","Durant","")</f>
        <v>Durant</v>
      </c>
      <c r="E822" s="5"/>
      <c r="F822" s="1"/>
      <c r="G822" s="3" t="str">
        <f>IF(CA822="","Mr","")</f>
        <v>Mr</v>
      </c>
      <c r="H822" s="4" t="str">
        <f>IF(CA822="","Durant","")</f>
        <v>Durant</v>
      </c>
      <c r="I822" s="5"/>
      <c r="J822" s="1"/>
      <c r="K822" s="3" t="str">
        <f>IF(CE822="","Mr","")</f>
        <v>Mr</v>
      </c>
      <c r="L822" s="4" t="str">
        <f>IF(CE822="","Durant","")</f>
        <v>Durant</v>
      </c>
      <c r="M822" s="5"/>
      <c r="O822" s="3" t="str">
        <f>IF(CI822="","Mr","")</f>
        <v>Mr</v>
      </c>
      <c r="P822" s="4" t="str">
        <f>IF(CI822="","Durant","")</f>
        <v>Durant</v>
      </c>
      <c r="Q822" s="5"/>
      <c r="R822" s="1"/>
      <c r="S822" s="3" t="str">
        <f>IF(CM822="","Mr","")</f>
        <v>Mr</v>
      </c>
      <c r="T822" s="4" t="str">
        <f>IF(CM822="","Durant","")</f>
        <v>Durant</v>
      </c>
      <c r="U822" s="5"/>
      <c r="V822" s="1"/>
      <c r="W822" s="3" t="str">
        <f>IF(CQ822="","Mr","")</f>
        <v>Mr</v>
      </c>
      <c r="X822" s="4" t="str">
        <f>IF(CQ822="","Durant","")</f>
        <v>Durant</v>
      </c>
      <c r="Y822" s="5"/>
      <c r="AA822" s="3" t="str">
        <f>IF(CU822="","Mr","")</f>
        <v>Mr</v>
      </c>
      <c r="AB822" s="4" t="str">
        <f>IF(CU822="","Durant","")</f>
        <v>Durant</v>
      </c>
      <c r="AC822" s="5"/>
      <c r="AD822" s="1"/>
      <c r="AE822" s="3" t="str">
        <f>IF(CY822="","Mr","")</f>
        <v>Mr</v>
      </c>
      <c r="AF822" s="4" t="str">
        <f>IF(CY822="","Durant","")</f>
        <v>Durant</v>
      </c>
      <c r="AG822" s="5"/>
      <c r="AH822" s="1"/>
      <c r="AI822" s="3" t="str">
        <f>IF(DC822="","Mr","")</f>
        <v>Mr</v>
      </c>
      <c r="AJ822" s="4" t="str">
        <f>IF(DC822="","Durant","")</f>
        <v>Durant</v>
      </c>
      <c r="AK822" s="5"/>
      <c r="BR822" s="1"/>
      <c r="BW822" s="3"/>
      <c r="BX822" s="4"/>
      <c r="BY822" s="5"/>
      <c r="BZ822" s="1"/>
      <c r="CA822" s="3"/>
      <c r="CB822" s="4"/>
      <c r="CC822" s="5"/>
      <c r="CD822" s="1"/>
      <c r="CE822" s="3"/>
      <c r="CF822" s="4"/>
      <c r="CG822" s="5"/>
      <c r="CI822" s="3"/>
      <c r="CJ822" s="4"/>
      <c r="CK822" s="5"/>
      <c r="CL822" s="1"/>
      <c r="CM822" s="3"/>
      <c r="CN822" s="4"/>
      <c r="CO822" s="5"/>
      <c r="CP822" s="1"/>
      <c r="CQ822" s="3"/>
      <c r="CR822" s="4"/>
      <c r="CS822" s="5"/>
      <c r="CU822" s="3"/>
      <c r="CV822" s="4"/>
      <c r="CW822" s="5"/>
      <c r="CX822" s="1"/>
      <c r="CY822" s="3"/>
      <c r="CZ822" s="4"/>
      <c r="DA822" s="5"/>
      <c r="DC822" s="3"/>
      <c r="DD822" s="4"/>
      <c r="DE822" s="5"/>
    </row>
    <row r="823" spans="3:109" ht="15" thickBot="1" x14ac:dyDescent="0.4">
      <c r="C823" s="6"/>
      <c r="D823" s="7"/>
      <c r="E823" s="8"/>
      <c r="F823" s="1"/>
      <c r="G823" s="6"/>
      <c r="H823" s="7"/>
      <c r="I823" s="8"/>
      <c r="J823" s="1"/>
      <c r="K823" s="6"/>
      <c r="L823" s="7"/>
      <c r="M823" s="8"/>
      <c r="O823" s="6"/>
      <c r="P823" s="7"/>
      <c r="Q823" s="8"/>
      <c r="R823" s="1"/>
      <c r="S823" s="6"/>
      <c r="T823" s="7"/>
      <c r="U823" s="8"/>
      <c r="V823" s="1"/>
      <c r="W823" s="6"/>
      <c r="X823" s="7"/>
      <c r="Y823" s="8"/>
      <c r="AA823" s="6"/>
      <c r="AB823" s="7"/>
      <c r="AC823" s="8"/>
      <c r="AD823" s="1"/>
      <c r="AE823" s="6"/>
      <c r="AF823" s="7"/>
      <c r="AG823" s="8"/>
      <c r="AH823" s="1"/>
      <c r="AI823" s="6"/>
      <c r="AJ823" s="7"/>
      <c r="AK823" s="8"/>
      <c r="BR823" s="1"/>
      <c r="BW823" s="6"/>
      <c r="BX823" s="7"/>
      <c r="BY823" s="8"/>
      <c r="BZ823" s="1"/>
      <c r="CA823" s="6"/>
      <c r="CB823" s="7"/>
      <c r="CC823" s="8"/>
      <c r="CD823" s="1"/>
      <c r="CE823" s="6"/>
      <c r="CF823" s="7"/>
      <c r="CG823" s="8"/>
      <c r="CI823" s="6"/>
      <c r="CJ823" s="7"/>
      <c r="CK823" s="8"/>
      <c r="CL823" s="1"/>
      <c r="CM823" s="6"/>
      <c r="CN823" s="7"/>
      <c r="CO823" s="8"/>
      <c r="CP823" s="1"/>
      <c r="CQ823" s="6"/>
      <c r="CR823" s="7"/>
      <c r="CS823" s="8"/>
      <c r="CU823" s="6"/>
      <c r="CV823" s="7"/>
      <c r="CW823" s="8"/>
      <c r="CX823" s="1"/>
      <c r="CY823" s="6"/>
      <c r="CZ823" s="7"/>
      <c r="DA823" s="8"/>
      <c r="DC823" s="6"/>
      <c r="DD823" s="7"/>
      <c r="DE823" s="8"/>
    </row>
    <row r="824" spans="3:109" ht="15" thickBot="1" x14ac:dyDescent="0.4"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9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BW824" s="1"/>
      <c r="BX824" s="1"/>
      <c r="BY824" s="1"/>
      <c r="BZ824" s="1"/>
      <c r="CA824" s="1"/>
      <c r="CB824" s="1"/>
      <c r="CC824" s="1"/>
      <c r="CD824" s="1"/>
      <c r="CE824" s="1"/>
      <c r="CF824" s="1"/>
      <c r="CG824" s="9"/>
      <c r="CH824" s="1"/>
      <c r="CI824" s="1"/>
      <c r="CJ824" s="1"/>
      <c r="CK824" s="1"/>
      <c r="CL824" s="1"/>
      <c r="CM824" s="1"/>
      <c r="CN824" s="1"/>
      <c r="CO824" s="1"/>
      <c r="CP824" s="1"/>
      <c r="CQ824" s="1"/>
      <c r="CR824" s="1"/>
      <c r="CS824" s="1"/>
      <c r="CT824" s="1"/>
      <c r="CU824" s="1"/>
      <c r="CV824" s="1"/>
      <c r="CW824" s="1"/>
      <c r="CX824" s="1"/>
      <c r="CY824" s="1"/>
      <c r="CZ824" s="1"/>
      <c r="DA824" s="1"/>
      <c r="DC824" s="1"/>
      <c r="DD824" s="1"/>
      <c r="DE824" s="1"/>
    </row>
    <row r="825" spans="3:109" x14ac:dyDescent="0.35">
      <c r="C825" s="3" t="str">
        <f>IF(BW825="","Mr","")</f>
        <v>Mr</v>
      </c>
      <c r="D825" s="4" t="str">
        <f>IF(BW825="","Durant","")</f>
        <v>Durant</v>
      </c>
      <c r="E825" s="5"/>
      <c r="F825" s="1"/>
      <c r="G825" s="3" t="str">
        <f>IF(CA825="","Mr","")</f>
        <v>Mr</v>
      </c>
      <c r="H825" s="4" t="str">
        <f>IF(CA825="","Durant","")</f>
        <v>Durant</v>
      </c>
      <c r="I825" s="5"/>
      <c r="J825" s="1"/>
      <c r="K825" s="3" t="str">
        <f>IF(CE825="","Mr","")</f>
        <v>Mr</v>
      </c>
      <c r="L825" s="4" t="str">
        <f>IF(CE825="","Durant","")</f>
        <v>Durant</v>
      </c>
      <c r="M825" s="5"/>
      <c r="O825" s="3" t="str">
        <f>IF(CI825="","Mr","")</f>
        <v>Mr</v>
      </c>
      <c r="P825" s="4" t="str">
        <f>IF(CI825="","Durant","")</f>
        <v>Durant</v>
      </c>
      <c r="Q825" s="5"/>
      <c r="R825" s="1"/>
      <c r="S825" s="3" t="str">
        <f>IF(CM825="","Mr","")</f>
        <v>Mr</v>
      </c>
      <c r="T825" s="4" t="str">
        <f>IF(CM825="","Durant","")</f>
        <v>Durant</v>
      </c>
      <c r="U825" s="5"/>
      <c r="V825" s="1"/>
      <c r="W825" s="3" t="str">
        <f>IF(CQ825="","Mr","")</f>
        <v>Mr</v>
      </c>
      <c r="X825" s="4" t="str">
        <f>IF(CQ825="","Durant","")</f>
        <v>Durant</v>
      </c>
      <c r="Y825" s="5"/>
      <c r="AA825" s="3" t="str">
        <f>IF(CU825="","Mr","")</f>
        <v>Mr</v>
      </c>
      <c r="AB825" s="4" t="str">
        <f>IF(CU825="","Durant","")</f>
        <v>Durant</v>
      </c>
      <c r="AC825" s="5"/>
      <c r="AD825" s="1"/>
      <c r="AE825" s="3" t="str">
        <f>IF(CY825="","Mr","")</f>
        <v>Mr</v>
      </c>
      <c r="AF825" s="4" t="str">
        <f>IF(CY825="","Durant","")</f>
        <v>Durant</v>
      </c>
      <c r="AG825" s="5"/>
      <c r="AH825" s="1"/>
      <c r="AI825" s="3" t="str">
        <f>IF(DC825="","Mr","")</f>
        <v>Mr</v>
      </c>
      <c r="AJ825" s="4" t="str">
        <f>IF(DC825="","Durant","")</f>
        <v>Durant</v>
      </c>
      <c r="AK825" s="5"/>
      <c r="BR825" s="1"/>
      <c r="BW825" s="3"/>
      <c r="BX825" s="4"/>
      <c r="BY825" s="5"/>
      <c r="BZ825" s="1"/>
      <c r="CA825" s="3"/>
      <c r="CB825" s="4"/>
      <c r="CC825" s="5"/>
      <c r="CD825" s="1"/>
      <c r="CE825" s="3"/>
      <c r="CF825" s="4"/>
      <c r="CG825" s="5"/>
      <c r="CI825" s="3"/>
      <c r="CJ825" s="4"/>
      <c r="CK825" s="5"/>
      <c r="CL825" s="1"/>
      <c r="CM825" s="3"/>
      <c r="CN825" s="4"/>
      <c r="CO825" s="5"/>
      <c r="CP825" s="1"/>
      <c r="CQ825" s="3"/>
      <c r="CR825" s="4"/>
      <c r="CS825" s="5"/>
      <c r="CU825" s="3"/>
      <c r="CV825" s="4"/>
      <c r="CW825" s="5"/>
      <c r="CX825" s="1"/>
      <c r="CY825" s="3"/>
      <c r="CZ825" s="4"/>
      <c r="DA825" s="5"/>
      <c r="DC825" s="3"/>
      <c r="DD825" s="4"/>
      <c r="DE825" s="5"/>
    </row>
    <row r="826" spans="3:109" ht="15" thickBot="1" x14ac:dyDescent="0.4">
      <c r="C826" s="6"/>
      <c r="D826" s="7"/>
      <c r="E826" s="8"/>
      <c r="F826" s="1"/>
      <c r="G826" s="6"/>
      <c r="H826" s="7"/>
      <c r="I826" s="8"/>
      <c r="J826" s="1"/>
      <c r="K826" s="6"/>
      <c r="L826" s="7"/>
      <c r="M826" s="8"/>
      <c r="O826" s="6"/>
      <c r="P826" s="7"/>
      <c r="Q826" s="8"/>
      <c r="R826" s="1"/>
      <c r="S826" s="6"/>
      <c r="T826" s="7"/>
      <c r="U826" s="8"/>
      <c r="V826" s="1"/>
      <c r="W826" s="6"/>
      <c r="X826" s="7"/>
      <c r="Y826" s="8"/>
      <c r="AA826" s="6"/>
      <c r="AB826" s="7"/>
      <c r="AC826" s="8"/>
      <c r="AD826" s="1"/>
      <c r="AE826" s="6"/>
      <c r="AF826" s="7"/>
      <c r="AG826" s="8"/>
      <c r="AH826" s="1"/>
      <c r="AI826" s="6"/>
      <c r="AJ826" s="7"/>
      <c r="AK826" s="8"/>
      <c r="BR826" s="1"/>
      <c r="BW826" s="6"/>
      <c r="BX826" s="7"/>
      <c r="BY826" s="8"/>
      <c r="BZ826" s="1"/>
      <c r="CA826" s="6"/>
      <c r="CB826" s="7"/>
      <c r="CC826" s="8"/>
      <c r="CD826" s="1"/>
      <c r="CE826" s="6"/>
      <c r="CF826" s="7"/>
      <c r="CG826" s="8"/>
      <c r="CI826" s="6"/>
      <c r="CJ826" s="7"/>
      <c r="CK826" s="8"/>
      <c r="CL826" s="1"/>
      <c r="CM826" s="6"/>
      <c r="CN826" s="7"/>
      <c r="CO826" s="8"/>
      <c r="CP826" s="1"/>
      <c r="CQ826" s="6"/>
      <c r="CR826" s="7"/>
      <c r="CS826" s="8"/>
      <c r="CU826" s="6"/>
      <c r="CV826" s="7"/>
      <c r="CW826" s="8"/>
      <c r="CX826" s="1"/>
      <c r="CY826" s="6"/>
      <c r="CZ826" s="7"/>
      <c r="DA826" s="8"/>
      <c r="DC826" s="6"/>
      <c r="DD826" s="7"/>
      <c r="DE826" s="8"/>
    </row>
    <row r="827" spans="3:109" ht="15" thickBot="1" x14ac:dyDescent="0.4"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BW827" s="1"/>
      <c r="BX827" s="1"/>
      <c r="BY827" s="1"/>
      <c r="BZ827" s="1"/>
      <c r="CA827" s="1"/>
      <c r="CB827" s="1"/>
      <c r="CC827" s="1"/>
      <c r="CD827" s="1"/>
      <c r="CE827" s="1"/>
      <c r="CF827" s="1"/>
      <c r="CG827" s="1"/>
      <c r="CH827" s="1"/>
      <c r="CI827" s="1"/>
      <c r="CJ827" s="1"/>
      <c r="CK827" s="1"/>
      <c r="CL827" s="1"/>
      <c r="CM827" s="1"/>
      <c r="CN827" s="1"/>
      <c r="CO827" s="1"/>
      <c r="CP827" s="1"/>
      <c r="CQ827" s="1"/>
      <c r="CR827" s="1"/>
      <c r="CS827" s="1"/>
      <c r="CT827" s="1"/>
      <c r="CU827" s="1"/>
      <c r="CV827" s="1"/>
      <c r="CW827" s="1"/>
      <c r="CX827" s="1"/>
      <c r="CY827" s="1"/>
      <c r="CZ827" s="1"/>
      <c r="DA827" s="1"/>
      <c r="DC827" s="1"/>
      <c r="DD827" s="1"/>
      <c r="DE827" s="1"/>
    </row>
    <row r="828" spans="3:109" x14ac:dyDescent="0.35">
      <c r="C828" s="3" t="str">
        <f>IF(BW828="","Mr","")</f>
        <v>Mr</v>
      </c>
      <c r="D828" s="4" t="str">
        <f>IF(BW828="","Durant","")</f>
        <v>Durant</v>
      </c>
      <c r="E828" s="5"/>
      <c r="F828" s="1"/>
      <c r="G828" s="3" t="str">
        <f>IF(CA828="","Mr","")</f>
        <v>Mr</v>
      </c>
      <c r="H828" s="4" t="str">
        <f>IF(CA828="","Durant","")</f>
        <v>Durant</v>
      </c>
      <c r="I828" s="5"/>
      <c r="J828" s="1"/>
      <c r="K828" s="3" t="str">
        <f>IF(CE828="","Mr","")</f>
        <v>Mr</v>
      </c>
      <c r="L828" s="4" t="str">
        <f>IF(CE828="","Durant","")</f>
        <v>Durant</v>
      </c>
      <c r="M828" s="5"/>
      <c r="O828" s="3" t="str">
        <f>IF(CI828="","Mr","")</f>
        <v>Mr</v>
      </c>
      <c r="P828" s="4" t="str">
        <f>IF(CI828="","Durant","")</f>
        <v>Durant</v>
      </c>
      <c r="Q828" s="5"/>
      <c r="R828" s="1"/>
      <c r="S828" s="3" t="str">
        <f>IF(CM828="","Mr","")</f>
        <v>Mr</v>
      </c>
      <c r="T828" s="4" t="str">
        <f>IF(CM828="","Durant","")</f>
        <v>Durant</v>
      </c>
      <c r="U828" s="5"/>
      <c r="V828" s="1"/>
      <c r="W828" s="3" t="str">
        <f>IF(CQ828="","Mr","")</f>
        <v>Mr</v>
      </c>
      <c r="X828" s="4" t="str">
        <f>IF(CQ828="","Durant","")</f>
        <v>Durant</v>
      </c>
      <c r="Y828" s="5"/>
      <c r="AA828" s="3" t="str">
        <f>IF(CU828="","Mr","")</f>
        <v>Mr</v>
      </c>
      <c r="AB828" s="4" t="str">
        <f>IF(CU828="","Durant","")</f>
        <v>Durant</v>
      </c>
      <c r="AC828" s="5"/>
      <c r="AD828" s="1"/>
      <c r="AE828" s="3" t="str">
        <f>IF(CY828="","Mr","")</f>
        <v>Mr</v>
      </c>
      <c r="AF828" s="4" t="str">
        <f>IF(CY828="","Durant","")</f>
        <v>Durant</v>
      </c>
      <c r="AG828" s="5"/>
      <c r="AH828" s="1"/>
      <c r="AI828" s="3" t="str">
        <f>IF(DC828="","Mr","")</f>
        <v>Mr</v>
      </c>
      <c r="AJ828" s="4" t="str">
        <f>IF(DC828="","Durant","")</f>
        <v>Durant</v>
      </c>
      <c r="AK828" s="5"/>
      <c r="BR828" s="1"/>
      <c r="BW828" s="3"/>
      <c r="BX828" s="4"/>
      <c r="BY828" s="5"/>
      <c r="BZ828" s="1"/>
      <c r="CA828" s="3"/>
      <c r="CB828" s="4"/>
      <c r="CC828" s="5"/>
      <c r="CD828" s="1"/>
      <c r="CE828" s="3"/>
      <c r="CF828" s="4"/>
      <c r="CG828" s="5"/>
      <c r="CI828" s="3"/>
      <c r="CJ828" s="4"/>
      <c r="CK828" s="5"/>
      <c r="CL828" s="1"/>
      <c r="CM828" s="3"/>
      <c r="CN828" s="4"/>
      <c r="CO828" s="5"/>
      <c r="CP828" s="1"/>
      <c r="CQ828" s="3"/>
      <c r="CR828" s="4"/>
      <c r="CS828" s="5"/>
      <c r="CU828" s="3"/>
      <c r="CV828" s="4"/>
      <c r="CW828" s="5"/>
      <c r="CX828" s="1"/>
      <c r="CY828" s="3"/>
      <c r="CZ828" s="4"/>
      <c r="DA828" s="5"/>
      <c r="DC828" s="3"/>
      <c r="DD828" s="4"/>
      <c r="DE828" s="5"/>
    </row>
    <row r="829" spans="3:109" ht="15" thickBot="1" x14ac:dyDescent="0.4">
      <c r="C829" s="6"/>
      <c r="D829" s="7"/>
      <c r="E829" s="8"/>
      <c r="F829" s="1"/>
      <c r="G829" s="6"/>
      <c r="H829" s="7"/>
      <c r="I829" s="8"/>
      <c r="J829" s="1"/>
      <c r="K829" s="6"/>
      <c r="L829" s="7"/>
      <c r="M829" s="8"/>
      <c r="O829" s="6"/>
      <c r="P829" s="7"/>
      <c r="Q829" s="8"/>
      <c r="R829" s="1"/>
      <c r="S829" s="6"/>
      <c r="T829" s="7"/>
      <c r="U829" s="8"/>
      <c r="V829" s="1"/>
      <c r="W829" s="6"/>
      <c r="X829" s="7"/>
      <c r="Y829" s="8"/>
      <c r="AA829" s="6"/>
      <c r="AB829" s="7"/>
      <c r="AC829" s="8"/>
      <c r="AD829" s="1"/>
      <c r="AE829" s="6"/>
      <c r="AF829" s="7"/>
      <c r="AG829" s="8"/>
      <c r="AH829" s="1"/>
      <c r="AI829" s="6"/>
      <c r="AJ829" s="7"/>
      <c r="AK829" s="8"/>
      <c r="BR829" s="1"/>
      <c r="BW829" s="6"/>
      <c r="BX829" s="7"/>
      <c r="BY829" s="8"/>
      <c r="BZ829" s="1"/>
      <c r="CA829" s="6"/>
      <c r="CB829" s="7"/>
      <c r="CC829" s="8"/>
      <c r="CD829" s="1"/>
      <c r="CE829" s="6"/>
      <c r="CF829" s="7"/>
      <c r="CG829" s="8"/>
      <c r="CI829" s="6"/>
      <c r="CJ829" s="7"/>
      <c r="CK829" s="8"/>
      <c r="CL829" s="1"/>
      <c r="CM829" s="6"/>
      <c r="CN829" s="7"/>
      <c r="CO829" s="8"/>
      <c r="CP829" s="1"/>
      <c r="CQ829" s="6"/>
      <c r="CR829" s="7"/>
      <c r="CS829" s="8"/>
      <c r="CU829" s="6"/>
      <c r="CV829" s="7"/>
      <c r="CW829" s="8"/>
      <c r="CX829" s="1"/>
      <c r="CY829" s="6"/>
      <c r="CZ829" s="7"/>
      <c r="DA829" s="8"/>
      <c r="DC829" s="6"/>
      <c r="DD829" s="7"/>
      <c r="DE829" s="8"/>
    </row>
    <row r="830" spans="3:109" ht="15" thickBot="1" x14ac:dyDescent="0.4">
      <c r="F830" s="1"/>
      <c r="J830" s="1"/>
    </row>
    <row r="831" spans="3:109" x14ac:dyDescent="0.35">
      <c r="C831" s="3" t="str">
        <f>IF(BW831="","Mr","")</f>
        <v>Mr</v>
      </c>
      <c r="D831" s="4" t="str">
        <f>IF(BW831="","Durant","")</f>
        <v>Durant</v>
      </c>
      <c r="E831" s="5"/>
      <c r="F831" s="1"/>
      <c r="G831" s="3" t="str">
        <f>IF(CA831="","Mr","")</f>
        <v>Mr</v>
      </c>
      <c r="H831" s="4" t="str">
        <f>IF(CA831="","Durant","")</f>
        <v>Durant</v>
      </c>
      <c r="I831" s="5"/>
      <c r="J831" s="1"/>
      <c r="K831" s="3" t="str">
        <f>IF(CE831="","Mr","")</f>
        <v>Mr</v>
      </c>
      <c r="L831" s="4" t="str">
        <f>IF(CE831="","Durant","")</f>
        <v>Durant</v>
      </c>
      <c r="M831" s="5"/>
      <c r="O831" s="3" t="str">
        <f>IF(CI831="","Mr","")</f>
        <v>Mr</v>
      </c>
      <c r="P831" s="4" t="str">
        <f>IF(CI831="","Durant","")</f>
        <v>Durant</v>
      </c>
      <c r="Q831" s="5"/>
      <c r="R831" s="1"/>
      <c r="S831" s="3" t="str">
        <f>IF(CM831="","Mr","")</f>
        <v>Mr</v>
      </c>
      <c r="T831" s="4" t="str">
        <f>IF(CM831="","Durant","")</f>
        <v>Durant</v>
      </c>
      <c r="U831" s="5"/>
      <c r="V831" s="1"/>
      <c r="W831" s="3" t="str">
        <f>IF(CQ831="","Mr","")</f>
        <v>Mr</v>
      </c>
      <c r="X831" s="4" t="str">
        <f>IF(CQ831="","Durant","")</f>
        <v>Durant</v>
      </c>
      <c r="Y831" s="5"/>
      <c r="AA831" s="3" t="str">
        <f>IF(CU831="","Mr","")</f>
        <v>Mr</v>
      </c>
      <c r="AB831" s="4" t="str">
        <f>IF(CU831="","Durant","")</f>
        <v>Durant</v>
      </c>
      <c r="AC831" s="5"/>
      <c r="AD831" s="1"/>
      <c r="AE831" s="3" t="str">
        <f>IF(CY831="","Mr","")</f>
        <v>Mr</v>
      </c>
      <c r="AF831" s="4" t="str">
        <f>IF(CY831="","Durant","")</f>
        <v>Durant</v>
      </c>
      <c r="AG831" s="5"/>
      <c r="AH831" s="1"/>
      <c r="AI831" s="3" t="str">
        <f>IF(DC831="","Mr","")</f>
        <v>Mr</v>
      </c>
      <c r="AJ831" s="4" t="str">
        <f>IF(DC831="","Durant","")</f>
        <v>Durant</v>
      </c>
      <c r="AK831" s="5"/>
      <c r="BR831" s="1"/>
      <c r="BW831" s="3"/>
      <c r="BX831" s="4"/>
      <c r="BY831" s="5"/>
      <c r="BZ831" s="1"/>
      <c r="CA831" s="3"/>
      <c r="CB831" s="4"/>
      <c r="CC831" s="5"/>
      <c r="CD831" s="1"/>
      <c r="CE831" s="3"/>
      <c r="CF831" s="4"/>
      <c r="CG831" s="5"/>
      <c r="CI831" s="3"/>
      <c r="CJ831" s="4"/>
      <c r="CK831" s="5"/>
      <c r="CL831" s="1"/>
      <c r="CM831" s="3"/>
      <c r="CN831" s="4"/>
      <c r="CO831" s="5"/>
      <c r="CP831" s="1"/>
      <c r="CQ831" s="3"/>
      <c r="CR831" s="4"/>
      <c r="CS831" s="5"/>
      <c r="CU831" s="3"/>
      <c r="CV831" s="4"/>
      <c r="CW831" s="5"/>
      <c r="CX831" s="1"/>
      <c r="CY831" s="3"/>
      <c r="CZ831" s="4"/>
      <c r="DA831" s="5"/>
      <c r="DC831" s="3"/>
      <c r="DD831" s="4"/>
      <c r="DE831" s="5"/>
    </row>
    <row r="832" spans="3:109" ht="15" thickBot="1" x14ac:dyDescent="0.4">
      <c r="C832" s="6"/>
      <c r="D832" s="7"/>
      <c r="E832" s="8"/>
      <c r="F832" s="1"/>
      <c r="G832" s="6"/>
      <c r="H832" s="7"/>
      <c r="I832" s="8"/>
      <c r="J832" s="1"/>
      <c r="K832" s="6"/>
      <c r="L832" s="7"/>
      <c r="M832" s="8"/>
      <c r="O832" s="6"/>
      <c r="P832" s="7"/>
      <c r="Q832" s="8"/>
      <c r="R832" s="1"/>
      <c r="S832" s="6"/>
      <c r="T832" s="7"/>
      <c r="U832" s="8"/>
      <c r="V832" s="1"/>
      <c r="W832" s="6"/>
      <c r="X832" s="7"/>
      <c r="Y832" s="8"/>
      <c r="AA832" s="6"/>
      <c r="AB832" s="7"/>
      <c r="AC832" s="8"/>
      <c r="AD832" s="1"/>
      <c r="AE832" s="6"/>
      <c r="AF832" s="7"/>
      <c r="AG832" s="8"/>
      <c r="AH832" s="1"/>
      <c r="AI832" s="6"/>
      <c r="AJ832" s="7"/>
      <c r="AK832" s="8"/>
      <c r="BR832" s="1"/>
      <c r="BW832" s="6"/>
      <c r="BX832" s="7"/>
      <c r="BY832" s="8"/>
      <c r="BZ832" s="1"/>
      <c r="CA832" s="6"/>
      <c r="CB832" s="7"/>
      <c r="CC832" s="8"/>
      <c r="CD832" s="1"/>
      <c r="CE832" s="6"/>
      <c r="CF832" s="7"/>
      <c r="CG832" s="8"/>
      <c r="CI832" s="6"/>
      <c r="CJ832" s="7"/>
      <c r="CK832" s="8"/>
      <c r="CL832" s="1"/>
      <c r="CM832" s="6"/>
      <c r="CN832" s="7"/>
      <c r="CO832" s="8"/>
      <c r="CP832" s="1"/>
      <c r="CQ832" s="6"/>
      <c r="CR832" s="7"/>
      <c r="CS832" s="8"/>
      <c r="CU832" s="6"/>
      <c r="CV832" s="7"/>
      <c r="CW832" s="8"/>
      <c r="CX832" s="1"/>
      <c r="CY832" s="6"/>
      <c r="CZ832" s="7"/>
      <c r="DA832" s="8"/>
      <c r="DC832" s="6"/>
      <c r="DD832" s="7"/>
      <c r="DE832" s="8"/>
    </row>
    <row r="833" spans="3:109" ht="15" thickBot="1" x14ac:dyDescent="0.4"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9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BW833" s="1"/>
      <c r="BX833" s="1"/>
      <c r="BY833" s="1"/>
      <c r="BZ833" s="1"/>
      <c r="CA833" s="1"/>
      <c r="CB833" s="1"/>
      <c r="CC833" s="1"/>
      <c r="CD833" s="1"/>
      <c r="CE833" s="1"/>
      <c r="CF833" s="1"/>
      <c r="CG833" s="9"/>
      <c r="CH833" s="1"/>
      <c r="CI833" s="1"/>
      <c r="CJ833" s="1"/>
      <c r="CK833" s="1"/>
      <c r="CL833" s="1"/>
      <c r="CM833" s="1"/>
      <c r="CN833" s="1"/>
      <c r="CO833" s="1"/>
      <c r="CP833" s="1"/>
      <c r="CQ833" s="1"/>
      <c r="CR833" s="1"/>
      <c r="CS833" s="1"/>
      <c r="CT833" s="1"/>
      <c r="CU833" s="1"/>
      <c r="CV833" s="1"/>
      <c r="CW833" s="1"/>
      <c r="CX833" s="1"/>
      <c r="CY833" s="1"/>
      <c r="CZ833" s="1"/>
      <c r="DA833" s="1"/>
      <c r="DC833" s="1"/>
      <c r="DD833" s="1"/>
      <c r="DE833" s="1"/>
    </row>
    <row r="834" spans="3:109" x14ac:dyDescent="0.35">
      <c r="C834" s="3" t="str">
        <f>IF(BW834="","Mr","")</f>
        <v>Mr</v>
      </c>
      <c r="D834" s="4" t="str">
        <f>IF(BW834="","Durant","")</f>
        <v>Durant</v>
      </c>
      <c r="E834" s="5"/>
      <c r="F834" s="1"/>
      <c r="G834" s="3" t="str">
        <f>IF(CA834="","Mr","")</f>
        <v>Mr</v>
      </c>
      <c r="H834" s="4" t="str">
        <f>IF(CA834="","Durant","")</f>
        <v>Durant</v>
      </c>
      <c r="I834" s="5"/>
      <c r="J834" s="1"/>
      <c r="K834" s="3" t="str">
        <f>IF(CE834="","Mr","")</f>
        <v>Mr</v>
      </c>
      <c r="L834" s="4" t="str">
        <f>IF(CE834="","Durant","")</f>
        <v>Durant</v>
      </c>
      <c r="M834" s="5"/>
      <c r="O834" s="3" t="str">
        <f>IF(CI834="","Mr","")</f>
        <v>Mr</v>
      </c>
      <c r="P834" s="4" t="str">
        <f>IF(CI834="","Durant","")</f>
        <v>Durant</v>
      </c>
      <c r="Q834" s="5"/>
      <c r="R834" s="1"/>
      <c r="S834" s="3" t="str">
        <f>IF(CM834="","Mr","")</f>
        <v>Mr</v>
      </c>
      <c r="T834" s="4" t="str">
        <f>IF(CM834="","Durant","")</f>
        <v>Durant</v>
      </c>
      <c r="U834" s="5"/>
      <c r="V834" s="1"/>
      <c r="W834" s="3" t="str">
        <f>IF(CQ834="","Mr","")</f>
        <v>Mr</v>
      </c>
      <c r="X834" s="4" t="str">
        <f>IF(CQ834="","Durant","")</f>
        <v>Durant</v>
      </c>
      <c r="Y834" s="5"/>
      <c r="AA834" s="3" t="str">
        <f>IF(CU834="","Mr","")</f>
        <v>Mr</v>
      </c>
      <c r="AB834" s="4" t="str">
        <f>IF(CU834="","Durant","")</f>
        <v>Durant</v>
      </c>
      <c r="AC834" s="5"/>
      <c r="AD834" s="1"/>
      <c r="AE834" s="3" t="str">
        <f>IF(CY834="","Mr","")</f>
        <v>Mr</v>
      </c>
      <c r="AF834" s="4" t="str">
        <f>IF(CY834="","Durant","")</f>
        <v>Durant</v>
      </c>
      <c r="AG834" s="5"/>
      <c r="AH834" s="1"/>
      <c r="AI834" s="3" t="str">
        <f>IF(DC834="","Mr","")</f>
        <v>Mr</v>
      </c>
      <c r="AJ834" s="4" t="str">
        <f>IF(DC834="","Durant","")</f>
        <v>Durant</v>
      </c>
      <c r="AK834" s="5"/>
      <c r="BR834" s="1"/>
      <c r="BW834" s="3"/>
      <c r="BX834" s="4"/>
      <c r="BY834" s="5"/>
      <c r="BZ834" s="1"/>
      <c r="CA834" s="3"/>
      <c r="CB834" s="4"/>
      <c r="CC834" s="5"/>
      <c r="CD834" s="1"/>
      <c r="CE834" s="3"/>
      <c r="CF834" s="4"/>
      <c r="CG834" s="5"/>
      <c r="CI834" s="3"/>
      <c r="CJ834" s="4"/>
      <c r="CK834" s="5"/>
      <c r="CL834" s="1"/>
      <c r="CM834" s="3"/>
      <c r="CN834" s="4"/>
      <c r="CO834" s="5"/>
      <c r="CP834" s="1"/>
      <c r="CQ834" s="3"/>
      <c r="CR834" s="4"/>
      <c r="CS834" s="5"/>
      <c r="CU834" s="3"/>
      <c r="CV834" s="4"/>
      <c r="CW834" s="5"/>
      <c r="CX834" s="1"/>
      <c r="CY834" s="3"/>
      <c r="CZ834" s="4"/>
      <c r="DA834" s="5"/>
      <c r="DC834" s="3"/>
      <c r="DD834" s="4"/>
      <c r="DE834" s="5"/>
    </row>
    <row r="835" spans="3:109" ht="15" thickBot="1" x14ac:dyDescent="0.4">
      <c r="C835" s="6"/>
      <c r="D835" s="7"/>
      <c r="E835" s="8"/>
      <c r="F835" s="1"/>
      <c r="G835" s="6"/>
      <c r="H835" s="7"/>
      <c r="I835" s="8"/>
      <c r="J835" s="1"/>
      <c r="K835" s="6"/>
      <c r="L835" s="7"/>
      <c r="M835" s="8"/>
      <c r="O835" s="6"/>
      <c r="P835" s="7"/>
      <c r="Q835" s="8"/>
      <c r="R835" s="1"/>
      <c r="S835" s="6"/>
      <c r="T835" s="7"/>
      <c r="U835" s="8"/>
      <c r="V835" s="1"/>
      <c r="W835" s="6"/>
      <c r="X835" s="7"/>
      <c r="Y835" s="8"/>
      <c r="AA835" s="6"/>
      <c r="AB835" s="7"/>
      <c r="AC835" s="8"/>
      <c r="AD835" s="1"/>
      <c r="AE835" s="6"/>
      <c r="AF835" s="7"/>
      <c r="AG835" s="8"/>
      <c r="AH835" s="1"/>
      <c r="AI835" s="6"/>
      <c r="AJ835" s="7"/>
      <c r="AK835" s="8"/>
      <c r="BR835" s="1"/>
      <c r="BW835" s="6"/>
      <c r="BX835" s="7"/>
      <c r="BY835" s="8"/>
      <c r="BZ835" s="1"/>
      <c r="CA835" s="6"/>
      <c r="CB835" s="7"/>
      <c r="CC835" s="8"/>
      <c r="CD835" s="1"/>
      <c r="CE835" s="6"/>
      <c r="CF835" s="7"/>
      <c r="CG835" s="8"/>
      <c r="CI835" s="6"/>
      <c r="CJ835" s="7"/>
      <c r="CK835" s="8"/>
      <c r="CL835" s="1"/>
      <c r="CM835" s="6"/>
      <c r="CN835" s="7"/>
      <c r="CO835" s="8"/>
      <c r="CP835" s="1"/>
      <c r="CQ835" s="6"/>
      <c r="CR835" s="7"/>
      <c r="CS835" s="8"/>
      <c r="CU835" s="6"/>
      <c r="CV835" s="7"/>
      <c r="CW835" s="8"/>
      <c r="CX835" s="1"/>
      <c r="CY835" s="6"/>
      <c r="CZ835" s="7"/>
      <c r="DA835" s="8"/>
      <c r="DC835" s="6"/>
      <c r="DD835" s="7"/>
      <c r="DE835" s="8"/>
    </row>
    <row r="836" spans="3:109" ht="15" thickBot="1" x14ac:dyDescent="0.4"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BW836" s="1"/>
      <c r="BX836" s="1"/>
      <c r="BY836" s="1"/>
      <c r="BZ836" s="1"/>
      <c r="CA836" s="1"/>
      <c r="CB836" s="1"/>
      <c r="CC836" s="1"/>
      <c r="CD836" s="1"/>
      <c r="CE836" s="1"/>
      <c r="CF836" s="1"/>
      <c r="CG836" s="1"/>
      <c r="CH836" s="1"/>
      <c r="CI836" s="1"/>
      <c r="CJ836" s="1"/>
      <c r="CK836" s="1"/>
      <c r="CL836" s="1"/>
      <c r="CM836" s="1"/>
      <c r="CN836" s="1"/>
      <c r="CO836" s="1"/>
      <c r="CP836" s="1"/>
      <c r="CQ836" s="1"/>
      <c r="CR836" s="1"/>
      <c r="CS836" s="1"/>
      <c r="CT836" s="1"/>
      <c r="CU836" s="1"/>
      <c r="CV836" s="1"/>
      <c r="CW836" s="1"/>
      <c r="CX836" s="1"/>
      <c r="CY836" s="1"/>
      <c r="CZ836" s="1"/>
      <c r="DA836" s="1"/>
      <c r="DC836" s="1"/>
      <c r="DD836" s="1"/>
      <c r="DE836" s="1"/>
    </row>
    <row r="837" spans="3:109" x14ac:dyDescent="0.35">
      <c r="C837" s="3" t="str">
        <f>IF(BW837="","Mr","")</f>
        <v>Mr</v>
      </c>
      <c r="D837" s="4" t="str">
        <f>IF(BW837="","Durant","")</f>
        <v>Durant</v>
      </c>
      <c r="E837" s="5"/>
      <c r="F837" s="1"/>
      <c r="G837" s="3" t="str">
        <f>IF(CA837="","Mr","")</f>
        <v>Mr</v>
      </c>
      <c r="H837" s="4" t="str">
        <f>IF(CA837="","Durant","")</f>
        <v>Durant</v>
      </c>
      <c r="I837" s="5"/>
      <c r="J837" s="1"/>
      <c r="K837" s="3" t="str">
        <f>IF(CE837="","Mr","")</f>
        <v>Mr</v>
      </c>
      <c r="L837" s="4" t="str">
        <f>IF(CE837="","Durant","")</f>
        <v>Durant</v>
      </c>
      <c r="M837" s="5"/>
      <c r="O837" s="3" t="str">
        <f>IF(CI837="","Mr","")</f>
        <v>Mr</v>
      </c>
      <c r="P837" s="4" t="str">
        <f>IF(CI837="","Durant","")</f>
        <v>Durant</v>
      </c>
      <c r="Q837" s="5"/>
      <c r="R837" s="1"/>
      <c r="S837" s="3" t="str">
        <f>IF(CM837="","Mr","")</f>
        <v>Mr</v>
      </c>
      <c r="T837" s="4" t="str">
        <f>IF(CM837="","Durant","")</f>
        <v>Durant</v>
      </c>
      <c r="U837" s="5"/>
      <c r="V837" s="1"/>
      <c r="W837" s="3" t="str">
        <f>IF(CQ837="","Mr","")</f>
        <v>Mr</v>
      </c>
      <c r="X837" s="4" t="str">
        <f>IF(CQ837="","Durant","")</f>
        <v>Durant</v>
      </c>
      <c r="Y837" s="5"/>
      <c r="AA837" s="3" t="str">
        <f>IF(CU837="","Mr","")</f>
        <v>Mr</v>
      </c>
      <c r="AB837" s="4" t="str">
        <f>IF(CU837="","Durant","")</f>
        <v>Durant</v>
      </c>
      <c r="AC837" s="5"/>
      <c r="AD837" s="1"/>
      <c r="AE837" s="3" t="str">
        <f>IF(CY837="","Mr","")</f>
        <v>Mr</v>
      </c>
      <c r="AF837" s="4" t="str">
        <f>IF(CY837="","Durant","")</f>
        <v>Durant</v>
      </c>
      <c r="AG837" s="5"/>
      <c r="AH837" s="1"/>
      <c r="AI837" s="3" t="str">
        <f>IF(DC837="","Mr","")</f>
        <v>Mr</v>
      </c>
      <c r="AJ837" s="4" t="str">
        <f>IF(DC837="","Durant","")</f>
        <v>Durant</v>
      </c>
      <c r="AK837" s="5"/>
      <c r="BR837" s="1"/>
      <c r="BW837" s="3"/>
      <c r="BX837" s="4"/>
      <c r="BY837" s="5"/>
      <c r="BZ837" s="1"/>
      <c r="CA837" s="3"/>
      <c r="CB837" s="4"/>
      <c r="CC837" s="5"/>
      <c r="CD837" s="1"/>
      <c r="CE837" s="3"/>
      <c r="CF837" s="4"/>
      <c r="CG837" s="5"/>
      <c r="CI837" s="3"/>
      <c r="CJ837" s="4"/>
      <c r="CK837" s="5"/>
      <c r="CL837" s="1"/>
      <c r="CM837" s="3"/>
      <c r="CN837" s="4"/>
      <c r="CO837" s="5"/>
      <c r="CP837" s="1"/>
      <c r="CQ837" s="3"/>
      <c r="CR837" s="4"/>
      <c r="CS837" s="5"/>
      <c r="CU837" s="3"/>
      <c r="CV837" s="4"/>
      <c r="CW837" s="5"/>
      <c r="CX837" s="1"/>
      <c r="CY837" s="3"/>
      <c r="CZ837" s="4"/>
      <c r="DA837" s="5"/>
      <c r="DC837" s="3"/>
      <c r="DD837" s="4"/>
      <c r="DE837" s="5"/>
    </row>
    <row r="838" spans="3:109" ht="15" thickBot="1" x14ac:dyDescent="0.4">
      <c r="C838" s="6"/>
      <c r="D838" s="7"/>
      <c r="E838" s="8"/>
      <c r="F838" s="1"/>
      <c r="G838" s="6"/>
      <c r="H838" s="7"/>
      <c r="I838" s="8"/>
      <c r="J838" s="1"/>
      <c r="K838" s="6"/>
      <c r="L838" s="7"/>
      <c r="M838" s="8"/>
      <c r="O838" s="6"/>
      <c r="P838" s="7"/>
      <c r="Q838" s="8"/>
      <c r="R838" s="1"/>
      <c r="S838" s="6"/>
      <c r="T838" s="7"/>
      <c r="U838" s="8"/>
      <c r="V838" s="1"/>
      <c r="W838" s="6"/>
      <c r="X838" s="7"/>
      <c r="Y838" s="8"/>
      <c r="AA838" s="6"/>
      <c r="AB838" s="7"/>
      <c r="AC838" s="8"/>
      <c r="AD838" s="1"/>
      <c r="AE838" s="6"/>
      <c r="AF838" s="7"/>
      <c r="AG838" s="8"/>
      <c r="AH838" s="1"/>
      <c r="AI838" s="6"/>
      <c r="AJ838" s="7"/>
      <c r="AK838" s="8"/>
      <c r="BR838" s="1"/>
      <c r="BW838" s="6"/>
      <c r="BX838" s="7"/>
      <c r="BY838" s="8"/>
      <c r="BZ838" s="1"/>
      <c r="CA838" s="6"/>
      <c r="CB838" s="7"/>
      <c r="CC838" s="8"/>
      <c r="CD838" s="1"/>
      <c r="CE838" s="6"/>
      <c r="CF838" s="7"/>
      <c r="CG838" s="8"/>
      <c r="CI838" s="6"/>
      <c r="CJ838" s="7"/>
      <c r="CK838" s="8"/>
      <c r="CL838" s="1"/>
      <c r="CM838" s="6"/>
      <c r="CN838" s="7"/>
      <c r="CO838" s="8"/>
      <c r="CP838" s="1"/>
      <c r="CQ838" s="6"/>
      <c r="CR838" s="7"/>
      <c r="CS838" s="8"/>
      <c r="CU838" s="6"/>
      <c r="CV838" s="7"/>
      <c r="CW838" s="8"/>
      <c r="CX838" s="1"/>
      <c r="CY838" s="6"/>
      <c r="CZ838" s="7"/>
      <c r="DA838" s="8"/>
      <c r="DC838" s="6"/>
      <c r="DD838" s="7"/>
      <c r="DE838" s="8"/>
    </row>
    <row r="839" spans="3:109" ht="15" thickBot="1" x14ac:dyDescent="0.4">
      <c r="F839" s="1"/>
      <c r="J839" s="1"/>
    </row>
    <row r="840" spans="3:109" x14ac:dyDescent="0.35">
      <c r="C840" s="3" t="str">
        <f>IF(BW840="","Mr","")</f>
        <v>Mr</v>
      </c>
      <c r="D840" s="4" t="str">
        <f>IF(BW840="","Durant","")</f>
        <v>Durant</v>
      </c>
      <c r="E840" s="5"/>
      <c r="F840" s="1"/>
      <c r="G840" s="3" t="str">
        <f>IF(CA840="","Mr","")</f>
        <v>Mr</v>
      </c>
      <c r="H840" s="4" t="str">
        <f>IF(CA840="","Durant","")</f>
        <v>Durant</v>
      </c>
      <c r="I840" s="5"/>
      <c r="J840" s="1"/>
      <c r="K840" s="3" t="str">
        <f>IF(CE840="","Mr","")</f>
        <v>Mr</v>
      </c>
      <c r="L840" s="4" t="str">
        <f>IF(CE840="","Durant","")</f>
        <v>Durant</v>
      </c>
      <c r="M840" s="5"/>
      <c r="O840" s="3" t="str">
        <f>IF(CI840="","Mr","")</f>
        <v>Mr</v>
      </c>
      <c r="P840" s="4" t="str">
        <f>IF(CI840="","Durant","")</f>
        <v>Durant</v>
      </c>
      <c r="Q840" s="5"/>
      <c r="R840" s="1"/>
      <c r="S840" s="3" t="str">
        <f>IF(CM840="","Mr","")</f>
        <v>Mr</v>
      </c>
      <c r="T840" s="4" t="str">
        <f>IF(CM840="","Durant","")</f>
        <v>Durant</v>
      </c>
      <c r="U840" s="5"/>
      <c r="V840" s="1"/>
      <c r="W840" s="3" t="str">
        <f>IF(CQ840="","Mr","")</f>
        <v>Mr</v>
      </c>
      <c r="X840" s="4" t="str">
        <f>IF(CQ840="","Durant","")</f>
        <v>Durant</v>
      </c>
      <c r="Y840" s="5"/>
      <c r="AA840" s="3" t="str">
        <f>IF(CU840="","Mr","")</f>
        <v>Mr</v>
      </c>
      <c r="AB840" s="4" t="str">
        <f>IF(CU840="","Durant","")</f>
        <v>Durant</v>
      </c>
      <c r="AC840" s="5"/>
      <c r="AD840" s="1"/>
      <c r="AE840" s="3" t="str">
        <f>IF(CY840="","Mr","")</f>
        <v>Mr</v>
      </c>
      <c r="AF840" s="4" t="str">
        <f>IF(CY840="","Durant","")</f>
        <v>Durant</v>
      </c>
      <c r="AG840" s="5"/>
      <c r="AH840" s="1"/>
      <c r="AI840" s="3" t="str">
        <f>IF(DC840="","Mr","")</f>
        <v>Mr</v>
      </c>
      <c r="AJ840" s="4" t="str">
        <f>IF(DC840="","Durant","")</f>
        <v>Durant</v>
      </c>
      <c r="AK840" s="5"/>
      <c r="BR840" s="1"/>
      <c r="BW840" s="3"/>
      <c r="BX840" s="4"/>
      <c r="BY840" s="5"/>
      <c r="BZ840" s="1"/>
      <c r="CA840" s="3"/>
      <c r="CB840" s="4"/>
      <c r="CC840" s="5"/>
      <c r="CD840" s="1"/>
      <c r="CE840" s="3"/>
      <c r="CF840" s="4"/>
      <c r="CG840" s="5"/>
      <c r="CI840" s="3"/>
      <c r="CJ840" s="4"/>
      <c r="CK840" s="5"/>
      <c r="CL840" s="1"/>
      <c r="CM840" s="3"/>
      <c r="CN840" s="4"/>
      <c r="CO840" s="5"/>
      <c r="CP840" s="1"/>
      <c r="CQ840" s="3"/>
      <c r="CR840" s="4"/>
      <c r="CS840" s="5"/>
      <c r="CU840" s="3"/>
      <c r="CV840" s="4"/>
      <c r="CW840" s="5"/>
      <c r="CX840" s="1"/>
      <c r="CY840" s="3"/>
      <c r="CZ840" s="4"/>
      <c r="DA840" s="5"/>
      <c r="DC840" s="3"/>
      <c r="DD840" s="4"/>
      <c r="DE840" s="5"/>
    </row>
    <row r="841" spans="3:109" ht="15" thickBot="1" x14ac:dyDescent="0.4">
      <c r="C841" s="6"/>
      <c r="D841" s="7"/>
      <c r="E841" s="8"/>
      <c r="F841" s="1"/>
      <c r="G841" s="6"/>
      <c r="H841" s="7"/>
      <c r="I841" s="8"/>
      <c r="J841" s="1"/>
      <c r="K841" s="6"/>
      <c r="L841" s="7"/>
      <c r="M841" s="8"/>
      <c r="O841" s="6"/>
      <c r="P841" s="7"/>
      <c r="Q841" s="8"/>
      <c r="R841" s="1"/>
      <c r="S841" s="6"/>
      <c r="T841" s="7"/>
      <c r="U841" s="8"/>
      <c r="V841" s="1"/>
      <c r="W841" s="6"/>
      <c r="X841" s="7"/>
      <c r="Y841" s="8"/>
      <c r="AA841" s="6"/>
      <c r="AB841" s="7"/>
      <c r="AC841" s="8"/>
      <c r="AD841" s="1"/>
      <c r="AE841" s="6"/>
      <c r="AF841" s="7"/>
      <c r="AG841" s="8"/>
      <c r="AH841" s="1"/>
      <c r="AI841" s="6"/>
      <c r="AJ841" s="7"/>
      <c r="AK841" s="8"/>
      <c r="BR841" s="1"/>
      <c r="BW841" s="6"/>
      <c r="BX841" s="7"/>
      <c r="BY841" s="8"/>
      <c r="BZ841" s="1"/>
      <c r="CA841" s="6"/>
      <c r="CB841" s="7"/>
      <c r="CC841" s="8"/>
      <c r="CD841" s="1"/>
      <c r="CE841" s="6"/>
      <c r="CF841" s="7"/>
      <c r="CG841" s="8"/>
      <c r="CI841" s="6"/>
      <c r="CJ841" s="7"/>
      <c r="CK841" s="8"/>
      <c r="CL841" s="1"/>
      <c r="CM841" s="6"/>
      <c r="CN841" s="7"/>
      <c r="CO841" s="8"/>
      <c r="CP841" s="1"/>
      <c r="CQ841" s="6"/>
      <c r="CR841" s="7"/>
      <c r="CS841" s="8"/>
      <c r="CU841" s="6"/>
      <c r="CV841" s="7"/>
      <c r="CW841" s="8"/>
      <c r="CX841" s="1"/>
      <c r="CY841" s="6"/>
      <c r="CZ841" s="7"/>
      <c r="DA841" s="8"/>
      <c r="DC841" s="6"/>
      <c r="DD841" s="7"/>
      <c r="DE841" s="8"/>
    </row>
    <row r="842" spans="3:109" ht="15" thickBot="1" x14ac:dyDescent="0.4"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9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BW842" s="1"/>
      <c r="BX842" s="1"/>
      <c r="BY842" s="1"/>
      <c r="BZ842" s="1"/>
      <c r="CA842" s="1"/>
      <c r="CB842" s="1"/>
      <c r="CC842" s="1"/>
      <c r="CD842" s="1"/>
      <c r="CE842" s="1"/>
      <c r="CF842" s="1"/>
      <c r="CG842" s="9"/>
      <c r="CH842" s="1"/>
      <c r="CI842" s="1"/>
      <c r="CJ842" s="1"/>
      <c r="CK842" s="1"/>
      <c r="CL842" s="1"/>
      <c r="CM842" s="1"/>
      <c r="CN842" s="1"/>
      <c r="CO842" s="1"/>
      <c r="CP842" s="1"/>
      <c r="CQ842" s="1"/>
      <c r="CR842" s="1"/>
      <c r="CS842" s="1"/>
      <c r="CT842" s="1"/>
      <c r="CU842" s="1"/>
      <c r="CV842" s="1"/>
      <c r="CW842" s="1"/>
      <c r="CX842" s="1"/>
      <c r="CY842" s="1"/>
      <c r="CZ842" s="1"/>
      <c r="DA842" s="1"/>
      <c r="DC842" s="1"/>
      <c r="DD842" s="1"/>
      <c r="DE842" s="1"/>
    </row>
    <row r="843" spans="3:109" x14ac:dyDescent="0.35">
      <c r="C843" s="3" t="str">
        <f>IF(BW843="","Mr","")</f>
        <v>Mr</v>
      </c>
      <c r="D843" s="4" t="str">
        <f>IF(BW843="","Durant","")</f>
        <v>Durant</v>
      </c>
      <c r="E843" s="5"/>
      <c r="F843" s="1"/>
      <c r="G843" s="3" t="str">
        <f>IF(CA843="","Mr","")</f>
        <v>Mr</v>
      </c>
      <c r="H843" s="4" t="str">
        <f>IF(CA843="","Durant","")</f>
        <v>Durant</v>
      </c>
      <c r="I843" s="5"/>
      <c r="J843" s="1"/>
      <c r="K843" s="3" t="str">
        <f>IF(CE843="","Mr","")</f>
        <v>Mr</v>
      </c>
      <c r="L843" s="4" t="str">
        <f>IF(CE843="","Durant","")</f>
        <v>Durant</v>
      </c>
      <c r="M843" s="5"/>
      <c r="O843" s="3" t="str">
        <f>IF(CI843="","Mr","")</f>
        <v>Mr</v>
      </c>
      <c r="P843" s="4" t="str">
        <f>IF(CI843="","Durant","")</f>
        <v>Durant</v>
      </c>
      <c r="Q843" s="5"/>
      <c r="R843" s="1"/>
      <c r="S843" s="3" t="str">
        <f>IF(CM843="","Mr","")</f>
        <v>Mr</v>
      </c>
      <c r="T843" s="4" t="str">
        <f>IF(CM843="","Durant","")</f>
        <v>Durant</v>
      </c>
      <c r="U843" s="5"/>
      <c r="V843" s="1"/>
      <c r="W843" s="3" t="str">
        <f>IF(CQ843="","Mr","")</f>
        <v>Mr</v>
      </c>
      <c r="X843" s="4" t="str">
        <f>IF(CQ843="","Durant","")</f>
        <v>Durant</v>
      </c>
      <c r="Y843" s="5"/>
      <c r="AA843" s="3" t="str">
        <f>IF(CU843="","Mr","")</f>
        <v>Mr</v>
      </c>
      <c r="AB843" s="4" t="str">
        <f>IF(CU843="","Durant","")</f>
        <v>Durant</v>
      </c>
      <c r="AC843" s="5"/>
      <c r="AD843" s="1"/>
      <c r="AE843" s="3" t="str">
        <f>IF(CY843="","Mr","")</f>
        <v>Mr</v>
      </c>
      <c r="AF843" s="4" t="str">
        <f>IF(CY843="","Durant","")</f>
        <v>Durant</v>
      </c>
      <c r="AG843" s="5"/>
      <c r="AH843" s="1"/>
      <c r="AI843" s="3" t="str">
        <f>IF(DC843="","Mr","")</f>
        <v>Mr</v>
      </c>
      <c r="AJ843" s="4" t="str">
        <f>IF(DC843="","Durant","")</f>
        <v>Durant</v>
      </c>
      <c r="AK843" s="5"/>
      <c r="BR843" s="1"/>
      <c r="BW843" s="3"/>
      <c r="BX843" s="4"/>
      <c r="BY843" s="5"/>
      <c r="BZ843" s="1"/>
      <c r="CA843" s="3"/>
      <c r="CB843" s="4"/>
      <c r="CC843" s="5"/>
      <c r="CD843" s="1"/>
      <c r="CE843" s="3"/>
      <c r="CF843" s="4"/>
      <c r="CG843" s="5"/>
      <c r="CI843" s="3"/>
      <c r="CJ843" s="4"/>
      <c r="CK843" s="5"/>
      <c r="CL843" s="1"/>
      <c r="CM843" s="3"/>
      <c r="CN843" s="4"/>
      <c r="CO843" s="5"/>
      <c r="CP843" s="1"/>
      <c r="CQ843" s="3"/>
      <c r="CR843" s="4"/>
      <c r="CS843" s="5"/>
      <c r="CU843" s="3"/>
      <c r="CV843" s="4"/>
      <c r="CW843" s="5"/>
      <c r="CX843" s="1"/>
      <c r="CY843" s="3"/>
      <c r="CZ843" s="4"/>
      <c r="DA843" s="5"/>
      <c r="DC843" s="3"/>
      <c r="DD843" s="4"/>
      <c r="DE843" s="5"/>
    </row>
    <row r="844" spans="3:109" ht="15" thickBot="1" x14ac:dyDescent="0.4">
      <c r="C844" s="6"/>
      <c r="D844" s="7"/>
      <c r="E844" s="8"/>
      <c r="F844" s="1"/>
      <c r="G844" s="6"/>
      <c r="H844" s="7"/>
      <c r="I844" s="8"/>
      <c r="J844" s="1"/>
      <c r="K844" s="6"/>
      <c r="L844" s="7"/>
      <c r="M844" s="8"/>
      <c r="O844" s="6"/>
      <c r="P844" s="7"/>
      <c r="Q844" s="8"/>
      <c r="R844" s="1"/>
      <c r="S844" s="6"/>
      <c r="T844" s="7"/>
      <c r="U844" s="8"/>
      <c r="V844" s="1"/>
      <c r="W844" s="6"/>
      <c r="X844" s="7"/>
      <c r="Y844" s="8"/>
      <c r="AA844" s="6"/>
      <c r="AB844" s="7"/>
      <c r="AC844" s="8"/>
      <c r="AD844" s="1"/>
      <c r="AE844" s="6"/>
      <c r="AF844" s="7"/>
      <c r="AG844" s="8"/>
      <c r="AH844" s="1"/>
      <c r="AI844" s="6"/>
      <c r="AJ844" s="7"/>
      <c r="AK844" s="8"/>
      <c r="BR844" s="1"/>
      <c r="BW844" s="6"/>
      <c r="BX844" s="7"/>
      <c r="BY844" s="8"/>
      <c r="BZ844" s="1"/>
      <c r="CA844" s="6"/>
      <c r="CB844" s="7"/>
      <c r="CC844" s="8"/>
      <c r="CD844" s="1"/>
      <c r="CE844" s="6"/>
      <c r="CF844" s="7"/>
      <c r="CG844" s="8"/>
      <c r="CI844" s="6"/>
      <c r="CJ844" s="7"/>
      <c r="CK844" s="8"/>
      <c r="CL844" s="1"/>
      <c r="CM844" s="6"/>
      <c r="CN844" s="7"/>
      <c r="CO844" s="8"/>
      <c r="CP844" s="1"/>
      <c r="CQ844" s="6"/>
      <c r="CR844" s="7"/>
      <c r="CS844" s="8"/>
      <c r="CU844" s="6"/>
      <c r="CV844" s="7"/>
      <c r="CW844" s="8"/>
      <c r="CX844" s="1"/>
      <c r="CY844" s="6"/>
      <c r="CZ844" s="7"/>
      <c r="DA844" s="8"/>
      <c r="DC844" s="6"/>
      <c r="DD844" s="7"/>
      <c r="DE844" s="8"/>
    </row>
    <row r="845" spans="3:109" ht="15" thickBot="1" x14ac:dyDescent="0.4"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BW845" s="1"/>
      <c r="BX845" s="1"/>
      <c r="BY845" s="1"/>
      <c r="BZ845" s="1"/>
      <c r="CA845" s="1"/>
      <c r="CB845" s="1"/>
      <c r="CC845" s="1"/>
      <c r="CD845" s="1"/>
      <c r="CE845" s="1"/>
      <c r="CF845" s="1"/>
      <c r="CG845" s="1"/>
      <c r="CH845" s="1"/>
      <c r="CI845" s="1"/>
      <c r="CJ845" s="1"/>
      <c r="CK845" s="1"/>
      <c r="CL845" s="1"/>
      <c r="CM845" s="1"/>
      <c r="CN845" s="1"/>
      <c r="CO845" s="1"/>
      <c r="CP845" s="1"/>
      <c r="CQ845" s="1"/>
      <c r="CR845" s="1"/>
      <c r="CS845" s="1"/>
      <c r="CT845" s="1"/>
      <c r="CU845" s="1"/>
      <c r="CV845" s="1"/>
      <c r="CW845" s="1"/>
      <c r="CX845" s="1"/>
      <c r="CY845" s="1"/>
      <c r="CZ845" s="1"/>
      <c r="DA845" s="1"/>
      <c r="DC845" s="1"/>
      <c r="DD845" s="1"/>
      <c r="DE845" s="1"/>
    </row>
    <row r="846" spans="3:109" x14ac:dyDescent="0.35">
      <c r="C846" s="3" t="str">
        <f>IF(BW846="","Mr","")</f>
        <v>Mr</v>
      </c>
      <c r="D846" s="4" t="str">
        <f>IF(BW846="","Durant","")</f>
        <v>Durant</v>
      </c>
      <c r="E846" s="5"/>
      <c r="F846" s="1"/>
      <c r="G846" s="3" t="str">
        <f>IF(CA846="","Mr","")</f>
        <v>Mr</v>
      </c>
      <c r="H846" s="4" t="str">
        <f>IF(CA846="","Durant","")</f>
        <v>Durant</v>
      </c>
      <c r="I846" s="5"/>
      <c r="J846" s="1"/>
      <c r="K846" s="3" t="str">
        <f>IF(CE846="","Mr","")</f>
        <v>Mr</v>
      </c>
      <c r="L846" s="4" t="str">
        <f>IF(CE846="","Durant","")</f>
        <v>Durant</v>
      </c>
      <c r="M846" s="5"/>
      <c r="O846" s="3" t="str">
        <f>IF(CI846="","Mr","")</f>
        <v>Mr</v>
      </c>
      <c r="P846" s="4" t="str">
        <f>IF(CI846="","Durant","")</f>
        <v>Durant</v>
      </c>
      <c r="Q846" s="5"/>
      <c r="R846" s="1"/>
      <c r="S846" s="3" t="str">
        <f>IF(CM846="","Mr","")</f>
        <v>Mr</v>
      </c>
      <c r="T846" s="4" t="str">
        <f>IF(CM846="","Durant","")</f>
        <v>Durant</v>
      </c>
      <c r="U846" s="5"/>
      <c r="V846" s="1"/>
      <c r="W846" s="3" t="str">
        <f>IF(CQ846="","Mr","")</f>
        <v>Mr</v>
      </c>
      <c r="X846" s="4" t="str">
        <f>IF(CQ846="","Durant","")</f>
        <v>Durant</v>
      </c>
      <c r="Y846" s="5"/>
      <c r="AA846" s="3" t="str">
        <f>IF(CU846="","Mr","")</f>
        <v>Mr</v>
      </c>
      <c r="AB846" s="4" t="str">
        <f>IF(CU846="","Durant","")</f>
        <v>Durant</v>
      </c>
      <c r="AC846" s="5"/>
      <c r="AD846" s="1"/>
      <c r="AE846" s="3" t="str">
        <f>IF(CY846="","Mr","")</f>
        <v>Mr</v>
      </c>
      <c r="AF846" s="4" t="str">
        <f>IF(CY846="","Durant","")</f>
        <v>Durant</v>
      </c>
      <c r="AG846" s="5"/>
      <c r="AH846" s="1"/>
      <c r="AI846" s="3" t="str">
        <f>IF(DC846="","Mr","")</f>
        <v>Mr</v>
      </c>
      <c r="AJ846" s="4" t="str">
        <f>IF(DC846="","Durant","")</f>
        <v>Durant</v>
      </c>
      <c r="AK846" s="5"/>
      <c r="BR846" s="1"/>
      <c r="BW846" s="3"/>
      <c r="BX846" s="4"/>
      <c r="BY846" s="5"/>
      <c r="BZ846" s="1"/>
      <c r="CA846" s="3"/>
      <c r="CB846" s="4"/>
      <c r="CC846" s="5"/>
      <c r="CD846" s="1"/>
      <c r="CE846" s="3"/>
      <c r="CF846" s="4"/>
      <c r="CG846" s="5"/>
      <c r="CI846" s="3"/>
      <c r="CJ846" s="4"/>
      <c r="CK846" s="5"/>
      <c r="CL846" s="1"/>
      <c r="CM846" s="3"/>
      <c r="CN846" s="4"/>
      <c r="CO846" s="5"/>
      <c r="CP846" s="1"/>
      <c r="CQ846" s="3"/>
      <c r="CR846" s="4"/>
      <c r="CS846" s="5"/>
      <c r="CU846" s="3"/>
      <c r="CV846" s="4"/>
      <c r="CW846" s="5"/>
      <c r="CX846" s="1"/>
      <c r="CY846" s="3"/>
      <c r="CZ846" s="4"/>
      <c r="DA846" s="5"/>
      <c r="DC846" s="3"/>
      <c r="DD846" s="4"/>
      <c r="DE846" s="5"/>
    </row>
    <row r="847" spans="3:109" ht="15" thickBot="1" x14ac:dyDescent="0.4">
      <c r="C847" s="6"/>
      <c r="D847" s="7"/>
      <c r="E847" s="8"/>
      <c r="F847" s="1"/>
      <c r="G847" s="6"/>
      <c r="H847" s="7"/>
      <c r="I847" s="8"/>
      <c r="J847" s="1"/>
      <c r="K847" s="6"/>
      <c r="L847" s="7"/>
      <c r="M847" s="8"/>
      <c r="O847" s="6"/>
      <c r="P847" s="7"/>
      <c r="Q847" s="8"/>
      <c r="R847" s="1"/>
      <c r="S847" s="6"/>
      <c r="T847" s="7"/>
      <c r="U847" s="8"/>
      <c r="V847" s="1"/>
      <c r="W847" s="6"/>
      <c r="X847" s="7"/>
      <c r="Y847" s="8"/>
      <c r="AA847" s="6"/>
      <c r="AB847" s="7"/>
      <c r="AC847" s="8"/>
      <c r="AD847" s="1"/>
      <c r="AE847" s="6"/>
      <c r="AF847" s="7"/>
      <c r="AG847" s="8"/>
      <c r="AH847" s="1"/>
      <c r="AI847" s="6"/>
      <c r="AJ847" s="7"/>
      <c r="AK847" s="8"/>
      <c r="BR847" s="1"/>
      <c r="BW847" s="6"/>
      <c r="BX847" s="7"/>
      <c r="BY847" s="8"/>
      <c r="BZ847" s="1"/>
      <c r="CA847" s="6"/>
      <c r="CB847" s="7"/>
      <c r="CC847" s="8"/>
      <c r="CD847" s="1"/>
      <c r="CE847" s="6"/>
      <c r="CF847" s="7"/>
      <c r="CG847" s="8"/>
      <c r="CI847" s="6"/>
      <c r="CJ847" s="7"/>
      <c r="CK847" s="8"/>
      <c r="CL847" s="1"/>
      <c r="CM847" s="6"/>
      <c r="CN847" s="7"/>
      <c r="CO847" s="8"/>
      <c r="CP847" s="1"/>
      <c r="CQ847" s="6"/>
      <c r="CR847" s="7"/>
      <c r="CS847" s="8"/>
      <c r="CU847" s="6"/>
      <c r="CV847" s="7"/>
      <c r="CW847" s="8"/>
      <c r="CX847" s="1"/>
      <c r="CY847" s="6"/>
      <c r="CZ847" s="7"/>
      <c r="DA847" s="8"/>
      <c r="DC847" s="6"/>
      <c r="DD847" s="7"/>
      <c r="DE847" s="8"/>
    </row>
    <row r="848" spans="3:109" ht="15" thickBot="1" x14ac:dyDescent="0.4">
      <c r="F848" s="1"/>
      <c r="J848" s="1"/>
    </row>
    <row r="849" spans="3:109" x14ac:dyDescent="0.35">
      <c r="C849" s="3" t="str">
        <f>IF(BW849="","Mr","")</f>
        <v>Mr</v>
      </c>
      <c r="D849" s="4" t="str">
        <f>IF(BW849="","Durant","")</f>
        <v>Durant</v>
      </c>
      <c r="E849" s="5"/>
      <c r="F849" s="1"/>
      <c r="G849" s="3" t="str">
        <f>IF(CA849="","Mr","")</f>
        <v>Mr</v>
      </c>
      <c r="H849" s="4" t="str">
        <f>IF(CA849="","Durant","")</f>
        <v>Durant</v>
      </c>
      <c r="I849" s="5"/>
      <c r="J849" s="1"/>
      <c r="K849" s="3" t="str">
        <f>IF(CE849="","Mr","")</f>
        <v>Mr</v>
      </c>
      <c r="L849" s="4" t="str">
        <f>IF(CE849="","Durant","")</f>
        <v>Durant</v>
      </c>
      <c r="M849" s="5"/>
      <c r="O849" s="3" t="str">
        <f>IF(CI849="","Mr","")</f>
        <v>Mr</v>
      </c>
      <c r="P849" s="4" t="str">
        <f>IF(CI849="","Durant","")</f>
        <v>Durant</v>
      </c>
      <c r="Q849" s="5"/>
      <c r="R849" s="1"/>
      <c r="S849" s="3" t="str">
        <f>IF(CM849="","Mr","")</f>
        <v>Mr</v>
      </c>
      <c r="T849" s="4" t="str">
        <f>IF(CM849="","Durant","")</f>
        <v>Durant</v>
      </c>
      <c r="U849" s="5"/>
      <c r="V849" s="1"/>
      <c r="W849" s="3" t="str">
        <f>IF(CQ849="","Mr","")</f>
        <v>Mr</v>
      </c>
      <c r="X849" s="4" t="str">
        <f>IF(CQ849="","Durant","")</f>
        <v>Durant</v>
      </c>
      <c r="Y849" s="5"/>
      <c r="AA849" s="3" t="str">
        <f>IF(CU849="","Mr","")</f>
        <v>Mr</v>
      </c>
      <c r="AB849" s="4" t="str">
        <f>IF(CU849="","Durant","")</f>
        <v>Durant</v>
      </c>
      <c r="AC849" s="5"/>
      <c r="AD849" s="1"/>
      <c r="AE849" s="3" t="str">
        <f>IF(CY849="","Mr","")</f>
        <v>Mr</v>
      </c>
      <c r="AF849" s="4" t="str">
        <f>IF(CY849="","Durant","")</f>
        <v>Durant</v>
      </c>
      <c r="AG849" s="5"/>
      <c r="AH849" s="1"/>
      <c r="AI849" s="3" t="str">
        <f>IF(DC849="","Mr","")</f>
        <v>Mr</v>
      </c>
      <c r="AJ849" s="4" t="str">
        <f>IF(DC849="","Durant","")</f>
        <v>Durant</v>
      </c>
      <c r="AK849" s="5"/>
      <c r="BR849" s="1"/>
      <c r="BW849" s="3"/>
      <c r="BX849" s="4"/>
      <c r="BY849" s="5"/>
      <c r="BZ849" s="1"/>
      <c r="CA849" s="3"/>
      <c r="CB849" s="4"/>
      <c r="CC849" s="5"/>
      <c r="CD849" s="1"/>
      <c r="CE849" s="3"/>
      <c r="CF849" s="4"/>
      <c r="CG849" s="5"/>
      <c r="CI849" s="3"/>
      <c r="CJ849" s="4"/>
      <c r="CK849" s="5"/>
      <c r="CL849" s="1"/>
      <c r="CM849" s="3"/>
      <c r="CN849" s="4"/>
      <c r="CO849" s="5"/>
      <c r="CP849" s="1"/>
      <c r="CQ849" s="3"/>
      <c r="CR849" s="4"/>
      <c r="CS849" s="5"/>
      <c r="CU849" s="3"/>
      <c r="CV849" s="4"/>
      <c r="CW849" s="5"/>
      <c r="CX849" s="1"/>
      <c r="CY849" s="3"/>
      <c r="CZ849" s="4"/>
      <c r="DA849" s="5"/>
      <c r="DC849" s="3"/>
      <c r="DD849" s="4"/>
      <c r="DE849" s="5"/>
    </row>
    <row r="850" spans="3:109" ht="15" thickBot="1" x14ac:dyDescent="0.4">
      <c r="C850" s="6"/>
      <c r="D850" s="7"/>
      <c r="E850" s="8"/>
      <c r="F850" s="1"/>
      <c r="G850" s="6"/>
      <c r="H850" s="7"/>
      <c r="I850" s="8"/>
      <c r="J850" s="1"/>
      <c r="K850" s="6"/>
      <c r="L850" s="7"/>
      <c r="M850" s="8"/>
      <c r="O850" s="6"/>
      <c r="P850" s="7"/>
      <c r="Q850" s="8"/>
      <c r="R850" s="1"/>
      <c r="S850" s="6"/>
      <c r="T850" s="7"/>
      <c r="U850" s="8"/>
      <c r="V850" s="1"/>
      <c r="W850" s="6"/>
      <c r="X850" s="7"/>
      <c r="Y850" s="8"/>
      <c r="AA850" s="6"/>
      <c r="AB850" s="7"/>
      <c r="AC850" s="8"/>
      <c r="AD850" s="1"/>
      <c r="AE850" s="6"/>
      <c r="AF850" s="7"/>
      <c r="AG850" s="8"/>
      <c r="AH850" s="1"/>
      <c r="AI850" s="6"/>
      <c r="AJ850" s="7"/>
      <c r="AK850" s="8"/>
      <c r="BR850" s="1"/>
      <c r="BW850" s="6"/>
      <c r="BX850" s="7"/>
      <c r="BY850" s="8"/>
      <c r="BZ850" s="1"/>
      <c r="CA850" s="6"/>
      <c r="CB850" s="7"/>
      <c r="CC850" s="8"/>
      <c r="CD850" s="1"/>
      <c r="CE850" s="6"/>
      <c r="CF850" s="7"/>
      <c r="CG850" s="8"/>
      <c r="CI850" s="6"/>
      <c r="CJ850" s="7"/>
      <c r="CK850" s="8"/>
      <c r="CL850" s="1"/>
      <c r="CM850" s="6"/>
      <c r="CN850" s="7"/>
      <c r="CO850" s="8"/>
      <c r="CP850" s="1"/>
      <c r="CQ850" s="6"/>
      <c r="CR850" s="7"/>
      <c r="CS850" s="8"/>
      <c r="CU850" s="6"/>
      <c r="CV850" s="7"/>
      <c r="CW850" s="8"/>
      <c r="CX850" s="1"/>
      <c r="CY850" s="6"/>
      <c r="CZ850" s="7"/>
      <c r="DA850" s="8"/>
      <c r="DC850" s="6"/>
      <c r="DD850" s="7"/>
      <c r="DE850" s="8"/>
    </row>
    <row r="851" spans="3:109" ht="15" thickBot="1" x14ac:dyDescent="0.4"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9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BW851" s="1"/>
      <c r="BX851" s="1"/>
      <c r="BY851" s="1"/>
      <c r="BZ851" s="1"/>
      <c r="CA851" s="1"/>
      <c r="CB851" s="1"/>
      <c r="CC851" s="1"/>
      <c r="CD851" s="1"/>
      <c r="CE851" s="1"/>
      <c r="CF851" s="1"/>
      <c r="CG851" s="9"/>
      <c r="CH851" s="1"/>
      <c r="CI851" s="1"/>
      <c r="CJ851" s="1"/>
      <c r="CK851" s="1"/>
      <c r="CL851" s="1"/>
      <c r="CM851" s="1"/>
      <c r="CN851" s="1"/>
      <c r="CO851" s="1"/>
      <c r="CP851" s="1"/>
      <c r="CQ851" s="1"/>
      <c r="CR851" s="1"/>
      <c r="CS851" s="1"/>
      <c r="CT851" s="1"/>
      <c r="CU851" s="1"/>
      <c r="CV851" s="1"/>
      <c r="CW851" s="1"/>
      <c r="CX851" s="1"/>
      <c r="CY851" s="1"/>
      <c r="CZ851" s="1"/>
      <c r="DA851" s="1"/>
      <c r="DC851" s="1"/>
      <c r="DD851" s="1"/>
      <c r="DE851" s="1"/>
    </row>
    <row r="852" spans="3:109" x14ac:dyDescent="0.35">
      <c r="C852" s="3" t="str">
        <f>IF(BW852="","Mr","")</f>
        <v>Mr</v>
      </c>
      <c r="D852" s="4" t="str">
        <f>IF(BW852="","Durant","")</f>
        <v>Durant</v>
      </c>
      <c r="E852" s="5"/>
      <c r="F852" s="1"/>
      <c r="G852" s="3" t="str">
        <f>IF(CA852="","Mr","")</f>
        <v>Mr</v>
      </c>
      <c r="H852" s="4" t="str">
        <f>IF(CA852="","Durant","")</f>
        <v>Durant</v>
      </c>
      <c r="I852" s="5"/>
      <c r="J852" s="1"/>
      <c r="K852" s="3" t="str">
        <f>IF(CE852="","Mr","")</f>
        <v>Mr</v>
      </c>
      <c r="L852" s="4" t="str">
        <f>IF(CE852="","Durant","")</f>
        <v>Durant</v>
      </c>
      <c r="M852" s="5"/>
      <c r="O852" s="3" t="str">
        <f>IF(CI852="","Mr","")</f>
        <v>Mr</v>
      </c>
      <c r="P852" s="4" t="str">
        <f>IF(CI852="","Durant","")</f>
        <v>Durant</v>
      </c>
      <c r="Q852" s="5"/>
      <c r="R852" s="1"/>
      <c r="S852" s="3" t="str">
        <f>IF(CM852="","Mr","")</f>
        <v>Mr</v>
      </c>
      <c r="T852" s="4" t="str">
        <f>IF(CM852="","Durant","")</f>
        <v>Durant</v>
      </c>
      <c r="U852" s="5"/>
      <c r="V852" s="1"/>
      <c r="W852" s="3" t="str">
        <f>IF(CQ852="","Mr","")</f>
        <v>Mr</v>
      </c>
      <c r="X852" s="4" t="str">
        <f>IF(CQ852="","Durant","")</f>
        <v>Durant</v>
      </c>
      <c r="Y852" s="5"/>
      <c r="AA852" s="3" t="str">
        <f>IF(CU852="","Mr","")</f>
        <v>Mr</v>
      </c>
      <c r="AB852" s="4" t="str">
        <f>IF(CU852="","Durant","")</f>
        <v>Durant</v>
      </c>
      <c r="AC852" s="5"/>
      <c r="AD852" s="1"/>
      <c r="AE852" s="3" t="str">
        <f>IF(CY852="","Mr","")</f>
        <v>Mr</v>
      </c>
      <c r="AF852" s="4" t="str">
        <f>IF(CY852="","Durant","")</f>
        <v>Durant</v>
      </c>
      <c r="AG852" s="5"/>
      <c r="AH852" s="1"/>
      <c r="AI852" s="3" t="str">
        <f>IF(DC852="","Mr","")</f>
        <v>Mr</v>
      </c>
      <c r="AJ852" s="4" t="str">
        <f>IF(DC852="","Durant","")</f>
        <v>Durant</v>
      </c>
      <c r="AK852" s="5"/>
      <c r="BR852" s="1"/>
      <c r="BW852" s="3"/>
      <c r="BX852" s="4"/>
      <c r="BY852" s="5"/>
      <c r="BZ852" s="1"/>
      <c r="CA852" s="3"/>
      <c r="CB852" s="4"/>
      <c r="CC852" s="5"/>
      <c r="CD852" s="1"/>
      <c r="CE852" s="3"/>
      <c r="CF852" s="4"/>
      <c r="CG852" s="5"/>
      <c r="CI852" s="3"/>
      <c r="CJ852" s="4"/>
      <c r="CK852" s="5"/>
      <c r="CL852" s="1"/>
      <c r="CM852" s="3"/>
      <c r="CN852" s="4"/>
      <c r="CO852" s="5"/>
      <c r="CP852" s="1"/>
      <c r="CQ852" s="3"/>
      <c r="CR852" s="4"/>
      <c r="CS852" s="5"/>
      <c r="CU852" s="3"/>
      <c r="CV852" s="4"/>
      <c r="CW852" s="5"/>
      <c r="CX852" s="1"/>
      <c r="CY852" s="3"/>
      <c r="CZ852" s="4"/>
      <c r="DA852" s="5"/>
      <c r="DC852" s="3"/>
      <c r="DD852" s="4"/>
      <c r="DE852" s="5"/>
    </row>
    <row r="853" spans="3:109" ht="15" thickBot="1" x14ac:dyDescent="0.4">
      <c r="C853" s="6"/>
      <c r="D853" s="7"/>
      <c r="E853" s="8"/>
      <c r="F853" s="1"/>
      <c r="G853" s="6"/>
      <c r="H853" s="7"/>
      <c r="I853" s="8"/>
      <c r="J853" s="1"/>
      <c r="K853" s="6"/>
      <c r="L853" s="7"/>
      <c r="M853" s="8"/>
      <c r="O853" s="6"/>
      <c r="P853" s="7"/>
      <c r="Q853" s="8"/>
      <c r="R853" s="1"/>
      <c r="S853" s="6"/>
      <c r="T853" s="7"/>
      <c r="U853" s="8"/>
      <c r="V853" s="1"/>
      <c r="W853" s="6"/>
      <c r="X853" s="7"/>
      <c r="Y853" s="8"/>
      <c r="AA853" s="6"/>
      <c r="AB853" s="7"/>
      <c r="AC853" s="8"/>
      <c r="AD853" s="1"/>
      <c r="AE853" s="6"/>
      <c r="AF853" s="7"/>
      <c r="AG853" s="8"/>
      <c r="AH853" s="1"/>
      <c r="AI853" s="6"/>
      <c r="AJ853" s="7"/>
      <c r="AK853" s="8"/>
      <c r="BR853" s="1"/>
      <c r="BW853" s="6"/>
      <c r="BX853" s="7"/>
      <c r="BY853" s="8"/>
      <c r="BZ853" s="1"/>
      <c r="CA853" s="6"/>
      <c r="CB853" s="7"/>
      <c r="CC853" s="8"/>
      <c r="CD853" s="1"/>
      <c r="CE853" s="6"/>
      <c r="CF853" s="7"/>
      <c r="CG853" s="8"/>
      <c r="CI853" s="6"/>
      <c r="CJ853" s="7"/>
      <c r="CK853" s="8"/>
      <c r="CL853" s="1"/>
      <c r="CM853" s="6"/>
      <c r="CN853" s="7"/>
      <c r="CO853" s="8"/>
      <c r="CP853" s="1"/>
      <c r="CQ853" s="6"/>
      <c r="CR853" s="7"/>
      <c r="CS853" s="8"/>
      <c r="CU853" s="6"/>
      <c r="CV853" s="7"/>
      <c r="CW853" s="8"/>
      <c r="CX853" s="1"/>
      <c r="CY853" s="6"/>
      <c r="CZ853" s="7"/>
      <c r="DA853" s="8"/>
      <c r="DC853" s="6"/>
      <c r="DD853" s="7"/>
      <c r="DE853" s="8"/>
    </row>
    <row r="854" spans="3:109" ht="15" thickBot="1" x14ac:dyDescent="0.4"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BW854" s="1"/>
      <c r="BX854" s="1"/>
      <c r="BY854" s="1"/>
      <c r="BZ854" s="1"/>
      <c r="CA854" s="1"/>
      <c r="CB854" s="1"/>
      <c r="CC854" s="1"/>
      <c r="CD854" s="1"/>
      <c r="CE854" s="1"/>
      <c r="CF854" s="1"/>
      <c r="CG854" s="1"/>
      <c r="CH854" s="1"/>
      <c r="CI854" s="1"/>
      <c r="CJ854" s="1"/>
      <c r="CK854" s="1"/>
      <c r="CL854" s="1"/>
      <c r="CM854" s="1"/>
      <c r="CN854" s="1"/>
      <c r="CO854" s="1"/>
      <c r="CP854" s="1"/>
      <c r="CQ854" s="1"/>
      <c r="CR854" s="1"/>
      <c r="CS854" s="1"/>
      <c r="CT854" s="1"/>
      <c r="CU854" s="1"/>
      <c r="CV854" s="1"/>
      <c r="CW854" s="1"/>
      <c r="CX854" s="1"/>
      <c r="CY854" s="1"/>
      <c r="CZ854" s="1"/>
      <c r="DA854" s="1"/>
      <c r="DC854" s="1"/>
      <c r="DD854" s="1"/>
      <c r="DE854" s="1"/>
    </row>
    <row r="855" spans="3:109" x14ac:dyDescent="0.35">
      <c r="C855" s="3" t="str">
        <f>IF(BW855="","Mr","")</f>
        <v>Mr</v>
      </c>
      <c r="D855" s="4" t="str">
        <f>IF(BW855="","Durant","")</f>
        <v>Durant</v>
      </c>
      <c r="E855" s="5"/>
      <c r="F855" s="1"/>
      <c r="G855" s="3" t="str">
        <f>IF(CA855="","Mr","")</f>
        <v>Mr</v>
      </c>
      <c r="H855" s="4" t="str">
        <f>IF(CA855="","Durant","")</f>
        <v>Durant</v>
      </c>
      <c r="I855" s="5"/>
      <c r="J855" s="1"/>
      <c r="K855" s="3" t="str">
        <f>IF(CE855="","Mr","")</f>
        <v>Mr</v>
      </c>
      <c r="L855" s="4" t="str">
        <f>IF(CE855="","Durant","")</f>
        <v>Durant</v>
      </c>
      <c r="M855" s="5"/>
      <c r="O855" s="3" t="str">
        <f>IF(CI855="","Mr","")</f>
        <v>Mr</v>
      </c>
      <c r="P855" s="4" t="str">
        <f>IF(CI855="","Durant","")</f>
        <v>Durant</v>
      </c>
      <c r="Q855" s="5"/>
      <c r="R855" s="1"/>
      <c r="S855" s="3" t="str">
        <f>IF(CM855="","Mr","")</f>
        <v>Mr</v>
      </c>
      <c r="T855" s="4" t="str">
        <f>IF(CM855="","Durant","")</f>
        <v>Durant</v>
      </c>
      <c r="U855" s="5"/>
      <c r="V855" s="1"/>
      <c r="W855" s="3" t="str">
        <f>IF(CQ855="","Mr","")</f>
        <v>Mr</v>
      </c>
      <c r="X855" s="4" t="str">
        <f>IF(CQ855="","Durant","")</f>
        <v>Durant</v>
      </c>
      <c r="Y855" s="5"/>
      <c r="AA855" s="3" t="str">
        <f>IF(CU855="","Mr","")</f>
        <v>Mr</v>
      </c>
      <c r="AB855" s="4" t="str">
        <f>IF(CU855="","Durant","")</f>
        <v>Durant</v>
      </c>
      <c r="AC855" s="5"/>
      <c r="AD855" s="1"/>
      <c r="AE855" s="3" t="str">
        <f>IF(CY855="","Mr","")</f>
        <v>Mr</v>
      </c>
      <c r="AF855" s="4" t="str">
        <f>IF(CY855="","Durant","")</f>
        <v>Durant</v>
      </c>
      <c r="AG855" s="5"/>
      <c r="AH855" s="1"/>
      <c r="AI855" s="3" t="str">
        <f>IF(DC855="","Mr","")</f>
        <v>Mr</v>
      </c>
      <c r="AJ855" s="4" t="str">
        <f>IF(DC855="","Durant","")</f>
        <v>Durant</v>
      </c>
      <c r="AK855" s="5"/>
      <c r="BR855" s="1"/>
      <c r="BW855" s="3"/>
      <c r="BX855" s="4"/>
      <c r="BY855" s="5"/>
      <c r="BZ855" s="1"/>
      <c r="CA855" s="3"/>
      <c r="CB855" s="4"/>
      <c r="CC855" s="5"/>
      <c r="CD855" s="1"/>
      <c r="CE855" s="3"/>
      <c r="CF855" s="4"/>
      <c r="CG855" s="5"/>
      <c r="CI855" s="3"/>
      <c r="CJ855" s="4"/>
      <c r="CK855" s="5"/>
      <c r="CL855" s="1"/>
      <c r="CM855" s="3"/>
      <c r="CN855" s="4"/>
      <c r="CO855" s="5"/>
      <c r="CP855" s="1"/>
      <c r="CQ855" s="3"/>
      <c r="CR855" s="4"/>
      <c r="CS855" s="5"/>
      <c r="CU855" s="3"/>
      <c r="CV855" s="4"/>
      <c r="CW855" s="5"/>
      <c r="CX855" s="1"/>
      <c r="CY855" s="3"/>
      <c r="CZ855" s="4"/>
      <c r="DA855" s="5"/>
      <c r="DC855" s="3"/>
      <c r="DD855" s="4"/>
      <c r="DE855" s="5"/>
    </row>
    <row r="856" spans="3:109" ht="15" thickBot="1" x14ac:dyDescent="0.4">
      <c r="C856" s="6"/>
      <c r="D856" s="7"/>
      <c r="E856" s="8"/>
      <c r="F856" s="1"/>
      <c r="G856" s="6"/>
      <c r="H856" s="7"/>
      <c r="I856" s="8"/>
      <c r="J856" s="1"/>
      <c r="K856" s="6"/>
      <c r="L856" s="7"/>
      <c r="M856" s="8"/>
      <c r="O856" s="6"/>
      <c r="P856" s="7"/>
      <c r="Q856" s="8"/>
      <c r="R856" s="1"/>
      <c r="S856" s="6"/>
      <c r="T856" s="7"/>
      <c r="U856" s="8"/>
      <c r="V856" s="1"/>
      <c r="W856" s="6"/>
      <c r="X856" s="7"/>
      <c r="Y856" s="8"/>
      <c r="AA856" s="6"/>
      <c r="AB856" s="7"/>
      <c r="AC856" s="8"/>
      <c r="AD856" s="1"/>
      <c r="AE856" s="6"/>
      <c r="AF856" s="7"/>
      <c r="AG856" s="8"/>
      <c r="AH856" s="1"/>
      <c r="AI856" s="6"/>
      <c r="AJ856" s="7"/>
      <c r="AK856" s="8"/>
      <c r="BR856" s="1"/>
      <c r="BW856" s="6"/>
      <c r="BX856" s="7"/>
      <c r="BY856" s="8"/>
      <c r="BZ856" s="1"/>
      <c r="CA856" s="6"/>
      <c r="CB856" s="7"/>
      <c r="CC856" s="8"/>
      <c r="CD856" s="1"/>
      <c r="CE856" s="6"/>
      <c r="CF856" s="7"/>
      <c r="CG856" s="8"/>
      <c r="CI856" s="6"/>
      <c r="CJ856" s="7"/>
      <c r="CK856" s="8"/>
      <c r="CL856" s="1"/>
      <c r="CM856" s="6"/>
      <c r="CN856" s="7"/>
      <c r="CO856" s="8"/>
      <c r="CP856" s="1"/>
      <c r="CQ856" s="6"/>
      <c r="CR856" s="7"/>
      <c r="CS856" s="8"/>
      <c r="CU856" s="6"/>
      <c r="CV856" s="7"/>
      <c r="CW856" s="8"/>
      <c r="CX856" s="1"/>
      <c r="CY856" s="6"/>
      <c r="CZ856" s="7"/>
      <c r="DA856" s="8"/>
      <c r="DC856" s="6"/>
      <c r="DD856" s="7"/>
      <c r="DE856" s="8"/>
    </row>
    <row r="857" spans="3:109" ht="15" thickBot="1" x14ac:dyDescent="0.4">
      <c r="F857" s="1"/>
      <c r="J857" s="1"/>
    </row>
    <row r="858" spans="3:109" x14ac:dyDescent="0.35">
      <c r="C858" s="3" t="str">
        <f>IF(BW858="","Mr","")</f>
        <v>Mr</v>
      </c>
      <c r="D858" s="4" t="str">
        <f>IF(BW858="","Durant","")</f>
        <v>Durant</v>
      </c>
      <c r="E858" s="5"/>
      <c r="F858" s="1"/>
      <c r="G858" s="3" t="str">
        <f>IF(CA858="","Mr","")</f>
        <v>Mr</v>
      </c>
      <c r="H858" s="4" t="str">
        <f>IF(CA858="","Durant","")</f>
        <v>Durant</v>
      </c>
      <c r="I858" s="5"/>
      <c r="J858" s="1"/>
      <c r="K858" s="3" t="str">
        <f>IF(CE858="","Mr","")</f>
        <v>Mr</v>
      </c>
      <c r="L858" s="4" t="str">
        <f>IF(CE858="","Durant","")</f>
        <v>Durant</v>
      </c>
      <c r="M858" s="5"/>
      <c r="O858" s="3" t="str">
        <f>IF(CI858="","Mr","")</f>
        <v>Mr</v>
      </c>
      <c r="P858" s="4" t="str">
        <f>IF(CI858="","Durant","")</f>
        <v>Durant</v>
      </c>
      <c r="Q858" s="5"/>
      <c r="R858" s="1"/>
      <c r="S858" s="3" t="str">
        <f>IF(CM858="","Mr","")</f>
        <v>Mr</v>
      </c>
      <c r="T858" s="4" t="str">
        <f>IF(CM858="","Durant","")</f>
        <v>Durant</v>
      </c>
      <c r="U858" s="5"/>
      <c r="V858" s="1"/>
      <c r="W858" s="3" t="str">
        <f>IF(CQ858="","Mr","")</f>
        <v>Mr</v>
      </c>
      <c r="X858" s="4" t="str">
        <f>IF(CQ858="","Durant","")</f>
        <v>Durant</v>
      </c>
      <c r="Y858" s="5"/>
      <c r="AA858" s="3" t="str">
        <f>IF(CU858="","Mr","")</f>
        <v>Mr</v>
      </c>
      <c r="AB858" s="4" t="str">
        <f>IF(CU858="","Durant","")</f>
        <v>Durant</v>
      </c>
      <c r="AC858" s="5"/>
      <c r="AD858" s="1"/>
      <c r="AE858" s="3" t="str">
        <f>IF(CY858="","Mr","")</f>
        <v>Mr</v>
      </c>
      <c r="AF858" s="4" t="str">
        <f>IF(CY858="","Durant","")</f>
        <v>Durant</v>
      </c>
      <c r="AG858" s="5"/>
      <c r="AH858" s="1"/>
      <c r="AI858" s="3" t="str">
        <f>IF(DC858="","Mr","")</f>
        <v>Mr</v>
      </c>
      <c r="AJ858" s="4" t="str">
        <f>IF(DC858="","Durant","")</f>
        <v>Durant</v>
      </c>
      <c r="AK858" s="5"/>
      <c r="BR858" s="1"/>
      <c r="BW858" s="3"/>
      <c r="BX858" s="4"/>
      <c r="BY858" s="5"/>
      <c r="BZ858" s="1"/>
      <c r="CA858" s="3"/>
      <c r="CB858" s="4"/>
      <c r="CC858" s="5"/>
      <c r="CD858" s="1"/>
      <c r="CE858" s="3"/>
      <c r="CF858" s="4"/>
      <c r="CG858" s="5"/>
      <c r="CI858" s="3"/>
      <c r="CJ858" s="4"/>
      <c r="CK858" s="5"/>
      <c r="CL858" s="1"/>
      <c r="CM858" s="3"/>
      <c r="CN858" s="4"/>
      <c r="CO858" s="5"/>
      <c r="CP858" s="1"/>
      <c r="CQ858" s="3"/>
      <c r="CR858" s="4"/>
      <c r="CS858" s="5"/>
      <c r="CU858" s="3"/>
      <c r="CV858" s="4"/>
      <c r="CW858" s="5"/>
      <c r="CX858" s="1"/>
      <c r="CY858" s="3"/>
      <c r="CZ858" s="4"/>
      <c r="DA858" s="5"/>
      <c r="DC858" s="3"/>
      <c r="DD858" s="4"/>
      <c r="DE858" s="5"/>
    </row>
    <row r="859" spans="3:109" ht="15" thickBot="1" x14ac:dyDescent="0.4">
      <c r="C859" s="6"/>
      <c r="D859" s="7"/>
      <c r="E859" s="8"/>
      <c r="F859" s="1"/>
      <c r="G859" s="6"/>
      <c r="H859" s="7"/>
      <c r="I859" s="8"/>
      <c r="J859" s="1"/>
      <c r="K859" s="6"/>
      <c r="L859" s="7"/>
      <c r="M859" s="8"/>
      <c r="O859" s="6"/>
      <c r="P859" s="7"/>
      <c r="Q859" s="8"/>
      <c r="R859" s="1"/>
      <c r="S859" s="6"/>
      <c r="T859" s="7"/>
      <c r="U859" s="8"/>
      <c r="V859" s="1"/>
      <c r="W859" s="6"/>
      <c r="X859" s="7"/>
      <c r="Y859" s="8"/>
      <c r="AA859" s="6"/>
      <c r="AB859" s="7"/>
      <c r="AC859" s="8"/>
      <c r="AD859" s="1"/>
      <c r="AE859" s="6"/>
      <c r="AF859" s="7"/>
      <c r="AG859" s="8"/>
      <c r="AH859" s="1"/>
      <c r="AI859" s="6"/>
      <c r="AJ859" s="7"/>
      <c r="AK859" s="8"/>
      <c r="BR859" s="1"/>
      <c r="BW859" s="6"/>
      <c r="BX859" s="7"/>
      <c r="BY859" s="8"/>
      <c r="BZ859" s="1"/>
      <c r="CA859" s="6"/>
      <c r="CB859" s="7"/>
      <c r="CC859" s="8"/>
      <c r="CD859" s="1"/>
      <c r="CE859" s="6"/>
      <c r="CF859" s="7"/>
      <c r="CG859" s="8"/>
      <c r="CI859" s="6"/>
      <c r="CJ859" s="7"/>
      <c r="CK859" s="8"/>
      <c r="CL859" s="1"/>
      <c r="CM859" s="6"/>
      <c r="CN859" s="7"/>
      <c r="CO859" s="8"/>
      <c r="CP859" s="1"/>
      <c r="CQ859" s="6"/>
      <c r="CR859" s="7"/>
      <c r="CS859" s="8"/>
      <c r="CU859" s="6"/>
      <c r="CV859" s="7"/>
      <c r="CW859" s="8"/>
      <c r="CX859" s="1"/>
      <c r="CY859" s="6"/>
      <c r="CZ859" s="7"/>
      <c r="DA859" s="8"/>
      <c r="DC859" s="6"/>
      <c r="DD859" s="7"/>
      <c r="DE859" s="8"/>
    </row>
    <row r="860" spans="3:109" ht="15" thickBot="1" x14ac:dyDescent="0.4"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9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BW860" s="1"/>
      <c r="BX860" s="1"/>
      <c r="BY860" s="1"/>
      <c r="BZ860" s="1"/>
      <c r="CA860" s="1"/>
      <c r="CB860" s="1"/>
      <c r="CC860" s="1"/>
      <c r="CD860" s="1"/>
      <c r="CE860" s="1"/>
      <c r="CF860" s="1"/>
      <c r="CG860" s="9"/>
      <c r="CH860" s="1"/>
      <c r="CI860" s="1"/>
      <c r="CJ860" s="1"/>
      <c r="CK860" s="1"/>
      <c r="CL860" s="1"/>
      <c r="CM860" s="1"/>
      <c r="CN860" s="1"/>
      <c r="CO860" s="1"/>
      <c r="CP860" s="1"/>
      <c r="CQ860" s="1"/>
      <c r="CR860" s="1"/>
      <c r="CS860" s="1"/>
      <c r="CT860" s="1"/>
      <c r="CU860" s="1"/>
      <c r="CV860" s="1"/>
      <c r="CW860" s="1"/>
      <c r="CX860" s="1"/>
      <c r="CY860" s="1"/>
      <c r="CZ860" s="1"/>
      <c r="DA860" s="1"/>
      <c r="DC860" s="1"/>
      <c r="DD860" s="1"/>
      <c r="DE860" s="1"/>
    </row>
    <row r="861" spans="3:109" x14ac:dyDescent="0.35">
      <c r="C861" s="3" t="str">
        <f>IF(BW861="","Mr","")</f>
        <v>Mr</v>
      </c>
      <c r="D861" s="4" t="str">
        <f>IF(BW861="","Durant","")</f>
        <v>Durant</v>
      </c>
      <c r="E861" s="5"/>
      <c r="F861" s="1"/>
      <c r="G861" s="3" t="str">
        <f>IF(CA861="","Mr","")</f>
        <v>Mr</v>
      </c>
      <c r="H861" s="4" t="str">
        <f>IF(CA861="","Durant","")</f>
        <v>Durant</v>
      </c>
      <c r="I861" s="5"/>
      <c r="J861" s="1"/>
      <c r="K861" s="3" t="str">
        <f>IF(CE861="","Mr","")</f>
        <v>Mr</v>
      </c>
      <c r="L861" s="4" t="str">
        <f>IF(CE861="","Durant","")</f>
        <v>Durant</v>
      </c>
      <c r="M861" s="5"/>
      <c r="O861" s="3" t="str">
        <f>IF(CI861="","Mr","")</f>
        <v>Mr</v>
      </c>
      <c r="P861" s="4" t="str">
        <f>IF(CI861="","Durant","")</f>
        <v>Durant</v>
      </c>
      <c r="Q861" s="5"/>
      <c r="R861" s="1"/>
      <c r="S861" s="3" t="str">
        <f>IF(CM861="","Mr","")</f>
        <v>Mr</v>
      </c>
      <c r="T861" s="4" t="str">
        <f>IF(CM861="","Durant","")</f>
        <v>Durant</v>
      </c>
      <c r="U861" s="5"/>
      <c r="V861" s="1"/>
      <c r="W861" s="3" t="str">
        <f>IF(CQ861="","Mr","")</f>
        <v>Mr</v>
      </c>
      <c r="X861" s="4" t="str">
        <f>IF(CQ861="","Durant","")</f>
        <v>Durant</v>
      </c>
      <c r="Y861" s="5"/>
      <c r="AA861" s="3" t="str">
        <f>IF(CU861="","Mr","")</f>
        <v>Mr</v>
      </c>
      <c r="AB861" s="4" t="str">
        <f>IF(CU861="","Durant","")</f>
        <v>Durant</v>
      </c>
      <c r="AC861" s="5"/>
      <c r="AD861" s="1"/>
      <c r="AE861" s="3" t="str">
        <f>IF(CY861="","Mr","")</f>
        <v>Mr</v>
      </c>
      <c r="AF861" s="4" t="str">
        <f>IF(CY861="","Durant","")</f>
        <v>Durant</v>
      </c>
      <c r="AG861" s="5"/>
      <c r="AH861" s="1"/>
      <c r="AI861" s="3" t="str">
        <f>IF(DC861="","Mr","")</f>
        <v>Mr</v>
      </c>
      <c r="AJ861" s="4" t="str">
        <f>IF(DC861="","Durant","")</f>
        <v>Durant</v>
      </c>
      <c r="AK861" s="5"/>
      <c r="BR861" s="1"/>
      <c r="BW861" s="3"/>
      <c r="BX861" s="4"/>
      <c r="BY861" s="5"/>
      <c r="BZ861" s="1"/>
      <c r="CA861" s="3"/>
      <c r="CB861" s="4"/>
      <c r="CC861" s="5"/>
      <c r="CD861" s="1"/>
      <c r="CE861" s="3"/>
      <c r="CF861" s="4"/>
      <c r="CG861" s="5"/>
      <c r="CI861" s="3"/>
      <c r="CJ861" s="4"/>
      <c r="CK861" s="5"/>
      <c r="CL861" s="1"/>
      <c r="CM861" s="3"/>
      <c r="CN861" s="4"/>
      <c r="CO861" s="5"/>
      <c r="CP861" s="1"/>
      <c r="CQ861" s="3"/>
      <c r="CR861" s="4"/>
      <c r="CS861" s="5"/>
      <c r="CU861" s="3"/>
      <c r="CV861" s="4"/>
      <c r="CW861" s="5"/>
      <c r="CX861" s="1"/>
      <c r="CY861" s="3"/>
      <c r="CZ861" s="4"/>
      <c r="DA861" s="5"/>
      <c r="DC861" s="3"/>
      <c r="DD861" s="4"/>
      <c r="DE861" s="5"/>
    </row>
    <row r="862" spans="3:109" ht="15" thickBot="1" x14ac:dyDescent="0.4">
      <c r="C862" s="6"/>
      <c r="D862" s="7"/>
      <c r="E862" s="8"/>
      <c r="F862" s="1"/>
      <c r="G862" s="6"/>
      <c r="H862" s="7"/>
      <c r="I862" s="8"/>
      <c r="J862" s="1"/>
      <c r="K862" s="6"/>
      <c r="L862" s="7"/>
      <c r="M862" s="8"/>
      <c r="O862" s="6"/>
      <c r="P862" s="7"/>
      <c r="Q862" s="8"/>
      <c r="R862" s="1"/>
      <c r="S862" s="6"/>
      <c r="T862" s="7"/>
      <c r="U862" s="8"/>
      <c r="V862" s="1"/>
      <c r="W862" s="6"/>
      <c r="X862" s="7"/>
      <c r="Y862" s="8"/>
      <c r="AA862" s="6"/>
      <c r="AB862" s="7"/>
      <c r="AC862" s="8"/>
      <c r="AD862" s="1"/>
      <c r="AE862" s="6"/>
      <c r="AF862" s="7"/>
      <c r="AG862" s="8"/>
      <c r="AH862" s="1"/>
      <c r="AI862" s="6"/>
      <c r="AJ862" s="7"/>
      <c r="AK862" s="8"/>
      <c r="BR862" s="1"/>
      <c r="BW862" s="6"/>
      <c r="BX862" s="7"/>
      <c r="BY862" s="8"/>
      <c r="BZ862" s="1"/>
      <c r="CA862" s="6"/>
      <c r="CB862" s="7"/>
      <c r="CC862" s="8"/>
      <c r="CD862" s="1"/>
      <c r="CE862" s="6"/>
      <c r="CF862" s="7"/>
      <c r="CG862" s="8"/>
      <c r="CI862" s="6"/>
      <c r="CJ862" s="7"/>
      <c r="CK862" s="8"/>
      <c r="CL862" s="1"/>
      <c r="CM862" s="6"/>
      <c r="CN862" s="7"/>
      <c r="CO862" s="8"/>
      <c r="CP862" s="1"/>
      <c r="CQ862" s="6"/>
      <c r="CR862" s="7"/>
      <c r="CS862" s="8"/>
      <c r="CU862" s="6"/>
      <c r="CV862" s="7"/>
      <c r="CW862" s="8"/>
      <c r="CX862" s="1"/>
      <c r="CY862" s="6"/>
      <c r="CZ862" s="7"/>
      <c r="DA862" s="8"/>
      <c r="DC862" s="6"/>
      <c r="DD862" s="7"/>
      <c r="DE862" s="8"/>
    </row>
    <row r="863" spans="3:109" ht="15" thickBot="1" x14ac:dyDescent="0.4">
      <c r="F863" s="1"/>
      <c r="J863" s="1"/>
    </row>
    <row r="864" spans="3:109" x14ac:dyDescent="0.35">
      <c r="C864" s="3" t="str">
        <f>IF(BW864="","Mr","")</f>
        <v>Mr</v>
      </c>
      <c r="D864" s="4" t="str">
        <f>IF(BW864="","Durant","")</f>
        <v>Durant</v>
      </c>
      <c r="E864" s="5"/>
      <c r="F864" s="1"/>
      <c r="G864" s="3" t="str">
        <f>IF(CA864="","Mr","")</f>
        <v>Mr</v>
      </c>
      <c r="H864" s="4" t="str">
        <f>IF(CA864="","Durant","")</f>
        <v>Durant</v>
      </c>
      <c r="I864" s="5"/>
      <c r="J864" s="1"/>
      <c r="K864" s="3" t="str">
        <f>IF(CE864="","Mr","")</f>
        <v>Mr</v>
      </c>
      <c r="L864" s="4" t="str">
        <f>IF(CE864="","Durant","")</f>
        <v>Durant</v>
      </c>
      <c r="M864" s="5"/>
      <c r="O864" s="3" t="str">
        <f>IF(CI864="","Mr","")</f>
        <v>Mr</v>
      </c>
      <c r="P864" s="4" t="str">
        <f>IF(CI864="","Durant","")</f>
        <v>Durant</v>
      </c>
      <c r="Q864" s="5"/>
      <c r="R864" s="1"/>
      <c r="S864" s="3" t="str">
        <f>IF(CM864="","Mr","")</f>
        <v>Mr</v>
      </c>
      <c r="T864" s="4" t="str">
        <f>IF(CM864="","Durant","")</f>
        <v>Durant</v>
      </c>
      <c r="U864" s="5"/>
      <c r="V864" s="1"/>
      <c r="W864" s="3" t="str">
        <f>IF(CQ864="","Mr","")</f>
        <v>Mr</v>
      </c>
      <c r="X864" s="4" t="str">
        <f>IF(CQ864="","Durant","")</f>
        <v>Durant</v>
      </c>
      <c r="Y864" s="5"/>
      <c r="AA864" s="3" t="str">
        <f>IF(CU864="","Mr","")</f>
        <v>Mr</v>
      </c>
      <c r="AB864" s="4" t="str">
        <f>IF(CU864="","Durant","")</f>
        <v>Durant</v>
      </c>
      <c r="AC864" s="5"/>
      <c r="AD864" s="1"/>
      <c r="AE864" s="3" t="str">
        <f>IF(CY864="","Mr","")</f>
        <v>Mr</v>
      </c>
      <c r="AF864" s="4" t="str">
        <f>IF(CY864="","Durant","")</f>
        <v>Durant</v>
      </c>
      <c r="AG864" s="5"/>
      <c r="AH864" s="1"/>
      <c r="AI864" s="3" t="str">
        <f>IF(DC864="","Mr","")</f>
        <v>Mr</v>
      </c>
      <c r="AJ864" s="4" t="str">
        <f>IF(DC864="","Durant","")</f>
        <v>Durant</v>
      </c>
      <c r="AK864" s="5"/>
      <c r="BR864" s="1"/>
      <c r="BW864" s="3"/>
      <c r="BX864" s="4"/>
      <c r="BY864" s="5"/>
      <c r="BZ864" s="1"/>
      <c r="CA864" s="3"/>
      <c r="CB864" s="4"/>
      <c r="CC864" s="5"/>
      <c r="CD864" s="1"/>
      <c r="CE864" s="3"/>
      <c r="CF864" s="4"/>
      <c r="CG864" s="5"/>
      <c r="CI864" s="3"/>
      <c r="CJ864" s="4"/>
      <c r="CK864" s="5"/>
      <c r="CL864" s="1"/>
      <c r="CM864" s="3"/>
      <c r="CN864" s="4"/>
      <c r="CO864" s="5"/>
      <c r="CP864" s="1"/>
      <c r="CQ864" s="3"/>
      <c r="CR864" s="4"/>
      <c r="CS864" s="5"/>
      <c r="CU864" s="3"/>
      <c r="CV864" s="4"/>
      <c r="CW864" s="5"/>
      <c r="CX864" s="1"/>
      <c r="CY864" s="3"/>
      <c r="CZ864" s="4"/>
      <c r="DA864" s="5"/>
      <c r="DC864" s="3"/>
      <c r="DD864" s="4"/>
      <c r="DE864" s="5"/>
    </row>
    <row r="865" spans="3:109" ht="15" thickBot="1" x14ac:dyDescent="0.4">
      <c r="C865" s="6"/>
      <c r="D865" s="7"/>
      <c r="E865" s="8"/>
      <c r="F865" s="1"/>
      <c r="G865" s="6"/>
      <c r="H865" s="7"/>
      <c r="I865" s="8"/>
      <c r="J865" s="1"/>
      <c r="K865" s="6"/>
      <c r="L865" s="7"/>
      <c r="M865" s="8"/>
      <c r="O865" s="6"/>
      <c r="P865" s="7"/>
      <c r="Q865" s="8"/>
      <c r="R865" s="1"/>
      <c r="S865" s="6"/>
      <c r="T865" s="7"/>
      <c r="U865" s="8"/>
      <c r="V865" s="1"/>
      <c r="W865" s="6"/>
      <c r="X865" s="7"/>
      <c r="Y865" s="8"/>
      <c r="AA865" s="6"/>
      <c r="AB865" s="7"/>
      <c r="AC865" s="8"/>
      <c r="AD865" s="1"/>
      <c r="AE865" s="6"/>
      <c r="AF865" s="7"/>
      <c r="AG865" s="8"/>
      <c r="AH865" s="1"/>
      <c r="AI865" s="6"/>
      <c r="AJ865" s="7"/>
      <c r="AK865" s="8"/>
      <c r="BR865" s="1"/>
      <c r="BW865" s="6"/>
      <c r="BX865" s="7"/>
      <c r="BY865" s="8"/>
      <c r="BZ865" s="1"/>
      <c r="CA865" s="6"/>
      <c r="CB865" s="7"/>
      <c r="CC865" s="8"/>
      <c r="CD865" s="1"/>
      <c r="CE865" s="6"/>
      <c r="CF865" s="7"/>
      <c r="CG865" s="8"/>
      <c r="CI865" s="6"/>
      <c r="CJ865" s="7"/>
      <c r="CK865" s="8"/>
      <c r="CL865" s="1"/>
      <c r="CM865" s="6"/>
      <c r="CN865" s="7"/>
      <c r="CO865" s="8"/>
      <c r="CP865" s="1"/>
      <c r="CQ865" s="6"/>
      <c r="CR865" s="7"/>
      <c r="CS865" s="8"/>
      <c r="CU865" s="6"/>
      <c r="CV865" s="7"/>
      <c r="CW865" s="8"/>
      <c r="CX865" s="1"/>
      <c r="CY865" s="6"/>
      <c r="CZ865" s="7"/>
      <c r="DA865" s="8"/>
      <c r="DC865" s="6"/>
      <c r="DD865" s="7"/>
      <c r="DE865" s="8"/>
    </row>
    <row r="866" spans="3:109" ht="15" thickBot="1" x14ac:dyDescent="0.4">
      <c r="F866" s="1"/>
      <c r="J866" s="1"/>
    </row>
    <row r="867" spans="3:109" x14ac:dyDescent="0.35">
      <c r="C867" s="3" t="str">
        <f>IF(BW867="","Mr","")</f>
        <v>Mr</v>
      </c>
      <c r="D867" s="4" t="str">
        <f>IF(BW867="","Durant","")</f>
        <v>Durant</v>
      </c>
      <c r="E867" s="5"/>
      <c r="F867" s="1"/>
      <c r="G867" s="3" t="str">
        <f>IF(CA867="","Mr","")</f>
        <v>Mr</v>
      </c>
      <c r="H867" s="4" t="str">
        <f>IF(CA867="","Durant","")</f>
        <v>Durant</v>
      </c>
      <c r="I867" s="5"/>
      <c r="J867" s="1"/>
      <c r="K867" s="3" t="str">
        <f>IF(CE867="","Mr","")</f>
        <v>Mr</v>
      </c>
      <c r="L867" s="4" t="str">
        <f>IF(CE867="","Durant","")</f>
        <v>Durant</v>
      </c>
      <c r="M867" s="5"/>
      <c r="O867" s="3" t="str">
        <f>IF(CI867="","Mr","")</f>
        <v>Mr</v>
      </c>
      <c r="P867" s="4" t="str">
        <f>IF(CI867="","Durant","")</f>
        <v>Durant</v>
      </c>
      <c r="Q867" s="5"/>
      <c r="R867" s="1"/>
      <c r="S867" s="3" t="str">
        <f>IF(CM867="","Mr","")</f>
        <v>Mr</v>
      </c>
      <c r="T867" s="4" t="str">
        <f>IF(CM867="","Durant","")</f>
        <v>Durant</v>
      </c>
      <c r="U867" s="5"/>
      <c r="V867" s="1"/>
      <c r="W867" s="3" t="str">
        <f>IF(CQ867="","Mr","")</f>
        <v>Mr</v>
      </c>
      <c r="X867" s="4" t="str">
        <f>IF(CQ867="","Durant","")</f>
        <v>Durant</v>
      </c>
      <c r="Y867" s="5"/>
      <c r="AA867" s="3" t="str">
        <f>IF(CU867="","Mr","")</f>
        <v>Mr</v>
      </c>
      <c r="AB867" s="4" t="str">
        <f>IF(CU867="","Durant","")</f>
        <v>Durant</v>
      </c>
      <c r="AC867" s="5"/>
      <c r="AD867" s="1"/>
      <c r="AE867" s="3" t="str">
        <f>IF(CY867="","Mr","")</f>
        <v>Mr</v>
      </c>
      <c r="AF867" s="4" t="str">
        <f>IF(CY867="","Durant","")</f>
        <v>Durant</v>
      </c>
      <c r="AG867" s="5"/>
      <c r="AH867" s="1"/>
      <c r="AI867" s="3" t="str">
        <f>IF(DC867="","Mr","")</f>
        <v>Mr</v>
      </c>
      <c r="AJ867" s="4" t="str">
        <f>IF(DC867="","Durant","")</f>
        <v>Durant</v>
      </c>
      <c r="AK867" s="5"/>
      <c r="BR867" s="1"/>
      <c r="BW867" s="3"/>
      <c r="BX867" s="4"/>
      <c r="BY867" s="5"/>
      <c r="BZ867" s="1"/>
      <c r="CA867" s="3"/>
      <c r="CB867" s="4"/>
      <c r="CC867" s="5"/>
      <c r="CD867" s="1"/>
      <c r="CE867" s="3"/>
      <c r="CF867" s="4"/>
      <c r="CG867" s="5"/>
      <c r="CI867" s="3"/>
      <c r="CJ867" s="4"/>
      <c r="CK867" s="5"/>
      <c r="CL867" s="1"/>
      <c r="CM867" s="3"/>
      <c r="CN867" s="4"/>
      <c r="CO867" s="5"/>
      <c r="CP867" s="1"/>
      <c r="CQ867" s="3"/>
      <c r="CR867" s="4"/>
      <c r="CS867" s="5"/>
      <c r="CU867" s="3"/>
      <c r="CV867" s="4"/>
      <c r="CW867" s="5"/>
      <c r="CX867" s="1"/>
      <c r="CY867" s="3"/>
      <c r="CZ867" s="4"/>
      <c r="DA867" s="5"/>
      <c r="DC867" s="3"/>
      <c r="DD867" s="4"/>
      <c r="DE867" s="5"/>
    </row>
    <row r="868" spans="3:109" ht="15" thickBot="1" x14ac:dyDescent="0.4">
      <c r="C868" s="6"/>
      <c r="D868" s="7"/>
      <c r="E868" s="8"/>
      <c r="F868" s="1"/>
      <c r="G868" s="6"/>
      <c r="H868" s="7"/>
      <c r="I868" s="8"/>
      <c r="J868" s="1"/>
      <c r="K868" s="6"/>
      <c r="L868" s="7"/>
      <c r="M868" s="8"/>
      <c r="O868" s="6"/>
      <c r="P868" s="7"/>
      <c r="Q868" s="8"/>
      <c r="R868" s="1"/>
      <c r="S868" s="6"/>
      <c r="T868" s="7"/>
      <c r="U868" s="8"/>
      <c r="V868" s="1"/>
      <c r="W868" s="6"/>
      <c r="X868" s="7"/>
      <c r="Y868" s="8"/>
      <c r="AA868" s="6"/>
      <c r="AB868" s="7"/>
      <c r="AC868" s="8"/>
      <c r="AD868" s="1"/>
      <c r="AE868" s="6"/>
      <c r="AF868" s="7"/>
      <c r="AG868" s="8"/>
      <c r="AH868" s="1"/>
      <c r="AI868" s="6"/>
      <c r="AJ868" s="7"/>
      <c r="AK868" s="8"/>
      <c r="BR868" s="1"/>
      <c r="BW868" s="6"/>
      <c r="BX868" s="7"/>
      <c r="BY868" s="8"/>
      <c r="BZ868" s="1"/>
      <c r="CA868" s="6"/>
      <c r="CB868" s="7"/>
      <c r="CC868" s="8"/>
      <c r="CD868" s="1"/>
      <c r="CE868" s="6"/>
      <c r="CF868" s="7"/>
      <c r="CG868" s="8"/>
      <c r="CI868" s="6"/>
      <c r="CJ868" s="7"/>
      <c r="CK868" s="8"/>
      <c r="CL868" s="1"/>
      <c r="CM868" s="6"/>
      <c r="CN868" s="7"/>
      <c r="CO868" s="8"/>
      <c r="CP868" s="1"/>
      <c r="CQ868" s="6"/>
      <c r="CR868" s="7"/>
      <c r="CS868" s="8"/>
      <c r="CU868" s="6"/>
      <c r="CV868" s="7"/>
      <c r="CW868" s="8"/>
      <c r="CX868" s="1"/>
      <c r="CY868" s="6"/>
      <c r="CZ868" s="7"/>
      <c r="DA868" s="8"/>
      <c r="DC868" s="6"/>
      <c r="DD868" s="7"/>
      <c r="DE868" s="8"/>
    </row>
    <row r="869" spans="3:109" ht="15" thickBot="1" x14ac:dyDescent="0.4"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9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BW869" s="1"/>
      <c r="BX869" s="1"/>
      <c r="BY869" s="1"/>
      <c r="BZ869" s="1"/>
      <c r="CA869" s="1"/>
      <c r="CB869" s="1"/>
      <c r="CC869" s="1"/>
      <c r="CD869" s="1"/>
      <c r="CE869" s="1"/>
      <c r="CF869" s="1"/>
      <c r="CG869" s="9"/>
      <c r="CH869" s="1"/>
      <c r="CI869" s="1"/>
      <c r="CJ869" s="1"/>
      <c r="CK869" s="1"/>
      <c r="CL869" s="1"/>
      <c r="CM869" s="1"/>
      <c r="CN869" s="1"/>
      <c r="CO869" s="1"/>
      <c r="CP869" s="1"/>
      <c r="CQ869" s="1"/>
      <c r="CR869" s="1"/>
      <c r="CS869" s="1"/>
      <c r="CT869" s="1"/>
      <c r="CU869" s="1"/>
      <c r="CV869" s="1"/>
      <c r="CW869" s="1"/>
      <c r="CX869" s="1"/>
      <c r="CY869" s="1"/>
      <c r="CZ869" s="1"/>
      <c r="DA869" s="1"/>
      <c r="DC869" s="1"/>
      <c r="DD869" s="1"/>
      <c r="DE869" s="1"/>
    </row>
    <row r="870" spans="3:109" x14ac:dyDescent="0.35">
      <c r="C870" s="3" t="str">
        <f>IF(BW870="","Mr","")</f>
        <v>Mr</v>
      </c>
      <c r="D870" s="4" t="str">
        <f>IF(BW870="","Durant","")</f>
        <v>Durant</v>
      </c>
      <c r="E870" s="5"/>
      <c r="F870" s="1"/>
      <c r="G870" s="3" t="str">
        <f>IF(CA870="","Mr","")</f>
        <v>Mr</v>
      </c>
      <c r="H870" s="4" t="str">
        <f>IF(CA870="","Durant","")</f>
        <v>Durant</v>
      </c>
      <c r="I870" s="5"/>
      <c r="J870" s="1"/>
      <c r="K870" s="3" t="str">
        <f>IF(CE870="","Mr","")</f>
        <v>Mr</v>
      </c>
      <c r="L870" s="4" t="str">
        <f>IF(CE870="","Durant","")</f>
        <v>Durant</v>
      </c>
      <c r="M870" s="5"/>
      <c r="O870" s="3" t="str">
        <f>IF(CI870="","Mr","")</f>
        <v>Mr</v>
      </c>
      <c r="P870" s="4" t="str">
        <f>IF(CI870="","Durant","")</f>
        <v>Durant</v>
      </c>
      <c r="Q870" s="5"/>
      <c r="R870" s="1"/>
      <c r="S870" s="3" t="str">
        <f>IF(CM870="","Mr","")</f>
        <v>Mr</v>
      </c>
      <c r="T870" s="4" t="str">
        <f>IF(CM870="","Durant","")</f>
        <v>Durant</v>
      </c>
      <c r="U870" s="5"/>
      <c r="V870" s="1"/>
      <c r="W870" s="3" t="str">
        <f>IF(CQ870="","Mr","")</f>
        <v>Mr</v>
      </c>
      <c r="X870" s="4" t="str">
        <f>IF(CQ870="","Durant","")</f>
        <v>Durant</v>
      </c>
      <c r="Y870" s="5"/>
      <c r="AA870" s="3" t="str">
        <f>IF(CU870="","Mr","")</f>
        <v>Mr</v>
      </c>
      <c r="AB870" s="4" t="str">
        <f>IF(CU870="","Durant","")</f>
        <v>Durant</v>
      </c>
      <c r="AC870" s="5"/>
      <c r="AD870" s="1"/>
      <c r="AE870" s="3" t="str">
        <f>IF(CY870="","Mr","")</f>
        <v>Mr</v>
      </c>
      <c r="AF870" s="4" t="str">
        <f>IF(CY870="","Durant","")</f>
        <v>Durant</v>
      </c>
      <c r="AG870" s="5"/>
      <c r="AH870" s="1"/>
      <c r="AI870" s="3" t="str">
        <f>IF(DC870="","Mr","")</f>
        <v>Mr</v>
      </c>
      <c r="AJ870" s="4" t="str">
        <f>IF(DC870="","Durant","")</f>
        <v>Durant</v>
      </c>
      <c r="AK870" s="5"/>
      <c r="BR870" s="1"/>
      <c r="BW870" s="3"/>
      <c r="BX870" s="4"/>
      <c r="BY870" s="5"/>
      <c r="BZ870" s="1"/>
      <c r="CA870" s="3"/>
      <c r="CB870" s="4"/>
      <c r="CC870" s="5"/>
      <c r="CD870" s="1"/>
      <c r="CE870" s="3"/>
      <c r="CF870" s="4"/>
      <c r="CG870" s="5"/>
      <c r="CI870" s="3"/>
      <c r="CJ870" s="4"/>
      <c r="CK870" s="5"/>
      <c r="CL870" s="1"/>
      <c r="CM870" s="3"/>
      <c r="CN870" s="4"/>
      <c r="CO870" s="5"/>
      <c r="CP870" s="1"/>
      <c r="CQ870" s="3"/>
      <c r="CR870" s="4"/>
      <c r="CS870" s="5"/>
      <c r="CU870" s="3"/>
      <c r="CV870" s="4"/>
      <c r="CW870" s="5"/>
      <c r="CX870" s="1"/>
      <c r="CY870" s="3"/>
      <c r="CZ870" s="4"/>
      <c r="DA870" s="5"/>
      <c r="DC870" s="3"/>
      <c r="DD870" s="4"/>
      <c r="DE870" s="5"/>
    </row>
    <row r="871" spans="3:109" ht="15" thickBot="1" x14ac:dyDescent="0.4">
      <c r="C871" s="6"/>
      <c r="D871" s="7"/>
      <c r="E871" s="8"/>
      <c r="F871" s="1"/>
      <c r="G871" s="6"/>
      <c r="H871" s="7"/>
      <c r="I871" s="8"/>
      <c r="J871" s="1"/>
      <c r="K871" s="6"/>
      <c r="L871" s="7"/>
      <c r="M871" s="8"/>
      <c r="O871" s="6"/>
      <c r="P871" s="7"/>
      <c r="Q871" s="8"/>
      <c r="R871" s="1"/>
      <c r="S871" s="6"/>
      <c r="T871" s="7"/>
      <c r="U871" s="8"/>
      <c r="V871" s="1"/>
      <c r="W871" s="6"/>
      <c r="X871" s="7"/>
      <c r="Y871" s="8"/>
      <c r="AA871" s="6"/>
      <c r="AB871" s="7"/>
      <c r="AC871" s="8"/>
      <c r="AD871" s="1"/>
      <c r="AE871" s="6"/>
      <c r="AF871" s="7"/>
      <c r="AG871" s="8"/>
      <c r="AH871" s="1"/>
      <c r="AI871" s="6"/>
      <c r="AJ871" s="7"/>
      <c r="AK871" s="8"/>
      <c r="BR871" s="1"/>
      <c r="BW871" s="6"/>
      <c r="BX871" s="7"/>
      <c r="BY871" s="8"/>
      <c r="BZ871" s="1"/>
      <c r="CA871" s="6"/>
      <c r="CB871" s="7"/>
      <c r="CC871" s="8"/>
      <c r="CD871" s="1"/>
      <c r="CE871" s="6"/>
      <c r="CF871" s="7"/>
      <c r="CG871" s="8"/>
      <c r="CI871" s="6"/>
      <c r="CJ871" s="7"/>
      <c r="CK871" s="8"/>
      <c r="CL871" s="1"/>
      <c r="CM871" s="6"/>
      <c r="CN871" s="7"/>
      <c r="CO871" s="8"/>
      <c r="CP871" s="1"/>
      <c r="CQ871" s="6"/>
      <c r="CR871" s="7"/>
      <c r="CS871" s="8"/>
      <c r="CU871" s="6"/>
      <c r="CV871" s="7"/>
      <c r="CW871" s="8"/>
      <c r="CX871" s="1"/>
      <c r="CY871" s="6"/>
      <c r="CZ871" s="7"/>
      <c r="DA871" s="8"/>
      <c r="DC871" s="6"/>
      <c r="DD871" s="7"/>
      <c r="DE871" s="8"/>
    </row>
    <row r="872" spans="3:109" ht="15" thickBot="1" x14ac:dyDescent="0.4"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BW872" s="1"/>
      <c r="BX872" s="1"/>
      <c r="BY872" s="1"/>
      <c r="BZ872" s="1"/>
      <c r="CA872" s="1"/>
      <c r="CB872" s="1"/>
      <c r="CC872" s="1"/>
      <c r="CD872" s="1"/>
      <c r="CE872" s="1"/>
      <c r="CF872" s="1"/>
      <c r="CG872" s="1"/>
      <c r="CH872" s="1"/>
      <c r="CI872" s="1"/>
      <c r="CJ872" s="1"/>
      <c r="CK872" s="1"/>
      <c r="CL872" s="1"/>
      <c r="CM872" s="1"/>
      <c r="CN872" s="1"/>
      <c r="CO872" s="1"/>
      <c r="CP872" s="1"/>
      <c r="CQ872" s="1"/>
      <c r="CR872" s="1"/>
      <c r="CS872" s="1"/>
      <c r="CT872" s="1"/>
      <c r="CU872" s="1"/>
      <c r="CV872" s="1"/>
      <c r="CW872" s="1"/>
      <c r="CX872" s="1"/>
      <c r="CY872" s="1"/>
      <c r="CZ872" s="1"/>
      <c r="DA872" s="1"/>
      <c r="DC872" s="1"/>
      <c r="DD872" s="1"/>
      <c r="DE872" s="1"/>
    </row>
    <row r="873" spans="3:109" x14ac:dyDescent="0.35">
      <c r="C873" s="3" t="str">
        <f>IF(BW873="","Mr","")</f>
        <v>Mr</v>
      </c>
      <c r="D873" s="4" t="str">
        <f>IF(BW873="","Durant","")</f>
        <v>Durant</v>
      </c>
      <c r="E873" s="5"/>
      <c r="F873" s="1"/>
      <c r="G873" s="3" t="str">
        <f>IF(CA873="","Mr","")</f>
        <v>Mr</v>
      </c>
      <c r="H873" s="4" t="str">
        <f>IF(CA873="","Durant","")</f>
        <v>Durant</v>
      </c>
      <c r="I873" s="5"/>
      <c r="J873" s="1"/>
      <c r="K873" s="3" t="str">
        <f>IF(CE873="","Mr","")</f>
        <v>Mr</v>
      </c>
      <c r="L873" s="4" t="str">
        <f>IF(CE873="","Durant","")</f>
        <v>Durant</v>
      </c>
      <c r="M873" s="5"/>
      <c r="O873" s="3" t="str">
        <f>IF(CI873="","Mr","")</f>
        <v>Mr</v>
      </c>
      <c r="P873" s="4" t="str">
        <f>IF(CI873="","Durant","")</f>
        <v>Durant</v>
      </c>
      <c r="Q873" s="5"/>
      <c r="R873" s="1"/>
      <c r="S873" s="3" t="str">
        <f>IF(CM873="","Mr","")</f>
        <v>Mr</v>
      </c>
      <c r="T873" s="4" t="str">
        <f>IF(CM873="","Durant","")</f>
        <v>Durant</v>
      </c>
      <c r="U873" s="5"/>
      <c r="V873" s="1"/>
      <c r="W873" s="3" t="str">
        <f>IF(CQ873="","Mr","")</f>
        <v>Mr</v>
      </c>
      <c r="X873" s="4" t="str">
        <f>IF(CQ873="","Durant","")</f>
        <v>Durant</v>
      </c>
      <c r="Y873" s="5"/>
      <c r="AA873" s="3" t="str">
        <f>IF(CU873="","Mr","")</f>
        <v>Mr</v>
      </c>
      <c r="AB873" s="4" t="str">
        <f>IF(CU873="","Durant","")</f>
        <v>Durant</v>
      </c>
      <c r="AC873" s="5"/>
      <c r="AD873" s="1"/>
      <c r="AE873" s="3" t="str">
        <f>IF(CY873="","Mr","")</f>
        <v>Mr</v>
      </c>
      <c r="AF873" s="4" t="str">
        <f>IF(CY873="","Durant","")</f>
        <v>Durant</v>
      </c>
      <c r="AG873" s="5"/>
      <c r="AH873" s="1"/>
      <c r="AI873" s="3" t="str">
        <f>IF(DC873="","Mr","")</f>
        <v>Mr</v>
      </c>
      <c r="AJ873" s="4" t="str">
        <f>IF(DC873="","Durant","")</f>
        <v>Durant</v>
      </c>
      <c r="AK873" s="5"/>
      <c r="BR873" s="1"/>
      <c r="BW873" s="3"/>
      <c r="BX873" s="4"/>
      <c r="BY873" s="5"/>
      <c r="BZ873" s="1"/>
      <c r="CA873" s="3"/>
      <c r="CB873" s="4"/>
      <c r="CC873" s="5"/>
      <c r="CD873" s="1"/>
      <c r="CE873" s="3"/>
      <c r="CF873" s="4"/>
      <c r="CG873" s="5"/>
      <c r="CI873" s="3"/>
      <c r="CJ873" s="4"/>
      <c r="CK873" s="5"/>
      <c r="CL873" s="1"/>
      <c r="CM873" s="3"/>
      <c r="CN873" s="4"/>
      <c r="CO873" s="5"/>
      <c r="CP873" s="1"/>
      <c r="CQ873" s="3"/>
      <c r="CR873" s="4"/>
      <c r="CS873" s="5"/>
      <c r="CU873" s="3"/>
      <c r="CV873" s="4"/>
      <c r="CW873" s="5"/>
      <c r="CX873" s="1"/>
      <c r="CY873" s="3"/>
      <c r="CZ873" s="4"/>
      <c r="DA873" s="5"/>
      <c r="DC873" s="3"/>
      <c r="DD873" s="4"/>
      <c r="DE873" s="5"/>
    </row>
    <row r="874" spans="3:109" ht="15" thickBot="1" x14ac:dyDescent="0.4">
      <c r="C874" s="6"/>
      <c r="D874" s="7"/>
      <c r="E874" s="8"/>
      <c r="F874" s="1"/>
      <c r="G874" s="6"/>
      <c r="H874" s="7"/>
      <c r="I874" s="8"/>
      <c r="J874" s="1"/>
      <c r="K874" s="6"/>
      <c r="L874" s="7"/>
      <c r="M874" s="8"/>
      <c r="O874" s="6"/>
      <c r="P874" s="7"/>
      <c r="Q874" s="8"/>
      <c r="R874" s="1"/>
      <c r="S874" s="6"/>
      <c r="T874" s="7"/>
      <c r="U874" s="8"/>
      <c r="V874" s="1"/>
      <c r="W874" s="6"/>
      <c r="X874" s="7"/>
      <c r="Y874" s="8"/>
      <c r="AA874" s="6"/>
      <c r="AB874" s="7"/>
      <c r="AC874" s="8"/>
      <c r="AD874" s="1"/>
      <c r="AE874" s="6"/>
      <c r="AF874" s="7"/>
      <c r="AG874" s="8"/>
      <c r="AH874" s="1"/>
      <c r="AI874" s="6"/>
      <c r="AJ874" s="7"/>
      <c r="AK874" s="8"/>
      <c r="BR874" s="1"/>
      <c r="BW874" s="6"/>
      <c r="BX874" s="7"/>
      <c r="BY874" s="8"/>
      <c r="BZ874" s="1"/>
      <c r="CA874" s="6"/>
      <c r="CB874" s="7"/>
      <c r="CC874" s="8"/>
      <c r="CD874" s="1"/>
      <c r="CE874" s="6"/>
      <c r="CF874" s="7"/>
      <c r="CG874" s="8"/>
      <c r="CI874" s="6"/>
      <c r="CJ874" s="7"/>
      <c r="CK874" s="8"/>
      <c r="CL874" s="1"/>
      <c r="CM874" s="6"/>
      <c r="CN874" s="7"/>
      <c r="CO874" s="8"/>
      <c r="CP874" s="1"/>
      <c r="CQ874" s="6"/>
      <c r="CR874" s="7"/>
      <c r="CS874" s="8"/>
      <c r="CU874" s="6"/>
      <c r="CV874" s="7"/>
      <c r="CW874" s="8"/>
      <c r="CX874" s="1"/>
      <c r="CY874" s="6"/>
      <c r="CZ874" s="7"/>
      <c r="DA874" s="8"/>
      <c r="DC874" s="6"/>
      <c r="DD874" s="7"/>
      <c r="DE874" s="8"/>
    </row>
    <row r="875" spans="3:109" ht="15" thickBot="1" x14ac:dyDescent="0.4">
      <c r="F875" s="1"/>
      <c r="J875" s="1"/>
    </row>
    <row r="876" spans="3:109" x14ac:dyDescent="0.35">
      <c r="C876" s="3" t="str">
        <f>IF(BW876="","Mr","")</f>
        <v>Mr</v>
      </c>
      <c r="D876" s="4" t="str">
        <f>IF(BW876="","Durant","")</f>
        <v>Durant</v>
      </c>
      <c r="E876" s="5"/>
      <c r="F876" s="1"/>
      <c r="G876" s="3" t="str">
        <f>IF(CA876="","Mr","")</f>
        <v>Mr</v>
      </c>
      <c r="H876" s="4" t="str">
        <f>IF(CA876="","Durant","")</f>
        <v>Durant</v>
      </c>
      <c r="I876" s="5"/>
      <c r="J876" s="1"/>
      <c r="K876" s="3" t="str">
        <f>IF(CE876="","Mr","")</f>
        <v>Mr</v>
      </c>
      <c r="L876" s="4" t="str">
        <f>IF(CE876="","Durant","")</f>
        <v>Durant</v>
      </c>
      <c r="M876" s="5"/>
      <c r="O876" s="3" t="str">
        <f>IF(CI876="","Mr","")</f>
        <v>Mr</v>
      </c>
      <c r="P876" s="4" t="str">
        <f>IF(CI876="","Durant","")</f>
        <v>Durant</v>
      </c>
      <c r="Q876" s="5"/>
      <c r="R876" s="1"/>
      <c r="S876" s="3" t="str">
        <f>IF(CM876="","Mr","")</f>
        <v>Mr</v>
      </c>
      <c r="T876" s="4" t="str">
        <f>IF(CM876="","Durant","")</f>
        <v>Durant</v>
      </c>
      <c r="U876" s="5"/>
      <c r="V876" s="1"/>
      <c r="W876" s="3" t="str">
        <f>IF(CQ876="","Mr","")</f>
        <v>Mr</v>
      </c>
      <c r="X876" s="4" t="str">
        <f>IF(CQ876="","Durant","")</f>
        <v>Durant</v>
      </c>
      <c r="Y876" s="5"/>
      <c r="AA876" s="3" t="str">
        <f>IF(CU876="","Mr","")</f>
        <v>Mr</v>
      </c>
      <c r="AB876" s="4" t="str">
        <f>IF(CU876="","Durant","")</f>
        <v>Durant</v>
      </c>
      <c r="AC876" s="5"/>
      <c r="AD876" s="1"/>
      <c r="AE876" s="3" t="str">
        <f>IF(CY876="","Mr","")</f>
        <v>Mr</v>
      </c>
      <c r="AF876" s="4" t="str">
        <f>IF(CY876="","Durant","")</f>
        <v>Durant</v>
      </c>
      <c r="AG876" s="5"/>
      <c r="AH876" s="1"/>
      <c r="AI876" s="3" t="str">
        <f>IF(DC876="","Mr","")</f>
        <v>Mr</v>
      </c>
      <c r="AJ876" s="4" t="str">
        <f>IF(DC876="","Durant","")</f>
        <v>Durant</v>
      </c>
      <c r="AK876" s="5"/>
      <c r="BR876" s="1"/>
      <c r="BW876" s="3"/>
      <c r="BX876" s="4"/>
      <c r="BY876" s="5"/>
      <c r="BZ876" s="1"/>
      <c r="CA876" s="3"/>
      <c r="CB876" s="4"/>
      <c r="CC876" s="5"/>
      <c r="CD876" s="1"/>
      <c r="CE876" s="3"/>
      <c r="CF876" s="4"/>
      <c r="CG876" s="5"/>
      <c r="CI876" s="3"/>
      <c r="CJ876" s="4"/>
      <c r="CK876" s="5"/>
      <c r="CL876" s="1"/>
      <c r="CM876" s="3"/>
      <c r="CN876" s="4"/>
      <c r="CO876" s="5"/>
      <c r="CP876" s="1"/>
      <c r="CQ876" s="3"/>
      <c r="CR876" s="4"/>
      <c r="CS876" s="5"/>
      <c r="CU876" s="3"/>
      <c r="CV876" s="4"/>
      <c r="CW876" s="5"/>
      <c r="CX876" s="1"/>
      <c r="CY876" s="3"/>
      <c r="CZ876" s="4"/>
      <c r="DA876" s="5"/>
      <c r="DC876" s="3"/>
      <c r="DD876" s="4"/>
      <c r="DE876" s="5"/>
    </row>
    <row r="877" spans="3:109" ht="15" thickBot="1" x14ac:dyDescent="0.4">
      <c r="C877" s="6"/>
      <c r="D877" s="7"/>
      <c r="E877" s="8"/>
      <c r="F877" s="1"/>
      <c r="G877" s="6"/>
      <c r="H877" s="7"/>
      <c r="I877" s="8"/>
      <c r="J877" s="1"/>
      <c r="K877" s="6"/>
      <c r="L877" s="7"/>
      <c r="M877" s="8"/>
      <c r="O877" s="6"/>
      <c r="P877" s="7"/>
      <c r="Q877" s="8"/>
      <c r="R877" s="1"/>
      <c r="S877" s="6"/>
      <c r="T877" s="7"/>
      <c r="U877" s="8"/>
      <c r="V877" s="1"/>
      <c r="W877" s="6"/>
      <c r="X877" s="7"/>
      <c r="Y877" s="8"/>
      <c r="AA877" s="6"/>
      <c r="AB877" s="7"/>
      <c r="AC877" s="8"/>
      <c r="AD877" s="1"/>
      <c r="AE877" s="6"/>
      <c r="AF877" s="7"/>
      <c r="AG877" s="8"/>
      <c r="AH877" s="1"/>
      <c r="AI877" s="6"/>
      <c r="AJ877" s="7"/>
      <c r="AK877" s="8"/>
      <c r="BR877" s="1"/>
      <c r="BW877" s="6"/>
      <c r="BX877" s="7"/>
      <c r="BY877" s="8"/>
      <c r="BZ877" s="1"/>
      <c r="CA877" s="6"/>
      <c r="CB877" s="7"/>
      <c r="CC877" s="8"/>
      <c r="CD877" s="1"/>
      <c r="CE877" s="6"/>
      <c r="CF877" s="7"/>
      <c r="CG877" s="8"/>
      <c r="CI877" s="6"/>
      <c r="CJ877" s="7"/>
      <c r="CK877" s="8"/>
      <c r="CL877" s="1"/>
      <c r="CM877" s="6"/>
      <c r="CN877" s="7"/>
      <c r="CO877" s="8"/>
      <c r="CP877" s="1"/>
      <c r="CQ877" s="6"/>
      <c r="CR877" s="7"/>
      <c r="CS877" s="8"/>
      <c r="CU877" s="6"/>
      <c r="CV877" s="7"/>
      <c r="CW877" s="8"/>
      <c r="CX877" s="1"/>
      <c r="CY877" s="6"/>
      <c r="CZ877" s="7"/>
      <c r="DA877" s="8"/>
      <c r="DC877" s="6"/>
      <c r="DD877" s="7"/>
      <c r="DE877" s="8"/>
    </row>
    <row r="878" spans="3:109" ht="15" thickBot="1" x14ac:dyDescent="0.4"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9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BW878" s="1"/>
      <c r="BX878" s="1"/>
      <c r="BY878" s="1"/>
      <c r="BZ878" s="1"/>
      <c r="CA878" s="1"/>
      <c r="CB878" s="1"/>
      <c r="CC878" s="1"/>
      <c r="CD878" s="1"/>
      <c r="CE878" s="1"/>
      <c r="CF878" s="1"/>
      <c r="CG878" s="9"/>
      <c r="CH878" s="1"/>
      <c r="CI878" s="1"/>
      <c r="CJ878" s="1"/>
      <c r="CK878" s="1"/>
      <c r="CL878" s="1"/>
      <c r="CM878" s="1"/>
      <c r="CN878" s="1"/>
      <c r="CO878" s="1"/>
      <c r="CP878" s="1"/>
      <c r="CQ878" s="1"/>
      <c r="CR878" s="1"/>
      <c r="CS878" s="1"/>
      <c r="CT878" s="1"/>
      <c r="CU878" s="1"/>
      <c r="CV878" s="1"/>
      <c r="CW878" s="1"/>
      <c r="CX878" s="1"/>
      <c r="CY878" s="1"/>
      <c r="CZ878" s="1"/>
      <c r="DA878" s="1"/>
      <c r="DC878" s="1"/>
      <c r="DD878" s="1"/>
      <c r="DE878" s="1"/>
    </row>
    <row r="879" spans="3:109" x14ac:dyDescent="0.35">
      <c r="C879" s="3" t="str">
        <f>IF(BW879="","Mr","")</f>
        <v>Mr</v>
      </c>
      <c r="D879" s="4" t="str">
        <f>IF(BW879="","Durant","")</f>
        <v>Durant</v>
      </c>
      <c r="E879" s="5"/>
      <c r="F879" s="1"/>
      <c r="G879" s="3" t="str">
        <f>IF(CA879="","Mr","")</f>
        <v>Mr</v>
      </c>
      <c r="H879" s="4" t="str">
        <f>IF(CA879="","Durant","")</f>
        <v>Durant</v>
      </c>
      <c r="I879" s="5"/>
      <c r="J879" s="1"/>
      <c r="K879" s="3" t="str">
        <f>IF(CE879="","Mr","")</f>
        <v>Mr</v>
      </c>
      <c r="L879" s="4" t="str">
        <f>IF(CE879="","Durant","")</f>
        <v>Durant</v>
      </c>
      <c r="M879" s="5"/>
      <c r="O879" s="3" t="str">
        <f>IF(CI879="","Mr","")</f>
        <v>Mr</v>
      </c>
      <c r="P879" s="4" t="str">
        <f>IF(CI879="","Durant","")</f>
        <v>Durant</v>
      </c>
      <c r="Q879" s="5"/>
      <c r="R879" s="1"/>
      <c r="S879" s="3" t="str">
        <f>IF(CM879="","Mr","")</f>
        <v>Mr</v>
      </c>
      <c r="T879" s="4" t="str">
        <f>IF(CM879="","Durant","")</f>
        <v>Durant</v>
      </c>
      <c r="U879" s="5"/>
      <c r="V879" s="1"/>
      <c r="W879" s="3" t="str">
        <f>IF(CQ879="","Mr","")</f>
        <v>Mr</v>
      </c>
      <c r="X879" s="4" t="str">
        <f>IF(CQ879="","Durant","")</f>
        <v>Durant</v>
      </c>
      <c r="Y879" s="5"/>
      <c r="AA879" s="3" t="str">
        <f>IF(CU879="","Mr","")</f>
        <v>Mr</v>
      </c>
      <c r="AB879" s="4" t="str">
        <f>IF(CU879="","Durant","")</f>
        <v>Durant</v>
      </c>
      <c r="AC879" s="5"/>
      <c r="AD879" s="1"/>
      <c r="AE879" s="3" t="str">
        <f>IF(CY879="","Mr","")</f>
        <v>Mr</v>
      </c>
      <c r="AF879" s="4" t="str">
        <f>IF(CY879="","Durant","")</f>
        <v>Durant</v>
      </c>
      <c r="AG879" s="5"/>
      <c r="AH879" s="1"/>
      <c r="AI879" s="3" t="str">
        <f>IF(DC879="","Mr","")</f>
        <v>Mr</v>
      </c>
      <c r="AJ879" s="4" t="str">
        <f>IF(DC879="","Durant","")</f>
        <v>Durant</v>
      </c>
      <c r="AK879" s="5"/>
      <c r="BR879" s="1"/>
      <c r="BW879" s="3"/>
      <c r="BX879" s="4"/>
      <c r="BY879" s="5"/>
      <c r="BZ879" s="1"/>
      <c r="CA879" s="3"/>
      <c r="CB879" s="4"/>
      <c r="CC879" s="5"/>
      <c r="CD879" s="1"/>
      <c r="CE879" s="3"/>
      <c r="CF879" s="4"/>
      <c r="CG879" s="5"/>
      <c r="CI879" s="3"/>
      <c r="CJ879" s="4"/>
      <c r="CK879" s="5"/>
      <c r="CL879" s="1"/>
      <c r="CM879" s="3"/>
      <c r="CN879" s="4"/>
      <c r="CO879" s="5"/>
      <c r="CP879" s="1"/>
      <c r="CQ879" s="3"/>
      <c r="CR879" s="4"/>
      <c r="CS879" s="5"/>
      <c r="CU879" s="3"/>
      <c r="CV879" s="4"/>
      <c r="CW879" s="5"/>
      <c r="CX879" s="1"/>
      <c r="CY879" s="3"/>
      <c r="CZ879" s="4"/>
      <c r="DA879" s="5"/>
      <c r="DC879" s="3"/>
      <c r="DD879" s="4"/>
      <c r="DE879" s="5"/>
    </row>
    <row r="880" spans="3:109" ht="15" thickBot="1" x14ac:dyDescent="0.4">
      <c r="C880" s="6"/>
      <c r="D880" s="7"/>
      <c r="E880" s="8"/>
      <c r="F880" s="1"/>
      <c r="G880" s="6"/>
      <c r="H880" s="7"/>
      <c r="I880" s="8"/>
      <c r="J880" s="1"/>
      <c r="K880" s="6"/>
      <c r="L880" s="7"/>
      <c r="M880" s="8"/>
      <c r="O880" s="6"/>
      <c r="P880" s="7"/>
      <c r="Q880" s="8"/>
      <c r="R880" s="1"/>
      <c r="S880" s="6"/>
      <c r="T880" s="7"/>
      <c r="U880" s="8"/>
      <c r="V880" s="1"/>
      <c r="W880" s="6"/>
      <c r="X880" s="7"/>
      <c r="Y880" s="8"/>
      <c r="AA880" s="6"/>
      <c r="AB880" s="7"/>
      <c r="AC880" s="8"/>
      <c r="AD880" s="1"/>
      <c r="AE880" s="6"/>
      <c r="AF880" s="7"/>
      <c r="AG880" s="8"/>
      <c r="AH880" s="1"/>
      <c r="AI880" s="6"/>
      <c r="AJ880" s="7"/>
      <c r="AK880" s="8"/>
      <c r="BR880" s="1"/>
      <c r="BW880" s="6"/>
      <c r="BX880" s="7"/>
      <c r="BY880" s="8"/>
      <c r="BZ880" s="1"/>
      <c r="CA880" s="6"/>
      <c r="CB880" s="7"/>
      <c r="CC880" s="8"/>
      <c r="CD880" s="1"/>
      <c r="CE880" s="6"/>
      <c r="CF880" s="7"/>
      <c r="CG880" s="8"/>
      <c r="CI880" s="6"/>
      <c r="CJ880" s="7"/>
      <c r="CK880" s="8"/>
      <c r="CL880" s="1"/>
      <c r="CM880" s="6"/>
      <c r="CN880" s="7"/>
      <c r="CO880" s="8"/>
      <c r="CP880" s="1"/>
      <c r="CQ880" s="6"/>
      <c r="CR880" s="7"/>
      <c r="CS880" s="8"/>
      <c r="CU880" s="6"/>
      <c r="CV880" s="7"/>
      <c r="CW880" s="8"/>
      <c r="CX880" s="1"/>
      <c r="CY880" s="6"/>
      <c r="CZ880" s="7"/>
      <c r="DA880" s="8"/>
      <c r="DC880" s="6"/>
      <c r="DD880" s="7"/>
      <c r="DE880" s="8"/>
    </row>
    <row r="881" spans="3:109" ht="15" thickBot="1" x14ac:dyDescent="0.4"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BW881" s="1"/>
      <c r="BX881" s="1"/>
      <c r="BY881" s="1"/>
      <c r="BZ881" s="1"/>
      <c r="CA881" s="1"/>
      <c r="CB881" s="1"/>
      <c r="CC881" s="1"/>
      <c r="CD881" s="1"/>
      <c r="CE881" s="1"/>
      <c r="CF881" s="1"/>
      <c r="CG881" s="1"/>
      <c r="CH881" s="1"/>
      <c r="CI881" s="1"/>
      <c r="CJ881" s="1"/>
      <c r="CK881" s="1"/>
      <c r="CL881" s="1"/>
      <c r="CM881" s="1"/>
      <c r="CN881" s="1"/>
      <c r="CO881" s="1"/>
      <c r="CP881" s="1"/>
      <c r="CQ881" s="1"/>
      <c r="CR881" s="1"/>
      <c r="CS881" s="1"/>
      <c r="CT881" s="1"/>
      <c r="CU881" s="1"/>
      <c r="CV881" s="1"/>
      <c r="CW881" s="1"/>
      <c r="CX881" s="1"/>
      <c r="CY881" s="1"/>
      <c r="CZ881" s="1"/>
      <c r="DA881" s="1"/>
      <c r="DC881" s="1"/>
      <c r="DD881" s="1"/>
      <c r="DE881" s="1"/>
    </row>
    <row r="882" spans="3:109" x14ac:dyDescent="0.35">
      <c r="C882" s="3" t="str">
        <f>IF(BW882="","Mr","")</f>
        <v>Mr</v>
      </c>
      <c r="D882" s="4" t="str">
        <f>IF(BW882="","Durant","")</f>
        <v>Durant</v>
      </c>
      <c r="E882" s="5"/>
      <c r="F882" s="1"/>
      <c r="G882" s="3" t="str">
        <f>IF(CA882="","Mr","")</f>
        <v>Mr</v>
      </c>
      <c r="H882" s="4" t="str">
        <f>IF(CA882="","Durant","")</f>
        <v>Durant</v>
      </c>
      <c r="I882" s="5"/>
      <c r="J882" s="1"/>
      <c r="K882" s="3" t="str">
        <f>IF(CE882="","Mr","")</f>
        <v>Mr</v>
      </c>
      <c r="L882" s="4" t="str">
        <f>IF(CE882="","Durant","")</f>
        <v>Durant</v>
      </c>
      <c r="M882" s="5"/>
      <c r="O882" s="3" t="str">
        <f>IF(CI882="","Mr","")</f>
        <v>Mr</v>
      </c>
      <c r="P882" s="4" t="str">
        <f>IF(CI882="","Durant","")</f>
        <v>Durant</v>
      </c>
      <c r="Q882" s="5"/>
      <c r="R882" s="1"/>
      <c r="S882" s="3" t="str">
        <f>IF(CM882="","Mr","")</f>
        <v>Mr</v>
      </c>
      <c r="T882" s="4" t="str">
        <f>IF(CM882="","Durant","")</f>
        <v>Durant</v>
      </c>
      <c r="U882" s="5"/>
      <c r="V882" s="1"/>
      <c r="W882" s="3" t="str">
        <f>IF(CQ882="","Mr","")</f>
        <v>Mr</v>
      </c>
      <c r="X882" s="4" t="str">
        <f>IF(CQ882="","Durant","")</f>
        <v>Durant</v>
      </c>
      <c r="Y882" s="5"/>
      <c r="AA882" s="3" t="str">
        <f>IF(CU882="","Mr","")</f>
        <v>Mr</v>
      </c>
      <c r="AB882" s="4" t="str">
        <f>IF(CU882="","Durant","")</f>
        <v>Durant</v>
      </c>
      <c r="AC882" s="5"/>
      <c r="AD882" s="1"/>
      <c r="AE882" s="3" t="str">
        <f>IF(CY882="","Mr","")</f>
        <v>Mr</v>
      </c>
      <c r="AF882" s="4" t="str">
        <f>IF(CY882="","Durant","")</f>
        <v>Durant</v>
      </c>
      <c r="AG882" s="5"/>
      <c r="AH882" s="1"/>
      <c r="AI882" s="3" t="str">
        <f>IF(DC882="","Mr","")</f>
        <v>Mr</v>
      </c>
      <c r="AJ882" s="4" t="str">
        <f>IF(DC882="","Durant","")</f>
        <v>Durant</v>
      </c>
      <c r="AK882" s="5"/>
      <c r="BR882" s="1"/>
      <c r="BW882" s="3"/>
      <c r="BX882" s="4"/>
      <c r="BY882" s="5"/>
      <c r="BZ882" s="1"/>
      <c r="CA882" s="3"/>
      <c r="CB882" s="4"/>
      <c r="CC882" s="5"/>
      <c r="CD882" s="1"/>
      <c r="CE882" s="3"/>
      <c r="CF882" s="4"/>
      <c r="CG882" s="5"/>
      <c r="CI882" s="3"/>
      <c r="CJ882" s="4"/>
      <c r="CK882" s="5"/>
      <c r="CL882" s="1"/>
      <c r="CM882" s="3"/>
      <c r="CN882" s="4"/>
      <c r="CO882" s="5"/>
      <c r="CP882" s="1"/>
      <c r="CQ882" s="3"/>
      <c r="CR882" s="4"/>
      <c r="CS882" s="5"/>
      <c r="CU882" s="3"/>
      <c r="CV882" s="4"/>
      <c r="CW882" s="5"/>
      <c r="CX882" s="1"/>
      <c r="CY882" s="3"/>
      <c r="CZ882" s="4"/>
      <c r="DA882" s="5"/>
      <c r="DC882" s="3"/>
      <c r="DD882" s="4"/>
      <c r="DE882" s="5"/>
    </row>
    <row r="883" spans="3:109" ht="15" thickBot="1" x14ac:dyDescent="0.4">
      <c r="C883" s="6"/>
      <c r="D883" s="7"/>
      <c r="E883" s="8"/>
      <c r="F883" s="1"/>
      <c r="G883" s="6"/>
      <c r="H883" s="7"/>
      <c r="I883" s="8"/>
      <c r="J883" s="1"/>
      <c r="K883" s="6"/>
      <c r="L883" s="7"/>
      <c r="M883" s="8"/>
      <c r="O883" s="6"/>
      <c r="P883" s="7"/>
      <c r="Q883" s="8"/>
      <c r="R883" s="1"/>
      <c r="S883" s="6"/>
      <c r="T883" s="7"/>
      <c r="U883" s="8"/>
      <c r="V883" s="1"/>
      <c r="W883" s="6"/>
      <c r="X883" s="7"/>
      <c r="Y883" s="8"/>
      <c r="AA883" s="6"/>
      <c r="AB883" s="7"/>
      <c r="AC883" s="8"/>
      <c r="AD883" s="1"/>
      <c r="AE883" s="6"/>
      <c r="AF883" s="7"/>
      <c r="AG883" s="8"/>
      <c r="AH883" s="1"/>
      <c r="AI883" s="6"/>
      <c r="AJ883" s="7"/>
      <c r="AK883" s="8"/>
      <c r="BR883" s="1"/>
      <c r="BW883" s="6"/>
      <c r="BX883" s="7"/>
      <c r="BY883" s="8"/>
      <c r="BZ883" s="1"/>
      <c r="CA883" s="6"/>
      <c r="CB883" s="7"/>
      <c r="CC883" s="8"/>
      <c r="CD883" s="1"/>
      <c r="CE883" s="6"/>
      <c r="CF883" s="7"/>
      <c r="CG883" s="8"/>
      <c r="CI883" s="6"/>
      <c r="CJ883" s="7"/>
      <c r="CK883" s="8"/>
      <c r="CL883" s="1"/>
      <c r="CM883" s="6"/>
      <c r="CN883" s="7"/>
      <c r="CO883" s="8"/>
      <c r="CP883" s="1"/>
      <c r="CQ883" s="6"/>
      <c r="CR883" s="7"/>
      <c r="CS883" s="8"/>
      <c r="CU883" s="6"/>
      <c r="CV883" s="7"/>
      <c r="CW883" s="8"/>
      <c r="CX883" s="1"/>
      <c r="CY883" s="6"/>
      <c r="CZ883" s="7"/>
      <c r="DA883" s="8"/>
      <c r="DC883" s="6"/>
      <c r="DD883" s="7"/>
      <c r="DE883" s="8"/>
    </row>
    <row r="884" spans="3:109" ht="15" thickBot="1" x14ac:dyDescent="0.4">
      <c r="F884" s="1"/>
      <c r="J884" s="1"/>
    </row>
    <row r="885" spans="3:109" x14ac:dyDescent="0.35">
      <c r="C885" s="3" t="str">
        <f>IF(BW885="","Mr","")</f>
        <v>Mr</v>
      </c>
      <c r="D885" s="4" t="str">
        <f>IF(BW885="","Durant","")</f>
        <v>Durant</v>
      </c>
      <c r="E885" s="5"/>
      <c r="F885" s="1"/>
      <c r="G885" s="3" t="str">
        <f>IF(CA885="","Mr","")</f>
        <v>Mr</v>
      </c>
      <c r="H885" s="4" t="str">
        <f>IF(CA885="","Durant","")</f>
        <v>Durant</v>
      </c>
      <c r="I885" s="5"/>
      <c r="J885" s="1"/>
      <c r="K885" s="3" t="str">
        <f>IF(CE885="","Mr","")</f>
        <v>Mr</v>
      </c>
      <c r="L885" s="4" t="str">
        <f>IF(CE885="","Durant","")</f>
        <v>Durant</v>
      </c>
      <c r="M885" s="5"/>
      <c r="O885" s="3" t="str">
        <f>IF(CI885="","Mr","")</f>
        <v>Mr</v>
      </c>
      <c r="P885" s="4" t="str">
        <f>IF(CI885="","Durant","")</f>
        <v>Durant</v>
      </c>
      <c r="Q885" s="5"/>
      <c r="R885" s="1"/>
      <c r="S885" s="3" t="str">
        <f>IF(CM885="","Mr","")</f>
        <v>Mr</v>
      </c>
      <c r="T885" s="4" t="str">
        <f>IF(CM885="","Durant","")</f>
        <v>Durant</v>
      </c>
      <c r="U885" s="5"/>
      <c r="V885" s="1"/>
      <c r="W885" s="3" t="str">
        <f>IF(CQ885="","Mr","")</f>
        <v>Mr</v>
      </c>
      <c r="X885" s="4" t="str">
        <f>IF(CQ885="","Durant","")</f>
        <v>Durant</v>
      </c>
      <c r="Y885" s="5"/>
      <c r="AA885" s="3" t="str">
        <f>IF(CU885="","Mr","")</f>
        <v>Mr</v>
      </c>
      <c r="AB885" s="4" t="str">
        <f>IF(CU885="","Durant","")</f>
        <v>Durant</v>
      </c>
      <c r="AC885" s="5"/>
      <c r="AD885" s="1"/>
      <c r="AE885" s="3" t="str">
        <f>IF(CY885="","Mr","")</f>
        <v>Mr</v>
      </c>
      <c r="AF885" s="4" t="str">
        <f>IF(CY885="","Durant","")</f>
        <v>Durant</v>
      </c>
      <c r="AG885" s="5"/>
      <c r="AH885" s="1"/>
      <c r="AI885" s="3" t="str">
        <f>IF(DC885="","Mr","")</f>
        <v>Mr</v>
      </c>
      <c r="AJ885" s="4" t="str">
        <f>IF(DC885="","Durant","")</f>
        <v>Durant</v>
      </c>
      <c r="AK885" s="5"/>
      <c r="BR885" s="1"/>
      <c r="BW885" s="3"/>
      <c r="BX885" s="4"/>
      <c r="BY885" s="5"/>
      <c r="BZ885" s="1"/>
      <c r="CA885" s="3"/>
      <c r="CB885" s="4"/>
      <c r="CC885" s="5"/>
      <c r="CD885" s="1"/>
      <c r="CE885" s="3"/>
      <c r="CF885" s="4"/>
      <c r="CG885" s="5"/>
      <c r="CI885" s="3"/>
      <c r="CJ885" s="4"/>
      <c r="CK885" s="5"/>
      <c r="CL885" s="1"/>
      <c r="CM885" s="3"/>
      <c r="CN885" s="4"/>
      <c r="CO885" s="5"/>
      <c r="CP885" s="1"/>
      <c r="CQ885" s="3"/>
      <c r="CR885" s="4"/>
      <c r="CS885" s="5"/>
      <c r="CU885" s="3"/>
      <c r="CV885" s="4"/>
      <c r="CW885" s="5"/>
      <c r="CX885" s="1"/>
      <c r="CY885" s="3"/>
      <c r="CZ885" s="4"/>
      <c r="DA885" s="5"/>
      <c r="DC885" s="3"/>
      <c r="DD885" s="4"/>
      <c r="DE885" s="5"/>
    </row>
    <row r="886" spans="3:109" ht="15" thickBot="1" x14ac:dyDescent="0.4">
      <c r="C886" s="6"/>
      <c r="D886" s="7"/>
      <c r="E886" s="8"/>
      <c r="F886" s="1"/>
      <c r="G886" s="6"/>
      <c r="H886" s="7"/>
      <c r="I886" s="8"/>
      <c r="J886" s="1"/>
      <c r="K886" s="6"/>
      <c r="L886" s="7"/>
      <c r="M886" s="8"/>
      <c r="O886" s="6"/>
      <c r="P886" s="7"/>
      <c r="Q886" s="8"/>
      <c r="R886" s="1"/>
      <c r="S886" s="6"/>
      <c r="T886" s="7"/>
      <c r="U886" s="8"/>
      <c r="V886" s="1"/>
      <c r="W886" s="6"/>
      <c r="X886" s="7"/>
      <c r="Y886" s="8"/>
      <c r="AA886" s="6"/>
      <c r="AB886" s="7"/>
      <c r="AC886" s="8"/>
      <c r="AD886" s="1"/>
      <c r="AE886" s="6"/>
      <c r="AF886" s="7"/>
      <c r="AG886" s="8"/>
      <c r="AH886" s="1"/>
      <c r="AI886" s="6"/>
      <c r="AJ886" s="7"/>
      <c r="AK886" s="8"/>
      <c r="BR886" s="1"/>
      <c r="BW886" s="6"/>
      <c r="BX886" s="7"/>
      <c r="BY886" s="8"/>
      <c r="BZ886" s="1"/>
      <c r="CA886" s="6"/>
      <c r="CB886" s="7"/>
      <c r="CC886" s="8"/>
      <c r="CD886" s="1"/>
      <c r="CE886" s="6"/>
      <c r="CF886" s="7"/>
      <c r="CG886" s="8"/>
      <c r="CI886" s="6"/>
      <c r="CJ886" s="7"/>
      <c r="CK886" s="8"/>
      <c r="CL886" s="1"/>
      <c r="CM886" s="6"/>
      <c r="CN886" s="7"/>
      <c r="CO886" s="8"/>
      <c r="CP886" s="1"/>
      <c r="CQ886" s="6"/>
      <c r="CR886" s="7"/>
      <c r="CS886" s="8"/>
      <c r="CU886" s="6"/>
      <c r="CV886" s="7"/>
      <c r="CW886" s="8"/>
      <c r="CX886" s="1"/>
      <c r="CY886" s="6"/>
      <c r="CZ886" s="7"/>
      <c r="DA886" s="8"/>
      <c r="DC886" s="6"/>
      <c r="DD886" s="7"/>
      <c r="DE886" s="8"/>
    </row>
    <row r="887" spans="3:109" ht="15" thickBot="1" x14ac:dyDescent="0.4"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9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BW887" s="1"/>
      <c r="BX887" s="1"/>
      <c r="BY887" s="1"/>
      <c r="BZ887" s="1"/>
      <c r="CA887" s="1"/>
      <c r="CB887" s="1"/>
      <c r="CC887" s="1"/>
      <c r="CD887" s="1"/>
      <c r="CE887" s="1"/>
      <c r="CF887" s="1"/>
      <c r="CG887" s="9"/>
      <c r="CH887" s="1"/>
      <c r="CI887" s="1"/>
      <c r="CJ887" s="1"/>
      <c r="CK887" s="1"/>
      <c r="CL887" s="1"/>
      <c r="CM887" s="1"/>
      <c r="CN887" s="1"/>
      <c r="CO887" s="1"/>
      <c r="CP887" s="1"/>
      <c r="CQ887" s="1"/>
      <c r="CR887" s="1"/>
      <c r="CS887" s="1"/>
      <c r="CT887" s="1"/>
      <c r="CU887" s="1"/>
      <c r="CV887" s="1"/>
      <c r="CW887" s="1"/>
      <c r="CX887" s="1"/>
      <c r="CY887" s="1"/>
      <c r="CZ887" s="1"/>
      <c r="DA887" s="1"/>
      <c r="DC887" s="1"/>
      <c r="DD887" s="1"/>
      <c r="DE887" s="1"/>
    </row>
    <row r="888" spans="3:109" x14ac:dyDescent="0.35">
      <c r="C888" s="3" t="str">
        <f>IF(BW888="","Mr","")</f>
        <v>Mr</v>
      </c>
      <c r="D888" s="4" t="str">
        <f>IF(BW888="","Durant","")</f>
        <v>Durant</v>
      </c>
      <c r="E888" s="5"/>
      <c r="F888" s="1"/>
      <c r="G888" s="3" t="str">
        <f>IF(CA888="","Mr","")</f>
        <v>Mr</v>
      </c>
      <c r="H888" s="4" t="str">
        <f>IF(CA888="","Durant","")</f>
        <v>Durant</v>
      </c>
      <c r="I888" s="5"/>
      <c r="J888" s="1"/>
      <c r="K888" s="3" t="str">
        <f>IF(CE888="","Mr","")</f>
        <v>Mr</v>
      </c>
      <c r="L888" s="4" t="str">
        <f>IF(CE888="","Durant","")</f>
        <v>Durant</v>
      </c>
      <c r="M888" s="5"/>
      <c r="O888" s="3" t="str">
        <f>IF(CI888="","Mr","")</f>
        <v>Mr</v>
      </c>
      <c r="P888" s="4" t="str">
        <f>IF(CI888="","Durant","")</f>
        <v>Durant</v>
      </c>
      <c r="Q888" s="5"/>
      <c r="R888" s="1"/>
      <c r="S888" s="3" t="str">
        <f>IF(CM888="","Mr","")</f>
        <v>Mr</v>
      </c>
      <c r="T888" s="4" t="str">
        <f>IF(CM888="","Durant","")</f>
        <v>Durant</v>
      </c>
      <c r="U888" s="5"/>
      <c r="V888" s="1"/>
      <c r="W888" s="3" t="str">
        <f>IF(CQ888="","Mr","")</f>
        <v>Mr</v>
      </c>
      <c r="X888" s="4" t="str">
        <f>IF(CQ888="","Durant","")</f>
        <v>Durant</v>
      </c>
      <c r="Y888" s="5"/>
      <c r="AA888" s="3" t="str">
        <f>IF(CU888="","Mr","")</f>
        <v>Mr</v>
      </c>
      <c r="AB888" s="4" t="str">
        <f>IF(CU888="","Durant","")</f>
        <v>Durant</v>
      </c>
      <c r="AC888" s="5"/>
      <c r="AD888" s="1"/>
      <c r="AE888" s="3" t="str">
        <f>IF(CY888="","Mr","")</f>
        <v>Mr</v>
      </c>
      <c r="AF888" s="4" t="str">
        <f>IF(CY888="","Durant","")</f>
        <v>Durant</v>
      </c>
      <c r="AG888" s="5"/>
      <c r="AH888" s="1"/>
      <c r="AI888" s="3" t="str">
        <f>IF(DC888="","Mr","")</f>
        <v>Mr</v>
      </c>
      <c r="AJ888" s="4" t="str">
        <f>IF(DC888="","Durant","")</f>
        <v>Durant</v>
      </c>
      <c r="AK888" s="5"/>
      <c r="BR888" s="1"/>
      <c r="BW888" s="3"/>
      <c r="BX888" s="4"/>
      <c r="BY888" s="5"/>
      <c r="BZ888" s="1"/>
      <c r="CA888" s="3"/>
      <c r="CB888" s="4"/>
      <c r="CC888" s="5"/>
      <c r="CD888" s="1"/>
      <c r="CE888" s="3"/>
      <c r="CF888" s="4"/>
      <c r="CG888" s="5"/>
      <c r="CI888" s="3"/>
      <c r="CJ888" s="4"/>
      <c r="CK888" s="5"/>
      <c r="CL888" s="1"/>
      <c r="CM888" s="3"/>
      <c r="CN888" s="4"/>
      <c r="CO888" s="5"/>
      <c r="CP888" s="1"/>
      <c r="CQ888" s="3"/>
      <c r="CR888" s="4"/>
      <c r="CS888" s="5"/>
      <c r="CU888" s="3"/>
      <c r="CV888" s="4"/>
      <c r="CW888" s="5"/>
      <c r="CX888" s="1"/>
      <c r="CY888" s="3"/>
      <c r="CZ888" s="4"/>
      <c r="DA888" s="5"/>
      <c r="DC888" s="3"/>
      <c r="DD888" s="4"/>
      <c r="DE888" s="5"/>
    </row>
    <row r="889" spans="3:109" ht="15" thickBot="1" x14ac:dyDescent="0.4">
      <c r="C889" s="6"/>
      <c r="D889" s="7"/>
      <c r="E889" s="8"/>
      <c r="F889" s="1"/>
      <c r="G889" s="6"/>
      <c r="H889" s="7"/>
      <c r="I889" s="8"/>
      <c r="J889" s="1"/>
      <c r="K889" s="6"/>
      <c r="L889" s="7"/>
      <c r="M889" s="8"/>
      <c r="O889" s="6"/>
      <c r="P889" s="7"/>
      <c r="Q889" s="8"/>
      <c r="R889" s="1"/>
      <c r="S889" s="6"/>
      <c r="T889" s="7"/>
      <c r="U889" s="8"/>
      <c r="V889" s="1"/>
      <c r="W889" s="6"/>
      <c r="X889" s="7"/>
      <c r="Y889" s="8"/>
      <c r="AA889" s="6"/>
      <c r="AB889" s="7"/>
      <c r="AC889" s="8"/>
      <c r="AD889" s="1"/>
      <c r="AE889" s="6"/>
      <c r="AF889" s="7"/>
      <c r="AG889" s="8"/>
      <c r="AH889" s="1"/>
      <c r="AI889" s="6"/>
      <c r="AJ889" s="7"/>
      <c r="AK889" s="8"/>
      <c r="BR889" s="1"/>
      <c r="BW889" s="6"/>
      <c r="BX889" s="7"/>
      <c r="BY889" s="8"/>
      <c r="BZ889" s="1"/>
      <c r="CA889" s="6"/>
      <c r="CB889" s="7"/>
      <c r="CC889" s="8"/>
      <c r="CD889" s="1"/>
      <c r="CE889" s="6"/>
      <c r="CF889" s="7"/>
      <c r="CG889" s="8"/>
      <c r="CI889" s="6"/>
      <c r="CJ889" s="7"/>
      <c r="CK889" s="8"/>
      <c r="CL889" s="1"/>
      <c r="CM889" s="6"/>
      <c r="CN889" s="7"/>
      <c r="CO889" s="8"/>
      <c r="CP889" s="1"/>
      <c r="CQ889" s="6"/>
      <c r="CR889" s="7"/>
      <c r="CS889" s="8"/>
      <c r="CU889" s="6"/>
      <c r="CV889" s="7"/>
      <c r="CW889" s="8"/>
      <c r="CX889" s="1"/>
      <c r="CY889" s="6"/>
      <c r="CZ889" s="7"/>
      <c r="DA889" s="8"/>
      <c r="DC889" s="6"/>
      <c r="DD889" s="7"/>
      <c r="DE889" s="8"/>
    </row>
    <row r="890" spans="3:109" ht="15" thickBot="1" x14ac:dyDescent="0.4"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BW890" s="1"/>
      <c r="BX890" s="1"/>
      <c r="BY890" s="1"/>
      <c r="BZ890" s="1"/>
      <c r="CA890" s="1"/>
      <c r="CB890" s="1"/>
      <c r="CC890" s="1"/>
      <c r="CD890" s="1"/>
      <c r="CE890" s="1"/>
      <c r="CF890" s="1"/>
      <c r="CG890" s="1"/>
      <c r="CH890" s="1"/>
      <c r="CI890" s="1"/>
      <c r="CJ890" s="1"/>
      <c r="CK890" s="1"/>
      <c r="CL890" s="1"/>
      <c r="CM890" s="1"/>
      <c r="CN890" s="1"/>
      <c r="CO890" s="1"/>
      <c r="CP890" s="1"/>
      <c r="CQ890" s="1"/>
      <c r="CR890" s="1"/>
      <c r="CS890" s="1"/>
      <c r="CT890" s="1"/>
      <c r="CU890" s="1"/>
      <c r="CV890" s="1"/>
      <c r="CW890" s="1"/>
      <c r="CX890" s="1"/>
      <c r="CY890" s="1"/>
      <c r="CZ890" s="1"/>
      <c r="DA890" s="1"/>
      <c r="DC890" s="1"/>
      <c r="DD890" s="1"/>
      <c r="DE890" s="1"/>
    </row>
    <row r="891" spans="3:109" x14ac:dyDescent="0.35">
      <c r="C891" s="3" t="str">
        <f>IF(BW891="","Mr","")</f>
        <v>Mr</v>
      </c>
      <c r="D891" s="4" t="str">
        <f>IF(BW891="","Durant","")</f>
        <v>Durant</v>
      </c>
      <c r="E891" s="5"/>
      <c r="F891" s="1"/>
      <c r="G891" s="3" t="str">
        <f>IF(CA891="","Mr","")</f>
        <v>Mr</v>
      </c>
      <c r="H891" s="4" t="str">
        <f>IF(CA891="","Durant","")</f>
        <v>Durant</v>
      </c>
      <c r="I891" s="5"/>
      <c r="J891" s="1"/>
      <c r="K891" s="3" t="str">
        <f>IF(CE891="","Mr","")</f>
        <v>Mr</v>
      </c>
      <c r="L891" s="4" t="str">
        <f>IF(CE891="","Durant","")</f>
        <v>Durant</v>
      </c>
      <c r="M891" s="5"/>
      <c r="O891" s="3" t="str">
        <f>IF(CI891="","Mr","")</f>
        <v>Mr</v>
      </c>
      <c r="P891" s="4" t="str">
        <f>IF(CI891="","Durant","")</f>
        <v>Durant</v>
      </c>
      <c r="Q891" s="5"/>
      <c r="R891" s="1"/>
      <c r="S891" s="3" t="str">
        <f>IF(CM891="","Mr","")</f>
        <v>Mr</v>
      </c>
      <c r="T891" s="4" t="str">
        <f>IF(CM891="","Durant","")</f>
        <v>Durant</v>
      </c>
      <c r="U891" s="5"/>
      <c r="V891" s="1"/>
      <c r="W891" s="3" t="str">
        <f>IF(CQ891="","Mr","")</f>
        <v>Mr</v>
      </c>
      <c r="X891" s="4" t="str">
        <f>IF(CQ891="","Durant","")</f>
        <v>Durant</v>
      </c>
      <c r="Y891" s="5"/>
      <c r="AA891" s="3" t="str">
        <f>IF(CU891="","Mr","")</f>
        <v>Mr</v>
      </c>
      <c r="AB891" s="4" t="str">
        <f>IF(CU891="","Durant","")</f>
        <v>Durant</v>
      </c>
      <c r="AC891" s="5"/>
      <c r="AD891" s="1"/>
      <c r="AE891" s="3" t="str">
        <f>IF(CY891="","Mr","")</f>
        <v>Mr</v>
      </c>
      <c r="AF891" s="4" t="str">
        <f>IF(CY891="","Durant","")</f>
        <v>Durant</v>
      </c>
      <c r="AG891" s="5"/>
      <c r="AH891" s="1"/>
      <c r="AI891" s="3" t="str">
        <f>IF(DC891="","Mr","")</f>
        <v>Mr</v>
      </c>
      <c r="AJ891" s="4" t="str">
        <f>IF(DC891="","Durant","")</f>
        <v>Durant</v>
      </c>
      <c r="AK891" s="5"/>
      <c r="BR891" s="1"/>
      <c r="BW891" s="3"/>
      <c r="BX891" s="4"/>
      <c r="BY891" s="5"/>
      <c r="BZ891" s="1"/>
      <c r="CA891" s="3"/>
      <c r="CB891" s="4"/>
      <c r="CC891" s="5"/>
      <c r="CD891" s="1"/>
      <c r="CE891" s="3"/>
      <c r="CF891" s="4"/>
      <c r="CG891" s="5"/>
      <c r="CI891" s="3"/>
      <c r="CJ891" s="4"/>
      <c r="CK891" s="5"/>
      <c r="CL891" s="1"/>
      <c r="CM891" s="3"/>
      <c r="CN891" s="4"/>
      <c r="CO891" s="5"/>
      <c r="CP891" s="1"/>
      <c r="CQ891" s="3"/>
      <c r="CR891" s="4"/>
      <c r="CS891" s="5"/>
      <c r="CU891" s="3"/>
      <c r="CV891" s="4"/>
      <c r="CW891" s="5"/>
      <c r="CX891" s="1"/>
      <c r="CY891" s="3"/>
      <c r="CZ891" s="4"/>
      <c r="DA891" s="5"/>
      <c r="DC891" s="3"/>
      <c r="DD891" s="4"/>
      <c r="DE891" s="5"/>
    </row>
    <row r="892" spans="3:109" ht="15" thickBot="1" x14ac:dyDescent="0.4">
      <c r="C892" s="6"/>
      <c r="D892" s="7"/>
      <c r="E892" s="8"/>
      <c r="F892" s="1"/>
      <c r="G892" s="6"/>
      <c r="H892" s="7"/>
      <c r="I892" s="8"/>
      <c r="J892" s="1"/>
      <c r="K892" s="6"/>
      <c r="L892" s="7"/>
      <c r="M892" s="8"/>
      <c r="O892" s="6"/>
      <c r="P892" s="7"/>
      <c r="Q892" s="8"/>
      <c r="R892" s="1"/>
      <c r="S892" s="6"/>
      <c r="T892" s="7"/>
      <c r="U892" s="8"/>
      <c r="V892" s="1"/>
      <c r="W892" s="6"/>
      <c r="X892" s="7"/>
      <c r="Y892" s="8"/>
      <c r="AA892" s="6"/>
      <c r="AB892" s="7"/>
      <c r="AC892" s="8"/>
      <c r="AD892" s="1"/>
      <c r="AE892" s="6"/>
      <c r="AF892" s="7"/>
      <c r="AG892" s="8"/>
      <c r="AH892" s="1"/>
      <c r="AI892" s="6"/>
      <c r="AJ892" s="7"/>
      <c r="AK892" s="8"/>
      <c r="BR892" s="1"/>
      <c r="BW892" s="6"/>
      <c r="BX892" s="7"/>
      <c r="BY892" s="8"/>
      <c r="BZ892" s="1"/>
      <c r="CA892" s="6"/>
      <c r="CB892" s="7"/>
      <c r="CC892" s="8"/>
      <c r="CD892" s="1"/>
      <c r="CE892" s="6"/>
      <c r="CF892" s="7"/>
      <c r="CG892" s="8"/>
      <c r="CI892" s="6"/>
      <c r="CJ892" s="7"/>
      <c r="CK892" s="8"/>
      <c r="CL892" s="1"/>
      <c r="CM892" s="6"/>
      <c r="CN892" s="7"/>
      <c r="CO892" s="8"/>
      <c r="CP892" s="1"/>
      <c r="CQ892" s="6"/>
      <c r="CR892" s="7"/>
      <c r="CS892" s="8"/>
      <c r="CU892" s="6"/>
      <c r="CV892" s="7"/>
      <c r="CW892" s="8"/>
      <c r="CX892" s="1"/>
      <c r="CY892" s="6"/>
      <c r="CZ892" s="7"/>
      <c r="DA892" s="8"/>
      <c r="DC892" s="6"/>
      <c r="DD892" s="7"/>
      <c r="DE892" s="8"/>
    </row>
    <row r="893" spans="3:109" ht="15" thickBot="1" x14ac:dyDescent="0.4">
      <c r="F893" s="1"/>
      <c r="J893" s="1"/>
    </row>
    <row r="894" spans="3:109" x14ac:dyDescent="0.35">
      <c r="C894" s="3" t="str">
        <f>IF(BW894="","Mr","")</f>
        <v>Mr</v>
      </c>
      <c r="D894" s="4" t="str">
        <f>IF(BW894="","Durant","")</f>
        <v>Durant</v>
      </c>
      <c r="E894" s="5"/>
      <c r="F894" s="1"/>
      <c r="G894" s="3" t="str">
        <f>IF(CA894="","Mr","")</f>
        <v>Mr</v>
      </c>
      <c r="H894" s="4" t="str">
        <f>IF(CA894="","Durant","")</f>
        <v>Durant</v>
      </c>
      <c r="I894" s="5"/>
      <c r="J894" s="1"/>
      <c r="K894" s="3" t="str">
        <f>IF(CE894="","Mr","")</f>
        <v>Mr</v>
      </c>
      <c r="L894" s="4" t="str">
        <f>IF(CE894="","Durant","")</f>
        <v>Durant</v>
      </c>
      <c r="M894" s="5"/>
      <c r="O894" s="3" t="str">
        <f>IF(CI894="","Mr","")</f>
        <v>Mr</v>
      </c>
      <c r="P894" s="4" t="str">
        <f>IF(CI894="","Durant","")</f>
        <v>Durant</v>
      </c>
      <c r="Q894" s="5"/>
      <c r="R894" s="1"/>
      <c r="S894" s="3" t="str">
        <f>IF(CM894="","Mr","")</f>
        <v>Mr</v>
      </c>
      <c r="T894" s="4" t="str">
        <f>IF(CM894="","Durant","")</f>
        <v>Durant</v>
      </c>
      <c r="U894" s="5"/>
      <c r="V894" s="1"/>
      <c r="W894" s="3" t="str">
        <f>IF(CQ894="","Mr","")</f>
        <v>Mr</v>
      </c>
      <c r="X894" s="4" t="str">
        <f>IF(CQ894="","Durant","")</f>
        <v>Durant</v>
      </c>
      <c r="Y894" s="5"/>
      <c r="AA894" s="3" t="str">
        <f>IF(CU894="","Mr","")</f>
        <v>Mr</v>
      </c>
      <c r="AB894" s="4" t="str">
        <f>IF(CU894="","Durant","")</f>
        <v>Durant</v>
      </c>
      <c r="AC894" s="5"/>
      <c r="AD894" s="1"/>
      <c r="AE894" s="3" t="str">
        <f>IF(CY894="","Mr","")</f>
        <v>Mr</v>
      </c>
      <c r="AF894" s="4" t="str">
        <f>IF(CY894="","Durant","")</f>
        <v>Durant</v>
      </c>
      <c r="AG894" s="5"/>
      <c r="AH894" s="1"/>
      <c r="AI894" s="3" t="str">
        <f>IF(DC894="","Mr","")</f>
        <v>Mr</v>
      </c>
      <c r="AJ894" s="4" t="str">
        <f>IF(DC894="","Durant","")</f>
        <v>Durant</v>
      </c>
      <c r="AK894" s="5"/>
      <c r="BR894" s="1"/>
      <c r="BW894" s="3"/>
      <c r="BX894" s="4"/>
      <c r="BY894" s="5"/>
      <c r="BZ894" s="1"/>
      <c r="CA894" s="3"/>
      <c r="CB894" s="4"/>
      <c r="CC894" s="5"/>
      <c r="CD894" s="1"/>
      <c r="CE894" s="3"/>
      <c r="CF894" s="4"/>
      <c r="CG894" s="5"/>
      <c r="CI894" s="3"/>
      <c r="CJ894" s="4"/>
      <c r="CK894" s="5"/>
      <c r="CL894" s="1"/>
      <c r="CM894" s="3"/>
      <c r="CN894" s="4"/>
      <c r="CO894" s="5"/>
      <c r="CP894" s="1"/>
      <c r="CQ894" s="3"/>
      <c r="CR894" s="4"/>
      <c r="CS894" s="5"/>
      <c r="CU894" s="3"/>
      <c r="CV894" s="4"/>
      <c r="CW894" s="5"/>
      <c r="CX894" s="1"/>
      <c r="CY894" s="3"/>
      <c r="CZ894" s="4"/>
      <c r="DA894" s="5"/>
      <c r="DC894" s="3"/>
      <c r="DD894" s="4"/>
      <c r="DE894" s="5"/>
    </row>
    <row r="895" spans="3:109" ht="15" thickBot="1" x14ac:dyDescent="0.4">
      <c r="C895" s="6"/>
      <c r="D895" s="7"/>
      <c r="E895" s="8"/>
      <c r="F895" s="1"/>
      <c r="G895" s="6"/>
      <c r="H895" s="7"/>
      <c r="I895" s="8"/>
      <c r="J895" s="1"/>
      <c r="K895" s="6"/>
      <c r="L895" s="7"/>
      <c r="M895" s="8"/>
      <c r="O895" s="6"/>
      <c r="P895" s="7"/>
      <c r="Q895" s="8"/>
      <c r="R895" s="1"/>
      <c r="S895" s="6"/>
      <c r="T895" s="7"/>
      <c r="U895" s="8"/>
      <c r="V895" s="1"/>
      <c r="W895" s="6"/>
      <c r="X895" s="7"/>
      <c r="Y895" s="8"/>
      <c r="AA895" s="6"/>
      <c r="AB895" s="7"/>
      <c r="AC895" s="8"/>
      <c r="AD895" s="1"/>
      <c r="AE895" s="6"/>
      <c r="AF895" s="7"/>
      <c r="AG895" s="8"/>
      <c r="AH895" s="1"/>
      <c r="AI895" s="6"/>
      <c r="AJ895" s="7"/>
      <c r="AK895" s="8"/>
      <c r="BR895" s="1"/>
      <c r="BW895" s="6"/>
      <c r="BX895" s="7"/>
      <c r="BY895" s="8"/>
      <c r="BZ895" s="1"/>
      <c r="CA895" s="6"/>
      <c r="CB895" s="7"/>
      <c r="CC895" s="8"/>
      <c r="CD895" s="1"/>
      <c r="CE895" s="6"/>
      <c r="CF895" s="7"/>
      <c r="CG895" s="8"/>
      <c r="CI895" s="6"/>
      <c r="CJ895" s="7"/>
      <c r="CK895" s="8"/>
      <c r="CL895" s="1"/>
      <c r="CM895" s="6"/>
      <c r="CN895" s="7"/>
      <c r="CO895" s="8"/>
      <c r="CP895" s="1"/>
      <c r="CQ895" s="6"/>
      <c r="CR895" s="7"/>
      <c r="CS895" s="8"/>
      <c r="CU895" s="6"/>
      <c r="CV895" s="7"/>
      <c r="CW895" s="8"/>
      <c r="CX895" s="1"/>
      <c r="CY895" s="6"/>
      <c r="CZ895" s="7"/>
      <c r="DA895" s="8"/>
      <c r="DC895" s="6"/>
      <c r="DD895" s="7"/>
      <c r="DE895" s="8"/>
    </row>
    <row r="896" spans="3:109" ht="15" thickBot="1" x14ac:dyDescent="0.4"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9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BW896" s="1"/>
      <c r="BX896" s="1"/>
      <c r="BY896" s="1"/>
      <c r="BZ896" s="1"/>
      <c r="CA896" s="1"/>
      <c r="CB896" s="1"/>
      <c r="CC896" s="1"/>
      <c r="CD896" s="1"/>
      <c r="CE896" s="1"/>
      <c r="CF896" s="1"/>
      <c r="CG896" s="9"/>
      <c r="CH896" s="1"/>
      <c r="CI896" s="1"/>
      <c r="CJ896" s="1"/>
      <c r="CK896" s="1"/>
      <c r="CL896" s="1"/>
      <c r="CM896" s="1"/>
      <c r="CN896" s="1"/>
      <c r="CO896" s="1"/>
      <c r="CP896" s="1"/>
      <c r="CQ896" s="1"/>
      <c r="CR896" s="1"/>
      <c r="CS896" s="1"/>
      <c r="CT896" s="1"/>
      <c r="CU896" s="1"/>
      <c r="CV896" s="1"/>
      <c r="CW896" s="1"/>
      <c r="CX896" s="1"/>
      <c r="CY896" s="1"/>
      <c r="CZ896" s="1"/>
      <c r="DA896" s="1"/>
      <c r="DC896" s="1"/>
      <c r="DD896" s="1"/>
      <c r="DE896" s="1"/>
    </row>
    <row r="897" spans="3:109" x14ac:dyDescent="0.35">
      <c r="C897" s="3" t="str">
        <f>IF(BW897="","Mr","")</f>
        <v>Mr</v>
      </c>
      <c r="D897" s="4" t="str">
        <f>IF(BW897="","Durant","")</f>
        <v>Durant</v>
      </c>
      <c r="E897" s="5"/>
      <c r="F897" s="1"/>
      <c r="G897" s="3" t="str">
        <f>IF(CA897="","Mr","")</f>
        <v>Mr</v>
      </c>
      <c r="H897" s="4" t="str">
        <f>IF(CA897="","Durant","")</f>
        <v>Durant</v>
      </c>
      <c r="I897" s="5"/>
      <c r="J897" s="1"/>
      <c r="K897" s="3" t="str">
        <f>IF(CE897="","Mr","")</f>
        <v>Mr</v>
      </c>
      <c r="L897" s="4" t="str">
        <f>IF(CE897="","Durant","")</f>
        <v>Durant</v>
      </c>
      <c r="M897" s="5"/>
      <c r="O897" s="3" t="str">
        <f>IF(CI897="","Mr","")</f>
        <v>Mr</v>
      </c>
      <c r="P897" s="4" t="str">
        <f>IF(CI897="","Durant","")</f>
        <v>Durant</v>
      </c>
      <c r="Q897" s="5"/>
      <c r="R897" s="1"/>
      <c r="S897" s="3" t="str">
        <f>IF(CM897="","Mr","")</f>
        <v>Mr</v>
      </c>
      <c r="T897" s="4" t="str">
        <f>IF(CM897="","Durant","")</f>
        <v>Durant</v>
      </c>
      <c r="U897" s="5"/>
      <c r="V897" s="1"/>
      <c r="W897" s="3" t="str">
        <f>IF(CQ897="","Mr","")</f>
        <v>Mr</v>
      </c>
      <c r="X897" s="4" t="str">
        <f>IF(CQ897="","Durant","")</f>
        <v>Durant</v>
      </c>
      <c r="Y897" s="5"/>
      <c r="AA897" s="3" t="str">
        <f>IF(CU897="","Mr","")</f>
        <v>Mr</v>
      </c>
      <c r="AB897" s="4" t="str">
        <f>IF(CU897="","Durant","")</f>
        <v>Durant</v>
      </c>
      <c r="AC897" s="5"/>
      <c r="AD897" s="1"/>
      <c r="AE897" s="3" t="str">
        <f>IF(CY897="","Mr","")</f>
        <v>Mr</v>
      </c>
      <c r="AF897" s="4" t="str">
        <f>IF(CY897="","Durant","")</f>
        <v>Durant</v>
      </c>
      <c r="AG897" s="5"/>
      <c r="AH897" s="1"/>
      <c r="AI897" s="3" t="str">
        <f>IF(DC897="","Mr","")</f>
        <v>Mr</v>
      </c>
      <c r="AJ897" s="4" t="str">
        <f>IF(DC897="","Durant","")</f>
        <v>Durant</v>
      </c>
      <c r="AK897" s="5"/>
      <c r="BR897" s="1"/>
      <c r="BW897" s="3"/>
      <c r="BX897" s="4"/>
      <c r="BY897" s="5"/>
      <c r="BZ897" s="1"/>
      <c r="CA897" s="3"/>
      <c r="CB897" s="4"/>
      <c r="CC897" s="5"/>
      <c r="CD897" s="1"/>
      <c r="CE897" s="3"/>
      <c r="CF897" s="4"/>
      <c r="CG897" s="5"/>
      <c r="CI897" s="3"/>
      <c r="CJ897" s="4"/>
      <c r="CK897" s="5"/>
      <c r="CL897" s="1"/>
      <c r="CM897" s="3"/>
      <c r="CN897" s="4"/>
      <c r="CO897" s="5"/>
      <c r="CP897" s="1"/>
      <c r="CQ897" s="3"/>
      <c r="CR897" s="4"/>
      <c r="CS897" s="5"/>
      <c r="CU897" s="3"/>
      <c r="CV897" s="4"/>
      <c r="CW897" s="5"/>
      <c r="CX897" s="1"/>
      <c r="CY897" s="3"/>
      <c r="CZ897" s="4"/>
      <c r="DA897" s="5"/>
      <c r="DC897" s="3"/>
      <c r="DD897" s="4"/>
      <c r="DE897" s="5"/>
    </row>
    <row r="898" spans="3:109" ht="15" thickBot="1" x14ac:dyDescent="0.4">
      <c r="C898" s="6"/>
      <c r="D898" s="7"/>
      <c r="E898" s="8"/>
      <c r="F898" s="1"/>
      <c r="G898" s="6"/>
      <c r="H898" s="7"/>
      <c r="I898" s="8"/>
      <c r="J898" s="1"/>
      <c r="K898" s="6"/>
      <c r="L898" s="7"/>
      <c r="M898" s="8"/>
      <c r="O898" s="6"/>
      <c r="P898" s="7"/>
      <c r="Q898" s="8"/>
      <c r="R898" s="1"/>
      <c r="S898" s="6"/>
      <c r="T898" s="7"/>
      <c r="U898" s="8"/>
      <c r="V898" s="1"/>
      <c r="W898" s="6"/>
      <c r="X898" s="7"/>
      <c r="Y898" s="8"/>
      <c r="AA898" s="6"/>
      <c r="AB898" s="7"/>
      <c r="AC898" s="8"/>
      <c r="AD898" s="1"/>
      <c r="AE898" s="6"/>
      <c r="AF898" s="7"/>
      <c r="AG898" s="8"/>
      <c r="AH898" s="1"/>
      <c r="AI898" s="6"/>
      <c r="AJ898" s="7"/>
      <c r="AK898" s="8"/>
      <c r="BR898" s="1"/>
      <c r="BW898" s="6"/>
      <c r="BX898" s="7"/>
      <c r="BY898" s="8"/>
      <c r="BZ898" s="1"/>
      <c r="CA898" s="6"/>
      <c r="CB898" s="7"/>
      <c r="CC898" s="8"/>
      <c r="CD898" s="1"/>
      <c r="CE898" s="6"/>
      <c r="CF898" s="7"/>
      <c r="CG898" s="8"/>
      <c r="CI898" s="6"/>
      <c r="CJ898" s="7"/>
      <c r="CK898" s="8"/>
      <c r="CL898" s="1"/>
      <c r="CM898" s="6"/>
      <c r="CN898" s="7"/>
      <c r="CO898" s="8"/>
      <c r="CP898" s="1"/>
      <c r="CQ898" s="6"/>
      <c r="CR898" s="7"/>
      <c r="CS898" s="8"/>
      <c r="CU898" s="6"/>
      <c r="CV898" s="7"/>
      <c r="CW898" s="8"/>
      <c r="CX898" s="1"/>
      <c r="CY898" s="6"/>
      <c r="CZ898" s="7"/>
      <c r="DA898" s="8"/>
      <c r="DC898" s="6"/>
      <c r="DD898" s="7"/>
      <c r="DE898" s="8"/>
    </row>
    <row r="899" spans="3:109" ht="15" thickBot="1" x14ac:dyDescent="0.4"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BW899" s="1"/>
      <c r="BX899" s="1"/>
      <c r="BY899" s="1"/>
      <c r="BZ899" s="1"/>
      <c r="CA899" s="1"/>
      <c r="CB899" s="1"/>
      <c r="CC899" s="1"/>
      <c r="CD899" s="1"/>
      <c r="CE899" s="1"/>
      <c r="CF899" s="1"/>
      <c r="CG899" s="1"/>
      <c r="CH899" s="1"/>
      <c r="CI899" s="1"/>
      <c r="CJ899" s="1"/>
      <c r="CK899" s="1"/>
      <c r="CL899" s="1"/>
      <c r="CM899" s="1"/>
      <c r="CN899" s="1"/>
      <c r="CO899" s="1"/>
      <c r="CP899" s="1"/>
      <c r="CQ899" s="1"/>
      <c r="CR899" s="1"/>
      <c r="CS899" s="1"/>
      <c r="CT899" s="1"/>
      <c r="CU899" s="1"/>
      <c r="CV899" s="1"/>
      <c r="CW899" s="1"/>
      <c r="CX899" s="1"/>
      <c r="CY899" s="1"/>
      <c r="CZ899" s="1"/>
      <c r="DA899" s="1"/>
      <c r="DC899" s="1"/>
      <c r="DD899" s="1"/>
      <c r="DE899" s="1"/>
    </row>
    <row r="900" spans="3:109" x14ac:dyDescent="0.35">
      <c r="C900" s="3" t="str">
        <f>IF(BW900="","Mr","")</f>
        <v>Mr</v>
      </c>
      <c r="D900" s="4" t="str">
        <f>IF(BW900="","Durant","")</f>
        <v>Durant</v>
      </c>
      <c r="E900" s="5"/>
      <c r="F900" s="1"/>
      <c r="G900" s="3" t="str">
        <f>IF(CA900="","Mr","")</f>
        <v>Mr</v>
      </c>
      <c r="H900" s="4" t="str">
        <f>IF(CA900="","Durant","")</f>
        <v>Durant</v>
      </c>
      <c r="I900" s="5"/>
      <c r="J900" s="1"/>
      <c r="K900" s="3" t="str">
        <f>IF(CE900="","Mr","")</f>
        <v>Mr</v>
      </c>
      <c r="L900" s="4" t="str">
        <f>IF(CE900="","Durant","")</f>
        <v>Durant</v>
      </c>
      <c r="M900" s="5"/>
      <c r="O900" s="3" t="str">
        <f>IF(CI900="","Mr","")</f>
        <v>Mr</v>
      </c>
      <c r="P900" s="4" t="str">
        <f>IF(CI900="","Durant","")</f>
        <v>Durant</v>
      </c>
      <c r="Q900" s="5"/>
      <c r="R900" s="1"/>
      <c r="S900" s="3" t="str">
        <f>IF(CM900="","Mr","")</f>
        <v>Mr</v>
      </c>
      <c r="T900" s="4" t="str">
        <f>IF(CM900="","Durant","")</f>
        <v>Durant</v>
      </c>
      <c r="U900" s="5"/>
      <c r="V900" s="1"/>
      <c r="W900" s="3" t="str">
        <f>IF(CQ900="","Mr","")</f>
        <v>Mr</v>
      </c>
      <c r="X900" s="4" t="str">
        <f>IF(CQ900="","Durant","")</f>
        <v>Durant</v>
      </c>
      <c r="Y900" s="5"/>
      <c r="AA900" s="3" t="str">
        <f>IF(CU900="","Mr","")</f>
        <v>Mr</v>
      </c>
      <c r="AB900" s="4" t="str">
        <f>IF(CU900="","Durant","")</f>
        <v>Durant</v>
      </c>
      <c r="AC900" s="5"/>
      <c r="AD900" s="1"/>
      <c r="AE900" s="3" t="str">
        <f>IF(CY900="","Mr","")</f>
        <v>Mr</v>
      </c>
      <c r="AF900" s="4" t="str">
        <f>IF(CY900="","Durant","")</f>
        <v>Durant</v>
      </c>
      <c r="AG900" s="5"/>
      <c r="AH900" s="1"/>
      <c r="AI900" s="3" t="str">
        <f>IF(DC900="","Mr","")</f>
        <v>Mr</v>
      </c>
      <c r="AJ900" s="4" t="str">
        <f>IF(DC900="","Durant","")</f>
        <v>Durant</v>
      </c>
      <c r="AK900" s="5"/>
      <c r="BR900" s="1"/>
      <c r="BW900" s="3"/>
      <c r="BX900" s="4"/>
      <c r="BY900" s="5"/>
      <c r="BZ900" s="1"/>
      <c r="CA900" s="3"/>
      <c r="CB900" s="4"/>
      <c r="CC900" s="5"/>
      <c r="CD900" s="1"/>
      <c r="CE900" s="3"/>
      <c r="CF900" s="4"/>
      <c r="CG900" s="5"/>
      <c r="CI900" s="3"/>
      <c r="CJ900" s="4"/>
      <c r="CK900" s="5"/>
      <c r="CL900" s="1"/>
      <c r="CM900" s="3"/>
      <c r="CN900" s="4"/>
      <c r="CO900" s="5"/>
      <c r="CP900" s="1"/>
      <c r="CQ900" s="3"/>
      <c r="CR900" s="4"/>
      <c r="CS900" s="5"/>
      <c r="CU900" s="3"/>
      <c r="CV900" s="4"/>
      <c r="CW900" s="5"/>
      <c r="CX900" s="1"/>
      <c r="CY900" s="3"/>
      <c r="CZ900" s="4"/>
      <c r="DA900" s="5"/>
      <c r="DC900" s="3"/>
      <c r="DD900" s="4"/>
      <c r="DE900" s="5"/>
    </row>
    <row r="901" spans="3:109" ht="15" thickBot="1" x14ac:dyDescent="0.4">
      <c r="C901" s="6"/>
      <c r="D901" s="7"/>
      <c r="E901" s="8"/>
      <c r="F901" s="1"/>
      <c r="G901" s="6"/>
      <c r="H901" s="7"/>
      <c r="I901" s="8"/>
      <c r="J901" s="1"/>
      <c r="K901" s="6"/>
      <c r="L901" s="7"/>
      <c r="M901" s="8"/>
      <c r="O901" s="6"/>
      <c r="P901" s="7"/>
      <c r="Q901" s="8"/>
      <c r="R901" s="1"/>
      <c r="S901" s="6"/>
      <c r="T901" s="7"/>
      <c r="U901" s="8"/>
      <c r="V901" s="1"/>
      <c r="W901" s="6"/>
      <c r="X901" s="7"/>
      <c r="Y901" s="8"/>
      <c r="AA901" s="6"/>
      <c r="AB901" s="7"/>
      <c r="AC901" s="8"/>
      <c r="AD901" s="1"/>
      <c r="AE901" s="6"/>
      <c r="AF901" s="7"/>
      <c r="AG901" s="8"/>
      <c r="AH901" s="1"/>
      <c r="AI901" s="6"/>
      <c r="AJ901" s="7"/>
      <c r="AK901" s="8"/>
      <c r="BR901" s="1"/>
      <c r="BW901" s="6"/>
      <c r="BX901" s="7"/>
      <c r="BY901" s="8"/>
      <c r="BZ901" s="1"/>
      <c r="CA901" s="6"/>
      <c r="CB901" s="7"/>
      <c r="CC901" s="8"/>
      <c r="CD901" s="1"/>
      <c r="CE901" s="6"/>
      <c r="CF901" s="7"/>
      <c r="CG901" s="8"/>
      <c r="CI901" s="6"/>
      <c r="CJ901" s="7"/>
      <c r="CK901" s="8"/>
      <c r="CL901" s="1"/>
      <c r="CM901" s="6"/>
      <c r="CN901" s="7"/>
      <c r="CO901" s="8"/>
      <c r="CP901" s="1"/>
      <c r="CQ901" s="6"/>
      <c r="CR901" s="7"/>
      <c r="CS901" s="8"/>
      <c r="CU901" s="6"/>
      <c r="CV901" s="7"/>
      <c r="CW901" s="8"/>
      <c r="CX901" s="1"/>
      <c r="CY901" s="6"/>
      <c r="CZ901" s="7"/>
      <c r="DA901" s="8"/>
      <c r="DC901" s="6"/>
      <c r="DD901" s="7"/>
      <c r="DE901" s="8"/>
    </row>
    <row r="902" spans="3:109" ht="15" thickBot="1" x14ac:dyDescent="0.4">
      <c r="F902" s="1"/>
      <c r="J902" s="1"/>
    </row>
    <row r="903" spans="3:109" x14ac:dyDescent="0.35">
      <c r="C903" s="3" t="str">
        <f>IF(BW903="","Mr","")</f>
        <v>Mr</v>
      </c>
      <c r="D903" s="4" t="str">
        <f>IF(BW903="","Durant","")</f>
        <v>Durant</v>
      </c>
      <c r="E903" s="5"/>
      <c r="F903" s="1"/>
      <c r="G903" s="3" t="str">
        <f>IF(CA903="","Mr","")</f>
        <v>Mr</v>
      </c>
      <c r="H903" s="4" t="str">
        <f>IF(CA903="","Durant","")</f>
        <v>Durant</v>
      </c>
      <c r="I903" s="5"/>
      <c r="J903" s="1"/>
      <c r="K903" s="3" t="str">
        <f>IF(CE903="","Mr","")</f>
        <v>Mr</v>
      </c>
      <c r="L903" s="4" t="str">
        <f>IF(CE903="","Durant","")</f>
        <v>Durant</v>
      </c>
      <c r="M903" s="5"/>
      <c r="O903" s="3" t="str">
        <f>IF(CI903="","Mr","")</f>
        <v>Mr</v>
      </c>
      <c r="P903" s="4" t="str">
        <f>IF(CI903="","Durant","")</f>
        <v>Durant</v>
      </c>
      <c r="Q903" s="5"/>
      <c r="R903" s="1"/>
      <c r="S903" s="3" t="str">
        <f>IF(CM903="","Mr","")</f>
        <v>Mr</v>
      </c>
      <c r="T903" s="4" t="str">
        <f>IF(CM903="","Durant","")</f>
        <v>Durant</v>
      </c>
      <c r="U903" s="5"/>
      <c r="V903" s="1"/>
      <c r="W903" s="3" t="str">
        <f>IF(CQ903="","Mr","")</f>
        <v>Mr</v>
      </c>
      <c r="X903" s="4" t="str">
        <f>IF(CQ903="","Durant","")</f>
        <v>Durant</v>
      </c>
      <c r="Y903" s="5"/>
      <c r="AA903" s="3" t="str">
        <f>IF(CU903="","Mr","")</f>
        <v>Mr</v>
      </c>
      <c r="AB903" s="4" t="str">
        <f>IF(CU903="","Durant","")</f>
        <v>Durant</v>
      </c>
      <c r="AC903" s="5"/>
      <c r="AD903" s="1"/>
      <c r="AE903" s="3" t="str">
        <f>IF(CY903="","Mr","")</f>
        <v>Mr</v>
      </c>
      <c r="AF903" s="4" t="str">
        <f>IF(CY903="","Durant","")</f>
        <v>Durant</v>
      </c>
      <c r="AG903" s="5"/>
      <c r="AH903" s="1"/>
      <c r="AI903" s="3" t="str">
        <f>IF(DC903="","Mr","")</f>
        <v>Mr</v>
      </c>
      <c r="AJ903" s="4" t="str">
        <f>IF(DC903="","Durant","")</f>
        <v>Durant</v>
      </c>
      <c r="AK903" s="5"/>
      <c r="BR903" s="1"/>
      <c r="BW903" s="3"/>
      <c r="BX903" s="4"/>
      <c r="BY903" s="5"/>
      <c r="BZ903" s="1"/>
      <c r="CA903" s="3"/>
      <c r="CB903" s="4"/>
      <c r="CC903" s="5"/>
      <c r="CD903" s="1"/>
      <c r="CE903" s="3"/>
      <c r="CF903" s="4"/>
      <c r="CG903" s="5"/>
      <c r="CI903" s="3"/>
      <c r="CJ903" s="4"/>
      <c r="CK903" s="5"/>
      <c r="CL903" s="1"/>
      <c r="CM903" s="3"/>
      <c r="CN903" s="4"/>
      <c r="CO903" s="5"/>
      <c r="CP903" s="1"/>
      <c r="CQ903" s="3"/>
      <c r="CR903" s="4"/>
      <c r="CS903" s="5"/>
      <c r="CU903" s="3"/>
      <c r="CV903" s="4"/>
      <c r="CW903" s="5"/>
      <c r="CX903" s="1"/>
      <c r="CY903" s="3"/>
      <c r="CZ903" s="4"/>
      <c r="DA903" s="5"/>
      <c r="DC903" s="3"/>
      <c r="DD903" s="4"/>
      <c r="DE903" s="5"/>
    </row>
    <row r="904" spans="3:109" ht="15" thickBot="1" x14ac:dyDescent="0.4">
      <c r="C904" s="6"/>
      <c r="D904" s="7"/>
      <c r="E904" s="8"/>
      <c r="F904" s="1"/>
      <c r="G904" s="6"/>
      <c r="H904" s="7"/>
      <c r="I904" s="8"/>
      <c r="J904" s="1"/>
      <c r="K904" s="6"/>
      <c r="L904" s="7"/>
      <c r="M904" s="8"/>
      <c r="O904" s="6"/>
      <c r="P904" s="7"/>
      <c r="Q904" s="8"/>
      <c r="R904" s="1"/>
      <c r="S904" s="6"/>
      <c r="T904" s="7"/>
      <c r="U904" s="8"/>
      <c r="V904" s="1"/>
      <c r="W904" s="6"/>
      <c r="X904" s="7"/>
      <c r="Y904" s="8"/>
      <c r="AA904" s="6"/>
      <c r="AB904" s="7"/>
      <c r="AC904" s="8"/>
      <c r="AD904" s="1"/>
      <c r="AE904" s="6"/>
      <c r="AF904" s="7"/>
      <c r="AG904" s="8"/>
      <c r="AH904" s="1"/>
      <c r="AI904" s="6"/>
      <c r="AJ904" s="7"/>
      <c r="AK904" s="8"/>
      <c r="BR904" s="1"/>
      <c r="BW904" s="6"/>
      <c r="BX904" s="7"/>
      <c r="BY904" s="8"/>
      <c r="BZ904" s="1"/>
      <c r="CA904" s="6"/>
      <c r="CB904" s="7"/>
      <c r="CC904" s="8"/>
      <c r="CD904" s="1"/>
      <c r="CE904" s="6"/>
      <c r="CF904" s="7"/>
      <c r="CG904" s="8"/>
      <c r="CI904" s="6"/>
      <c r="CJ904" s="7"/>
      <c r="CK904" s="8"/>
      <c r="CL904" s="1"/>
      <c r="CM904" s="6"/>
      <c r="CN904" s="7"/>
      <c r="CO904" s="8"/>
      <c r="CP904" s="1"/>
      <c r="CQ904" s="6"/>
      <c r="CR904" s="7"/>
      <c r="CS904" s="8"/>
      <c r="CU904" s="6"/>
      <c r="CV904" s="7"/>
      <c r="CW904" s="8"/>
      <c r="CX904" s="1"/>
      <c r="CY904" s="6"/>
      <c r="CZ904" s="7"/>
      <c r="DA904" s="8"/>
      <c r="DC904" s="6"/>
      <c r="DD904" s="7"/>
      <c r="DE904" s="8"/>
    </row>
    <row r="905" spans="3:109" ht="15" thickBot="1" x14ac:dyDescent="0.4"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9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BW905" s="1"/>
      <c r="BX905" s="1"/>
      <c r="BY905" s="1"/>
      <c r="BZ905" s="1"/>
      <c r="CA905" s="1"/>
      <c r="CB905" s="1"/>
      <c r="CC905" s="1"/>
      <c r="CD905" s="1"/>
      <c r="CE905" s="1"/>
      <c r="CF905" s="1"/>
      <c r="CG905" s="9"/>
      <c r="CH905" s="1"/>
      <c r="CI905" s="1"/>
      <c r="CJ905" s="1"/>
      <c r="CK905" s="1"/>
      <c r="CL905" s="1"/>
      <c r="CM905" s="1"/>
      <c r="CN905" s="1"/>
      <c r="CO905" s="1"/>
      <c r="CP905" s="1"/>
      <c r="CQ905" s="1"/>
      <c r="CR905" s="1"/>
      <c r="CS905" s="1"/>
      <c r="CT905" s="1"/>
      <c r="CU905" s="1"/>
      <c r="CV905" s="1"/>
      <c r="CW905" s="1"/>
      <c r="CX905" s="1"/>
      <c r="CY905" s="1"/>
      <c r="CZ905" s="1"/>
      <c r="DA905" s="1"/>
      <c r="DC905" s="1"/>
      <c r="DD905" s="1"/>
      <c r="DE905" s="1"/>
    </row>
    <row r="906" spans="3:109" x14ac:dyDescent="0.35">
      <c r="C906" s="3" t="str">
        <f>IF(BW906="","Mr","")</f>
        <v>Mr</v>
      </c>
      <c r="D906" s="4" t="str">
        <f>IF(BW906="","Durant","")</f>
        <v>Durant</v>
      </c>
      <c r="E906" s="5"/>
      <c r="F906" s="1"/>
      <c r="G906" s="3" t="str">
        <f>IF(CA906="","Mr","")</f>
        <v>Mr</v>
      </c>
      <c r="H906" s="4" t="str">
        <f>IF(CA906="","Durant","")</f>
        <v>Durant</v>
      </c>
      <c r="I906" s="5"/>
      <c r="J906" s="1"/>
      <c r="K906" s="3" t="str">
        <f>IF(CE906="","Mr","")</f>
        <v>Mr</v>
      </c>
      <c r="L906" s="4" t="str">
        <f>IF(CE906="","Durant","")</f>
        <v>Durant</v>
      </c>
      <c r="M906" s="5"/>
      <c r="O906" s="3" t="str">
        <f>IF(CI906="","Mr","")</f>
        <v>Mr</v>
      </c>
      <c r="P906" s="4" t="str">
        <f>IF(CI906="","Durant","")</f>
        <v>Durant</v>
      </c>
      <c r="Q906" s="5"/>
      <c r="R906" s="1"/>
      <c r="S906" s="3" t="str">
        <f>IF(CM906="","Mr","")</f>
        <v>Mr</v>
      </c>
      <c r="T906" s="4" t="str">
        <f>IF(CM906="","Durant","")</f>
        <v>Durant</v>
      </c>
      <c r="U906" s="5"/>
      <c r="V906" s="1"/>
      <c r="W906" s="3" t="str">
        <f>IF(CQ906="","Mr","")</f>
        <v>Mr</v>
      </c>
      <c r="X906" s="4" t="str">
        <f>IF(CQ906="","Durant","")</f>
        <v>Durant</v>
      </c>
      <c r="Y906" s="5"/>
      <c r="AA906" s="3" t="str">
        <f>IF(CU906="","Mr","")</f>
        <v>Mr</v>
      </c>
      <c r="AB906" s="4" t="str">
        <f>IF(CU906="","Durant","")</f>
        <v>Durant</v>
      </c>
      <c r="AC906" s="5"/>
      <c r="AD906" s="1"/>
      <c r="AE906" s="3" t="str">
        <f>IF(CY906="","Mr","")</f>
        <v>Mr</v>
      </c>
      <c r="AF906" s="4" t="str">
        <f>IF(CY906="","Durant","")</f>
        <v>Durant</v>
      </c>
      <c r="AG906" s="5"/>
      <c r="AH906" s="1"/>
      <c r="AI906" s="3" t="str">
        <f>IF(DC906="","Mr","")</f>
        <v>Mr</v>
      </c>
      <c r="AJ906" s="4" t="str">
        <f>IF(DC906="","Durant","")</f>
        <v>Durant</v>
      </c>
      <c r="AK906" s="5"/>
      <c r="BR906" s="1"/>
      <c r="BW906" s="3"/>
      <c r="BX906" s="4"/>
      <c r="BY906" s="5"/>
      <c r="BZ906" s="1"/>
      <c r="CA906" s="3"/>
      <c r="CB906" s="4"/>
      <c r="CC906" s="5"/>
      <c r="CD906" s="1"/>
      <c r="CE906" s="3"/>
      <c r="CF906" s="4"/>
      <c r="CG906" s="5"/>
      <c r="CI906" s="3"/>
      <c r="CJ906" s="4"/>
      <c r="CK906" s="5"/>
      <c r="CL906" s="1"/>
      <c r="CM906" s="3"/>
      <c r="CN906" s="4"/>
      <c r="CO906" s="5"/>
      <c r="CP906" s="1"/>
      <c r="CQ906" s="3"/>
      <c r="CR906" s="4"/>
      <c r="CS906" s="5"/>
      <c r="CU906" s="3"/>
      <c r="CV906" s="4"/>
      <c r="CW906" s="5"/>
      <c r="CX906" s="1"/>
      <c r="CY906" s="3"/>
      <c r="CZ906" s="4"/>
      <c r="DA906" s="5"/>
      <c r="DC906" s="3"/>
      <c r="DD906" s="4"/>
      <c r="DE906" s="5"/>
    </row>
    <row r="907" spans="3:109" ht="15" thickBot="1" x14ac:dyDescent="0.4">
      <c r="C907" s="6"/>
      <c r="D907" s="7"/>
      <c r="E907" s="8"/>
      <c r="F907" s="1"/>
      <c r="G907" s="6"/>
      <c r="H907" s="7"/>
      <c r="I907" s="8"/>
      <c r="J907" s="1"/>
      <c r="K907" s="6"/>
      <c r="L907" s="7"/>
      <c r="M907" s="8"/>
      <c r="O907" s="6"/>
      <c r="P907" s="7"/>
      <c r="Q907" s="8"/>
      <c r="R907" s="1"/>
      <c r="S907" s="6"/>
      <c r="T907" s="7"/>
      <c r="U907" s="8"/>
      <c r="V907" s="1"/>
      <c r="W907" s="6"/>
      <c r="X907" s="7"/>
      <c r="Y907" s="8"/>
      <c r="AA907" s="6"/>
      <c r="AB907" s="7"/>
      <c r="AC907" s="8"/>
      <c r="AD907" s="1"/>
      <c r="AE907" s="6"/>
      <c r="AF907" s="7"/>
      <c r="AG907" s="8"/>
      <c r="AH907" s="1"/>
      <c r="AI907" s="6"/>
      <c r="AJ907" s="7"/>
      <c r="AK907" s="8"/>
      <c r="BR907" s="1"/>
      <c r="BW907" s="6"/>
      <c r="BX907" s="7"/>
      <c r="BY907" s="8"/>
      <c r="BZ907" s="1"/>
      <c r="CA907" s="6"/>
      <c r="CB907" s="7"/>
      <c r="CC907" s="8"/>
      <c r="CD907" s="1"/>
      <c r="CE907" s="6"/>
      <c r="CF907" s="7"/>
      <c r="CG907" s="8"/>
      <c r="CI907" s="6"/>
      <c r="CJ907" s="7"/>
      <c r="CK907" s="8"/>
      <c r="CL907" s="1"/>
      <c r="CM907" s="6"/>
      <c r="CN907" s="7"/>
      <c r="CO907" s="8"/>
      <c r="CP907" s="1"/>
      <c r="CQ907" s="6"/>
      <c r="CR907" s="7"/>
      <c r="CS907" s="8"/>
      <c r="CU907" s="6"/>
      <c r="CV907" s="7"/>
      <c r="CW907" s="8"/>
      <c r="CX907" s="1"/>
      <c r="CY907" s="6"/>
      <c r="CZ907" s="7"/>
      <c r="DA907" s="8"/>
      <c r="DC907" s="6"/>
      <c r="DD907" s="7"/>
      <c r="DE907" s="8"/>
    </row>
    <row r="908" spans="3:109" ht="15" thickBot="1" x14ac:dyDescent="0.4"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BW908" s="1"/>
      <c r="BX908" s="1"/>
      <c r="BY908" s="1"/>
      <c r="BZ908" s="1"/>
      <c r="CA908" s="1"/>
      <c r="CB908" s="1"/>
      <c r="CC908" s="1"/>
      <c r="CD908" s="1"/>
      <c r="CE908" s="1"/>
      <c r="CF908" s="1"/>
      <c r="CG908" s="1"/>
      <c r="CH908" s="1"/>
      <c r="CI908" s="1"/>
      <c r="CJ908" s="1"/>
      <c r="CK908" s="1"/>
      <c r="CL908" s="1"/>
      <c r="CM908" s="1"/>
      <c r="CN908" s="1"/>
      <c r="CO908" s="1"/>
      <c r="CP908" s="1"/>
      <c r="CQ908" s="1"/>
      <c r="CR908" s="1"/>
      <c r="CS908" s="1"/>
      <c r="CT908" s="1"/>
      <c r="CU908" s="1"/>
      <c r="CV908" s="1"/>
      <c r="CW908" s="1"/>
      <c r="CX908" s="1"/>
      <c r="CY908" s="1"/>
      <c r="CZ908" s="1"/>
      <c r="DA908" s="1"/>
      <c r="DC908" s="1"/>
      <c r="DD908" s="1"/>
      <c r="DE908" s="1"/>
    </row>
    <row r="909" spans="3:109" x14ac:dyDescent="0.35">
      <c r="C909" s="3" t="str">
        <f>IF(BW909="","Mr","")</f>
        <v>Mr</v>
      </c>
      <c r="D909" s="4" t="str">
        <f>IF(BW909="","Durant","")</f>
        <v>Durant</v>
      </c>
      <c r="E909" s="5"/>
      <c r="F909" s="1"/>
      <c r="G909" s="3" t="str">
        <f>IF(CA909="","Mr","")</f>
        <v>Mr</v>
      </c>
      <c r="H909" s="4" t="str">
        <f>IF(CA909="","Durant","")</f>
        <v>Durant</v>
      </c>
      <c r="I909" s="5"/>
      <c r="J909" s="1"/>
      <c r="K909" s="3" t="str">
        <f>IF(CE909="","Mr","")</f>
        <v>Mr</v>
      </c>
      <c r="L909" s="4" t="str">
        <f>IF(CE909="","Durant","")</f>
        <v>Durant</v>
      </c>
      <c r="M909" s="5"/>
      <c r="O909" s="3" t="str">
        <f>IF(CI909="","Mr","")</f>
        <v>Mr</v>
      </c>
      <c r="P909" s="4" t="str">
        <f>IF(CI909="","Durant","")</f>
        <v>Durant</v>
      </c>
      <c r="Q909" s="5"/>
      <c r="R909" s="1"/>
      <c r="S909" s="3" t="str">
        <f>IF(CM909="","Mr","")</f>
        <v>Mr</v>
      </c>
      <c r="T909" s="4" t="str">
        <f>IF(CM909="","Durant","")</f>
        <v>Durant</v>
      </c>
      <c r="U909" s="5"/>
      <c r="V909" s="1"/>
      <c r="W909" s="3" t="str">
        <f>IF(CQ909="","Mr","")</f>
        <v>Mr</v>
      </c>
      <c r="X909" s="4" t="str">
        <f>IF(CQ909="","Durant","")</f>
        <v>Durant</v>
      </c>
      <c r="Y909" s="5"/>
      <c r="AA909" s="3" t="str">
        <f>IF(CU909="","Mr","")</f>
        <v>Mr</v>
      </c>
      <c r="AB909" s="4" t="str">
        <f>IF(CU909="","Durant","")</f>
        <v>Durant</v>
      </c>
      <c r="AC909" s="5"/>
      <c r="AD909" s="1"/>
      <c r="AE909" s="3" t="str">
        <f>IF(CY909="","Mr","")</f>
        <v>Mr</v>
      </c>
      <c r="AF909" s="4" t="str">
        <f>IF(CY909="","Durant","")</f>
        <v>Durant</v>
      </c>
      <c r="AG909" s="5"/>
      <c r="AH909" s="1"/>
      <c r="AI909" s="3" t="str">
        <f>IF(DC909="","Mr","")</f>
        <v>Mr</v>
      </c>
      <c r="AJ909" s="4" t="str">
        <f>IF(DC909="","Durant","")</f>
        <v>Durant</v>
      </c>
      <c r="AK909" s="5"/>
      <c r="BR909" s="1"/>
      <c r="BW909" s="3"/>
      <c r="BX909" s="4"/>
      <c r="BY909" s="5"/>
      <c r="BZ909" s="1"/>
      <c r="CA909" s="3"/>
      <c r="CB909" s="4"/>
      <c r="CC909" s="5"/>
      <c r="CD909" s="1"/>
      <c r="CE909" s="3"/>
      <c r="CF909" s="4"/>
      <c r="CG909" s="5"/>
      <c r="CI909" s="3"/>
      <c r="CJ909" s="4"/>
      <c r="CK909" s="5"/>
      <c r="CL909" s="1"/>
      <c r="CM909" s="3"/>
      <c r="CN909" s="4"/>
      <c r="CO909" s="5"/>
      <c r="CP909" s="1"/>
      <c r="CQ909" s="3"/>
      <c r="CR909" s="4"/>
      <c r="CS909" s="5"/>
      <c r="CU909" s="3"/>
      <c r="CV909" s="4"/>
      <c r="CW909" s="5"/>
      <c r="CX909" s="1"/>
      <c r="CY909" s="3"/>
      <c r="CZ909" s="4"/>
      <c r="DA909" s="5"/>
      <c r="DC909" s="3"/>
      <c r="DD909" s="4"/>
      <c r="DE909" s="5"/>
    </row>
    <row r="910" spans="3:109" ht="15" thickBot="1" x14ac:dyDescent="0.4">
      <c r="C910" s="6"/>
      <c r="D910" s="7"/>
      <c r="E910" s="8"/>
      <c r="F910" s="1"/>
      <c r="G910" s="6"/>
      <c r="H910" s="7"/>
      <c r="I910" s="8"/>
      <c r="J910" s="1"/>
      <c r="K910" s="6"/>
      <c r="L910" s="7"/>
      <c r="M910" s="8"/>
      <c r="O910" s="6"/>
      <c r="P910" s="7"/>
      <c r="Q910" s="8"/>
      <c r="R910" s="1"/>
      <c r="S910" s="6"/>
      <c r="T910" s="7"/>
      <c r="U910" s="8"/>
      <c r="V910" s="1"/>
      <c r="W910" s="6"/>
      <c r="X910" s="7"/>
      <c r="Y910" s="8"/>
      <c r="AA910" s="6"/>
      <c r="AB910" s="7"/>
      <c r="AC910" s="8"/>
      <c r="AD910" s="1"/>
      <c r="AE910" s="6"/>
      <c r="AF910" s="7"/>
      <c r="AG910" s="8"/>
      <c r="AH910" s="1"/>
      <c r="AI910" s="6"/>
      <c r="AJ910" s="7"/>
      <c r="AK910" s="8"/>
      <c r="BR910" s="1"/>
      <c r="BW910" s="6"/>
      <c r="BX910" s="7"/>
      <c r="BY910" s="8"/>
      <c r="BZ910" s="1"/>
      <c r="CA910" s="6"/>
      <c r="CB910" s="7"/>
      <c r="CC910" s="8"/>
      <c r="CD910" s="1"/>
      <c r="CE910" s="6"/>
      <c r="CF910" s="7"/>
      <c r="CG910" s="8"/>
      <c r="CI910" s="6"/>
      <c r="CJ910" s="7"/>
      <c r="CK910" s="8"/>
      <c r="CL910" s="1"/>
      <c r="CM910" s="6"/>
      <c r="CN910" s="7"/>
      <c r="CO910" s="8"/>
      <c r="CP910" s="1"/>
      <c r="CQ910" s="6"/>
      <c r="CR910" s="7"/>
      <c r="CS910" s="8"/>
      <c r="CU910" s="6"/>
      <c r="CV910" s="7"/>
      <c r="CW910" s="8"/>
      <c r="CX910" s="1"/>
      <c r="CY910" s="6"/>
      <c r="CZ910" s="7"/>
      <c r="DA910" s="8"/>
      <c r="DC910" s="6"/>
      <c r="DD910" s="7"/>
      <c r="DE910" s="8"/>
    </row>
    <row r="911" spans="3:109" ht="15" thickBot="1" x14ac:dyDescent="0.4">
      <c r="F911" s="1"/>
      <c r="J911" s="1"/>
    </row>
    <row r="912" spans="3:109" x14ac:dyDescent="0.35">
      <c r="C912" s="3" t="str">
        <f>IF(BW912="","Mr","")</f>
        <v>Mr</v>
      </c>
      <c r="D912" s="4" t="str">
        <f>IF(BW912="","Durant","")</f>
        <v>Durant</v>
      </c>
      <c r="E912" s="5"/>
      <c r="F912" s="1"/>
      <c r="G912" s="3" t="str">
        <f>IF(CA912="","Mr","")</f>
        <v>Mr</v>
      </c>
      <c r="H912" s="4" t="str">
        <f>IF(CA912="","Durant","")</f>
        <v>Durant</v>
      </c>
      <c r="I912" s="5"/>
      <c r="J912" s="1"/>
      <c r="K912" s="3" t="str">
        <f>IF(CE912="","Mr","")</f>
        <v>Mr</v>
      </c>
      <c r="L912" s="4" t="str">
        <f>IF(CE912="","Durant","")</f>
        <v>Durant</v>
      </c>
      <c r="M912" s="5"/>
      <c r="O912" s="3" t="str">
        <f>IF(CI912="","Mr","")</f>
        <v>Mr</v>
      </c>
      <c r="P912" s="4" t="str">
        <f>IF(CI912="","Durant","")</f>
        <v>Durant</v>
      </c>
      <c r="Q912" s="5"/>
      <c r="R912" s="1"/>
      <c r="S912" s="3" t="str">
        <f>IF(CM912="","Mr","")</f>
        <v>Mr</v>
      </c>
      <c r="T912" s="4" t="str">
        <f>IF(CM912="","Durant","")</f>
        <v>Durant</v>
      </c>
      <c r="U912" s="5"/>
      <c r="V912" s="1"/>
      <c r="W912" s="3" t="str">
        <f>IF(CQ912="","Mr","")</f>
        <v>Mr</v>
      </c>
      <c r="X912" s="4" t="str">
        <f>IF(CQ912="","Durant","")</f>
        <v>Durant</v>
      </c>
      <c r="Y912" s="5"/>
      <c r="AA912" s="3" t="str">
        <f>IF(CU912="","Mr","")</f>
        <v>Mr</v>
      </c>
      <c r="AB912" s="4" t="str">
        <f>IF(CU912="","Durant","")</f>
        <v>Durant</v>
      </c>
      <c r="AC912" s="5"/>
      <c r="AD912" s="1"/>
      <c r="AE912" s="3" t="str">
        <f>IF(CY912="","Mr","")</f>
        <v>Mr</v>
      </c>
      <c r="AF912" s="4" t="str">
        <f>IF(CY912="","Durant","")</f>
        <v>Durant</v>
      </c>
      <c r="AG912" s="5"/>
      <c r="AH912" s="1"/>
      <c r="AI912" s="3" t="str">
        <f>IF(DC912="","Mr","")</f>
        <v>Mr</v>
      </c>
      <c r="AJ912" s="4" t="str">
        <f>IF(DC912="","Durant","")</f>
        <v>Durant</v>
      </c>
      <c r="AK912" s="5"/>
      <c r="BR912" s="1"/>
      <c r="BW912" s="3"/>
      <c r="BX912" s="4"/>
      <c r="BY912" s="5"/>
      <c r="BZ912" s="1"/>
      <c r="CA912" s="3"/>
      <c r="CB912" s="4"/>
      <c r="CC912" s="5"/>
      <c r="CD912" s="1"/>
      <c r="CE912" s="3"/>
      <c r="CF912" s="4"/>
      <c r="CG912" s="5"/>
      <c r="CI912" s="3"/>
      <c r="CJ912" s="4"/>
      <c r="CK912" s="5"/>
      <c r="CL912" s="1"/>
      <c r="CM912" s="3"/>
      <c r="CN912" s="4"/>
      <c r="CO912" s="5"/>
      <c r="CP912" s="1"/>
      <c r="CQ912" s="3"/>
      <c r="CR912" s="4"/>
      <c r="CS912" s="5"/>
      <c r="CU912" s="3"/>
      <c r="CV912" s="4"/>
      <c r="CW912" s="5"/>
      <c r="CX912" s="1"/>
      <c r="CY912" s="3"/>
      <c r="CZ912" s="4"/>
      <c r="DA912" s="5"/>
      <c r="DC912" s="3"/>
      <c r="DD912" s="4"/>
      <c r="DE912" s="5"/>
    </row>
    <row r="913" spans="3:109" ht="15" thickBot="1" x14ac:dyDescent="0.4">
      <c r="C913" s="6"/>
      <c r="D913" s="7"/>
      <c r="E913" s="8"/>
      <c r="F913" s="1"/>
      <c r="G913" s="6"/>
      <c r="H913" s="7"/>
      <c r="I913" s="8"/>
      <c r="J913" s="1"/>
      <c r="K913" s="6"/>
      <c r="L913" s="7"/>
      <c r="M913" s="8"/>
      <c r="O913" s="6"/>
      <c r="P913" s="7"/>
      <c r="Q913" s="8"/>
      <c r="R913" s="1"/>
      <c r="S913" s="6"/>
      <c r="T913" s="7"/>
      <c r="U913" s="8"/>
      <c r="V913" s="1"/>
      <c r="W913" s="6"/>
      <c r="X913" s="7"/>
      <c r="Y913" s="8"/>
      <c r="AA913" s="6"/>
      <c r="AB913" s="7"/>
      <c r="AC913" s="8"/>
      <c r="AD913" s="1"/>
      <c r="AE913" s="6"/>
      <c r="AF913" s="7"/>
      <c r="AG913" s="8"/>
      <c r="AH913" s="1"/>
      <c r="AI913" s="6"/>
      <c r="AJ913" s="7"/>
      <c r="AK913" s="8"/>
      <c r="BR913" s="1"/>
      <c r="BW913" s="6"/>
      <c r="BX913" s="7"/>
      <c r="BY913" s="8"/>
      <c r="BZ913" s="1"/>
      <c r="CA913" s="6"/>
      <c r="CB913" s="7"/>
      <c r="CC913" s="8"/>
      <c r="CD913" s="1"/>
      <c r="CE913" s="6"/>
      <c r="CF913" s="7"/>
      <c r="CG913" s="8"/>
      <c r="CI913" s="6"/>
      <c r="CJ913" s="7"/>
      <c r="CK913" s="8"/>
      <c r="CL913" s="1"/>
      <c r="CM913" s="6"/>
      <c r="CN913" s="7"/>
      <c r="CO913" s="8"/>
      <c r="CP913" s="1"/>
      <c r="CQ913" s="6"/>
      <c r="CR913" s="7"/>
      <c r="CS913" s="8"/>
      <c r="CU913" s="6"/>
      <c r="CV913" s="7"/>
      <c r="CW913" s="8"/>
      <c r="CX913" s="1"/>
      <c r="CY913" s="6"/>
      <c r="CZ913" s="7"/>
      <c r="DA913" s="8"/>
      <c r="DC913" s="6"/>
      <c r="DD913" s="7"/>
      <c r="DE913" s="8"/>
    </row>
    <row r="914" spans="3:109" ht="15" thickBot="1" x14ac:dyDescent="0.4"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9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BW914" s="1"/>
      <c r="BX914" s="1"/>
      <c r="BY914" s="1"/>
      <c r="BZ914" s="1"/>
      <c r="CA914" s="1"/>
      <c r="CB914" s="1"/>
      <c r="CC914" s="1"/>
      <c r="CD914" s="1"/>
      <c r="CE914" s="1"/>
      <c r="CF914" s="1"/>
      <c r="CG914" s="9"/>
      <c r="CH914" s="1"/>
      <c r="CI914" s="1"/>
      <c r="CJ914" s="1"/>
      <c r="CK914" s="1"/>
      <c r="CL914" s="1"/>
      <c r="CM914" s="1"/>
      <c r="CN914" s="1"/>
      <c r="CO914" s="1"/>
      <c r="CP914" s="1"/>
      <c r="CQ914" s="1"/>
      <c r="CR914" s="1"/>
      <c r="CS914" s="1"/>
      <c r="CT914" s="1"/>
      <c r="CU914" s="1"/>
      <c r="CV914" s="1"/>
      <c r="CW914" s="1"/>
      <c r="CX914" s="1"/>
      <c r="CY914" s="1"/>
      <c r="CZ914" s="1"/>
      <c r="DA914" s="1"/>
      <c r="DC914" s="1"/>
      <c r="DD914" s="1"/>
      <c r="DE914" s="1"/>
    </row>
    <row r="915" spans="3:109" x14ac:dyDescent="0.35">
      <c r="C915" s="3" t="str">
        <f>IF(BW915="","Mr","")</f>
        <v>Mr</v>
      </c>
      <c r="D915" s="4" t="str">
        <f>IF(BW915="","Durant","")</f>
        <v>Durant</v>
      </c>
      <c r="E915" s="5"/>
      <c r="F915" s="1"/>
      <c r="G915" s="3" t="str">
        <f>IF(CA915="","Mr","")</f>
        <v>Mr</v>
      </c>
      <c r="H915" s="4" t="str">
        <f>IF(CA915="","Durant","")</f>
        <v>Durant</v>
      </c>
      <c r="I915" s="5"/>
      <c r="J915" s="1"/>
      <c r="K915" s="3" t="str">
        <f>IF(CE915="","Mr","")</f>
        <v>Mr</v>
      </c>
      <c r="L915" s="4" t="str">
        <f>IF(CE915="","Durant","")</f>
        <v>Durant</v>
      </c>
      <c r="M915" s="5"/>
      <c r="O915" s="3" t="str">
        <f>IF(CI915="","Mr","")</f>
        <v>Mr</v>
      </c>
      <c r="P915" s="4" t="str">
        <f>IF(CI915="","Durant","")</f>
        <v>Durant</v>
      </c>
      <c r="Q915" s="5"/>
      <c r="R915" s="1"/>
      <c r="S915" s="3" t="str">
        <f>IF(CM915="","Mr","")</f>
        <v>Mr</v>
      </c>
      <c r="T915" s="4" t="str">
        <f>IF(CM915="","Durant","")</f>
        <v>Durant</v>
      </c>
      <c r="U915" s="5"/>
      <c r="V915" s="1"/>
      <c r="W915" s="3" t="str">
        <f>IF(CQ915="","Mr","")</f>
        <v>Mr</v>
      </c>
      <c r="X915" s="4" t="str">
        <f>IF(CQ915="","Durant","")</f>
        <v>Durant</v>
      </c>
      <c r="Y915" s="5"/>
      <c r="AA915" s="3" t="str">
        <f>IF(CU915="","Mr","")</f>
        <v>Mr</v>
      </c>
      <c r="AB915" s="4" t="str">
        <f>IF(CU915="","Durant","")</f>
        <v>Durant</v>
      </c>
      <c r="AC915" s="5"/>
      <c r="AD915" s="1"/>
      <c r="AE915" s="3" t="str">
        <f>IF(CY915="","Mr","")</f>
        <v>Mr</v>
      </c>
      <c r="AF915" s="4" t="str">
        <f>IF(CY915="","Durant","")</f>
        <v>Durant</v>
      </c>
      <c r="AG915" s="5"/>
      <c r="AH915" s="1"/>
      <c r="AI915" s="3" t="str">
        <f>IF(DC915="","Mr","")</f>
        <v>Mr</v>
      </c>
      <c r="AJ915" s="4" t="str">
        <f>IF(DC915="","Durant","")</f>
        <v>Durant</v>
      </c>
      <c r="AK915" s="5"/>
      <c r="BR915" s="1"/>
      <c r="BW915" s="3"/>
      <c r="BX915" s="4"/>
      <c r="BY915" s="5"/>
      <c r="BZ915" s="1"/>
      <c r="CA915" s="3"/>
      <c r="CB915" s="4"/>
      <c r="CC915" s="5"/>
      <c r="CD915" s="1"/>
      <c r="CE915" s="3"/>
      <c r="CF915" s="4"/>
      <c r="CG915" s="5"/>
      <c r="CI915" s="3"/>
      <c r="CJ915" s="4"/>
      <c r="CK915" s="5"/>
      <c r="CL915" s="1"/>
      <c r="CM915" s="3"/>
      <c r="CN915" s="4"/>
      <c r="CO915" s="5"/>
      <c r="CP915" s="1"/>
      <c r="CQ915" s="3"/>
      <c r="CR915" s="4"/>
      <c r="CS915" s="5"/>
      <c r="CU915" s="3"/>
      <c r="CV915" s="4"/>
      <c r="CW915" s="5"/>
      <c r="CX915" s="1"/>
      <c r="CY915" s="3"/>
      <c r="CZ915" s="4"/>
      <c r="DA915" s="5"/>
      <c r="DC915" s="3"/>
      <c r="DD915" s="4"/>
      <c r="DE915" s="5"/>
    </row>
    <row r="916" spans="3:109" ht="15" thickBot="1" x14ac:dyDescent="0.4">
      <c r="C916" s="6"/>
      <c r="D916" s="7"/>
      <c r="E916" s="8"/>
      <c r="F916" s="1"/>
      <c r="G916" s="6"/>
      <c r="H916" s="7"/>
      <c r="I916" s="8"/>
      <c r="J916" s="1"/>
      <c r="K916" s="6"/>
      <c r="L916" s="7"/>
      <c r="M916" s="8"/>
      <c r="O916" s="6"/>
      <c r="P916" s="7"/>
      <c r="Q916" s="8"/>
      <c r="R916" s="1"/>
      <c r="S916" s="6"/>
      <c r="T916" s="7"/>
      <c r="U916" s="8"/>
      <c r="V916" s="1"/>
      <c r="W916" s="6"/>
      <c r="X916" s="7"/>
      <c r="Y916" s="8"/>
      <c r="AA916" s="6"/>
      <c r="AB916" s="7"/>
      <c r="AC916" s="8"/>
      <c r="AD916" s="1"/>
      <c r="AE916" s="6"/>
      <c r="AF916" s="7"/>
      <c r="AG916" s="8"/>
      <c r="AH916" s="1"/>
      <c r="AI916" s="6"/>
      <c r="AJ916" s="7"/>
      <c r="AK916" s="8"/>
      <c r="BR916" s="1"/>
      <c r="BW916" s="6"/>
      <c r="BX916" s="7"/>
      <c r="BY916" s="8"/>
      <c r="BZ916" s="1"/>
      <c r="CA916" s="6"/>
      <c r="CB916" s="7"/>
      <c r="CC916" s="8"/>
      <c r="CD916" s="1"/>
      <c r="CE916" s="6"/>
      <c r="CF916" s="7"/>
      <c r="CG916" s="8"/>
      <c r="CI916" s="6"/>
      <c r="CJ916" s="7"/>
      <c r="CK916" s="8"/>
      <c r="CL916" s="1"/>
      <c r="CM916" s="6"/>
      <c r="CN916" s="7"/>
      <c r="CO916" s="8"/>
      <c r="CP916" s="1"/>
      <c r="CQ916" s="6"/>
      <c r="CR916" s="7"/>
      <c r="CS916" s="8"/>
      <c r="CU916" s="6"/>
      <c r="CV916" s="7"/>
      <c r="CW916" s="8"/>
      <c r="CX916" s="1"/>
      <c r="CY916" s="6"/>
      <c r="CZ916" s="7"/>
      <c r="DA916" s="8"/>
      <c r="DC916" s="6"/>
      <c r="DD916" s="7"/>
      <c r="DE916" s="8"/>
    </row>
    <row r="917" spans="3:109" ht="15" thickBot="1" x14ac:dyDescent="0.4"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BW917" s="1"/>
      <c r="BX917" s="1"/>
      <c r="BY917" s="1"/>
      <c r="BZ917" s="1"/>
      <c r="CA917" s="1"/>
      <c r="CB917" s="1"/>
      <c r="CC917" s="1"/>
      <c r="CD917" s="1"/>
      <c r="CE917" s="1"/>
      <c r="CF917" s="1"/>
      <c r="CG917" s="1"/>
      <c r="CH917" s="1"/>
      <c r="CI917" s="1"/>
      <c r="CJ917" s="1"/>
      <c r="CK917" s="1"/>
      <c r="CL917" s="1"/>
      <c r="CM917" s="1"/>
      <c r="CN917" s="1"/>
      <c r="CO917" s="1"/>
      <c r="CP917" s="1"/>
      <c r="CQ917" s="1"/>
      <c r="CR917" s="1"/>
      <c r="CS917" s="1"/>
      <c r="CT917" s="1"/>
      <c r="CU917" s="1"/>
      <c r="CV917" s="1"/>
      <c r="CW917" s="1"/>
      <c r="CX917" s="1"/>
      <c r="CY917" s="1"/>
      <c r="CZ917" s="1"/>
      <c r="DA917" s="1"/>
      <c r="DC917" s="1"/>
      <c r="DD917" s="1"/>
      <c r="DE917" s="1"/>
    </row>
    <row r="918" spans="3:109" x14ac:dyDescent="0.35">
      <c r="C918" s="3" t="str">
        <f>IF(BW918="","Mr","")</f>
        <v>Mr</v>
      </c>
      <c r="D918" s="4" t="str">
        <f>IF(BW918="","Durant","")</f>
        <v>Durant</v>
      </c>
      <c r="E918" s="5"/>
      <c r="F918" s="1"/>
      <c r="G918" s="3" t="str">
        <f>IF(CA918="","Mr","")</f>
        <v>Mr</v>
      </c>
      <c r="H918" s="4" t="str">
        <f>IF(CA918="","Durant","")</f>
        <v>Durant</v>
      </c>
      <c r="I918" s="5"/>
      <c r="J918" s="1"/>
      <c r="K918" s="3" t="str">
        <f>IF(CE918="","Mr","")</f>
        <v>Mr</v>
      </c>
      <c r="L918" s="4" t="str">
        <f>IF(CE918="","Durant","")</f>
        <v>Durant</v>
      </c>
      <c r="M918" s="5"/>
      <c r="O918" s="3" t="str">
        <f>IF(CI918="","Mr","")</f>
        <v>Mr</v>
      </c>
      <c r="P918" s="4" t="str">
        <f>IF(CI918="","Durant","")</f>
        <v>Durant</v>
      </c>
      <c r="Q918" s="5"/>
      <c r="R918" s="1"/>
      <c r="S918" s="3" t="str">
        <f>IF(CM918="","Mr","")</f>
        <v>Mr</v>
      </c>
      <c r="T918" s="4" t="str">
        <f>IF(CM918="","Durant","")</f>
        <v>Durant</v>
      </c>
      <c r="U918" s="5"/>
      <c r="V918" s="1"/>
      <c r="W918" s="3" t="str">
        <f>IF(CQ918="","Mr","")</f>
        <v>Mr</v>
      </c>
      <c r="X918" s="4" t="str">
        <f>IF(CQ918="","Durant","")</f>
        <v>Durant</v>
      </c>
      <c r="Y918" s="5"/>
      <c r="AA918" s="3" t="str">
        <f>IF(CU918="","Mr","")</f>
        <v>Mr</v>
      </c>
      <c r="AB918" s="4" t="str">
        <f>IF(CU918="","Durant","")</f>
        <v>Durant</v>
      </c>
      <c r="AC918" s="5"/>
      <c r="AD918" s="1"/>
      <c r="AE918" s="3" t="str">
        <f>IF(CY918="","Mr","")</f>
        <v>Mr</v>
      </c>
      <c r="AF918" s="4" t="str">
        <f>IF(CY918="","Durant","")</f>
        <v>Durant</v>
      </c>
      <c r="AG918" s="5"/>
      <c r="AH918" s="1"/>
      <c r="AI918" s="3" t="str">
        <f>IF(DC918="","Mr","")</f>
        <v>Mr</v>
      </c>
      <c r="AJ918" s="4" t="str">
        <f>IF(DC918="","Durant","")</f>
        <v>Durant</v>
      </c>
      <c r="AK918" s="5"/>
      <c r="BR918" s="1"/>
      <c r="BW918" s="3"/>
      <c r="BX918" s="4"/>
      <c r="BY918" s="5"/>
      <c r="BZ918" s="1"/>
      <c r="CA918" s="3"/>
      <c r="CB918" s="4"/>
      <c r="CC918" s="5"/>
      <c r="CD918" s="1"/>
      <c r="CE918" s="3"/>
      <c r="CF918" s="4"/>
      <c r="CG918" s="5"/>
      <c r="CI918" s="3"/>
      <c r="CJ918" s="4"/>
      <c r="CK918" s="5"/>
      <c r="CL918" s="1"/>
      <c r="CM918" s="3"/>
      <c r="CN918" s="4"/>
      <c r="CO918" s="5"/>
      <c r="CP918" s="1"/>
      <c r="CQ918" s="3"/>
      <c r="CR918" s="4"/>
      <c r="CS918" s="5"/>
      <c r="CU918" s="3"/>
      <c r="CV918" s="4"/>
      <c r="CW918" s="5"/>
      <c r="CX918" s="1"/>
      <c r="CY918" s="3"/>
      <c r="CZ918" s="4"/>
      <c r="DA918" s="5"/>
      <c r="DC918" s="3"/>
      <c r="DD918" s="4"/>
      <c r="DE918" s="5"/>
    </row>
    <row r="919" spans="3:109" ht="15" thickBot="1" x14ac:dyDescent="0.4">
      <c r="C919" s="6"/>
      <c r="D919" s="7"/>
      <c r="E919" s="8"/>
      <c r="F919" s="1"/>
      <c r="G919" s="6"/>
      <c r="H919" s="7"/>
      <c r="I919" s="8"/>
      <c r="J919" s="1"/>
      <c r="K919" s="6"/>
      <c r="L919" s="7"/>
      <c r="M919" s="8"/>
      <c r="O919" s="6"/>
      <c r="P919" s="7"/>
      <c r="Q919" s="8"/>
      <c r="R919" s="1"/>
      <c r="S919" s="6"/>
      <c r="T919" s="7"/>
      <c r="U919" s="8"/>
      <c r="V919" s="1"/>
      <c r="W919" s="6"/>
      <c r="X919" s="7"/>
      <c r="Y919" s="8"/>
      <c r="AA919" s="6"/>
      <c r="AB919" s="7"/>
      <c r="AC919" s="8"/>
      <c r="AD919" s="1"/>
      <c r="AE919" s="6"/>
      <c r="AF919" s="7"/>
      <c r="AG919" s="8"/>
      <c r="AH919" s="1"/>
      <c r="AI919" s="6"/>
      <c r="AJ919" s="7"/>
      <c r="AK919" s="8"/>
      <c r="BR919" s="1"/>
      <c r="BW919" s="6"/>
      <c r="BX919" s="7"/>
      <c r="BY919" s="8"/>
      <c r="BZ919" s="1"/>
      <c r="CA919" s="6"/>
      <c r="CB919" s="7"/>
      <c r="CC919" s="8"/>
      <c r="CD919" s="1"/>
      <c r="CE919" s="6"/>
      <c r="CF919" s="7"/>
      <c r="CG919" s="8"/>
      <c r="CI919" s="6"/>
      <c r="CJ919" s="7"/>
      <c r="CK919" s="8"/>
      <c r="CL919" s="1"/>
      <c r="CM919" s="6"/>
      <c r="CN919" s="7"/>
      <c r="CO919" s="8"/>
      <c r="CP919" s="1"/>
      <c r="CQ919" s="6"/>
      <c r="CR919" s="7"/>
      <c r="CS919" s="8"/>
      <c r="CU919" s="6"/>
      <c r="CV919" s="7"/>
      <c r="CW919" s="8"/>
      <c r="CX919" s="1"/>
      <c r="CY919" s="6"/>
      <c r="CZ919" s="7"/>
      <c r="DA919" s="8"/>
      <c r="DC919" s="6"/>
      <c r="DD919" s="7"/>
      <c r="DE919" s="8"/>
    </row>
    <row r="920" spans="3:109" ht="15" thickBot="1" x14ac:dyDescent="0.4">
      <c r="F920" s="1"/>
      <c r="J920" s="1"/>
    </row>
    <row r="921" spans="3:109" x14ac:dyDescent="0.35">
      <c r="C921" s="3" t="str">
        <f>IF(BW921="","Mr","")</f>
        <v>Mr</v>
      </c>
      <c r="D921" s="4" t="str">
        <f>IF(BW921="","Durant","")</f>
        <v>Durant</v>
      </c>
      <c r="E921" s="5"/>
      <c r="F921" s="1"/>
      <c r="G921" s="3" t="str">
        <f>IF(CA921="","Mr","")</f>
        <v>Mr</v>
      </c>
      <c r="H921" s="4" t="str">
        <f>IF(CA921="","Durant","")</f>
        <v>Durant</v>
      </c>
      <c r="I921" s="5"/>
      <c r="J921" s="1"/>
      <c r="K921" s="3" t="str">
        <f>IF(CE921="","Mr","")</f>
        <v>Mr</v>
      </c>
      <c r="L921" s="4" t="str">
        <f>IF(CE921="","Durant","")</f>
        <v>Durant</v>
      </c>
      <c r="M921" s="5"/>
      <c r="O921" s="3" t="str">
        <f>IF(CI921="","Mr","")</f>
        <v>Mr</v>
      </c>
      <c r="P921" s="4" t="str">
        <f>IF(CI921="","Durant","")</f>
        <v>Durant</v>
      </c>
      <c r="Q921" s="5"/>
      <c r="R921" s="1"/>
      <c r="S921" s="3" t="str">
        <f>IF(CM921="","Mr","")</f>
        <v>Mr</v>
      </c>
      <c r="T921" s="4" t="str">
        <f>IF(CM921="","Durant","")</f>
        <v>Durant</v>
      </c>
      <c r="U921" s="5"/>
      <c r="V921" s="1"/>
      <c r="W921" s="3" t="str">
        <f>IF(CQ921="","Mr","")</f>
        <v>Mr</v>
      </c>
      <c r="X921" s="4" t="str">
        <f>IF(CQ921="","Durant","")</f>
        <v>Durant</v>
      </c>
      <c r="Y921" s="5"/>
      <c r="AA921" s="3" t="str">
        <f>IF(CU921="","Mr","")</f>
        <v>Mr</v>
      </c>
      <c r="AB921" s="4" t="str">
        <f>IF(CU921="","Durant","")</f>
        <v>Durant</v>
      </c>
      <c r="AC921" s="5"/>
      <c r="AD921" s="1"/>
      <c r="AE921" s="3" t="str">
        <f>IF(CY921="","Mr","")</f>
        <v>Mr</v>
      </c>
      <c r="AF921" s="4" t="str">
        <f>IF(CY921="","Durant","")</f>
        <v>Durant</v>
      </c>
      <c r="AG921" s="5"/>
      <c r="AH921" s="1"/>
      <c r="AI921" s="3" t="str">
        <f>IF(DC921="","Mr","")</f>
        <v>Mr</v>
      </c>
      <c r="AJ921" s="4" t="str">
        <f>IF(DC921="","Durant","")</f>
        <v>Durant</v>
      </c>
      <c r="AK921" s="5"/>
      <c r="BR921" s="1"/>
      <c r="BW921" s="3"/>
      <c r="BX921" s="4"/>
      <c r="BY921" s="5"/>
      <c r="BZ921" s="1"/>
      <c r="CA921" s="3"/>
      <c r="CB921" s="4"/>
      <c r="CC921" s="5"/>
      <c r="CD921" s="1"/>
      <c r="CE921" s="3"/>
      <c r="CF921" s="4"/>
      <c r="CG921" s="5"/>
      <c r="CI921" s="3"/>
      <c r="CJ921" s="4"/>
      <c r="CK921" s="5"/>
      <c r="CL921" s="1"/>
      <c r="CM921" s="3"/>
      <c r="CN921" s="4"/>
      <c r="CO921" s="5"/>
      <c r="CP921" s="1"/>
      <c r="CQ921" s="3"/>
      <c r="CR921" s="4"/>
      <c r="CS921" s="5"/>
      <c r="CU921" s="3"/>
      <c r="CV921" s="4"/>
      <c r="CW921" s="5"/>
      <c r="CX921" s="1"/>
      <c r="CY921" s="3"/>
      <c r="CZ921" s="4"/>
      <c r="DA921" s="5"/>
      <c r="DC921" s="3"/>
      <c r="DD921" s="4"/>
      <c r="DE921" s="5"/>
    </row>
    <row r="922" spans="3:109" ht="15" thickBot="1" x14ac:dyDescent="0.4">
      <c r="C922" s="6"/>
      <c r="D922" s="7"/>
      <c r="E922" s="8"/>
      <c r="F922" s="1"/>
      <c r="G922" s="6"/>
      <c r="H922" s="7"/>
      <c r="I922" s="8"/>
      <c r="J922" s="1"/>
      <c r="K922" s="6"/>
      <c r="L922" s="7"/>
      <c r="M922" s="8"/>
      <c r="O922" s="6"/>
      <c r="P922" s="7"/>
      <c r="Q922" s="8"/>
      <c r="R922" s="1"/>
      <c r="S922" s="6"/>
      <c r="T922" s="7"/>
      <c r="U922" s="8"/>
      <c r="V922" s="1"/>
      <c r="W922" s="6"/>
      <c r="X922" s="7"/>
      <c r="Y922" s="8"/>
      <c r="AA922" s="6"/>
      <c r="AB922" s="7"/>
      <c r="AC922" s="8"/>
      <c r="AD922" s="1"/>
      <c r="AE922" s="6"/>
      <c r="AF922" s="7"/>
      <c r="AG922" s="8"/>
      <c r="AH922" s="1"/>
      <c r="AI922" s="6"/>
      <c r="AJ922" s="7"/>
      <c r="AK922" s="8"/>
      <c r="BR922" s="1"/>
      <c r="BW922" s="6"/>
      <c r="BX922" s="7"/>
      <c r="BY922" s="8"/>
      <c r="BZ922" s="1"/>
      <c r="CA922" s="6"/>
      <c r="CB922" s="7"/>
      <c r="CC922" s="8"/>
      <c r="CD922" s="1"/>
      <c r="CE922" s="6"/>
      <c r="CF922" s="7"/>
      <c r="CG922" s="8"/>
      <c r="CI922" s="6"/>
      <c r="CJ922" s="7"/>
      <c r="CK922" s="8"/>
      <c r="CL922" s="1"/>
      <c r="CM922" s="6"/>
      <c r="CN922" s="7"/>
      <c r="CO922" s="8"/>
      <c r="CP922" s="1"/>
      <c r="CQ922" s="6"/>
      <c r="CR922" s="7"/>
      <c r="CS922" s="8"/>
      <c r="CU922" s="6"/>
      <c r="CV922" s="7"/>
      <c r="CW922" s="8"/>
      <c r="CX922" s="1"/>
      <c r="CY922" s="6"/>
      <c r="CZ922" s="7"/>
      <c r="DA922" s="8"/>
      <c r="DC922" s="6"/>
      <c r="DD922" s="7"/>
      <c r="DE922" s="8"/>
    </row>
    <row r="923" spans="3:109" ht="15" thickBot="1" x14ac:dyDescent="0.4"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9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BW923" s="1"/>
      <c r="BX923" s="1"/>
      <c r="BY923" s="1"/>
      <c r="BZ923" s="1"/>
      <c r="CA923" s="1"/>
      <c r="CB923" s="1"/>
      <c r="CC923" s="1"/>
      <c r="CD923" s="1"/>
      <c r="CE923" s="1"/>
      <c r="CF923" s="1"/>
      <c r="CG923" s="9"/>
      <c r="CH923" s="1"/>
      <c r="CI923" s="1"/>
      <c r="CJ923" s="1"/>
      <c r="CK923" s="1"/>
      <c r="CL923" s="1"/>
      <c r="CM923" s="1"/>
      <c r="CN923" s="1"/>
      <c r="CO923" s="1"/>
      <c r="CP923" s="1"/>
      <c r="CQ923" s="1"/>
      <c r="CR923" s="1"/>
      <c r="CS923" s="1"/>
      <c r="CT923" s="1"/>
      <c r="CU923" s="1"/>
      <c r="CV923" s="1"/>
      <c r="CW923" s="1"/>
      <c r="CX923" s="1"/>
      <c r="CY923" s="1"/>
      <c r="CZ923" s="1"/>
      <c r="DA923" s="1"/>
      <c r="DC923" s="1"/>
      <c r="DD923" s="1"/>
      <c r="DE923" s="1"/>
    </row>
    <row r="924" spans="3:109" x14ac:dyDescent="0.35">
      <c r="C924" s="3" t="str">
        <f>IF(BW924="","Mr","")</f>
        <v>Mr</v>
      </c>
      <c r="D924" s="4" t="str">
        <f>IF(BW924="","Durant","")</f>
        <v>Durant</v>
      </c>
      <c r="E924" s="5"/>
      <c r="F924" s="1"/>
      <c r="G924" s="3" t="str">
        <f>IF(CA924="","Mr","")</f>
        <v>Mr</v>
      </c>
      <c r="H924" s="4" t="str">
        <f>IF(CA924="","Durant","")</f>
        <v>Durant</v>
      </c>
      <c r="I924" s="5"/>
      <c r="J924" s="1"/>
      <c r="K924" s="3" t="str">
        <f>IF(CE924="","Mr","")</f>
        <v>Mr</v>
      </c>
      <c r="L924" s="4" t="str">
        <f>IF(CE924="","Durant","")</f>
        <v>Durant</v>
      </c>
      <c r="M924" s="5"/>
      <c r="O924" s="3" t="str">
        <f>IF(CI924="","Mr","")</f>
        <v>Mr</v>
      </c>
      <c r="P924" s="4" t="str">
        <f>IF(CI924="","Durant","")</f>
        <v>Durant</v>
      </c>
      <c r="Q924" s="5"/>
      <c r="R924" s="1"/>
      <c r="S924" s="3" t="str">
        <f>IF(CM924="","Mr","")</f>
        <v>Mr</v>
      </c>
      <c r="T924" s="4" t="str">
        <f>IF(CM924="","Durant","")</f>
        <v>Durant</v>
      </c>
      <c r="U924" s="5"/>
      <c r="V924" s="1"/>
      <c r="W924" s="3" t="str">
        <f>IF(CQ924="","Mr","")</f>
        <v>Mr</v>
      </c>
      <c r="X924" s="4" t="str">
        <f>IF(CQ924="","Durant","")</f>
        <v>Durant</v>
      </c>
      <c r="Y924" s="5"/>
      <c r="AA924" s="3" t="str">
        <f>IF(CU924="","Mr","")</f>
        <v>Mr</v>
      </c>
      <c r="AB924" s="4" t="str">
        <f>IF(CU924="","Durant","")</f>
        <v>Durant</v>
      </c>
      <c r="AC924" s="5"/>
      <c r="AD924" s="1"/>
      <c r="AE924" s="3" t="str">
        <f>IF(CY924="","Mr","")</f>
        <v>Mr</v>
      </c>
      <c r="AF924" s="4" t="str">
        <f>IF(CY924="","Durant","")</f>
        <v>Durant</v>
      </c>
      <c r="AG924" s="5"/>
      <c r="AH924" s="1"/>
      <c r="AI924" s="3" t="str">
        <f>IF(DC924="","Mr","")</f>
        <v>Mr</v>
      </c>
      <c r="AJ924" s="4" t="str">
        <f>IF(DC924="","Durant","")</f>
        <v>Durant</v>
      </c>
      <c r="AK924" s="5"/>
      <c r="BR924" s="1"/>
      <c r="BW924" s="3"/>
      <c r="BX924" s="4"/>
      <c r="BY924" s="5"/>
      <c r="BZ924" s="1"/>
      <c r="CA924" s="3"/>
      <c r="CB924" s="4"/>
      <c r="CC924" s="5"/>
      <c r="CD924" s="1"/>
      <c r="CE924" s="3"/>
      <c r="CF924" s="4"/>
      <c r="CG924" s="5"/>
      <c r="CI924" s="3"/>
      <c r="CJ924" s="4"/>
      <c r="CK924" s="5"/>
      <c r="CL924" s="1"/>
      <c r="CM924" s="3"/>
      <c r="CN924" s="4"/>
      <c r="CO924" s="5"/>
      <c r="CP924" s="1"/>
      <c r="CQ924" s="3"/>
      <c r="CR924" s="4"/>
      <c r="CS924" s="5"/>
      <c r="CU924" s="3"/>
      <c r="CV924" s="4"/>
      <c r="CW924" s="5"/>
      <c r="CX924" s="1"/>
      <c r="CY924" s="3"/>
      <c r="CZ924" s="4"/>
      <c r="DA924" s="5"/>
      <c r="DC924" s="3"/>
      <c r="DD924" s="4"/>
      <c r="DE924" s="5"/>
    </row>
    <row r="925" spans="3:109" ht="15" thickBot="1" x14ac:dyDescent="0.4">
      <c r="C925" s="6"/>
      <c r="D925" s="7"/>
      <c r="E925" s="8"/>
      <c r="F925" s="1"/>
      <c r="G925" s="6"/>
      <c r="H925" s="7"/>
      <c r="I925" s="8"/>
      <c r="J925" s="1"/>
      <c r="K925" s="6"/>
      <c r="L925" s="7"/>
      <c r="M925" s="8"/>
      <c r="O925" s="6"/>
      <c r="P925" s="7"/>
      <c r="Q925" s="8"/>
      <c r="R925" s="1"/>
      <c r="S925" s="6"/>
      <c r="T925" s="7"/>
      <c r="U925" s="8"/>
      <c r="V925" s="1"/>
      <c r="W925" s="6"/>
      <c r="X925" s="7"/>
      <c r="Y925" s="8"/>
      <c r="AA925" s="6"/>
      <c r="AB925" s="7"/>
      <c r="AC925" s="8"/>
      <c r="AD925" s="1"/>
      <c r="AE925" s="6"/>
      <c r="AF925" s="7"/>
      <c r="AG925" s="8"/>
      <c r="AH925" s="1"/>
      <c r="AI925" s="6"/>
      <c r="AJ925" s="7"/>
      <c r="AK925" s="8"/>
      <c r="BR925" s="1"/>
      <c r="BW925" s="6"/>
      <c r="BX925" s="7"/>
      <c r="BY925" s="8"/>
      <c r="BZ925" s="1"/>
      <c r="CA925" s="6"/>
      <c r="CB925" s="7"/>
      <c r="CC925" s="8"/>
      <c r="CD925" s="1"/>
      <c r="CE925" s="6"/>
      <c r="CF925" s="7"/>
      <c r="CG925" s="8"/>
      <c r="CI925" s="6"/>
      <c r="CJ925" s="7"/>
      <c r="CK925" s="8"/>
      <c r="CL925" s="1"/>
      <c r="CM925" s="6"/>
      <c r="CN925" s="7"/>
      <c r="CO925" s="8"/>
      <c r="CP925" s="1"/>
      <c r="CQ925" s="6"/>
      <c r="CR925" s="7"/>
      <c r="CS925" s="8"/>
      <c r="CU925" s="6"/>
      <c r="CV925" s="7"/>
      <c r="CW925" s="8"/>
      <c r="CX925" s="1"/>
      <c r="CY925" s="6"/>
      <c r="CZ925" s="7"/>
      <c r="DA925" s="8"/>
      <c r="DC925" s="6"/>
      <c r="DD925" s="7"/>
      <c r="DE925" s="8"/>
    </row>
    <row r="926" spans="3:109" ht="15" thickBot="1" x14ac:dyDescent="0.4"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BW926" s="1"/>
      <c r="BX926" s="1"/>
      <c r="BY926" s="1"/>
      <c r="BZ926" s="1"/>
      <c r="CA926" s="1"/>
      <c r="CB926" s="1"/>
      <c r="CC926" s="1"/>
      <c r="CD926" s="1"/>
      <c r="CE926" s="1"/>
      <c r="CF926" s="1"/>
      <c r="CG926" s="1"/>
      <c r="CH926" s="1"/>
      <c r="CI926" s="1"/>
      <c r="CJ926" s="1"/>
      <c r="CK926" s="1"/>
      <c r="CL926" s="1"/>
      <c r="CM926" s="1"/>
      <c r="CN926" s="1"/>
      <c r="CO926" s="1"/>
      <c r="CP926" s="1"/>
      <c r="CQ926" s="1"/>
      <c r="CR926" s="1"/>
      <c r="CS926" s="1"/>
      <c r="CT926" s="1"/>
      <c r="CU926" s="1"/>
      <c r="CV926" s="1"/>
      <c r="CW926" s="1"/>
      <c r="CX926" s="1"/>
      <c r="CY926" s="1"/>
      <c r="CZ926" s="1"/>
      <c r="DA926" s="1"/>
      <c r="DC926" s="1"/>
      <c r="DD926" s="1"/>
      <c r="DE926" s="1"/>
    </row>
    <row r="927" spans="3:109" x14ac:dyDescent="0.35">
      <c r="C927" s="3" t="str">
        <f>IF(BW927="","Mr","")</f>
        <v>Mr</v>
      </c>
      <c r="D927" s="4" t="str">
        <f>IF(BW927="","Durant","")</f>
        <v>Durant</v>
      </c>
      <c r="E927" s="5"/>
      <c r="F927" s="1"/>
      <c r="G927" s="3" t="str">
        <f>IF(CA927="","Mr","")</f>
        <v>Mr</v>
      </c>
      <c r="H927" s="4" t="str">
        <f>IF(CA927="","Durant","")</f>
        <v>Durant</v>
      </c>
      <c r="I927" s="5"/>
      <c r="J927" s="1"/>
      <c r="K927" s="3" t="str">
        <f>IF(CE927="","Mr","")</f>
        <v>Mr</v>
      </c>
      <c r="L927" s="4" t="str">
        <f>IF(CE927="","Durant","")</f>
        <v>Durant</v>
      </c>
      <c r="M927" s="5"/>
      <c r="O927" s="3" t="str">
        <f>IF(CI927="","Mr","")</f>
        <v>Mr</v>
      </c>
      <c r="P927" s="4" t="str">
        <f>IF(CI927="","Durant","")</f>
        <v>Durant</v>
      </c>
      <c r="Q927" s="5"/>
      <c r="R927" s="1"/>
      <c r="S927" s="3" t="str">
        <f>IF(CM927="","Mr","")</f>
        <v>Mr</v>
      </c>
      <c r="T927" s="4" t="str">
        <f>IF(CM927="","Durant","")</f>
        <v>Durant</v>
      </c>
      <c r="U927" s="5"/>
      <c r="V927" s="1"/>
      <c r="W927" s="3" t="str">
        <f>IF(CQ927="","Mr","")</f>
        <v>Mr</v>
      </c>
      <c r="X927" s="4" t="str">
        <f>IF(CQ927="","Durant","")</f>
        <v>Durant</v>
      </c>
      <c r="Y927" s="5"/>
      <c r="AA927" s="3" t="str">
        <f>IF(CU927="","Mr","")</f>
        <v>Mr</v>
      </c>
      <c r="AB927" s="4" t="str">
        <f>IF(CU927="","Durant","")</f>
        <v>Durant</v>
      </c>
      <c r="AC927" s="5"/>
      <c r="AD927" s="1"/>
      <c r="AE927" s="3" t="str">
        <f>IF(CY927="","Mr","")</f>
        <v>Mr</v>
      </c>
      <c r="AF927" s="4" t="str">
        <f>IF(CY927="","Durant","")</f>
        <v>Durant</v>
      </c>
      <c r="AG927" s="5"/>
      <c r="AH927" s="1"/>
      <c r="AI927" s="3" t="str">
        <f>IF(DC927="","Mr","")</f>
        <v>Mr</v>
      </c>
      <c r="AJ927" s="4" t="str">
        <f>IF(DC927="","Durant","")</f>
        <v>Durant</v>
      </c>
      <c r="AK927" s="5"/>
      <c r="BR927" s="1"/>
      <c r="BW927" s="3"/>
      <c r="BX927" s="4"/>
      <c r="BY927" s="5"/>
      <c r="BZ927" s="1"/>
      <c r="CA927" s="3"/>
      <c r="CB927" s="4"/>
      <c r="CC927" s="5"/>
      <c r="CD927" s="1"/>
      <c r="CE927" s="3"/>
      <c r="CF927" s="4"/>
      <c r="CG927" s="5"/>
      <c r="CI927" s="3"/>
      <c r="CJ927" s="4"/>
      <c r="CK927" s="5"/>
      <c r="CL927" s="1"/>
      <c r="CM927" s="3"/>
      <c r="CN927" s="4"/>
      <c r="CO927" s="5"/>
      <c r="CP927" s="1"/>
      <c r="CQ927" s="3"/>
      <c r="CR927" s="4"/>
      <c r="CS927" s="5"/>
      <c r="CU927" s="3"/>
      <c r="CV927" s="4"/>
      <c r="CW927" s="5"/>
      <c r="CX927" s="1"/>
      <c r="CY927" s="3"/>
      <c r="CZ927" s="4"/>
      <c r="DA927" s="5"/>
      <c r="DC927" s="3"/>
      <c r="DD927" s="4"/>
      <c r="DE927" s="5"/>
    </row>
    <row r="928" spans="3:109" ht="15" thickBot="1" x14ac:dyDescent="0.4">
      <c r="C928" s="6"/>
      <c r="D928" s="7"/>
      <c r="E928" s="8"/>
      <c r="F928" s="1"/>
      <c r="G928" s="6"/>
      <c r="H928" s="7"/>
      <c r="I928" s="8"/>
      <c r="J928" s="1"/>
      <c r="K928" s="6"/>
      <c r="L928" s="7"/>
      <c r="M928" s="8"/>
      <c r="O928" s="6"/>
      <c r="P928" s="7"/>
      <c r="Q928" s="8"/>
      <c r="R928" s="1"/>
      <c r="S928" s="6"/>
      <c r="T928" s="7"/>
      <c r="U928" s="8"/>
      <c r="V928" s="1"/>
      <c r="W928" s="6"/>
      <c r="X928" s="7"/>
      <c r="Y928" s="8"/>
      <c r="AA928" s="6"/>
      <c r="AB928" s="7"/>
      <c r="AC928" s="8"/>
      <c r="AD928" s="1"/>
      <c r="AE928" s="6"/>
      <c r="AF928" s="7"/>
      <c r="AG928" s="8"/>
      <c r="AH928" s="1"/>
      <c r="AI928" s="6"/>
      <c r="AJ928" s="7"/>
      <c r="AK928" s="8"/>
      <c r="BR928" s="1"/>
      <c r="BW928" s="6"/>
      <c r="BX928" s="7"/>
      <c r="BY928" s="8"/>
      <c r="BZ928" s="1"/>
      <c r="CA928" s="6"/>
      <c r="CB928" s="7"/>
      <c r="CC928" s="8"/>
      <c r="CD928" s="1"/>
      <c r="CE928" s="6"/>
      <c r="CF928" s="7"/>
      <c r="CG928" s="8"/>
      <c r="CI928" s="6"/>
      <c r="CJ928" s="7"/>
      <c r="CK928" s="8"/>
      <c r="CL928" s="1"/>
      <c r="CM928" s="6"/>
      <c r="CN928" s="7"/>
      <c r="CO928" s="8"/>
      <c r="CP928" s="1"/>
      <c r="CQ928" s="6"/>
      <c r="CR928" s="7"/>
      <c r="CS928" s="8"/>
      <c r="CU928" s="6"/>
      <c r="CV928" s="7"/>
      <c r="CW928" s="8"/>
      <c r="CX928" s="1"/>
      <c r="CY928" s="6"/>
      <c r="CZ928" s="7"/>
      <c r="DA928" s="8"/>
      <c r="DC928" s="6"/>
      <c r="DD928" s="7"/>
      <c r="DE928" s="8"/>
    </row>
    <row r="929" spans="3:109" ht="15" thickBot="1" x14ac:dyDescent="0.4">
      <c r="F929" s="1"/>
      <c r="J929" s="1"/>
    </row>
    <row r="930" spans="3:109" x14ac:dyDescent="0.35">
      <c r="C930" s="3" t="str">
        <f>IF(BW930="","Mr","")</f>
        <v>Mr</v>
      </c>
      <c r="D930" s="4" t="str">
        <f>IF(BW930="","Durant","")</f>
        <v>Durant</v>
      </c>
      <c r="E930" s="5"/>
      <c r="F930" s="1"/>
      <c r="G930" s="3" t="str">
        <f>IF(CA930="","Mr","")</f>
        <v>Mr</v>
      </c>
      <c r="H930" s="4" t="str">
        <f>IF(CA930="","Durant","")</f>
        <v>Durant</v>
      </c>
      <c r="I930" s="5"/>
      <c r="J930" s="1"/>
      <c r="K930" s="3" t="str">
        <f>IF(CE930="","Mr","")</f>
        <v>Mr</v>
      </c>
      <c r="L930" s="4" t="str">
        <f>IF(CE930="","Durant","")</f>
        <v>Durant</v>
      </c>
      <c r="M930" s="5"/>
      <c r="O930" s="3" t="str">
        <f>IF(CI930="","Mr","")</f>
        <v>Mr</v>
      </c>
      <c r="P930" s="4" t="str">
        <f>IF(CI930="","Durant","")</f>
        <v>Durant</v>
      </c>
      <c r="Q930" s="5"/>
      <c r="R930" s="1"/>
      <c r="S930" s="3" t="str">
        <f>IF(CM930="","Mr","")</f>
        <v>Mr</v>
      </c>
      <c r="T930" s="4" t="str">
        <f>IF(CM930="","Durant","")</f>
        <v>Durant</v>
      </c>
      <c r="U930" s="5"/>
      <c r="V930" s="1"/>
      <c r="W930" s="3" t="str">
        <f>IF(CQ930="","Mr","")</f>
        <v>Mr</v>
      </c>
      <c r="X930" s="4" t="str">
        <f>IF(CQ930="","Durant","")</f>
        <v>Durant</v>
      </c>
      <c r="Y930" s="5"/>
      <c r="AA930" s="3" t="str">
        <f>IF(CU930="","Mr","")</f>
        <v>Mr</v>
      </c>
      <c r="AB930" s="4" t="str">
        <f>IF(CU930="","Durant","")</f>
        <v>Durant</v>
      </c>
      <c r="AC930" s="5"/>
      <c r="AD930" s="1"/>
      <c r="AE930" s="3" t="str">
        <f>IF(CY930="","Mr","")</f>
        <v>Mr</v>
      </c>
      <c r="AF930" s="4" t="str">
        <f>IF(CY930="","Durant","")</f>
        <v>Durant</v>
      </c>
      <c r="AG930" s="5"/>
      <c r="AH930" s="1"/>
      <c r="AI930" s="3" t="str">
        <f>IF(DC930="","Mr","")</f>
        <v>Mr</v>
      </c>
      <c r="AJ930" s="4" t="str">
        <f>IF(DC930="","Durant","")</f>
        <v>Durant</v>
      </c>
      <c r="AK930" s="5"/>
      <c r="BR930" s="1"/>
      <c r="BW930" s="3"/>
      <c r="BX930" s="4"/>
      <c r="BY930" s="5"/>
      <c r="BZ930" s="1"/>
      <c r="CA930" s="3"/>
      <c r="CB930" s="4"/>
      <c r="CC930" s="5"/>
      <c r="CD930" s="1"/>
      <c r="CE930" s="3"/>
      <c r="CF930" s="4"/>
      <c r="CG930" s="5"/>
      <c r="CI930" s="3"/>
      <c r="CJ930" s="4"/>
      <c r="CK930" s="5"/>
      <c r="CL930" s="1"/>
      <c r="CM930" s="3"/>
      <c r="CN930" s="4"/>
      <c r="CO930" s="5"/>
      <c r="CP930" s="1"/>
      <c r="CQ930" s="3"/>
      <c r="CR930" s="4"/>
      <c r="CS930" s="5"/>
      <c r="CU930" s="3"/>
      <c r="CV930" s="4"/>
      <c r="CW930" s="5"/>
      <c r="CX930" s="1"/>
      <c r="CY930" s="3"/>
      <c r="CZ930" s="4"/>
      <c r="DA930" s="5"/>
      <c r="DC930" s="3"/>
      <c r="DD930" s="4"/>
      <c r="DE930" s="5"/>
    </row>
    <row r="931" spans="3:109" ht="15" thickBot="1" x14ac:dyDescent="0.4">
      <c r="C931" s="6"/>
      <c r="D931" s="7"/>
      <c r="E931" s="8"/>
      <c r="F931" s="1"/>
      <c r="G931" s="6"/>
      <c r="H931" s="7"/>
      <c r="I931" s="8"/>
      <c r="J931" s="1"/>
      <c r="K931" s="6"/>
      <c r="L931" s="7"/>
      <c r="M931" s="8"/>
      <c r="O931" s="6"/>
      <c r="P931" s="7"/>
      <c r="Q931" s="8"/>
      <c r="R931" s="1"/>
      <c r="S931" s="6"/>
      <c r="T931" s="7"/>
      <c r="U931" s="8"/>
      <c r="V931" s="1"/>
      <c r="W931" s="6"/>
      <c r="X931" s="7"/>
      <c r="Y931" s="8"/>
      <c r="AA931" s="6"/>
      <c r="AB931" s="7"/>
      <c r="AC931" s="8"/>
      <c r="AD931" s="1"/>
      <c r="AE931" s="6"/>
      <c r="AF931" s="7"/>
      <c r="AG931" s="8"/>
      <c r="AH931" s="1"/>
      <c r="AI931" s="6"/>
      <c r="AJ931" s="7"/>
      <c r="AK931" s="8"/>
      <c r="BR931" s="1"/>
      <c r="BW931" s="6"/>
      <c r="BX931" s="7"/>
      <c r="BY931" s="8"/>
      <c r="BZ931" s="1"/>
      <c r="CA931" s="6"/>
      <c r="CB931" s="7"/>
      <c r="CC931" s="8"/>
      <c r="CD931" s="1"/>
      <c r="CE931" s="6"/>
      <c r="CF931" s="7"/>
      <c r="CG931" s="8"/>
      <c r="CI931" s="6"/>
      <c r="CJ931" s="7"/>
      <c r="CK931" s="8"/>
      <c r="CL931" s="1"/>
      <c r="CM931" s="6"/>
      <c r="CN931" s="7"/>
      <c r="CO931" s="8"/>
      <c r="CP931" s="1"/>
      <c r="CQ931" s="6"/>
      <c r="CR931" s="7"/>
      <c r="CS931" s="8"/>
      <c r="CU931" s="6"/>
      <c r="CV931" s="7"/>
      <c r="CW931" s="8"/>
      <c r="CX931" s="1"/>
      <c r="CY931" s="6"/>
      <c r="CZ931" s="7"/>
      <c r="DA931" s="8"/>
      <c r="DC931" s="6"/>
      <c r="DD931" s="7"/>
      <c r="DE931" s="8"/>
    </row>
    <row r="932" spans="3:109" ht="15" thickBot="1" x14ac:dyDescent="0.4"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9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BW932" s="1"/>
      <c r="BX932" s="1"/>
      <c r="BY932" s="1"/>
      <c r="BZ932" s="1"/>
      <c r="CA932" s="1"/>
      <c r="CB932" s="1"/>
      <c r="CC932" s="1"/>
      <c r="CD932" s="1"/>
      <c r="CE932" s="1"/>
      <c r="CF932" s="1"/>
      <c r="CG932" s="9"/>
      <c r="CH932" s="1"/>
      <c r="CI932" s="1"/>
      <c r="CJ932" s="1"/>
      <c r="CK932" s="1"/>
      <c r="CL932" s="1"/>
      <c r="CM932" s="1"/>
      <c r="CN932" s="1"/>
      <c r="CO932" s="1"/>
      <c r="CP932" s="1"/>
      <c r="CQ932" s="1"/>
      <c r="CR932" s="1"/>
      <c r="CS932" s="1"/>
      <c r="CT932" s="1"/>
      <c r="CU932" s="1"/>
      <c r="CV932" s="1"/>
      <c r="CW932" s="1"/>
      <c r="CX932" s="1"/>
      <c r="CY932" s="1"/>
      <c r="CZ932" s="1"/>
      <c r="DA932" s="1"/>
      <c r="DC932" s="1"/>
      <c r="DD932" s="1"/>
      <c r="DE932" s="1"/>
    </row>
    <row r="933" spans="3:109" x14ac:dyDescent="0.35">
      <c r="C933" s="3" t="str">
        <f>IF(BW933="","Mr","")</f>
        <v>Mr</v>
      </c>
      <c r="D933" s="4" t="str">
        <f>IF(BW933="","Durant","")</f>
        <v>Durant</v>
      </c>
      <c r="E933" s="5"/>
      <c r="F933" s="1"/>
      <c r="G933" s="3" t="str">
        <f>IF(CA933="","Mr","")</f>
        <v>Mr</v>
      </c>
      <c r="H933" s="4" t="str">
        <f>IF(CA933="","Durant","")</f>
        <v>Durant</v>
      </c>
      <c r="I933" s="5"/>
      <c r="J933" s="1"/>
      <c r="K933" s="3" t="str">
        <f>IF(CE933="","Mr","")</f>
        <v>Mr</v>
      </c>
      <c r="L933" s="4" t="str">
        <f>IF(CE933="","Durant","")</f>
        <v>Durant</v>
      </c>
      <c r="M933" s="5"/>
      <c r="O933" s="3" t="str">
        <f>IF(CI933="","Mr","")</f>
        <v>Mr</v>
      </c>
      <c r="P933" s="4" t="str">
        <f>IF(CI933="","Durant","")</f>
        <v>Durant</v>
      </c>
      <c r="Q933" s="5"/>
      <c r="R933" s="1"/>
      <c r="S933" s="3" t="str">
        <f>IF(CM933="","Mr","")</f>
        <v>Mr</v>
      </c>
      <c r="T933" s="4" t="str">
        <f>IF(CM933="","Durant","")</f>
        <v>Durant</v>
      </c>
      <c r="U933" s="5"/>
      <c r="V933" s="1"/>
      <c r="W933" s="3" t="str">
        <f>IF(CQ933="","Mr","")</f>
        <v>Mr</v>
      </c>
      <c r="X933" s="4" t="str">
        <f>IF(CQ933="","Durant","")</f>
        <v>Durant</v>
      </c>
      <c r="Y933" s="5"/>
      <c r="AA933" s="3" t="str">
        <f>IF(CU933="","Mr","")</f>
        <v>Mr</v>
      </c>
      <c r="AB933" s="4" t="str">
        <f>IF(CU933="","Durant","")</f>
        <v>Durant</v>
      </c>
      <c r="AC933" s="5"/>
      <c r="AD933" s="1"/>
      <c r="AE933" s="3" t="str">
        <f>IF(CY933="","Mr","")</f>
        <v>Mr</v>
      </c>
      <c r="AF933" s="4" t="str">
        <f>IF(CY933="","Durant","")</f>
        <v>Durant</v>
      </c>
      <c r="AG933" s="5"/>
      <c r="AH933" s="1"/>
      <c r="AI933" s="3" t="str">
        <f>IF(DC933="","Mr","")</f>
        <v>Mr</v>
      </c>
      <c r="AJ933" s="4" t="str">
        <f>IF(DC933="","Durant","")</f>
        <v>Durant</v>
      </c>
      <c r="AK933" s="5"/>
      <c r="BR933" s="1"/>
      <c r="BW933" s="3"/>
      <c r="BX933" s="4"/>
      <c r="BY933" s="5"/>
      <c r="BZ933" s="1"/>
      <c r="CA933" s="3"/>
      <c r="CB933" s="4"/>
      <c r="CC933" s="5"/>
      <c r="CD933" s="1"/>
      <c r="CE933" s="3"/>
      <c r="CF933" s="4"/>
      <c r="CG933" s="5"/>
      <c r="CI933" s="3"/>
      <c r="CJ933" s="4"/>
      <c r="CK933" s="5"/>
      <c r="CL933" s="1"/>
      <c r="CM933" s="3"/>
      <c r="CN933" s="4"/>
      <c r="CO933" s="5"/>
      <c r="CP933" s="1"/>
      <c r="CQ933" s="3"/>
      <c r="CR933" s="4"/>
      <c r="CS933" s="5"/>
      <c r="CU933" s="3"/>
      <c r="CV933" s="4"/>
      <c r="CW933" s="5"/>
      <c r="CX933" s="1"/>
      <c r="CY933" s="3"/>
      <c r="CZ933" s="4"/>
      <c r="DA933" s="5"/>
      <c r="DC933" s="3"/>
      <c r="DD933" s="4"/>
      <c r="DE933" s="5"/>
    </row>
    <row r="934" spans="3:109" ht="15" thickBot="1" x14ac:dyDescent="0.4">
      <c r="C934" s="6"/>
      <c r="D934" s="7"/>
      <c r="E934" s="8"/>
      <c r="F934" s="1"/>
      <c r="G934" s="6"/>
      <c r="H934" s="7"/>
      <c r="I934" s="8"/>
      <c r="J934" s="1"/>
      <c r="K934" s="6"/>
      <c r="L934" s="7"/>
      <c r="M934" s="8"/>
      <c r="O934" s="6"/>
      <c r="P934" s="7"/>
      <c r="Q934" s="8"/>
      <c r="R934" s="1"/>
      <c r="S934" s="6"/>
      <c r="T934" s="7"/>
      <c r="U934" s="8"/>
      <c r="V934" s="1"/>
      <c r="W934" s="6"/>
      <c r="X934" s="7"/>
      <c r="Y934" s="8"/>
      <c r="AA934" s="6"/>
      <c r="AB934" s="7"/>
      <c r="AC934" s="8"/>
      <c r="AD934" s="1"/>
      <c r="AE934" s="6"/>
      <c r="AF934" s="7"/>
      <c r="AG934" s="8"/>
      <c r="AH934" s="1"/>
      <c r="AI934" s="6"/>
      <c r="AJ934" s="7"/>
      <c r="AK934" s="8"/>
      <c r="BR934" s="1"/>
      <c r="BW934" s="6"/>
      <c r="BX934" s="7"/>
      <c r="BY934" s="8"/>
      <c r="BZ934" s="1"/>
      <c r="CA934" s="6"/>
      <c r="CB934" s="7"/>
      <c r="CC934" s="8"/>
      <c r="CD934" s="1"/>
      <c r="CE934" s="6"/>
      <c r="CF934" s="7"/>
      <c r="CG934" s="8"/>
      <c r="CI934" s="6"/>
      <c r="CJ934" s="7"/>
      <c r="CK934" s="8"/>
      <c r="CL934" s="1"/>
      <c r="CM934" s="6"/>
      <c r="CN934" s="7"/>
      <c r="CO934" s="8"/>
      <c r="CP934" s="1"/>
      <c r="CQ934" s="6"/>
      <c r="CR934" s="7"/>
      <c r="CS934" s="8"/>
      <c r="CU934" s="6"/>
      <c r="CV934" s="7"/>
      <c r="CW934" s="8"/>
      <c r="CX934" s="1"/>
      <c r="CY934" s="6"/>
      <c r="CZ934" s="7"/>
      <c r="DA934" s="8"/>
      <c r="DC934" s="6"/>
      <c r="DD934" s="7"/>
      <c r="DE934" s="8"/>
    </row>
    <row r="935" spans="3:109" ht="15" thickBot="1" x14ac:dyDescent="0.4">
      <c r="F935" s="1"/>
      <c r="J935" s="1"/>
    </row>
    <row r="936" spans="3:109" x14ac:dyDescent="0.35">
      <c r="C936" s="3" t="str">
        <f>IF(BW936="","Mr","")</f>
        <v>Mr</v>
      </c>
      <c r="D936" s="4" t="str">
        <f>IF(BW936="","Durant","")</f>
        <v>Durant</v>
      </c>
      <c r="E936" s="5"/>
      <c r="F936" s="1"/>
      <c r="G936" s="3" t="str">
        <f>IF(CA936="","Mr","")</f>
        <v>Mr</v>
      </c>
      <c r="H936" s="4" t="str">
        <f>IF(CA936="","Durant","")</f>
        <v>Durant</v>
      </c>
      <c r="I936" s="5"/>
      <c r="J936" s="1"/>
      <c r="K936" s="3" t="str">
        <f>IF(CE936="","Mr","")</f>
        <v>Mr</v>
      </c>
      <c r="L936" s="4" t="str">
        <f>IF(CE936="","Durant","")</f>
        <v>Durant</v>
      </c>
      <c r="M936" s="5"/>
      <c r="O936" s="3" t="str">
        <f>IF(CI936="","Mr","")</f>
        <v>Mr</v>
      </c>
      <c r="P936" s="4" t="str">
        <f>IF(CI936="","Durant","")</f>
        <v>Durant</v>
      </c>
      <c r="Q936" s="5"/>
      <c r="R936" s="1"/>
      <c r="S936" s="3" t="str">
        <f>IF(CM936="","Mr","")</f>
        <v>Mr</v>
      </c>
      <c r="T936" s="4" t="str">
        <f>IF(CM936="","Durant","")</f>
        <v>Durant</v>
      </c>
      <c r="U936" s="5"/>
      <c r="V936" s="1"/>
      <c r="W936" s="3" t="str">
        <f>IF(CQ936="","Mr","")</f>
        <v>Mr</v>
      </c>
      <c r="X936" s="4" t="str">
        <f>IF(CQ936="","Durant","")</f>
        <v>Durant</v>
      </c>
      <c r="Y936" s="5"/>
      <c r="AA936" s="3" t="str">
        <f>IF(CU936="","Mr","")</f>
        <v>Mr</v>
      </c>
      <c r="AB936" s="4" t="str">
        <f>IF(CU936="","Durant","")</f>
        <v>Durant</v>
      </c>
      <c r="AC936" s="5"/>
      <c r="AD936" s="1"/>
      <c r="AE936" s="3" t="str">
        <f>IF(CY936="","Mr","")</f>
        <v>Mr</v>
      </c>
      <c r="AF936" s="4" t="str">
        <f>IF(CY936="","Durant","")</f>
        <v>Durant</v>
      </c>
      <c r="AG936" s="5"/>
      <c r="AH936" s="1"/>
      <c r="AI936" s="3" t="str">
        <f>IF(DC936="","Mr","")</f>
        <v>Mr</v>
      </c>
      <c r="AJ936" s="4" t="str">
        <f>IF(DC936="","Durant","")</f>
        <v>Durant</v>
      </c>
      <c r="AK936" s="5"/>
      <c r="BR936" s="1"/>
      <c r="BW936" s="3"/>
      <c r="BX936" s="4"/>
      <c r="BY936" s="5"/>
      <c r="BZ936" s="1"/>
      <c r="CA936" s="3"/>
      <c r="CB936" s="4"/>
      <c r="CC936" s="5"/>
      <c r="CD936" s="1"/>
      <c r="CE936" s="3"/>
      <c r="CF936" s="4"/>
      <c r="CG936" s="5"/>
      <c r="CI936" s="3"/>
      <c r="CJ936" s="4"/>
      <c r="CK936" s="5"/>
      <c r="CL936" s="1"/>
      <c r="CM936" s="3"/>
      <c r="CN936" s="4"/>
      <c r="CO936" s="5"/>
      <c r="CP936" s="1"/>
      <c r="CQ936" s="3"/>
      <c r="CR936" s="4"/>
      <c r="CS936" s="5"/>
      <c r="CU936" s="3"/>
      <c r="CV936" s="4"/>
      <c r="CW936" s="5"/>
      <c r="CX936" s="1"/>
      <c r="CY936" s="3"/>
      <c r="CZ936" s="4"/>
      <c r="DA936" s="5"/>
      <c r="DC936" s="3"/>
      <c r="DD936" s="4"/>
      <c r="DE936" s="5"/>
    </row>
    <row r="937" spans="3:109" ht="15" thickBot="1" x14ac:dyDescent="0.4">
      <c r="C937" s="6"/>
      <c r="D937" s="7"/>
      <c r="E937" s="8"/>
      <c r="F937" s="1"/>
      <c r="G937" s="6"/>
      <c r="H937" s="7"/>
      <c r="I937" s="8"/>
      <c r="J937" s="1"/>
      <c r="K937" s="6"/>
      <c r="L937" s="7"/>
      <c r="M937" s="8"/>
      <c r="O937" s="6"/>
      <c r="P937" s="7"/>
      <c r="Q937" s="8"/>
      <c r="R937" s="1"/>
      <c r="S937" s="6"/>
      <c r="T937" s="7"/>
      <c r="U937" s="8"/>
      <c r="V937" s="1"/>
      <c r="W937" s="6"/>
      <c r="X937" s="7"/>
      <c r="Y937" s="8"/>
      <c r="AA937" s="6"/>
      <c r="AB937" s="7"/>
      <c r="AC937" s="8"/>
      <c r="AD937" s="1"/>
      <c r="AE937" s="6"/>
      <c r="AF937" s="7"/>
      <c r="AG937" s="8"/>
      <c r="AH937" s="1"/>
      <c r="AI937" s="6"/>
      <c r="AJ937" s="7"/>
      <c r="AK937" s="8"/>
      <c r="BR937" s="1"/>
      <c r="BW937" s="6"/>
      <c r="BX937" s="7"/>
      <c r="BY937" s="8"/>
      <c r="BZ937" s="1"/>
      <c r="CA937" s="6"/>
      <c r="CB937" s="7"/>
      <c r="CC937" s="8"/>
      <c r="CD937" s="1"/>
      <c r="CE937" s="6"/>
      <c r="CF937" s="7"/>
      <c r="CG937" s="8"/>
      <c r="CI937" s="6"/>
      <c r="CJ937" s="7"/>
      <c r="CK937" s="8"/>
      <c r="CL937" s="1"/>
      <c r="CM937" s="6"/>
      <c r="CN937" s="7"/>
      <c r="CO937" s="8"/>
      <c r="CP937" s="1"/>
      <c r="CQ937" s="6"/>
      <c r="CR937" s="7"/>
      <c r="CS937" s="8"/>
      <c r="CU937" s="6"/>
      <c r="CV937" s="7"/>
      <c r="CW937" s="8"/>
      <c r="CX937" s="1"/>
      <c r="CY937" s="6"/>
      <c r="CZ937" s="7"/>
      <c r="DA937" s="8"/>
      <c r="DC937" s="6"/>
      <c r="DD937" s="7"/>
      <c r="DE937" s="8"/>
    </row>
    <row r="938" spans="3:109" ht="15" thickBot="1" x14ac:dyDescent="0.4"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9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BW938" s="1"/>
      <c r="BX938" s="1"/>
      <c r="BY938" s="1"/>
      <c r="BZ938" s="1"/>
      <c r="CA938" s="1"/>
      <c r="CB938" s="1"/>
      <c r="CC938" s="1"/>
      <c r="CD938" s="1"/>
      <c r="CE938" s="1"/>
      <c r="CF938" s="1"/>
      <c r="CG938" s="9"/>
      <c r="CH938" s="1"/>
      <c r="CI938" s="1"/>
      <c r="CJ938" s="1"/>
      <c r="CK938" s="1"/>
      <c r="CL938" s="1"/>
      <c r="CM938" s="1"/>
      <c r="CN938" s="1"/>
      <c r="CO938" s="1"/>
      <c r="CP938" s="1"/>
      <c r="CQ938" s="1"/>
      <c r="CR938" s="1"/>
      <c r="CS938" s="1"/>
      <c r="CT938" s="1"/>
      <c r="CU938" s="1"/>
      <c r="CV938" s="1"/>
      <c r="CW938" s="1"/>
      <c r="CX938" s="1"/>
      <c r="CY938" s="1"/>
      <c r="CZ938" s="1"/>
      <c r="DA938" s="1"/>
      <c r="DC938" s="1"/>
      <c r="DD938" s="1"/>
      <c r="DE938" s="1"/>
    </row>
    <row r="939" spans="3:109" x14ac:dyDescent="0.35">
      <c r="C939" s="3" t="str">
        <f>IF(BW939="","Mr","")</f>
        <v>Mr</v>
      </c>
      <c r="D939" s="4" t="str">
        <f>IF(BW939="","Durant","")</f>
        <v>Durant</v>
      </c>
      <c r="E939" s="5"/>
      <c r="F939" s="1"/>
      <c r="G939" s="3" t="str">
        <f>IF(CA939="","Mr","")</f>
        <v>Mr</v>
      </c>
      <c r="H939" s="4" t="str">
        <f>IF(CA939="","Durant","")</f>
        <v>Durant</v>
      </c>
      <c r="I939" s="5"/>
      <c r="J939" s="1"/>
      <c r="K939" s="3" t="str">
        <f>IF(CE939="","Mr","")</f>
        <v>Mr</v>
      </c>
      <c r="L939" s="4" t="str">
        <f>IF(CE939="","Durant","")</f>
        <v>Durant</v>
      </c>
      <c r="M939" s="5"/>
      <c r="O939" s="3" t="str">
        <f>IF(CI939="","Mr","")</f>
        <v>Mr</v>
      </c>
      <c r="P939" s="4" t="str">
        <f>IF(CI939="","Durant","")</f>
        <v>Durant</v>
      </c>
      <c r="Q939" s="5"/>
      <c r="R939" s="1"/>
      <c r="S939" s="3" t="str">
        <f>IF(CM939="","Mr","")</f>
        <v>Mr</v>
      </c>
      <c r="T939" s="4" t="str">
        <f>IF(CM939="","Durant","")</f>
        <v>Durant</v>
      </c>
      <c r="U939" s="5"/>
      <c r="V939" s="1"/>
      <c r="W939" s="3" t="str">
        <f>IF(CQ939="","Mr","")</f>
        <v>Mr</v>
      </c>
      <c r="X939" s="4" t="str">
        <f>IF(CQ939="","Durant","")</f>
        <v>Durant</v>
      </c>
      <c r="Y939" s="5"/>
      <c r="AA939" s="3" t="str">
        <f>IF(CU939="","Mr","")</f>
        <v>Mr</v>
      </c>
      <c r="AB939" s="4" t="str">
        <f>IF(CU939="","Durant","")</f>
        <v>Durant</v>
      </c>
      <c r="AC939" s="5"/>
      <c r="AD939" s="1"/>
      <c r="AE939" s="3" t="str">
        <f>IF(CY939="","Mr","")</f>
        <v>Mr</v>
      </c>
      <c r="AF939" s="4" t="str">
        <f>IF(CY939="","Durant","")</f>
        <v>Durant</v>
      </c>
      <c r="AG939" s="5"/>
      <c r="AH939" s="1"/>
      <c r="AI939" s="3" t="str">
        <f>IF(DC939="","Mr","")</f>
        <v>Mr</v>
      </c>
      <c r="AJ939" s="4" t="str">
        <f>IF(DC939="","Durant","")</f>
        <v>Durant</v>
      </c>
      <c r="AK939" s="5"/>
      <c r="BR939" s="1"/>
      <c r="BW939" s="3"/>
      <c r="BX939" s="4"/>
      <c r="BY939" s="5"/>
      <c r="BZ939" s="1"/>
      <c r="CA939" s="3"/>
      <c r="CB939" s="4"/>
      <c r="CC939" s="5"/>
      <c r="CD939" s="1"/>
      <c r="CE939" s="3"/>
      <c r="CF939" s="4"/>
      <c r="CG939" s="5"/>
      <c r="CI939" s="3"/>
      <c r="CJ939" s="4"/>
      <c r="CK939" s="5"/>
      <c r="CL939" s="1"/>
      <c r="CM939" s="3"/>
      <c r="CN939" s="4"/>
      <c r="CO939" s="5"/>
      <c r="CP939" s="1"/>
      <c r="CQ939" s="3"/>
      <c r="CR939" s="4"/>
      <c r="CS939" s="5"/>
      <c r="CU939" s="3"/>
      <c r="CV939" s="4"/>
      <c r="CW939" s="5"/>
      <c r="CX939" s="1"/>
      <c r="CY939" s="3"/>
      <c r="CZ939" s="4"/>
      <c r="DA939" s="5"/>
      <c r="DC939" s="3"/>
      <c r="DD939" s="4"/>
      <c r="DE939" s="5"/>
    </row>
    <row r="940" spans="3:109" ht="15" thickBot="1" x14ac:dyDescent="0.4">
      <c r="C940" s="6"/>
      <c r="D940" s="7"/>
      <c r="E940" s="8"/>
      <c r="F940" s="1"/>
      <c r="G940" s="6"/>
      <c r="H940" s="7"/>
      <c r="I940" s="8"/>
      <c r="J940" s="1"/>
      <c r="K940" s="6"/>
      <c r="L940" s="7"/>
      <c r="M940" s="8"/>
      <c r="O940" s="6"/>
      <c r="P940" s="7"/>
      <c r="Q940" s="8"/>
      <c r="R940" s="1"/>
      <c r="S940" s="6"/>
      <c r="T940" s="7"/>
      <c r="U940" s="8"/>
      <c r="V940" s="1"/>
      <c r="W940" s="6"/>
      <c r="X940" s="7"/>
      <c r="Y940" s="8"/>
      <c r="AA940" s="6"/>
      <c r="AB940" s="7"/>
      <c r="AC940" s="8"/>
      <c r="AD940" s="1"/>
      <c r="AE940" s="6"/>
      <c r="AF940" s="7"/>
      <c r="AG940" s="8"/>
      <c r="AH940" s="1"/>
      <c r="AI940" s="6"/>
      <c r="AJ940" s="7"/>
      <c r="AK940" s="8"/>
      <c r="BR940" s="1"/>
      <c r="BW940" s="6"/>
      <c r="BX940" s="7"/>
      <c r="BY940" s="8"/>
      <c r="BZ940" s="1"/>
      <c r="CA940" s="6"/>
      <c r="CB940" s="7"/>
      <c r="CC940" s="8"/>
      <c r="CD940" s="1"/>
      <c r="CE940" s="6"/>
      <c r="CF940" s="7"/>
      <c r="CG940" s="8"/>
      <c r="CI940" s="6"/>
      <c r="CJ940" s="7"/>
      <c r="CK940" s="8"/>
      <c r="CL940" s="1"/>
      <c r="CM940" s="6"/>
      <c r="CN940" s="7"/>
      <c r="CO940" s="8"/>
      <c r="CP940" s="1"/>
      <c r="CQ940" s="6"/>
      <c r="CR940" s="7"/>
      <c r="CS940" s="8"/>
      <c r="CU940" s="6"/>
      <c r="CV940" s="7"/>
      <c r="CW940" s="8"/>
      <c r="CX940" s="1"/>
      <c r="CY940" s="6"/>
      <c r="CZ940" s="7"/>
      <c r="DA940" s="8"/>
      <c r="DC940" s="6"/>
      <c r="DD940" s="7"/>
      <c r="DE940" s="8"/>
    </row>
    <row r="941" spans="3:109" ht="15" thickBot="1" x14ac:dyDescent="0.4"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9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BW941" s="1"/>
      <c r="BX941" s="1"/>
      <c r="BY941" s="1"/>
      <c r="BZ941" s="1"/>
      <c r="CA941" s="1"/>
      <c r="CB941" s="1"/>
      <c r="CC941" s="1"/>
      <c r="CD941" s="1"/>
      <c r="CE941" s="1"/>
      <c r="CF941" s="1"/>
      <c r="CG941" s="9"/>
      <c r="CH941" s="1"/>
      <c r="CI941" s="1"/>
      <c r="CJ941" s="1"/>
      <c r="CK941" s="1"/>
      <c r="CL941" s="1"/>
      <c r="CM941" s="1"/>
      <c r="CN941" s="1"/>
      <c r="CO941" s="1"/>
      <c r="CP941" s="1"/>
      <c r="CQ941" s="1"/>
      <c r="CR941" s="1"/>
      <c r="CS941" s="1"/>
      <c r="CT941" s="1"/>
      <c r="CU941" s="1"/>
      <c r="CV941" s="1"/>
      <c r="CW941" s="1"/>
      <c r="CX941" s="1"/>
      <c r="CY941" s="1"/>
      <c r="CZ941" s="1"/>
      <c r="DA941" s="1"/>
      <c r="DC941" s="1"/>
      <c r="DD941" s="1"/>
      <c r="DE941" s="1"/>
    </row>
    <row r="942" spans="3:109" x14ac:dyDescent="0.35">
      <c r="C942" s="3" t="str">
        <f>IF(BW942="","Mr","")</f>
        <v>Mr</v>
      </c>
      <c r="D942" s="4" t="str">
        <f>IF(BW942="","Durant","")</f>
        <v>Durant</v>
      </c>
      <c r="E942" s="5"/>
      <c r="F942" s="1"/>
      <c r="G942" s="3" t="str">
        <f>IF(CA942="","Mr","")</f>
        <v>Mr</v>
      </c>
      <c r="H942" s="4" t="str">
        <f>IF(CA942="","Durant","")</f>
        <v>Durant</v>
      </c>
      <c r="I942" s="5"/>
      <c r="J942" s="1"/>
      <c r="K942" s="3" t="str">
        <f>IF(CE942="","Mr","")</f>
        <v>Mr</v>
      </c>
      <c r="L942" s="4" t="str">
        <f>IF(CE942="","Durant","")</f>
        <v>Durant</v>
      </c>
      <c r="M942" s="5"/>
      <c r="O942" s="3" t="str">
        <f>IF(CI942="","Mr","")</f>
        <v>Mr</v>
      </c>
      <c r="P942" s="4" t="str">
        <f>IF(CI942="","Durant","")</f>
        <v>Durant</v>
      </c>
      <c r="Q942" s="5"/>
      <c r="R942" s="1"/>
      <c r="S942" s="3" t="str">
        <f>IF(CM942="","Mr","")</f>
        <v>Mr</v>
      </c>
      <c r="T942" s="4" t="str">
        <f>IF(CM942="","Durant","")</f>
        <v>Durant</v>
      </c>
      <c r="U942" s="5"/>
      <c r="V942" s="1"/>
      <c r="W942" s="3" t="str">
        <f>IF(CQ942="","Mr","")</f>
        <v>Mr</v>
      </c>
      <c r="X942" s="4" t="str">
        <f>IF(CQ942="","Durant","")</f>
        <v>Durant</v>
      </c>
      <c r="Y942" s="5"/>
      <c r="AA942" s="3" t="str">
        <f>IF(CU942="","Mr","")</f>
        <v>Mr</v>
      </c>
      <c r="AB942" s="4" t="str">
        <f>IF(CU942="","Durant","")</f>
        <v>Durant</v>
      </c>
      <c r="AC942" s="5"/>
      <c r="AD942" s="1"/>
      <c r="AE942" s="3" t="str">
        <f>IF(CY942="","Mr","")</f>
        <v>Mr</v>
      </c>
      <c r="AF942" s="4" t="str">
        <f>IF(CY942="","Durant","")</f>
        <v>Durant</v>
      </c>
      <c r="AG942" s="5"/>
      <c r="AH942" s="1"/>
      <c r="AI942" s="3" t="str">
        <f>IF(DC942="","Mr","")</f>
        <v>Mr</v>
      </c>
      <c r="AJ942" s="4" t="str">
        <f>IF(DC942="","Durant","")</f>
        <v>Durant</v>
      </c>
      <c r="AK942" s="5"/>
      <c r="BR942" s="1"/>
      <c r="BW942" s="3"/>
      <c r="BX942" s="4"/>
      <c r="BY942" s="5"/>
      <c r="BZ942" s="1"/>
      <c r="CA942" s="3"/>
      <c r="CB942" s="4"/>
      <c r="CC942" s="5"/>
      <c r="CD942" s="1"/>
      <c r="CE942" s="3"/>
      <c r="CF942" s="4"/>
      <c r="CG942" s="5"/>
      <c r="CI942" s="3"/>
      <c r="CJ942" s="4"/>
      <c r="CK942" s="5"/>
      <c r="CL942" s="1"/>
      <c r="CM942" s="3"/>
      <c r="CN942" s="4"/>
      <c r="CO942" s="5"/>
      <c r="CP942" s="1"/>
      <c r="CQ942" s="3"/>
      <c r="CR942" s="4"/>
      <c r="CS942" s="5"/>
      <c r="CU942" s="3"/>
      <c r="CV942" s="4"/>
      <c r="CW942" s="5"/>
      <c r="CX942" s="1"/>
      <c r="CY942" s="3"/>
      <c r="CZ942" s="4"/>
      <c r="DA942" s="5"/>
      <c r="DC942" s="3"/>
      <c r="DD942" s="4"/>
      <c r="DE942" s="5"/>
    </row>
    <row r="943" spans="3:109" ht="15" thickBot="1" x14ac:dyDescent="0.4">
      <c r="C943" s="6"/>
      <c r="D943" s="7"/>
      <c r="E943" s="8"/>
      <c r="F943" s="1"/>
      <c r="G943" s="6"/>
      <c r="H943" s="7"/>
      <c r="I943" s="8"/>
      <c r="J943" s="1"/>
      <c r="K943" s="6"/>
      <c r="L943" s="7"/>
      <c r="M943" s="8"/>
      <c r="O943" s="6"/>
      <c r="P943" s="7"/>
      <c r="Q943" s="8"/>
      <c r="R943" s="1"/>
      <c r="S943" s="6"/>
      <c r="T943" s="7"/>
      <c r="U943" s="8"/>
      <c r="V943" s="1"/>
      <c r="W943" s="6"/>
      <c r="X943" s="7"/>
      <c r="Y943" s="8"/>
      <c r="AA943" s="6"/>
      <c r="AB943" s="7"/>
      <c r="AC943" s="8"/>
      <c r="AD943" s="1"/>
      <c r="AE943" s="6"/>
      <c r="AF943" s="7"/>
      <c r="AG943" s="8"/>
      <c r="AH943" s="1"/>
      <c r="AI943" s="6"/>
      <c r="AJ943" s="7"/>
      <c r="AK943" s="8"/>
      <c r="BR943" s="1"/>
      <c r="BW943" s="6"/>
      <c r="BX943" s="7"/>
      <c r="BY943" s="8"/>
      <c r="BZ943" s="1"/>
      <c r="CA943" s="6"/>
      <c r="CB943" s="7"/>
      <c r="CC943" s="8"/>
      <c r="CD943" s="1"/>
      <c r="CE943" s="6"/>
      <c r="CF943" s="7"/>
      <c r="CG943" s="8"/>
      <c r="CI943" s="6"/>
      <c r="CJ943" s="7"/>
      <c r="CK943" s="8"/>
      <c r="CL943" s="1"/>
      <c r="CM943" s="6"/>
      <c r="CN943" s="7"/>
      <c r="CO943" s="8"/>
      <c r="CP943" s="1"/>
      <c r="CQ943" s="6"/>
      <c r="CR943" s="7"/>
      <c r="CS943" s="8"/>
      <c r="CU943" s="6"/>
      <c r="CV943" s="7"/>
      <c r="CW943" s="8"/>
      <c r="CX943" s="1"/>
      <c r="CY943" s="6"/>
      <c r="CZ943" s="7"/>
      <c r="DA943" s="8"/>
      <c r="DC943" s="6"/>
      <c r="DD943" s="7"/>
      <c r="DE943" s="8"/>
    </row>
    <row r="944" spans="3:109" ht="15" thickBot="1" x14ac:dyDescent="0.4"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BW944" s="1"/>
      <c r="BX944" s="1"/>
      <c r="BY944" s="1"/>
      <c r="BZ944" s="1"/>
      <c r="CA944" s="1"/>
      <c r="CB944" s="1"/>
      <c r="CC944" s="1"/>
      <c r="CD944" s="1"/>
      <c r="CE944" s="1"/>
      <c r="CF944" s="1"/>
      <c r="CG944" s="1"/>
      <c r="CH944" s="1"/>
      <c r="CI944" s="1"/>
      <c r="CJ944" s="1"/>
      <c r="CK944" s="1"/>
      <c r="CL944" s="1"/>
      <c r="CM944" s="1"/>
      <c r="CN944" s="1"/>
      <c r="CO944" s="1"/>
      <c r="CP944" s="1"/>
      <c r="CQ944" s="1"/>
      <c r="CR944" s="1"/>
      <c r="CS944" s="1"/>
      <c r="CT944" s="1"/>
      <c r="CU944" s="1"/>
      <c r="CV944" s="1"/>
      <c r="CW944" s="1"/>
      <c r="CX944" s="1"/>
      <c r="CY944" s="1"/>
      <c r="CZ944" s="1"/>
      <c r="DA944" s="1"/>
      <c r="DC944" s="1"/>
      <c r="DD944" s="1"/>
      <c r="DE944" s="1"/>
    </row>
    <row r="945" spans="3:109" x14ac:dyDescent="0.35">
      <c r="C945" s="3" t="str">
        <f>IF(BW945="","Mr","")</f>
        <v>Mr</v>
      </c>
      <c r="D945" s="4" t="str">
        <f>IF(BW945="","Durant","")</f>
        <v>Durant</v>
      </c>
      <c r="E945" s="5"/>
      <c r="F945" s="1"/>
      <c r="G945" s="3" t="str">
        <f>IF(CA945="","Mr","")</f>
        <v>Mr</v>
      </c>
      <c r="H945" s="4" t="str">
        <f>IF(CA945="","Durant","")</f>
        <v>Durant</v>
      </c>
      <c r="I945" s="5"/>
      <c r="J945" s="1"/>
      <c r="K945" s="3" t="str">
        <f>IF(CE945="","Mr","")</f>
        <v>Mr</v>
      </c>
      <c r="L945" s="4" t="str">
        <f>IF(CE945="","Durant","")</f>
        <v>Durant</v>
      </c>
      <c r="M945" s="5"/>
      <c r="O945" s="3" t="str">
        <f>IF(CI945="","Mr","")</f>
        <v>Mr</v>
      </c>
      <c r="P945" s="4" t="str">
        <f>IF(CI945="","Durant","")</f>
        <v>Durant</v>
      </c>
      <c r="Q945" s="5"/>
      <c r="R945" s="1"/>
      <c r="S945" s="3" t="str">
        <f>IF(CM945="","Mr","")</f>
        <v>Mr</v>
      </c>
      <c r="T945" s="4" t="str">
        <f>IF(CM945="","Durant","")</f>
        <v>Durant</v>
      </c>
      <c r="U945" s="5"/>
      <c r="V945" s="1"/>
      <c r="W945" s="3" t="str">
        <f>IF(CQ945="","Mr","")</f>
        <v>Mr</v>
      </c>
      <c r="X945" s="4" t="str">
        <f>IF(CQ945="","Durant","")</f>
        <v>Durant</v>
      </c>
      <c r="Y945" s="5"/>
      <c r="AA945" s="3" t="str">
        <f>IF(CU945="","Mr","")</f>
        <v>Mr</v>
      </c>
      <c r="AB945" s="4" t="str">
        <f>IF(CU945="","Durant","")</f>
        <v>Durant</v>
      </c>
      <c r="AC945" s="5"/>
      <c r="AD945" s="1"/>
      <c r="AE945" s="3" t="str">
        <f>IF(CY945="","Mr","")</f>
        <v>Mr</v>
      </c>
      <c r="AF945" s="4" t="str">
        <f>IF(CY945="","Durant","")</f>
        <v>Durant</v>
      </c>
      <c r="AG945" s="5"/>
      <c r="AH945" s="1"/>
      <c r="AI945" s="3" t="str">
        <f>IF(DC945="","Mr","")</f>
        <v>Mr</v>
      </c>
      <c r="AJ945" s="4" t="str">
        <f>IF(DC945="","Durant","")</f>
        <v>Durant</v>
      </c>
      <c r="AK945" s="5"/>
      <c r="BR945" s="1"/>
      <c r="BW945" s="3"/>
      <c r="BX945" s="4"/>
      <c r="BY945" s="5"/>
      <c r="BZ945" s="1"/>
      <c r="CA945" s="3"/>
      <c r="CB945" s="4"/>
      <c r="CC945" s="5"/>
      <c r="CD945" s="1"/>
      <c r="CE945" s="3"/>
      <c r="CF945" s="4"/>
      <c r="CG945" s="5"/>
      <c r="CI945" s="3"/>
      <c r="CJ945" s="4"/>
      <c r="CK945" s="5"/>
      <c r="CL945" s="1"/>
      <c r="CM945" s="3"/>
      <c r="CN945" s="4"/>
      <c r="CO945" s="5"/>
      <c r="CP945" s="1"/>
      <c r="CQ945" s="3"/>
      <c r="CR945" s="4"/>
      <c r="CS945" s="5"/>
      <c r="CU945" s="3"/>
      <c r="CV945" s="4"/>
      <c r="CW945" s="5"/>
      <c r="CX945" s="1"/>
      <c r="CY945" s="3"/>
      <c r="CZ945" s="4"/>
      <c r="DA945" s="5"/>
      <c r="DC945" s="3"/>
      <c r="DD945" s="4"/>
      <c r="DE945" s="5"/>
    </row>
    <row r="946" spans="3:109" ht="15" thickBot="1" x14ac:dyDescent="0.4">
      <c r="C946" s="6"/>
      <c r="D946" s="7"/>
      <c r="E946" s="8"/>
      <c r="F946" s="1"/>
      <c r="G946" s="6"/>
      <c r="H946" s="7"/>
      <c r="I946" s="8"/>
      <c r="J946" s="1"/>
      <c r="K946" s="6"/>
      <c r="L946" s="7"/>
      <c r="M946" s="8"/>
      <c r="O946" s="6"/>
      <c r="P946" s="7"/>
      <c r="Q946" s="8"/>
      <c r="R946" s="1"/>
      <c r="S946" s="6"/>
      <c r="T946" s="7"/>
      <c r="U946" s="8"/>
      <c r="V946" s="1"/>
      <c r="W946" s="6"/>
      <c r="X946" s="7"/>
      <c r="Y946" s="8"/>
      <c r="AA946" s="6"/>
      <c r="AB946" s="7"/>
      <c r="AC946" s="8"/>
      <c r="AD946" s="1"/>
      <c r="AE946" s="6"/>
      <c r="AF946" s="7"/>
      <c r="AG946" s="8"/>
      <c r="AH946" s="1"/>
      <c r="AI946" s="6"/>
      <c r="AJ946" s="7"/>
      <c r="AK946" s="8"/>
      <c r="BR946" s="1"/>
      <c r="BW946" s="6"/>
      <c r="BX946" s="7"/>
      <c r="BY946" s="8"/>
      <c r="BZ946" s="1"/>
      <c r="CA946" s="6"/>
      <c r="CB946" s="7"/>
      <c r="CC946" s="8"/>
      <c r="CD946" s="1"/>
      <c r="CE946" s="6"/>
      <c r="CF946" s="7"/>
      <c r="CG946" s="8"/>
      <c r="CI946" s="6"/>
      <c r="CJ946" s="7"/>
      <c r="CK946" s="8"/>
      <c r="CL946" s="1"/>
      <c r="CM946" s="6"/>
      <c r="CN946" s="7"/>
      <c r="CO946" s="8"/>
      <c r="CP946" s="1"/>
      <c r="CQ946" s="6"/>
      <c r="CR946" s="7"/>
      <c r="CS946" s="8"/>
      <c r="CU946" s="6"/>
      <c r="CV946" s="7"/>
      <c r="CW946" s="8"/>
      <c r="CX946" s="1"/>
      <c r="CY946" s="6"/>
      <c r="CZ946" s="7"/>
      <c r="DA946" s="8"/>
      <c r="DC946" s="6"/>
      <c r="DD946" s="7"/>
      <c r="DE946" s="8"/>
    </row>
    <row r="947" spans="3:109" ht="15" thickBot="1" x14ac:dyDescent="0.4">
      <c r="F947" s="1"/>
      <c r="J947" s="1"/>
    </row>
    <row r="948" spans="3:109" x14ac:dyDescent="0.35">
      <c r="C948" s="3" t="str">
        <f>IF(BW948="","Mr","")</f>
        <v>Mr</v>
      </c>
      <c r="D948" s="4" t="str">
        <f>IF(BW948="","Durant","")</f>
        <v>Durant</v>
      </c>
      <c r="E948" s="5"/>
      <c r="F948" s="1"/>
      <c r="G948" s="3" t="str">
        <f>IF(CA948="","Mr","")</f>
        <v>Mr</v>
      </c>
      <c r="H948" s="4" t="str">
        <f>IF(CA948="","Durant","")</f>
        <v>Durant</v>
      </c>
      <c r="I948" s="5"/>
      <c r="J948" s="1"/>
      <c r="K948" s="3" t="str">
        <f>IF(CE948="","Mr","")</f>
        <v>Mr</v>
      </c>
      <c r="L948" s="4" t="str">
        <f>IF(CE948="","Durant","")</f>
        <v>Durant</v>
      </c>
      <c r="M948" s="5"/>
      <c r="O948" s="3" t="str">
        <f>IF(CI948="","Mr","")</f>
        <v>Mr</v>
      </c>
      <c r="P948" s="4" t="str">
        <f>IF(CI948="","Durant","")</f>
        <v>Durant</v>
      </c>
      <c r="Q948" s="5"/>
      <c r="R948" s="1"/>
      <c r="S948" s="3" t="str">
        <f>IF(CM948="","Mr","")</f>
        <v>Mr</v>
      </c>
      <c r="T948" s="4" t="str">
        <f>IF(CM948="","Durant","")</f>
        <v>Durant</v>
      </c>
      <c r="U948" s="5"/>
      <c r="V948" s="1"/>
      <c r="W948" s="3" t="str">
        <f>IF(CQ948="","Mr","")</f>
        <v>Mr</v>
      </c>
      <c r="X948" s="4" t="str">
        <f>IF(CQ948="","Durant","")</f>
        <v>Durant</v>
      </c>
      <c r="Y948" s="5"/>
      <c r="AA948" s="3" t="str">
        <f>IF(CU948="","Mr","")</f>
        <v>Mr</v>
      </c>
      <c r="AB948" s="4" t="str">
        <f>IF(CU948="","Durant","")</f>
        <v>Durant</v>
      </c>
      <c r="AC948" s="5"/>
      <c r="AD948" s="1"/>
      <c r="AE948" s="3" t="str">
        <f>IF(CY948="","Mr","")</f>
        <v>Mr</v>
      </c>
      <c r="AF948" s="4" t="str">
        <f>IF(CY948="","Durant","")</f>
        <v>Durant</v>
      </c>
      <c r="AG948" s="5"/>
      <c r="AH948" s="1"/>
      <c r="AI948" s="3" t="str">
        <f>IF(DC948="","Mr","")</f>
        <v>Mr</v>
      </c>
      <c r="AJ948" s="4" t="str">
        <f>IF(DC948="","Durant","")</f>
        <v>Durant</v>
      </c>
      <c r="AK948" s="5"/>
      <c r="BR948" s="1"/>
      <c r="BW948" s="3"/>
      <c r="BX948" s="4"/>
      <c r="BY948" s="5"/>
      <c r="BZ948" s="1"/>
      <c r="CA948" s="3"/>
      <c r="CB948" s="4"/>
      <c r="CC948" s="5"/>
      <c r="CD948" s="1"/>
      <c r="CE948" s="3"/>
      <c r="CF948" s="4"/>
      <c r="CG948" s="5"/>
      <c r="CI948" s="3"/>
      <c r="CJ948" s="4"/>
      <c r="CK948" s="5"/>
      <c r="CL948" s="1"/>
      <c r="CM948" s="3"/>
      <c r="CN948" s="4"/>
      <c r="CO948" s="5"/>
      <c r="CP948" s="1"/>
      <c r="CQ948" s="3"/>
      <c r="CR948" s="4"/>
      <c r="CS948" s="5"/>
      <c r="CU948" s="3"/>
      <c r="CV948" s="4"/>
      <c r="CW948" s="5"/>
      <c r="CX948" s="1"/>
      <c r="CY948" s="3"/>
      <c r="CZ948" s="4"/>
      <c r="DA948" s="5"/>
      <c r="DC948" s="3"/>
      <c r="DD948" s="4"/>
      <c r="DE948" s="5"/>
    </row>
    <row r="949" spans="3:109" ht="15" thickBot="1" x14ac:dyDescent="0.4">
      <c r="C949" s="6"/>
      <c r="D949" s="7"/>
      <c r="E949" s="8"/>
      <c r="F949" s="1"/>
      <c r="G949" s="6"/>
      <c r="H949" s="7"/>
      <c r="I949" s="8"/>
      <c r="J949" s="1"/>
      <c r="K949" s="6"/>
      <c r="L949" s="7"/>
      <c r="M949" s="8"/>
      <c r="O949" s="6"/>
      <c r="P949" s="7"/>
      <c r="Q949" s="8"/>
      <c r="R949" s="1"/>
      <c r="S949" s="6"/>
      <c r="T949" s="7"/>
      <c r="U949" s="8"/>
      <c r="V949" s="1"/>
      <c r="W949" s="6"/>
      <c r="X949" s="7"/>
      <c r="Y949" s="8"/>
      <c r="AA949" s="6"/>
      <c r="AB949" s="7"/>
      <c r="AC949" s="8"/>
      <c r="AD949" s="1"/>
      <c r="AE949" s="6"/>
      <c r="AF949" s="7"/>
      <c r="AG949" s="8"/>
      <c r="AH949" s="1"/>
      <c r="AI949" s="6"/>
      <c r="AJ949" s="7"/>
      <c r="AK949" s="8"/>
      <c r="BR949" s="1"/>
      <c r="BW949" s="6"/>
      <c r="BX949" s="7"/>
      <c r="BY949" s="8"/>
      <c r="BZ949" s="1"/>
      <c r="CA949" s="6"/>
      <c r="CB949" s="7"/>
      <c r="CC949" s="8"/>
      <c r="CD949" s="1"/>
      <c r="CE949" s="6"/>
      <c r="CF949" s="7"/>
      <c r="CG949" s="8"/>
      <c r="CI949" s="6"/>
      <c r="CJ949" s="7"/>
      <c r="CK949" s="8"/>
      <c r="CL949" s="1"/>
      <c r="CM949" s="6"/>
      <c r="CN949" s="7"/>
      <c r="CO949" s="8"/>
      <c r="CP949" s="1"/>
      <c r="CQ949" s="6"/>
      <c r="CR949" s="7"/>
      <c r="CS949" s="8"/>
      <c r="CU949" s="6"/>
      <c r="CV949" s="7"/>
      <c r="CW949" s="8"/>
      <c r="CX949" s="1"/>
      <c r="CY949" s="6"/>
      <c r="CZ949" s="7"/>
      <c r="DA949" s="8"/>
      <c r="DC949" s="6"/>
      <c r="DD949" s="7"/>
      <c r="DE949" s="8"/>
    </row>
    <row r="950" spans="3:109" ht="15" thickBot="1" x14ac:dyDescent="0.4"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9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BW950" s="1"/>
      <c r="BX950" s="1"/>
      <c r="BY950" s="1"/>
      <c r="BZ950" s="1"/>
      <c r="CA950" s="1"/>
      <c r="CB950" s="1"/>
      <c r="CC950" s="1"/>
      <c r="CD950" s="1"/>
      <c r="CE950" s="1"/>
      <c r="CF950" s="1"/>
      <c r="CG950" s="9"/>
      <c r="CH950" s="1"/>
      <c r="CI950" s="1"/>
      <c r="CJ950" s="1"/>
      <c r="CK950" s="1"/>
      <c r="CL950" s="1"/>
      <c r="CM950" s="1"/>
      <c r="CN950" s="1"/>
      <c r="CO950" s="1"/>
      <c r="CP950" s="1"/>
      <c r="CQ950" s="1"/>
      <c r="CR950" s="1"/>
      <c r="CS950" s="1"/>
      <c r="CT950" s="1"/>
      <c r="CU950" s="1"/>
      <c r="CV950" s="1"/>
      <c r="CW950" s="1"/>
      <c r="CX950" s="1"/>
      <c r="CY950" s="1"/>
      <c r="CZ950" s="1"/>
      <c r="DA950" s="1"/>
      <c r="DC950" s="1"/>
      <c r="DD950" s="1"/>
      <c r="DE950" s="1"/>
    </row>
    <row r="951" spans="3:109" x14ac:dyDescent="0.35">
      <c r="C951" s="3" t="str">
        <f>IF(BW951="","Mr","")</f>
        <v>Mr</v>
      </c>
      <c r="D951" s="4" t="str">
        <f>IF(BW951="","Durant","")</f>
        <v>Durant</v>
      </c>
      <c r="E951" s="5"/>
      <c r="F951" s="1"/>
      <c r="G951" s="3" t="str">
        <f>IF(CA951="","Mr","")</f>
        <v>Mr</v>
      </c>
      <c r="H951" s="4" t="str">
        <f>IF(CA951="","Durant","")</f>
        <v>Durant</v>
      </c>
      <c r="I951" s="5"/>
      <c r="J951" s="1"/>
      <c r="K951" s="3" t="str">
        <f>IF(CE951="","Mr","")</f>
        <v>Mr</v>
      </c>
      <c r="L951" s="4" t="str">
        <f>IF(CE951="","Durant","")</f>
        <v>Durant</v>
      </c>
      <c r="M951" s="5"/>
      <c r="O951" s="3" t="str">
        <f>IF(CI951="","Mr","")</f>
        <v>Mr</v>
      </c>
      <c r="P951" s="4" t="str">
        <f>IF(CI951="","Durant","")</f>
        <v>Durant</v>
      </c>
      <c r="Q951" s="5"/>
      <c r="R951" s="1"/>
      <c r="S951" s="3" t="str">
        <f>IF(CM951="","Mr","")</f>
        <v>Mr</v>
      </c>
      <c r="T951" s="4" t="str">
        <f>IF(CM951="","Durant","")</f>
        <v>Durant</v>
      </c>
      <c r="U951" s="5"/>
      <c r="V951" s="1"/>
      <c r="W951" s="3" t="str">
        <f>IF(CQ951="","Mr","")</f>
        <v>Mr</v>
      </c>
      <c r="X951" s="4" t="str">
        <f>IF(CQ951="","Durant","")</f>
        <v>Durant</v>
      </c>
      <c r="Y951" s="5"/>
      <c r="AA951" s="3" t="str">
        <f>IF(CU951="","Mr","")</f>
        <v>Mr</v>
      </c>
      <c r="AB951" s="4" t="str">
        <f>IF(CU951="","Durant","")</f>
        <v>Durant</v>
      </c>
      <c r="AC951" s="5"/>
      <c r="AD951" s="1"/>
      <c r="AE951" s="3" t="str">
        <f>IF(CY951="","Mr","")</f>
        <v>Mr</v>
      </c>
      <c r="AF951" s="4" t="str">
        <f>IF(CY951="","Durant","")</f>
        <v>Durant</v>
      </c>
      <c r="AG951" s="5"/>
      <c r="AH951" s="1"/>
      <c r="AI951" s="3" t="str">
        <f>IF(DC951="","Mr","")</f>
        <v>Mr</v>
      </c>
      <c r="AJ951" s="4" t="str">
        <f>IF(DC951="","Durant","")</f>
        <v>Durant</v>
      </c>
      <c r="AK951" s="5"/>
      <c r="BR951" s="1"/>
      <c r="BW951" s="3"/>
      <c r="BX951" s="4"/>
      <c r="BY951" s="5"/>
      <c r="BZ951" s="1"/>
      <c r="CA951" s="3"/>
      <c r="CB951" s="4"/>
      <c r="CC951" s="5"/>
      <c r="CD951" s="1"/>
      <c r="CE951" s="3"/>
      <c r="CF951" s="4"/>
      <c r="CG951" s="5"/>
      <c r="CI951" s="3"/>
      <c r="CJ951" s="4"/>
      <c r="CK951" s="5"/>
      <c r="CL951" s="1"/>
      <c r="CM951" s="3"/>
      <c r="CN951" s="4"/>
      <c r="CO951" s="5"/>
      <c r="CP951" s="1"/>
      <c r="CQ951" s="3"/>
      <c r="CR951" s="4"/>
      <c r="CS951" s="5"/>
      <c r="CU951" s="3"/>
      <c r="CV951" s="4"/>
      <c r="CW951" s="5"/>
      <c r="CX951" s="1"/>
      <c r="CY951" s="3"/>
      <c r="CZ951" s="4"/>
      <c r="DA951" s="5"/>
      <c r="DC951" s="3"/>
      <c r="DD951" s="4"/>
      <c r="DE951" s="5"/>
    </row>
    <row r="952" spans="3:109" ht="15" thickBot="1" x14ac:dyDescent="0.4">
      <c r="C952" s="6"/>
      <c r="D952" s="7"/>
      <c r="E952" s="8"/>
      <c r="F952" s="1"/>
      <c r="G952" s="6"/>
      <c r="H952" s="7"/>
      <c r="I952" s="8"/>
      <c r="J952" s="1"/>
      <c r="K952" s="6"/>
      <c r="L952" s="7"/>
      <c r="M952" s="8"/>
      <c r="O952" s="6"/>
      <c r="P952" s="7"/>
      <c r="Q952" s="8"/>
      <c r="R952" s="1"/>
      <c r="S952" s="6"/>
      <c r="T952" s="7"/>
      <c r="U952" s="8"/>
      <c r="V952" s="1"/>
      <c r="W952" s="6"/>
      <c r="X952" s="7"/>
      <c r="Y952" s="8"/>
      <c r="AA952" s="6"/>
      <c r="AB952" s="7"/>
      <c r="AC952" s="8"/>
      <c r="AD952" s="1"/>
      <c r="AE952" s="6"/>
      <c r="AF952" s="7"/>
      <c r="AG952" s="8"/>
      <c r="AH952" s="1"/>
      <c r="AI952" s="6"/>
      <c r="AJ952" s="7"/>
      <c r="AK952" s="8"/>
      <c r="BR952" s="1"/>
      <c r="BW952" s="6"/>
      <c r="BX952" s="7"/>
      <c r="BY952" s="8"/>
      <c r="BZ952" s="1"/>
      <c r="CA952" s="6"/>
      <c r="CB952" s="7"/>
      <c r="CC952" s="8"/>
      <c r="CD952" s="1"/>
      <c r="CE952" s="6"/>
      <c r="CF952" s="7"/>
      <c r="CG952" s="8"/>
      <c r="CI952" s="6"/>
      <c r="CJ952" s="7"/>
      <c r="CK952" s="8"/>
      <c r="CL952" s="1"/>
      <c r="CM952" s="6"/>
      <c r="CN952" s="7"/>
      <c r="CO952" s="8"/>
      <c r="CP952" s="1"/>
      <c r="CQ952" s="6"/>
      <c r="CR952" s="7"/>
      <c r="CS952" s="8"/>
      <c r="CU952" s="6"/>
      <c r="CV952" s="7"/>
      <c r="CW952" s="8"/>
      <c r="CX952" s="1"/>
      <c r="CY952" s="6"/>
      <c r="CZ952" s="7"/>
      <c r="DA952" s="8"/>
      <c r="DC952" s="6"/>
      <c r="DD952" s="7"/>
      <c r="DE952" s="8"/>
    </row>
    <row r="953" spans="3:109" ht="15" thickBot="1" x14ac:dyDescent="0.4"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BW953" s="1"/>
      <c r="BX953" s="1"/>
      <c r="BY953" s="1"/>
      <c r="BZ953" s="1"/>
      <c r="CA953" s="1"/>
      <c r="CB953" s="1"/>
      <c r="CC953" s="1"/>
      <c r="CD953" s="1"/>
      <c r="CE953" s="1"/>
      <c r="CF953" s="1"/>
      <c r="CG953" s="1"/>
      <c r="CH953" s="1"/>
      <c r="CI953" s="1"/>
      <c r="CJ953" s="1"/>
      <c r="CK953" s="1"/>
      <c r="CL953" s="1"/>
      <c r="CM953" s="1"/>
      <c r="CN953" s="1"/>
      <c r="CO953" s="1"/>
      <c r="CP953" s="1"/>
      <c r="CQ953" s="1"/>
      <c r="CR953" s="1"/>
      <c r="CS953" s="1"/>
      <c r="CT953" s="1"/>
      <c r="CU953" s="1"/>
      <c r="CV953" s="1"/>
      <c r="CW953" s="1"/>
      <c r="CX953" s="1"/>
      <c r="CY953" s="1"/>
      <c r="CZ953" s="1"/>
      <c r="DA953" s="1"/>
      <c r="DC953" s="1"/>
      <c r="DD953" s="1"/>
      <c r="DE953" s="1"/>
    </row>
    <row r="954" spans="3:109" x14ac:dyDescent="0.35">
      <c r="C954" s="3" t="str">
        <f>IF(BW954="","Mr","")</f>
        <v>Mr</v>
      </c>
      <c r="D954" s="4" t="str">
        <f>IF(BW954="","Durant","")</f>
        <v>Durant</v>
      </c>
      <c r="E954" s="5"/>
      <c r="F954" s="1"/>
      <c r="G954" s="3" t="str">
        <f>IF(CA954="","Mr","")</f>
        <v>Mr</v>
      </c>
      <c r="H954" s="4" t="str">
        <f>IF(CA954="","Durant","")</f>
        <v>Durant</v>
      </c>
      <c r="I954" s="5"/>
      <c r="J954" s="1"/>
      <c r="K954" s="3" t="str">
        <f>IF(CE954="","Mr","")</f>
        <v>Mr</v>
      </c>
      <c r="L954" s="4" t="str">
        <f>IF(CE954="","Durant","")</f>
        <v>Durant</v>
      </c>
      <c r="M954" s="5"/>
      <c r="O954" s="3" t="str">
        <f>IF(CI954="","Mr","")</f>
        <v>Mr</v>
      </c>
      <c r="P954" s="4" t="str">
        <f>IF(CI954="","Durant","")</f>
        <v>Durant</v>
      </c>
      <c r="Q954" s="5"/>
      <c r="R954" s="1"/>
      <c r="S954" s="3" t="str">
        <f>IF(CM954="","Mr","")</f>
        <v>Mr</v>
      </c>
      <c r="T954" s="4" t="str">
        <f>IF(CM954="","Durant","")</f>
        <v>Durant</v>
      </c>
      <c r="U954" s="5"/>
      <c r="V954" s="1"/>
      <c r="W954" s="3" t="str">
        <f>IF(CQ954="","Mr","")</f>
        <v>Mr</v>
      </c>
      <c r="X954" s="4" t="str">
        <f>IF(CQ954="","Durant","")</f>
        <v>Durant</v>
      </c>
      <c r="Y954" s="5"/>
      <c r="AA954" s="3" t="str">
        <f>IF(CU954="","Mr","")</f>
        <v>Mr</v>
      </c>
      <c r="AB954" s="4" t="str">
        <f>IF(CU954="","Durant","")</f>
        <v>Durant</v>
      </c>
      <c r="AC954" s="5"/>
      <c r="AD954" s="1"/>
      <c r="AE954" s="3" t="str">
        <f>IF(CY954="","Mr","")</f>
        <v>Mr</v>
      </c>
      <c r="AF954" s="4" t="str">
        <f>IF(CY954="","Durant","")</f>
        <v>Durant</v>
      </c>
      <c r="AG954" s="5"/>
      <c r="AH954" s="1"/>
      <c r="AI954" s="3" t="str">
        <f>IF(DC954="","Mr","")</f>
        <v>Mr</v>
      </c>
      <c r="AJ954" s="4" t="str">
        <f>IF(DC954="","Durant","")</f>
        <v>Durant</v>
      </c>
      <c r="AK954" s="5"/>
      <c r="BR954" s="1"/>
      <c r="BW954" s="3"/>
      <c r="BX954" s="4"/>
      <c r="BY954" s="5"/>
      <c r="BZ954" s="1"/>
      <c r="CA954" s="3"/>
      <c r="CB954" s="4"/>
      <c r="CC954" s="5"/>
      <c r="CD954" s="1"/>
      <c r="CE954" s="3"/>
      <c r="CF954" s="4"/>
      <c r="CG954" s="5"/>
      <c r="CI954" s="3"/>
      <c r="CJ954" s="4"/>
      <c r="CK954" s="5"/>
      <c r="CL954" s="1"/>
      <c r="CM954" s="3"/>
      <c r="CN954" s="4"/>
      <c r="CO954" s="5"/>
      <c r="CP954" s="1"/>
      <c r="CQ954" s="3"/>
      <c r="CR954" s="4"/>
      <c r="CS954" s="5"/>
      <c r="CU954" s="3"/>
      <c r="CV954" s="4"/>
      <c r="CW954" s="5"/>
      <c r="CX954" s="1"/>
      <c r="CY954" s="3"/>
      <c r="CZ954" s="4"/>
      <c r="DA954" s="5"/>
      <c r="DC954" s="3"/>
      <c r="DD954" s="4"/>
      <c r="DE954" s="5"/>
    </row>
    <row r="955" spans="3:109" ht="15" thickBot="1" x14ac:dyDescent="0.4">
      <c r="C955" s="6"/>
      <c r="D955" s="7"/>
      <c r="E955" s="8"/>
      <c r="F955" s="1"/>
      <c r="G955" s="6"/>
      <c r="H955" s="7"/>
      <c r="I955" s="8"/>
      <c r="J955" s="1"/>
      <c r="K955" s="6"/>
      <c r="L955" s="7"/>
      <c r="M955" s="8"/>
      <c r="O955" s="6"/>
      <c r="P955" s="7"/>
      <c r="Q955" s="8"/>
      <c r="R955" s="1"/>
      <c r="S955" s="6"/>
      <c r="T955" s="7"/>
      <c r="U955" s="8"/>
      <c r="V955" s="1"/>
      <c r="W955" s="6"/>
      <c r="X955" s="7"/>
      <c r="Y955" s="8"/>
      <c r="AA955" s="6"/>
      <c r="AB955" s="7"/>
      <c r="AC955" s="8"/>
      <c r="AD955" s="1"/>
      <c r="AE955" s="6"/>
      <c r="AF955" s="7"/>
      <c r="AG955" s="8"/>
      <c r="AH955" s="1"/>
      <c r="AI955" s="6"/>
      <c r="AJ955" s="7"/>
      <c r="AK955" s="8"/>
      <c r="BR955" s="1"/>
      <c r="BW955" s="6"/>
      <c r="BX955" s="7"/>
      <c r="BY955" s="8"/>
      <c r="BZ955" s="1"/>
      <c r="CA955" s="6"/>
      <c r="CB955" s="7"/>
      <c r="CC955" s="8"/>
      <c r="CD955" s="1"/>
      <c r="CE955" s="6"/>
      <c r="CF955" s="7"/>
      <c r="CG955" s="8"/>
      <c r="CI955" s="6"/>
      <c r="CJ955" s="7"/>
      <c r="CK955" s="8"/>
      <c r="CL955" s="1"/>
      <c r="CM955" s="6"/>
      <c r="CN955" s="7"/>
      <c r="CO955" s="8"/>
      <c r="CP955" s="1"/>
      <c r="CQ955" s="6"/>
      <c r="CR955" s="7"/>
      <c r="CS955" s="8"/>
      <c r="CU955" s="6"/>
      <c r="CV955" s="7"/>
      <c r="CW955" s="8"/>
      <c r="CX955" s="1"/>
      <c r="CY955" s="6"/>
      <c r="CZ955" s="7"/>
      <c r="DA955" s="8"/>
      <c r="DC955" s="6"/>
      <c r="DD955" s="7"/>
      <c r="DE955" s="8"/>
    </row>
    <row r="956" spans="3:109" ht="15" thickBot="1" x14ac:dyDescent="0.4">
      <c r="F956" s="1"/>
      <c r="J956" s="1"/>
    </row>
    <row r="957" spans="3:109" x14ac:dyDescent="0.35">
      <c r="C957" s="3" t="str">
        <f>IF(BW957="","Mr","")</f>
        <v>Mr</v>
      </c>
      <c r="D957" s="4" t="str">
        <f>IF(BW957="","Durant","")</f>
        <v>Durant</v>
      </c>
      <c r="E957" s="5"/>
      <c r="F957" s="1"/>
      <c r="G957" s="3" t="str">
        <f>IF(CA957="","Mr","")</f>
        <v>Mr</v>
      </c>
      <c r="H957" s="4" t="str">
        <f>IF(CA957="","Durant","")</f>
        <v>Durant</v>
      </c>
      <c r="I957" s="5"/>
      <c r="J957" s="1"/>
      <c r="K957" s="3" t="str">
        <f>IF(CE957="","Mr","")</f>
        <v>Mr</v>
      </c>
      <c r="L957" s="4" t="str">
        <f>IF(CE957="","Durant","")</f>
        <v>Durant</v>
      </c>
      <c r="M957" s="5"/>
      <c r="O957" s="3" t="str">
        <f>IF(CI957="","Mr","")</f>
        <v>Mr</v>
      </c>
      <c r="P957" s="4" t="str">
        <f>IF(CI957="","Durant","")</f>
        <v>Durant</v>
      </c>
      <c r="Q957" s="5"/>
      <c r="R957" s="1"/>
      <c r="S957" s="3" t="str">
        <f>IF(CM957="","Mr","")</f>
        <v>Mr</v>
      </c>
      <c r="T957" s="4" t="str">
        <f>IF(CM957="","Durant","")</f>
        <v>Durant</v>
      </c>
      <c r="U957" s="5"/>
      <c r="V957" s="1"/>
      <c r="W957" s="3" t="str">
        <f>IF(CQ957="","Mr","")</f>
        <v>Mr</v>
      </c>
      <c r="X957" s="4" t="str">
        <f>IF(CQ957="","Durant","")</f>
        <v>Durant</v>
      </c>
      <c r="Y957" s="5"/>
      <c r="AA957" s="3" t="str">
        <f>IF(CU957="","Mr","")</f>
        <v>Mr</v>
      </c>
      <c r="AB957" s="4" t="str">
        <f>IF(CU957="","Durant","")</f>
        <v>Durant</v>
      </c>
      <c r="AC957" s="5"/>
      <c r="AD957" s="1"/>
      <c r="AE957" s="3" t="str">
        <f>IF(CY957="","Mr","")</f>
        <v>Mr</v>
      </c>
      <c r="AF957" s="4" t="str">
        <f>IF(CY957="","Durant","")</f>
        <v>Durant</v>
      </c>
      <c r="AG957" s="5"/>
      <c r="AH957" s="1"/>
      <c r="AI957" s="3" t="str">
        <f>IF(DC957="","Mr","")</f>
        <v>Mr</v>
      </c>
      <c r="AJ957" s="4" t="str">
        <f>IF(DC957="","Durant","")</f>
        <v>Durant</v>
      </c>
      <c r="AK957" s="5"/>
      <c r="BR957" s="1"/>
      <c r="BW957" s="3"/>
      <c r="BX957" s="4"/>
      <c r="BY957" s="5"/>
      <c r="BZ957" s="1"/>
      <c r="CA957" s="3"/>
      <c r="CB957" s="4"/>
      <c r="CC957" s="5"/>
      <c r="CD957" s="1"/>
      <c r="CE957" s="3"/>
      <c r="CF957" s="4"/>
      <c r="CG957" s="5"/>
      <c r="CI957" s="3"/>
      <c r="CJ957" s="4"/>
      <c r="CK957" s="5"/>
      <c r="CL957" s="1"/>
      <c r="CM957" s="3"/>
      <c r="CN957" s="4"/>
      <c r="CO957" s="5"/>
      <c r="CP957" s="1"/>
      <c r="CQ957" s="3"/>
      <c r="CR957" s="4"/>
      <c r="CS957" s="5"/>
      <c r="CU957" s="3"/>
      <c r="CV957" s="4"/>
      <c r="CW957" s="5"/>
      <c r="CX957" s="1"/>
      <c r="CY957" s="3"/>
      <c r="CZ957" s="4"/>
      <c r="DA957" s="5"/>
      <c r="DC957" s="3"/>
      <c r="DD957" s="4"/>
      <c r="DE957" s="5"/>
    </row>
    <row r="958" spans="3:109" ht="15" thickBot="1" x14ac:dyDescent="0.4">
      <c r="C958" s="6"/>
      <c r="D958" s="7"/>
      <c r="E958" s="8"/>
      <c r="F958" s="1"/>
      <c r="G958" s="6"/>
      <c r="H958" s="7"/>
      <c r="I958" s="8"/>
      <c r="J958" s="1"/>
      <c r="K958" s="6"/>
      <c r="L958" s="7"/>
      <c r="M958" s="8"/>
      <c r="O958" s="6"/>
      <c r="P958" s="7"/>
      <c r="Q958" s="8"/>
      <c r="R958" s="1"/>
      <c r="S958" s="6"/>
      <c r="T958" s="7"/>
      <c r="U958" s="8"/>
      <c r="V958" s="1"/>
      <c r="W958" s="6"/>
      <c r="X958" s="7"/>
      <c r="Y958" s="8"/>
      <c r="AA958" s="6"/>
      <c r="AB958" s="7"/>
      <c r="AC958" s="8"/>
      <c r="AD958" s="1"/>
      <c r="AE958" s="6"/>
      <c r="AF958" s="7"/>
      <c r="AG958" s="8"/>
      <c r="AH958" s="1"/>
      <c r="AI958" s="6"/>
      <c r="AJ958" s="7"/>
      <c r="AK958" s="8"/>
      <c r="BR958" s="1"/>
      <c r="BW958" s="6"/>
      <c r="BX958" s="7"/>
      <c r="BY958" s="8"/>
      <c r="BZ958" s="1"/>
      <c r="CA958" s="6"/>
      <c r="CB958" s="7"/>
      <c r="CC958" s="8"/>
      <c r="CD958" s="1"/>
      <c r="CE958" s="6"/>
      <c r="CF958" s="7"/>
      <c r="CG958" s="8"/>
      <c r="CI958" s="6"/>
      <c r="CJ958" s="7"/>
      <c r="CK958" s="8"/>
      <c r="CL958" s="1"/>
      <c r="CM958" s="6"/>
      <c r="CN958" s="7"/>
      <c r="CO958" s="8"/>
      <c r="CP958" s="1"/>
      <c r="CQ958" s="6"/>
      <c r="CR958" s="7"/>
      <c r="CS958" s="8"/>
      <c r="CU958" s="6"/>
      <c r="CV958" s="7"/>
      <c r="CW958" s="8"/>
      <c r="CX958" s="1"/>
      <c r="CY958" s="6"/>
      <c r="CZ958" s="7"/>
      <c r="DA958" s="8"/>
      <c r="DC958" s="6"/>
      <c r="DD958" s="7"/>
      <c r="DE958" s="8"/>
    </row>
    <row r="959" spans="3:109" ht="15" thickBot="1" x14ac:dyDescent="0.4"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9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BW959" s="1"/>
      <c r="BX959" s="1"/>
      <c r="BY959" s="1"/>
      <c r="BZ959" s="1"/>
      <c r="CA959" s="1"/>
      <c r="CB959" s="1"/>
      <c r="CC959" s="1"/>
      <c r="CD959" s="1"/>
      <c r="CE959" s="1"/>
      <c r="CF959" s="1"/>
      <c r="CG959" s="9"/>
      <c r="CH959" s="1"/>
      <c r="CI959" s="1"/>
      <c r="CJ959" s="1"/>
      <c r="CK959" s="1"/>
      <c r="CL959" s="1"/>
      <c r="CM959" s="1"/>
      <c r="CN959" s="1"/>
      <c r="CO959" s="1"/>
      <c r="CP959" s="1"/>
      <c r="CQ959" s="1"/>
      <c r="CR959" s="1"/>
      <c r="CS959" s="1"/>
      <c r="CT959" s="1"/>
      <c r="CU959" s="1"/>
      <c r="CV959" s="1"/>
      <c r="CW959" s="1"/>
      <c r="CX959" s="1"/>
      <c r="CY959" s="1"/>
      <c r="CZ959" s="1"/>
      <c r="DA959" s="1"/>
      <c r="DC959" s="1"/>
      <c r="DD959" s="1"/>
      <c r="DE959" s="1"/>
    </row>
    <row r="960" spans="3:109" x14ac:dyDescent="0.35">
      <c r="C960" s="3" t="str">
        <f>IF(BW960="","Mr","")</f>
        <v>Mr</v>
      </c>
      <c r="D960" s="4" t="str">
        <f>IF(BW960="","Durant","")</f>
        <v>Durant</v>
      </c>
      <c r="E960" s="5"/>
      <c r="F960" s="1"/>
      <c r="G960" s="3" t="str">
        <f>IF(CA960="","Mr","")</f>
        <v>Mr</v>
      </c>
      <c r="H960" s="4" t="str">
        <f>IF(CA960="","Durant","")</f>
        <v>Durant</v>
      </c>
      <c r="I960" s="5"/>
      <c r="J960" s="1"/>
      <c r="K960" s="3" t="str">
        <f>IF(CE960="","Mr","")</f>
        <v>Mr</v>
      </c>
      <c r="L960" s="4" t="str">
        <f>IF(CE960="","Durant","")</f>
        <v>Durant</v>
      </c>
      <c r="M960" s="5"/>
      <c r="O960" s="3" t="str">
        <f>IF(CI960="","Mr","")</f>
        <v>Mr</v>
      </c>
      <c r="P960" s="4" t="str">
        <f>IF(CI960="","Durant","")</f>
        <v>Durant</v>
      </c>
      <c r="Q960" s="5"/>
      <c r="R960" s="1"/>
      <c r="S960" s="3" t="str">
        <f>IF(CM960="","Mr","")</f>
        <v>Mr</v>
      </c>
      <c r="T960" s="4" t="str">
        <f>IF(CM960="","Durant","")</f>
        <v>Durant</v>
      </c>
      <c r="U960" s="5"/>
      <c r="V960" s="1"/>
      <c r="W960" s="3" t="str">
        <f>IF(CQ960="","Mr","")</f>
        <v>Mr</v>
      </c>
      <c r="X960" s="4" t="str">
        <f>IF(CQ960="","Durant","")</f>
        <v>Durant</v>
      </c>
      <c r="Y960" s="5"/>
      <c r="AA960" s="3" t="str">
        <f>IF(CU960="","Mr","")</f>
        <v>Mr</v>
      </c>
      <c r="AB960" s="4" t="str">
        <f>IF(CU960="","Durant","")</f>
        <v>Durant</v>
      </c>
      <c r="AC960" s="5"/>
      <c r="AD960" s="1"/>
      <c r="AE960" s="3" t="str">
        <f>IF(CY960="","Mr","")</f>
        <v>Mr</v>
      </c>
      <c r="AF960" s="4" t="str">
        <f>IF(CY960="","Durant","")</f>
        <v>Durant</v>
      </c>
      <c r="AG960" s="5"/>
      <c r="AH960" s="1"/>
      <c r="AI960" s="3" t="str">
        <f>IF(DC960="","Mr","")</f>
        <v>Mr</v>
      </c>
      <c r="AJ960" s="4" t="str">
        <f>IF(DC960="","Durant","")</f>
        <v>Durant</v>
      </c>
      <c r="AK960" s="5"/>
      <c r="BR960" s="1"/>
      <c r="BW960" s="3"/>
      <c r="BX960" s="4"/>
      <c r="BY960" s="5"/>
      <c r="BZ960" s="1"/>
      <c r="CA960" s="3"/>
      <c r="CB960" s="4"/>
      <c r="CC960" s="5"/>
      <c r="CD960" s="1"/>
      <c r="CE960" s="3"/>
      <c r="CF960" s="4"/>
      <c r="CG960" s="5"/>
      <c r="CI960" s="3"/>
      <c r="CJ960" s="4"/>
      <c r="CK960" s="5"/>
      <c r="CL960" s="1"/>
      <c r="CM960" s="3"/>
      <c r="CN960" s="4"/>
      <c r="CO960" s="5"/>
      <c r="CP960" s="1"/>
      <c r="CQ960" s="3"/>
      <c r="CR960" s="4"/>
      <c r="CS960" s="5"/>
      <c r="CU960" s="3"/>
      <c r="CV960" s="4"/>
      <c r="CW960" s="5"/>
      <c r="CX960" s="1"/>
      <c r="CY960" s="3"/>
      <c r="CZ960" s="4"/>
      <c r="DA960" s="5"/>
      <c r="DC960" s="3"/>
      <c r="DD960" s="4"/>
      <c r="DE960" s="5"/>
    </row>
    <row r="961" spans="3:109" ht="15" thickBot="1" x14ac:dyDescent="0.4">
      <c r="C961" s="6"/>
      <c r="D961" s="7"/>
      <c r="E961" s="8"/>
      <c r="F961" s="1"/>
      <c r="G961" s="6"/>
      <c r="H961" s="7"/>
      <c r="I961" s="8"/>
      <c r="J961" s="1"/>
      <c r="K961" s="6"/>
      <c r="L961" s="7"/>
      <c r="M961" s="8"/>
      <c r="O961" s="6"/>
      <c r="P961" s="7"/>
      <c r="Q961" s="8"/>
      <c r="R961" s="1"/>
      <c r="S961" s="6"/>
      <c r="T961" s="7"/>
      <c r="U961" s="8"/>
      <c r="V961" s="1"/>
      <c r="W961" s="6"/>
      <c r="X961" s="7"/>
      <c r="Y961" s="8"/>
      <c r="AA961" s="6"/>
      <c r="AB961" s="7"/>
      <c r="AC961" s="8"/>
      <c r="AD961" s="1"/>
      <c r="AE961" s="6"/>
      <c r="AF961" s="7"/>
      <c r="AG961" s="8"/>
      <c r="AH961" s="1"/>
      <c r="AI961" s="6"/>
      <c r="AJ961" s="7"/>
      <c r="AK961" s="8"/>
      <c r="BR961" s="1"/>
      <c r="BW961" s="6"/>
      <c r="BX961" s="7"/>
      <c r="BY961" s="8"/>
      <c r="BZ961" s="1"/>
      <c r="CA961" s="6"/>
      <c r="CB961" s="7"/>
      <c r="CC961" s="8"/>
      <c r="CD961" s="1"/>
      <c r="CE961" s="6"/>
      <c r="CF961" s="7"/>
      <c r="CG961" s="8"/>
      <c r="CI961" s="6"/>
      <c r="CJ961" s="7"/>
      <c r="CK961" s="8"/>
      <c r="CL961" s="1"/>
      <c r="CM961" s="6"/>
      <c r="CN961" s="7"/>
      <c r="CO961" s="8"/>
      <c r="CP961" s="1"/>
      <c r="CQ961" s="6"/>
      <c r="CR961" s="7"/>
      <c r="CS961" s="8"/>
      <c r="CU961" s="6"/>
      <c r="CV961" s="7"/>
      <c r="CW961" s="8"/>
      <c r="CX961" s="1"/>
      <c r="CY961" s="6"/>
      <c r="CZ961" s="7"/>
      <c r="DA961" s="8"/>
      <c r="DC961" s="6"/>
      <c r="DD961" s="7"/>
      <c r="DE961" s="8"/>
    </row>
    <row r="962" spans="3:109" ht="15" thickBot="1" x14ac:dyDescent="0.4"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BW962" s="1"/>
      <c r="BX962" s="1"/>
      <c r="BY962" s="1"/>
      <c r="BZ962" s="1"/>
      <c r="CA962" s="1"/>
      <c r="CB962" s="1"/>
      <c r="CC962" s="1"/>
      <c r="CD962" s="1"/>
      <c r="CE962" s="1"/>
      <c r="CF962" s="1"/>
      <c r="CG962" s="1"/>
      <c r="CH962" s="1"/>
      <c r="CI962" s="1"/>
      <c r="CJ962" s="1"/>
      <c r="CK962" s="1"/>
      <c r="CL962" s="1"/>
      <c r="CM962" s="1"/>
      <c r="CN962" s="1"/>
      <c r="CO962" s="1"/>
      <c r="CP962" s="1"/>
      <c r="CQ962" s="1"/>
      <c r="CR962" s="1"/>
      <c r="CS962" s="1"/>
      <c r="CT962" s="1"/>
      <c r="CU962" s="1"/>
      <c r="CV962" s="1"/>
      <c r="CW962" s="1"/>
      <c r="CX962" s="1"/>
      <c r="CY962" s="1"/>
      <c r="CZ962" s="1"/>
      <c r="DA962" s="1"/>
      <c r="DC962" s="1"/>
      <c r="DD962" s="1"/>
      <c r="DE962" s="1"/>
    </row>
    <row r="963" spans="3:109" x14ac:dyDescent="0.35">
      <c r="C963" s="3" t="str">
        <f>IF(BW963="","Mr","")</f>
        <v>Mr</v>
      </c>
      <c r="D963" s="4" t="str">
        <f>IF(BW963="","Durant","")</f>
        <v>Durant</v>
      </c>
      <c r="E963" s="5"/>
      <c r="F963" s="1"/>
      <c r="G963" s="3" t="str">
        <f>IF(CA963="","Mr","")</f>
        <v>Mr</v>
      </c>
      <c r="H963" s="4" t="str">
        <f>IF(CA963="","Durant","")</f>
        <v>Durant</v>
      </c>
      <c r="I963" s="5"/>
      <c r="J963" s="1"/>
      <c r="K963" s="3" t="str">
        <f>IF(CE963="","Mr","")</f>
        <v>Mr</v>
      </c>
      <c r="L963" s="4" t="str">
        <f>IF(CE963="","Durant","")</f>
        <v>Durant</v>
      </c>
      <c r="M963" s="5"/>
      <c r="O963" s="3" t="str">
        <f>IF(CI963="","Mr","")</f>
        <v>Mr</v>
      </c>
      <c r="P963" s="4" t="str">
        <f>IF(CI963="","Durant","")</f>
        <v>Durant</v>
      </c>
      <c r="Q963" s="5"/>
      <c r="R963" s="1"/>
      <c r="S963" s="3" t="str">
        <f>IF(CM963="","Mr","")</f>
        <v>Mr</v>
      </c>
      <c r="T963" s="4" t="str">
        <f>IF(CM963="","Durant","")</f>
        <v>Durant</v>
      </c>
      <c r="U963" s="5"/>
      <c r="V963" s="1"/>
      <c r="W963" s="3" t="str">
        <f>IF(CQ963="","Mr","")</f>
        <v>Mr</v>
      </c>
      <c r="X963" s="4" t="str">
        <f>IF(CQ963="","Durant","")</f>
        <v>Durant</v>
      </c>
      <c r="Y963" s="5"/>
      <c r="AA963" s="3" t="str">
        <f>IF(CU963="","Mr","")</f>
        <v>Mr</v>
      </c>
      <c r="AB963" s="4" t="str">
        <f>IF(CU963="","Durant","")</f>
        <v>Durant</v>
      </c>
      <c r="AC963" s="5"/>
      <c r="AD963" s="1"/>
      <c r="AE963" s="3" t="str">
        <f>IF(CY963="","Mr","")</f>
        <v>Mr</v>
      </c>
      <c r="AF963" s="4" t="str">
        <f>IF(CY963="","Durant","")</f>
        <v>Durant</v>
      </c>
      <c r="AG963" s="5"/>
      <c r="AH963" s="1"/>
      <c r="AI963" s="3" t="str">
        <f>IF(DC963="","Mr","")</f>
        <v>Mr</v>
      </c>
      <c r="AJ963" s="4" t="str">
        <f>IF(DC963="","Durant","")</f>
        <v>Durant</v>
      </c>
      <c r="AK963" s="5"/>
      <c r="BR963" s="1"/>
      <c r="BW963" s="3"/>
      <c r="BX963" s="4"/>
      <c r="BY963" s="5"/>
      <c r="BZ963" s="1"/>
      <c r="CA963" s="3"/>
      <c r="CB963" s="4"/>
      <c r="CC963" s="5"/>
      <c r="CD963" s="1"/>
      <c r="CE963" s="3"/>
      <c r="CF963" s="4"/>
      <c r="CG963" s="5"/>
      <c r="CI963" s="3"/>
      <c r="CJ963" s="4"/>
      <c r="CK963" s="5"/>
      <c r="CL963" s="1"/>
      <c r="CM963" s="3"/>
      <c r="CN963" s="4"/>
      <c r="CO963" s="5"/>
      <c r="CP963" s="1"/>
      <c r="CQ963" s="3"/>
      <c r="CR963" s="4"/>
      <c r="CS963" s="5"/>
      <c r="CU963" s="3"/>
      <c r="CV963" s="4"/>
      <c r="CW963" s="5"/>
      <c r="CX963" s="1"/>
      <c r="CY963" s="3"/>
      <c r="CZ963" s="4"/>
      <c r="DA963" s="5"/>
      <c r="DC963" s="3"/>
      <c r="DD963" s="4"/>
      <c r="DE963" s="5"/>
    </row>
    <row r="964" spans="3:109" ht="15" thickBot="1" x14ac:dyDescent="0.4">
      <c r="C964" s="6"/>
      <c r="D964" s="7"/>
      <c r="E964" s="8"/>
      <c r="F964" s="1"/>
      <c r="G964" s="6"/>
      <c r="H964" s="7"/>
      <c r="I964" s="8"/>
      <c r="J964" s="1"/>
      <c r="K964" s="6"/>
      <c r="L964" s="7"/>
      <c r="M964" s="8"/>
      <c r="O964" s="6"/>
      <c r="P964" s="7"/>
      <c r="Q964" s="8"/>
      <c r="R964" s="1"/>
      <c r="S964" s="6"/>
      <c r="T964" s="7"/>
      <c r="U964" s="8"/>
      <c r="V964" s="1"/>
      <c r="W964" s="6"/>
      <c r="X964" s="7"/>
      <c r="Y964" s="8"/>
      <c r="AA964" s="6"/>
      <c r="AB964" s="7"/>
      <c r="AC964" s="8"/>
      <c r="AD964" s="1"/>
      <c r="AE964" s="6"/>
      <c r="AF964" s="7"/>
      <c r="AG964" s="8"/>
      <c r="AH964" s="1"/>
      <c r="AI964" s="6"/>
      <c r="AJ964" s="7"/>
      <c r="AK964" s="8"/>
      <c r="BR964" s="1"/>
      <c r="BW964" s="6"/>
      <c r="BX964" s="7"/>
      <c r="BY964" s="8"/>
      <c r="BZ964" s="1"/>
      <c r="CA964" s="6"/>
      <c r="CB964" s="7"/>
      <c r="CC964" s="8"/>
      <c r="CD964" s="1"/>
      <c r="CE964" s="6"/>
      <c r="CF964" s="7"/>
      <c r="CG964" s="8"/>
      <c r="CI964" s="6"/>
      <c r="CJ964" s="7"/>
      <c r="CK964" s="8"/>
      <c r="CL964" s="1"/>
      <c r="CM964" s="6"/>
      <c r="CN964" s="7"/>
      <c r="CO964" s="8"/>
      <c r="CP964" s="1"/>
      <c r="CQ964" s="6"/>
      <c r="CR964" s="7"/>
      <c r="CS964" s="8"/>
      <c r="CU964" s="6"/>
      <c r="CV964" s="7"/>
      <c r="CW964" s="8"/>
      <c r="CX964" s="1"/>
      <c r="CY964" s="6"/>
      <c r="CZ964" s="7"/>
      <c r="DA964" s="8"/>
      <c r="DC964" s="6"/>
      <c r="DD964" s="7"/>
      <c r="DE964" s="8"/>
    </row>
    <row r="965" spans="3:109" ht="15" thickBot="1" x14ac:dyDescent="0.4">
      <c r="F965" s="1"/>
      <c r="J965" s="1"/>
    </row>
    <row r="966" spans="3:109" x14ac:dyDescent="0.35">
      <c r="C966" s="3" t="str">
        <f>IF(BW966="","Mr","")</f>
        <v>Mr</v>
      </c>
      <c r="D966" s="4" t="str">
        <f>IF(BW966="","Durant","")</f>
        <v>Durant</v>
      </c>
      <c r="E966" s="5"/>
      <c r="F966" s="1"/>
      <c r="G966" s="3" t="str">
        <f>IF(CA966="","Mr","")</f>
        <v>Mr</v>
      </c>
      <c r="H966" s="4" t="str">
        <f>IF(CA966="","Durant","")</f>
        <v>Durant</v>
      </c>
      <c r="I966" s="5"/>
      <c r="J966" s="1"/>
      <c r="K966" s="3" t="str">
        <f>IF(CE966="","Mr","")</f>
        <v>Mr</v>
      </c>
      <c r="L966" s="4" t="str">
        <f>IF(CE966="","Durant","")</f>
        <v>Durant</v>
      </c>
      <c r="M966" s="5"/>
      <c r="O966" s="3" t="str">
        <f>IF(CI966="","Mr","")</f>
        <v>Mr</v>
      </c>
      <c r="P966" s="4" t="str">
        <f>IF(CI966="","Durant","")</f>
        <v>Durant</v>
      </c>
      <c r="Q966" s="5"/>
      <c r="R966" s="1"/>
      <c r="S966" s="3" t="str">
        <f>IF(CM966="","Mr","")</f>
        <v>Mr</v>
      </c>
      <c r="T966" s="4" t="str">
        <f>IF(CM966="","Durant","")</f>
        <v>Durant</v>
      </c>
      <c r="U966" s="5"/>
      <c r="V966" s="1"/>
      <c r="W966" s="3" t="str">
        <f>IF(CQ966="","Mr","")</f>
        <v>Mr</v>
      </c>
      <c r="X966" s="4" t="str">
        <f>IF(CQ966="","Durant","")</f>
        <v>Durant</v>
      </c>
      <c r="Y966" s="5"/>
      <c r="AA966" s="3" t="str">
        <f>IF(CU966="","Mr","")</f>
        <v>Mr</v>
      </c>
      <c r="AB966" s="4" t="str">
        <f>IF(CU966="","Durant","")</f>
        <v>Durant</v>
      </c>
      <c r="AC966" s="5"/>
      <c r="AD966" s="1"/>
      <c r="AE966" s="3" t="str">
        <f>IF(CY966="","Mr","")</f>
        <v>Mr</v>
      </c>
      <c r="AF966" s="4" t="str">
        <f>IF(CY966="","Durant","")</f>
        <v>Durant</v>
      </c>
      <c r="AG966" s="5"/>
      <c r="AH966" s="1"/>
      <c r="AI966" s="3" t="str">
        <f>IF(DC966="","Mr","")</f>
        <v>Mr</v>
      </c>
      <c r="AJ966" s="4" t="str">
        <f>IF(DC966="","Durant","")</f>
        <v>Durant</v>
      </c>
      <c r="AK966" s="5"/>
      <c r="BR966" s="1"/>
      <c r="BW966" s="3"/>
      <c r="BX966" s="4"/>
      <c r="BY966" s="5"/>
      <c r="BZ966" s="1"/>
      <c r="CA966" s="3"/>
      <c r="CB966" s="4"/>
      <c r="CC966" s="5"/>
      <c r="CD966" s="1"/>
      <c r="CE966" s="3"/>
      <c r="CF966" s="4"/>
      <c r="CG966" s="5"/>
      <c r="CI966" s="3"/>
      <c r="CJ966" s="4"/>
      <c r="CK966" s="5"/>
      <c r="CL966" s="1"/>
      <c r="CM966" s="3"/>
      <c r="CN966" s="4"/>
      <c r="CO966" s="5"/>
      <c r="CP966" s="1"/>
      <c r="CQ966" s="3"/>
      <c r="CR966" s="4"/>
      <c r="CS966" s="5"/>
      <c r="CU966" s="3"/>
      <c r="CV966" s="4"/>
      <c r="CW966" s="5"/>
      <c r="CX966" s="1"/>
      <c r="CY966" s="3"/>
      <c r="CZ966" s="4"/>
      <c r="DA966" s="5"/>
      <c r="DC966" s="3"/>
      <c r="DD966" s="4"/>
      <c r="DE966" s="5"/>
    </row>
    <row r="967" spans="3:109" ht="15" thickBot="1" x14ac:dyDescent="0.4">
      <c r="C967" s="6"/>
      <c r="D967" s="7"/>
      <c r="E967" s="8"/>
      <c r="F967" s="1"/>
      <c r="G967" s="6"/>
      <c r="H967" s="7"/>
      <c r="I967" s="8"/>
      <c r="J967" s="1"/>
      <c r="K967" s="6"/>
      <c r="L967" s="7"/>
      <c r="M967" s="8"/>
      <c r="O967" s="6"/>
      <c r="P967" s="7"/>
      <c r="Q967" s="8"/>
      <c r="R967" s="1"/>
      <c r="S967" s="6"/>
      <c r="T967" s="7"/>
      <c r="U967" s="8"/>
      <c r="V967" s="1"/>
      <c r="W967" s="6"/>
      <c r="X967" s="7"/>
      <c r="Y967" s="8"/>
      <c r="AA967" s="6"/>
      <c r="AB967" s="7"/>
      <c r="AC967" s="8"/>
      <c r="AD967" s="1"/>
      <c r="AE967" s="6"/>
      <c r="AF967" s="7"/>
      <c r="AG967" s="8"/>
      <c r="AH967" s="1"/>
      <c r="AI967" s="6"/>
      <c r="AJ967" s="7"/>
      <c r="AK967" s="8"/>
      <c r="BR967" s="1"/>
      <c r="BW967" s="6"/>
      <c r="BX967" s="7"/>
      <c r="BY967" s="8"/>
      <c r="BZ967" s="1"/>
      <c r="CA967" s="6"/>
      <c r="CB967" s="7"/>
      <c r="CC967" s="8"/>
      <c r="CD967" s="1"/>
      <c r="CE967" s="6"/>
      <c r="CF967" s="7"/>
      <c r="CG967" s="8"/>
      <c r="CI967" s="6"/>
      <c r="CJ967" s="7"/>
      <c r="CK967" s="8"/>
      <c r="CL967" s="1"/>
      <c r="CM967" s="6"/>
      <c r="CN967" s="7"/>
      <c r="CO967" s="8"/>
      <c r="CP967" s="1"/>
      <c r="CQ967" s="6"/>
      <c r="CR967" s="7"/>
      <c r="CS967" s="8"/>
      <c r="CU967" s="6"/>
      <c r="CV967" s="7"/>
      <c r="CW967" s="8"/>
      <c r="CX967" s="1"/>
      <c r="CY967" s="6"/>
      <c r="CZ967" s="7"/>
      <c r="DA967" s="8"/>
      <c r="DC967" s="6"/>
      <c r="DD967" s="7"/>
      <c r="DE967" s="8"/>
    </row>
    <row r="968" spans="3:109" ht="15" thickBot="1" x14ac:dyDescent="0.4"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9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BW968" s="1"/>
      <c r="BX968" s="1"/>
      <c r="BY968" s="1"/>
      <c r="BZ968" s="1"/>
      <c r="CA968" s="1"/>
      <c r="CB968" s="1"/>
      <c r="CC968" s="1"/>
      <c r="CD968" s="1"/>
      <c r="CE968" s="1"/>
      <c r="CF968" s="1"/>
      <c r="CG968" s="9"/>
      <c r="CH968" s="1"/>
      <c r="CI968" s="1"/>
      <c r="CJ968" s="1"/>
      <c r="CK968" s="1"/>
      <c r="CL968" s="1"/>
      <c r="CM968" s="1"/>
      <c r="CN968" s="1"/>
      <c r="CO968" s="1"/>
      <c r="CP968" s="1"/>
      <c r="CQ968" s="1"/>
      <c r="CR968" s="1"/>
      <c r="CS968" s="1"/>
      <c r="CT968" s="1"/>
      <c r="CU968" s="1"/>
      <c r="CV968" s="1"/>
      <c r="CW968" s="1"/>
      <c r="CX968" s="1"/>
      <c r="CY968" s="1"/>
      <c r="CZ968" s="1"/>
      <c r="DA968" s="1"/>
      <c r="DC968" s="1"/>
      <c r="DD968" s="1"/>
      <c r="DE968" s="1"/>
    </row>
    <row r="969" spans="3:109" x14ac:dyDescent="0.35">
      <c r="C969" s="3" t="str">
        <f>IF(BW969="","Mr","")</f>
        <v>Mr</v>
      </c>
      <c r="D969" s="4" t="str">
        <f>IF(BW969="","Durant","")</f>
        <v>Durant</v>
      </c>
      <c r="E969" s="5"/>
      <c r="F969" s="1"/>
      <c r="G969" s="3" t="str">
        <f>IF(CA969="","Mr","")</f>
        <v>Mr</v>
      </c>
      <c r="H969" s="4" t="str">
        <f>IF(CA969="","Durant","")</f>
        <v>Durant</v>
      </c>
      <c r="I969" s="5"/>
      <c r="J969" s="1"/>
      <c r="K969" s="3" t="str">
        <f>IF(CE969="","Mr","")</f>
        <v>Mr</v>
      </c>
      <c r="L969" s="4" t="str">
        <f>IF(CE969="","Durant","")</f>
        <v>Durant</v>
      </c>
      <c r="M969" s="5"/>
      <c r="O969" s="3" t="str">
        <f>IF(CI969="","Mr","")</f>
        <v>Mr</v>
      </c>
      <c r="P969" s="4" t="str">
        <f>IF(CI969="","Durant","")</f>
        <v>Durant</v>
      </c>
      <c r="Q969" s="5"/>
      <c r="R969" s="1"/>
      <c r="S969" s="3" t="str">
        <f>IF(CM969="","Mr","")</f>
        <v>Mr</v>
      </c>
      <c r="T969" s="4" t="str">
        <f>IF(CM969="","Durant","")</f>
        <v>Durant</v>
      </c>
      <c r="U969" s="5"/>
      <c r="V969" s="1"/>
      <c r="W969" s="3" t="str">
        <f>IF(CQ969="","Mr","")</f>
        <v>Mr</v>
      </c>
      <c r="X969" s="4" t="str">
        <f>IF(CQ969="","Durant","")</f>
        <v>Durant</v>
      </c>
      <c r="Y969" s="5"/>
      <c r="AA969" s="3" t="str">
        <f>IF(CU969="","Mr","")</f>
        <v>Mr</v>
      </c>
      <c r="AB969" s="4" t="str">
        <f>IF(CU969="","Durant","")</f>
        <v>Durant</v>
      </c>
      <c r="AC969" s="5"/>
      <c r="AD969" s="1"/>
      <c r="AE969" s="3" t="str">
        <f>IF(CY969="","Mr","")</f>
        <v>Mr</v>
      </c>
      <c r="AF969" s="4" t="str">
        <f>IF(CY969="","Durant","")</f>
        <v>Durant</v>
      </c>
      <c r="AG969" s="5"/>
      <c r="AH969" s="1"/>
      <c r="AI969" s="3" t="str">
        <f>IF(DC969="","Mr","")</f>
        <v>Mr</v>
      </c>
      <c r="AJ969" s="4" t="str">
        <f>IF(DC969="","Durant","")</f>
        <v>Durant</v>
      </c>
      <c r="AK969" s="5"/>
      <c r="BR969" s="1"/>
      <c r="BW969" s="3"/>
      <c r="BX969" s="4"/>
      <c r="BY969" s="5"/>
      <c r="BZ969" s="1"/>
      <c r="CA969" s="3"/>
      <c r="CB969" s="4"/>
      <c r="CC969" s="5"/>
      <c r="CD969" s="1"/>
      <c r="CE969" s="3"/>
      <c r="CF969" s="4"/>
      <c r="CG969" s="5"/>
      <c r="CI969" s="3"/>
      <c r="CJ969" s="4"/>
      <c r="CK969" s="5"/>
      <c r="CL969" s="1"/>
      <c r="CM969" s="3"/>
      <c r="CN969" s="4"/>
      <c r="CO969" s="5"/>
      <c r="CP969" s="1"/>
      <c r="CQ969" s="3"/>
      <c r="CR969" s="4"/>
      <c r="CS969" s="5"/>
      <c r="CU969" s="3"/>
      <c r="CV969" s="4"/>
      <c r="CW969" s="5"/>
      <c r="CX969" s="1"/>
      <c r="CY969" s="3"/>
      <c r="CZ969" s="4"/>
      <c r="DA969" s="5"/>
      <c r="DC969" s="3"/>
      <c r="DD969" s="4"/>
      <c r="DE969" s="5"/>
    </row>
    <row r="970" spans="3:109" ht="15" thickBot="1" x14ac:dyDescent="0.4">
      <c r="C970" s="6"/>
      <c r="D970" s="7"/>
      <c r="E970" s="8"/>
      <c r="F970" s="1"/>
      <c r="G970" s="6"/>
      <c r="H970" s="7"/>
      <c r="I970" s="8"/>
      <c r="J970" s="1"/>
      <c r="K970" s="6"/>
      <c r="L970" s="7"/>
      <c r="M970" s="8"/>
      <c r="O970" s="6"/>
      <c r="P970" s="7"/>
      <c r="Q970" s="8"/>
      <c r="R970" s="1"/>
      <c r="S970" s="6"/>
      <c r="T970" s="7"/>
      <c r="U970" s="8"/>
      <c r="V970" s="1"/>
      <c r="W970" s="6"/>
      <c r="X970" s="7"/>
      <c r="Y970" s="8"/>
      <c r="AA970" s="6"/>
      <c r="AB970" s="7"/>
      <c r="AC970" s="8"/>
      <c r="AD970" s="1"/>
      <c r="AE970" s="6"/>
      <c r="AF970" s="7"/>
      <c r="AG970" s="8"/>
      <c r="AH970" s="1"/>
      <c r="AI970" s="6"/>
      <c r="AJ970" s="7"/>
      <c r="AK970" s="8"/>
      <c r="BR970" s="1"/>
      <c r="BW970" s="6"/>
      <c r="BX970" s="7"/>
      <c r="BY970" s="8"/>
      <c r="BZ970" s="1"/>
      <c r="CA970" s="6"/>
      <c r="CB970" s="7"/>
      <c r="CC970" s="8"/>
      <c r="CD970" s="1"/>
      <c r="CE970" s="6"/>
      <c r="CF970" s="7"/>
      <c r="CG970" s="8"/>
      <c r="CI970" s="6"/>
      <c r="CJ970" s="7"/>
      <c r="CK970" s="8"/>
      <c r="CL970" s="1"/>
      <c r="CM970" s="6"/>
      <c r="CN970" s="7"/>
      <c r="CO970" s="8"/>
      <c r="CP970" s="1"/>
      <c r="CQ970" s="6"/>
      <c r="CR970" s="7"/>
      <c r="CS970" s="8"/>
      <c r="CU970" s="6"/>
      <c r="CV970" s="7"/>
      <c r="CW970" s="8"/>
      <c r="CX970" s="1"/>
      <c r="CY970" s="6"/>
      <c r="CZ970" s="7"/>
      <c r="DA970" s="8"/>
      <c r="DC970" s="6"/>
      <c r="DD970" s="7"/>
      <c r="DE970" s="8"/>
    </row>
    <row r="971" spans="3:109" ht="15" thickBot="1" x14ac:dyDescent="0.4"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BW971" s="1"/>
      <c r="BX971" s="1"/>
      <c r="BY971" s="1"/>
      <c r="BZ971" s="1"/>
      <c r="CA971" s="1"/>
      <c r="CB971" s="1"/>
      <c r="CC971" s="1"/>
      <c r="CD971" s="1"/>
      <c r="CE971" s="1"/>
      <c r="CF971" s="1"/>
      <c r="CG971" s="1"/>
      <c r="CH971" s="1"/>
      <c r="CI971" s="1"/>
      <c r="CJ971" s="1"/>
      <c r="CK971" s="1"/>
      <c r="CL971" s="1"/>
      <c r="CM971" s="1"/>
      <c r="CN971" s="1"/>
      <c r="CO971" s="1"/>
      <c r="CP971" s="1"/>
      <c r="CQ971" s="1"/>
      <c r="CR971" s="1"/>
      <c r="CS971" s="1"/>
      <c r="CT971" s="1"/>
      <c r="CU971" s="1"/>
      <c r="CV971" s="1"/>
      <c r="CW971" s="1"/>
      <c r="CX971" s="1"/>
      <c r="CY971" s="1"/>
      <c r="CZ971" s="1"/>
      <c r="DA971" s="1"/>
      <c r="DC971" s="1"/>
      <c r="DD971" s="1"/>
      <c r="DE971" s="1"/>
    </row>
    <row r="972" spans="3:109" x14ac:dyDescent="0.35">
      <c r="C972" s="3" t="str">
        <f>IF(BW972="","Mr","")</f>
        <v>Mr</v>
      </c>
      <c r="D972" s="4" t="str">
        <f>IF(BW972="","Durant","")</f>
        <v>Durant</v>
      </c>
      <c r="E972" s="5"/>
      <c r="F972" s="1"/>
      <c r="G972" s="3" t="str">
        <f>IF(CA972="","Mr","")</f>
        <v>Mr</v>
      </c>
      <c r="H972" s="4" t="str">
        <f>IF(CA972="","Durant","")</f>
        <v>Durant</v>
      </c>
      <c r="I972" s="5"/>
      <c r="J972" s="1"/>
      <c r="K972" s="3" t="str">
        <f>IF(CE972="","Mr","")</f>
        <v>Mr</v>
      </c>
      <c r="L972" s="4" t="str">
        <f>IF(CE972="","Durant","")</f>
        <v>Durant</v>
      </c>
      <c r="M972" s="5"/>
      <c r="O972" s="3" t="str">
        <f>IF(CI972="","Mr","")</f>
        <v>Mr</v>
      </c>
      <c r="P972" s="4" t="str">
        <f>IF(CI972="","Durant","")</f>
        <v>Durant</v>
      </c>
      <c r="Q972" s="5"/>
      <c r="R972" s="1"/>
      <c r="S972" s="3" t="str">
        <f>IF(CM972="","Mr","")</f>
        <v>Mr</v>
      </c>
      <c r="T972" s="4" t="str">
        <f>IF(CM972="","Durant","")</f>
        <v>Durant</v>
      </c>
      <c r="U972" s="5"/>
      <c r="V972" s="1"/>
      <c r="W972" s="3" t="str">
        <f>IF(CQ972="","Mr","")</f>
        <v>Mr</v>
      </c>
      <c r="X972" s="4" t="str">
        <f>IF(CQ972="","Durant","")</f>
        <v>Durant</v>
      </c>
      <c r="Y972" s="5"/>
      <c r="AA972" s="3" t="str">
        <f>IF(CU972="","Mr","")</f>
        <v>Mr</v>
      </c>
      <c r="AB972" s="4" t="str">
        <f>IF(CU972="","Durant","")</f>
        <v>Durant</v>
      </c>
      <c r="AC972" s="5"/>
      <c r="AD972" s="1"/>
      <c r="AE972" s="3" t="str">
        <f>IF(CY972="","Mr","")</f>
        <v>Mr</v>
      </c>
      <c r="AF972" s="4" t="str">
        <f>IF(CY972="","Durant","")</f>
        <v>Durant</v>
      </c>
      <c r="AG972" s="5"/>
      <c r="AH972" s="1"/>
      <c r="AI972" s="3" t="str">
        <f>IF(DC972="","Mr","")</f>
        <v>Mr</v>
      </c>
      <c r="AJ972" s="4" t="str">
        <f>IF(DC972="","Durant","")</f>
        <v>Durant</v>
      </c>
      <c r="AK972" s="5"/>
      <c r="BR972" s="1"/>
      <c r="BW972" s="3"/>
      <c r="BX972" s="4"/>
      <c r="BY972" s="5"/>
      <c r="BZ972" s="1"/>
      <c r="CA972" s="3"/>
      <c r="CB972" s="4"/>
      <c r="CC972" s="5"/>
      <c r="CD972" s="1"/>
      <c r="CE972" s="3"/>
      <c r="CF972" s="4"/>
      <c r="CG972" s="5"/>
      <c r="CI972" s="3"/>
      <c r="CJ972" s="4"/>
      <c r="CK972" s="5"/>
      <c r="CL972" s="1"/>
      <c r="CM972" s="3"/>
      <c r="CN972" s="4"/>
      <c r="CO972" s="5"/>
      <c r="CP972" s="1"/>
      <c r="CQ972" s="3"/>
      <c r="CR972" s="4"/>
      <c r="CS972" s="5"/>
      <c r="CU972" s="3"/>
      <c r="CV972" s="4"/>
      <c r="CW972" s="5"/>
      <c r="CX972" s="1"/>
      <c r="CY972" s="3"/>
      <c r="CZ972" s="4"/>
      <c r="DA972" s="5"/>
      <c r="DC972" s="3"/>
      <c r="DD972" s="4"/>
      <c r="DE972" s="5"/>
    </row>
    <row r="973" spans="3:109" ht="15" thickBot="1" x14ac:dyDescent="0.4">
      <c r="C973" s="6"/>
      <c r="D973" s="7"/>
      <c r="E973" s="8"/>
      <c r="F973" s="1"/>
      <c r="G973" s="6"/>
      <c r="H973" s="7"/>
      <c r="I973" s="8"/>
      <c r="J973" s="1"/>
      <c r="K973" s="6"/>
      <c r="L973" s="7"/>
      <c r="M973" s="8"/>
      <c r="O973" s="6"/>
      <c r="P973" s="7"/>
      <c r="Q973" s="8"/>
      <c r="R973" s="1"/>
      <c r="S973" s="6"/>
      <c r="T973" s="7"/>
      <c r="U973" s="8"/>
      <c r="V973" s="1"/>
      <c r="W973" s="6"/>
      <c r="X973" s="7"/>
      <c r="Y973" s="8"/>
      <c r="AA973" s="6"/>
      <c r="AB973" s="7"/>
      <c r="AC973" s="8"/>
      <c r="AD973" s="1"/>
      <c r="AE973" s="6"/>
      <c r="AF973" s="7"/>
      <c r="AG973" s="8"/>
      <c r="AH973" s="1"/>
      <c r="AI973" s="6"/>
      <c r="AJ973" s="7"/>
      <c r="AK973" s="8"/>
      <c r="BR973" s="1"/>
      <c r="BW973" s="6"/>
      <c r="BX973" s="7"/>
      <c r="BY973" s="8"/>
      <c r="BZ973" s="1"/>
      <c r="CA973" s="6"/>
      <c r="CB973" s="7"/>
      <c r="CC973" s="8"/>
      <c r="CD973" s="1"/>
      <c r="CE973" s="6"/>
      <c r="CF973" s="7"/>
      <c r="CG973" s="8"/>
      <c r="CI973" s="6"/>
      <c r="CJ973" s="7"/>
      <c r="CK973" s="8"/>
      <c r="CL973" s="1"/>
      <c r="CM973" s="6"/>
      <c r="CN973" s="7"/>
      <c r="CO973" s="8"/>
      <c r="CP973" s="1"/>
      <c r="CQ973" s="6"/>
      <c r="CR973" s="7"/>
      <c r="CS973" s="8"/>
      <c r="CU973" s="6"/>
      <c r="CV973" s="7"/>
      <c r="CW973" s="8"/>
      <c r="CX973" s="1"/>
      <c r="CY973" s="6"/>
      <c r="CZ973" s="7"/>
      <c r="DA973" s="8"/>
      <c r="DC973" s="6"/>
      <c r="DD973" s="7"/>
      <c r="DE973" s="8"/>
    </row>
    <row r="974" spans="3:109" ht="15" thickBot="1" x14ac:dyDescent="0.4">
      <c r="F974" s="1"/>
      <c r="J974" s="1"/>
    </row>
    <row r="975" spans="3:109" x14ac:dyDescent="0.35">
      <c r="C975" s="3" t="str">
        <f>IF(BW975="","Mr","")</f>
        <v>Mr</v>
      </c>
      <c r="D975" s="4" t="str">
        <f>IF(BW975="","Durant","")</f>
        <v>Durant</v>
      </c>
      <c r="E975" s="5"/>
      <c r="F975" s="1"/>
      <c r="G975" s="3" t="str">
        <f>IF(CA975="","Mr","")</f>
        <v>Mr</v>
      </c>
      <c r="H975" s="4" t="str">
        <f>IF(CA975="","Durant","")</f>
        <v>Durant</v>
      </c>
      <c r="I975" s="5"/>
      <c r="J975" s="1"/>
      <c r="K975" s="3" t="str">
        <f>IF(CE975="","Mr","")</f>
        <v>Mr</v>
      </c>
      <c r="L975" s="4" t="str">
        <f>IF(CE975="","Durant","")</f>
        <v>Durant</v>
      </c>
      <c r="M975" s="5"/>
      <c r="O975" s="3" t="str">
        <f>IF(CI975="","Mr","")</f>
        <v>Mr</v>
      </c>
      <c r="P975" s="4" t="str">
        <f>IF(CI975="","Durant","")</f>
        <v>Durant</v>
      </c>
      <c r="Q975" s="5"/>
      <c r="R975" s="1"/>
      <c r="S975" s="3" t="str">
        <f>IF(CM975="","Mr","")</f>
        <v>Mr</v>
      </c>
      <c r="T975" s="4" t="str">
        <f>IF(CM975="","Durant","")</f>
        <v>Durant</v>
      </c>
      <c r="U975" s="5"/>
      <c r="V975" s="1"/>
      <c r="W975" s="3" t="str">
        <f>IF(CQ975="","Mr","")</f>
        <v>Mr</v>
      </c>
      <c r="X975" s="4" t="str">
        <f>IF(CQ975="","Durant","")</f>
        <v>Durant</v>
      </c>
      <c r="Y975" s="5"/>
      <c r="AA975" s="3" t="str">
        <f>IF(CU975="","Mr","")</f>
        <v>Mr</v>
      </c>
      <c r="AB975" s="4" t="str">
        <f>IF(CU975="","Durant","")</f>
        <v>Durant</v>
      </c>
      <c r="AC975" s="5"/>
      <c r="AD975" s="1"/>
      <c r="AE975" s="3" t="str">
        <f>IF(CY975="","Mr","")</f>
        <v>Mr</v>
      </c>
      <c r="AF975" s="4" t="str">
        <f>IF(CY975="","Durant","")</f>
        <v>Durant</v>
      </c>
      <c r="AG975" s="5"/>
      <c r="AH975" s="1"/>
      <c r="AI975" s="3" t="str">
        <f>IF(DC975="","Mr","")</f>
        <v>Mr</v>
      </c>
      <c r="AJ975" s="4" t="str">
        <f>IF(DC975="","Durant","")</f>
        <v>Durant</v>
      </c>
      <c r="AK975" s="5"/>
      <c r="BR975" s="1"/>
      <c r="BW975" s="3"/>
      <c r="BX975" s="4"/>
      <c r="BY975" s="5"/>
      <c r="BZ975" s="1"/>
      <c r="CA975" s="3"/>
      <c r="CB975" s="4"/>
      <c r="CC975" s="5"/>
      <c r="CD975" s="1"/>
      <c r="CE975" s="3"/>
      <c r="CF975" s="4"/>
      <c r="CG975" s="5"/>
      <c r="CI975" s="3"/>
      <c r="CJ975" s="4"/>
      <c r="CK975" s="5"/>
      <c r="CL975" s="1"/>
      <c r="CM975" s="3"/>
      <c r="CN975" s="4"/>
      <c r="CO975" s="5"/>
      <c r="CP975" s="1"/>
      <c r="CQ975" s="3"/>
      <c r="CR975" s="4"/>
      <c r="CS975" s="5"/>
      <c r="CU975" s="3"/>
      <c r="CV975" s="4"/>
      <c r="CW975" s="5"/>
      <c r="CX975" s="1"/>
      <c r="CY975" s="3"/>
      <c r="CZ975" s="4"/>
      <c r="DA975" s="5"/>
      <c r="DC975" s="3"/>
      <c r="DD975" s="4"/>
      <c r="DE975" s="5"/>
    </row>
    <row r="976" spans="3:109" ht="15" thickBot="1" x14ac:dyDescent="0.4">
      <c r="C976" s="6"/>
      <c r="D976" s="7"/>
      <c r="E976" s="8"/>
      <c r="F976" s="1"/>
      <c r="G976" s="6"/>
      <c r="H976" s="7"/>
      <c r="I976" s="8"/>
      <c r="J976" s="1"/>
      <c r="K976" s="6"/>
      <c r="L976" s="7"/>
      <c r="M976" s="8"/>
      <c r="O976" s="6"/>
      <c r="P976" s="7"/>
      <c r="Q976" s="8"/>
      <c r="R976" s="1"/>
      <c r="S976" s="6"/>
      <c r="T976" s="7"/>
      <c r="U976" s="8"/>
      <c r="V976" s="1"/>
      <c r="W976" s="6"/>
      <c r="X976" s="7"/>
      <c r="Y976" s="8"/>
      <c r="AA976" s="6"/>
      <c r="AB976" s="7"/>
      <c r="AC976" s="8"/>
      <c r="AD976" s="1"/>
      <c r="AE976" s="6"/>
      <c r="AF976" s="7"/>
      <c r="AG976" s="8"/>
      <c r="AH976" s="1"/>
      <c r="AI976" s="6"/>
      <c r="AJ976" s="7"/>
      <c r="AK976" s="8"/>
      <c r="BR976" s="1"/>
      <c r="BW976" s="6"/>
      <c r="BX976" s="7"/>
      <c r="BY976" s="8"/>
      <c r="BZ976" s="1"/>
      <c r="CA976" s="6"/>
      <c r="CB976" s="7"/>
      <c r="CC976" s="8"/>
      <c r="CD976" s="1"/>
      <c r="CE976" s="6"/>
      <c r="CF976" s="7"/>
      <c r="CG976" s="8"/>
      <c r="CI976" s="6"/>
      <c r="CJ976" s="7"/>
      <c r="CK976" s="8"/>
      <c r="CL976" s="1"/>
      <c r="CM976" s="6"/>
      <c r="CN976" s="7"/>
      <c r="CO976" s="8"/>
      <c r="CP976" s="1"/>
      <c r="CQ976" s="6"/>
      <c r="CR976" s="7"/>
      <c r="CS976" s="8"/>
      <c r="CU976" s="6"/>
      <c r="CV976" s="7"/>
      <c r="CW976" s="8"/>
      <c r="CX976" s="1"/>
      <c r="CY976" s="6"/>
      <c r="CZ976" s="7"/>
      <c r="DA976" s="8"/>
      <c r="DC976" s="6"/>
      <c r="DD976" s="7"/>
      <c r="DE976" s="8"/>
    </row>
    <row r="977" spans="3:109" ht="15" thickBot="1" x14ac:dyDescent="0.4"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9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BW977" s="1"/>
      <c r="BX977" s="1"/>
      <c r="BY977" s="1"/>
      <c r="BZ977" s="1"/>
      <c r="CA977" s="1"/>
      <c r="CB977" s="1"/>
      <c r="CC977" s="1"/>
      <c r="CD977" s="1"/>
      <c r="CE977" s="1"/>
      <c r="CF977" s="1"/>
      <c r="CG977" s="9"/>
      <c r="CH977" s="1"/>
      <c r="CI977" s="1"/>
      <c r="CJ977" s="1"/>
      <c r="CK977" s="1"/>
      <c r="CL977" s="1"/>
      <c r="CM977" s="1"/>
      <c r="CN977" s="1"/>
      <c r="CO977" s="1"/>
      <c r="CP977" s="1"/>
      <c r="CQ977" s="1"/>
      <c r="CR977" s="1"/>
      <c r="CS977" s="1"/>
      <c r="CT977" s="1"/>
      <c r="CU977" s="1"/>
      <c r="CV977" s="1"/>
      <c r="CW977" s="1"/>
      <c r="CX977" s="1"/>
      <c r="CY977" s="1"/>
      <c r="CZ977" s="1"/>
      <c r="DA977" s="1"/>
      <c r="DC977" s="1"/>
      <c r="DD977" s="1"/>
      <c r="DE977" s="1"/>
    </row>
    <row r="978" spans="3:109" x14ac:dyDescent="0.35">
      <c r="C978" s="3" t="str">
        <f>IF(BW978="","Mr","")</f>
        <v>Mr</v>
      </c>
      <c r="D978" s="4" t="str">
        <f>IF(BW978="","Durant","")</f>
        <v>Durant</v>
      </c>
      <c r="E978" s="5"/>
      <c r="F978" s="1"/>
      <c r="G978" s="3" t="str">
        <f>IF(CA978="","Mr","")</f>
        <v>Mr</v>
      </c>
      <c r="H978" s="4" t="str">
        <f>IF(CA978="","Durant","")</f>
        <v>Durant</v>
      </c>
      <c r="I978" s="5"/>
      <c r="J978" s="1"/>
      <c r="K978" s="3" t="str">
        <f>IF(CE978="","Mr","")</f>
        <v>Mr</v>
      </c>
      <c r="L978" s="4" t="str">
        <f>IF(CE978="","Durant","")</f>
        <v>Durant</v>
      </c>
      <c r="M978" s="5"/>
      <c r="O978" s="3" t="str">
        <f>IF(CI978="","Mr","")</f>
        <v>Mr</v>
      </c>
      <c r="P978" s="4" t="str">
        <f>IF(CI978="","Durant","")</f>
        <v>Durant</v>
      </c>
      <c r="Q978" s="5"/>
      <c r="R978" s="1"/>
      <c r="S978" s="3" t="str">
        <f>IF(CM978="","Mr","")</f>
        <v>Mr</v>
      </c>
      <c r="T978" s="4" t="str">
        <f>IF(CM978="","Durant","")</f>
        <v>Durant</v>
      </c>
      <c r="U978" s="5"/>
      <c r="V978" s="1"/>
      <c r="W978" s="3" t="str">
        <f>IF(CQ978="","Mr","")</f>
        <v>Mr</v>
      </c>
      <c r="X978" s="4" t="str">
        <f>IF(CQ978="","Durant","")</f>
        <v>Durant</v>
      </c>
      <c r="Y978" s="5"/>
      <c r="AA978" s="3" t="str">
        <f>IF(CU978="","Mr","")</f>
        <v>Mr</v>
      </c>
      <c r="AB978" s="4" t="str">
        <f>IF(CU978="","Durant","")</f>
        <v>Durant</v>
      </c>
      <c r="AC978" s="5"/>
      <c r="AD978" s="1"/>
      <c r="AE978" s="3" t="str">
        <f>IF(CY978="","Mr","")</f>
        <v>Mr</v>
      </c>
      <c r="AF978" s="4" t="str">
        <f>IF(CY978="","Durant","")</f>
        <v>Durant</v>
      </c>
      <c r="AG978" s="5"/>
      <c r="AH978" s="1"/>
      <c r="AI978" s="3" t="str">
        <f>IF(DC978="","Mr","")</f>
        <v>Mr</v>
      </c>
      <c r="AJ978" s="4" t="str">
        <f>IF(DC978="","Durant","")</f>
        <v>Durant</v>
      </c>
      <c r="AK978" s="5"/>
      <c r="BR978" s="1"/>
      <c r="BW978" s="3"/>
      <c r="BX978" s="4"/>
      <c r="BY978" s="5"/>
      <c r="BZ978" s="1"/>
      <c r="CA978" s="3"/>
      <c r="CB978" s="4"/>
      <c r="CC978" s="5"/>
      <c r="CD978" s="1"/>
      <c r="CE978" s="3"/>
      <c r="CF978" s="4"/>
      <c r="CG978" s="5"/>
      <c r="CI978" s="3"/>
      <c r="CJ978" s="4"/>
      <c r="CK978" s="5"/>
      <c r="CL978" s="1"/>
      <c r="CM978" s="3"/>
      <c r="CN978" s="4"/>
      <c r="CO978" s="5"/>
      <c r="CP978" s="1"/>
      <c r="CQ978" s="3"/>
      <c r="CR978" s="4"/>
      <c r="CS978" s="5"/>
      <c r="CU978" s="3"/>
      <c r="CV978" s="4"/>
      <c r="CW978" s="5"/>
      <c r="CX978" s="1"/>
      <c r="CY978" s="3"/>
      <c r="CZ978" s="4"/>
      <c r="DA978" s="5"/>
      <c r="DC978" s="3"/>
      <c r="DD978" s="4"/>
      <c r="DE978" s="5"/>
    </row>
    <row r="979" spans="3:109" ht="15" thickBot="1" x14ac:dyDescent="0.4">
      <c r="C979" s="6"/>
      <c r="D979" s="7"/>
      <c r="E979" s="8"/>
      <c r="F979" s="1"/>
      <c r="G979" s="6"/>
      <c r="H979" s="7"/>
      <c r="I979" s="8"/>
      <c r="J979" s="1"/>
      <c r="K979" s="6"/>
      <c r="L979" s="7"/>
      <c r="M979" s="8"/>
      <c r="O979" s="6"/>
      <c r="P979" s="7"/>
      <c r="Q979" s="8"/>
      <c r="R979" s="1"/>
      <c r="S979" s="6"/>
      <c r="T979" s="7"/>
      <c r="U979" s="8"/>
      <c r="V979" s="1"/>
      <c r="W979" s="6"/>
      <c r="X979" s="7"/>
      <c r="Y979" s="8"/>
      <c r="AA979" s="6"/>
      <c r="AB979" s="7"/>
      <c r="AC979" s="8"/>
      <c r="AD979" s="1"/>
      <c r="AE979" s="6"/>
      <c r="AF979" s="7"/>
      <c r="AG979" s="8"/>
      <c r="AH979" s="1"/>
      <c r="AI979" s="6"/>
      <c r="AJ979" s="7"/>
      <c r="AK979" s="8"/>
      <c r="BR979" s="1"/>
      <c r="BW979" s="6"/>
      <c r="BX979" s="7"/>
      <c r="BY979" s="8"/>
      <c r="BZ979" s="1"/>
      <c r="CA979" s="6"/>
      <c r="CB979" s="7"/>
      <c r="CC979" s="8"/>
      <c r="CD979" s="1"/>
      <c r="CE979" s="6"/>
      <c r="CF979" s="7"/>
      <c r="CG979" s="8"/>
      <c r="CI979" s="6"/>
      <c r="CJ979" s="7"/>
      <c r="CK979" s="8"/>
      <c r="CL979" s="1"/>
      <c r="CM979" s="6"/>
      <c r="CN979" s="7"/>
      <c r="CO979" s="8"/>
      <c r="CP979" s="1"/>
      <c r="CQ979" s="6"/>
      <c r="CR979" s="7"/>
      <c r="CS979" s="8"/>
      <c r="CU979" s="6"/>
      <c r="CV979" s="7"/>
      <c r="CW979" s="8"/>
      <c r="CX979" s="1"/>
      <c r="CY979" s="6"/>
      <c r="CZ979" s="7"/>
      <c r="DA979" s="8"/>
      <c r="DC979" s="6"/>
      <c r="DD979" s="7"/>
      <c r="DE979" s="8"/>
    </row>
    <row r="980" spans="3:109" ht="15" thickBot="1" x14ac:dyDescent="0.4"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BW980" s="1"/>
      <c r="BX980" s="1"/>
      <c r="BY980" s="1"/>
      <c r="BZ980" s="1"/>
      <c r="CA980" s="1"/>
      <c r="CB980" s="1"/>
      <c r="CC980" s="1"/>
      <c r="CD980" s="1"/>
      <c r="CE980" s="1"/>
      <c r="CF980" s="1"/>
      <c r="CG980" s="1"/>
      <c r="CH980" s="1"/>
      <c r="CI980" s="1"/>
      <c r="CJ980" s="1"/>
      <c r="CK980" s="1"/>
      <c r="CL980" s="1"/>
      <c r="CM980" s="1"/>
      <c r="CN980" s="1"/>
      <c r="CO980" s="1"/>
      <c r="CP980" s="1"/>
      <c r="CQ980" s="1"/>
      <c r="CR980" s="1"/>
      <c r="CS980" s="1"/>
      <c r="CT980" s="1"/>
      <c r="CU980" s="1"/>
      <c r="CV980" s="1"/>
      <c r="CW980" s="1"/>
      <c r="CX980" s="1"/>
      <c r="CY980" s="1"/>
      <c r="CZ980" s="1"/>
      <c r="DA980" s="1"/>
      <c r="DC980" s="1"/>
      <c r="DD980" s="1"/>
      <c r="DE980" s="1"/>
    </row>
    <row r="981" spans="3:109" x14ac:dyDescent="0.35">
      <c r="C981" s="3" t="str">
        <f>IF(BW981="","Mr","")</f>
        <v>Mr</v>
      </c>
      <c r="D981" s="4" t="str">
        <f>IF(BW981="","Durant","")</f>
        <v>Durant</v>
      </c>
      <c r="E981" s="5"/>
      <c r="F981" s="1"/>
      <c r="G981" s="3" t="str">
        <f>IF(CA981="","Mr","")</f>
        <v>Mr</v>
      </c>
      <c r="H981" s="4" t="str">
        <f>IF(CA981="","Durant","")</f>
        <v>Durant</v>
      </c>
      <c r="I981" s="5"/>
      <c r="J981" s="1"/>
      <c r="K981" s="3" t="str">
        <f>IF(CE981="","Mr","")</f>
        <v>Mr</v>
      </c>
      <c r="L981" s="4" t="str">
        <f>IF(CE981="","Durant","")</f>
        <v>Durant</v>
      </c>
      <c r="M981" s="5"/>
      <c r="O981" s="3" t="str">
        <f>IF(CI981="","Mr","")</f>
        <v>Mr</v>
      </c>
      <c r="P981" s="4" t="str">
        <f>IF(CI981="","Durant","")</f>
        <v>Durant</v>
      </c>
      <c r="Q981" s="5"/>
      <c r="R981" s="1"/>
      <c r="S981" s="3" t="str">
        <f>IF(CM981="","Mr","")</f>
        <v>Mr</v>
      </c>
      <c r="T981" s="4" t="str">
        <f>IF(CM981="","Durant","")</f>
        <v>Durant</v>
      </c>
      <c r="U981" s="5"/>
      <c r="V981" s="1"/>
      <c r="W981" s="3" t="str">
        <f>IF(CQ981="","Mr","")</f>
        <v>Mr</v>
      </c>
      <c r="X981" s="4" t="str">
        <f>IF(CQ981="","Durant","")</f>
        <v>Durant</v>
      </c>
      <c r="Y981" s="5"/>
      <c r="AA981" s="3" t="str">
        <f>IF(CU981="","Mr","")</f>
        <v>Mr</v>
      </c>
      <c r="AB981" s="4" t="str">
        <f>IF(CU981="","Durant","")</f>
        <v>Durant</v>
      </c>
      <c r="AC981" s="5"/>
      <c r="AD981" s="1"/>
      <c r="AE981" s="3" t="str">
        <f>IF(CY981="","Mr","")</f>
        <v>Mr</v>
      </c>
      <c r="AF981" s="4" t="str">
        <f>IF(CY981="","Durant","")</f>
        <v>Durant</v>
      </c>
      <c r="AG981" s="5"/>
      <c r="AH981" s="1"/>
      <c r="AI981" s="3" t="str">
        <f>IF(DC981="","Mr","")</f>
        <v>Mr</v>
      </c>
      <c r="AJ981" s="4" t="str">
        <f>IF(DC981="","Durant","")</f>
        <v>Durant</v>
      </c>
      <c r="AK981" s="5"/>
      <c r="BR981" s="1"/>
      <c r="BW981" s="3"/>
      <c r="BX981" s="4"/>
      <c r="BY981" s="5"/>
      <c r="BZ981" s="1"/>
      <c r="CA981" s="3"/>
      <c r="CB981" s="4"/>
      <c r="CC981" s="5"/>
      <c r="CD981" s="1"/>
      <c r="CE981" s="3"/>
      <c r="CF981" s="4"/>
      <c r="CG981" s="5"/>
      <c r="CI981" s="3"/>
      <c r="CJ981" s="4"/>
      <c r="CK981" s="5"/>
      <c r="CL981" s="1"/>
      <c r="CM981" s="3"/>
      <c r="CN981" s="4"/>
      <c r="CO981" s="5"/>
      <c r="CP981" s="1"/>
      <c r="CQ981" s="3"/>
      <c r="CR981" s="4"/>
      <c r="CS981" s="5"/>
      <c r="CU981" s="3"/>
      <c r="CV981" s="4"/>
      <c r="CW981" s="5"/>
      <c r="CX981" s="1"/>
      <c r="CY981" s="3"/>
      <c r="CZ981" s="4"/>
      <c r="DA981" s="5"/>
      <c r="DC981" s="3"/>
      <c r="DD981" s="4"/>
      <c r="DE981" s="5"/>
    </row>
    <row r="982" spans="3:109" ht="15" thickBot="1" x14ac:dyDescent="0.4">
      <c r="C982" s="6"/>
      <c r="D982" s="7"/>
      <c r="E982" s="8"/>
      <c r="F982" s="1"/>
      <c r="G982" s="6"/>
      <c r="H982" s="7"/>
      <c r="I982" s="8"/>
      <c r="J982" s="1"/>
      <c r="K982" s="6"/>
      <c r="L982" s="7"/>
      <c r="M982" s="8"/>
      <c r="O982" s="6"/>
      <c r="P982" s="7"/>
      <c r="Q982" s="8"/>
      <c r="R982" s="1"/>
      <c r="S982" s="6"/>
      <c r="T982" s="7"/>
      <c r="U982" s="8"/>
      <c r="V982" s="1"/>
      <c r="W982" s="6"/>
      <c r="X982" s="7"/>
      <c r="Y982" s="8"/>
      <c r="AA982" s="6"/>
      <c r="AB982" s="7"/>
      <c r="AC982" s="8"/>
      <c r="AD982" s="1"/>
      <c r="AE982" s="6"/>
      <c r="AF982" s="7"/>
      <c r="AG982" s="8"/>
      <c r="AH982" s="1"/>
      <c r="AI982" s="6"/>
      <c r="AJ982" s="7"/>
      <c r="AK982" s="8"/>
      <c r="BR982" s="1"/>
      <c r="BW982" s="6"/>
      <c r="BX982" s="7"/>
      <c r="BY982" s="8"/>
      <c r="BZ982" s="1"/>
      <c r="CA982" s="6"/>
      <c r="CB982" s="7"/>
      <c r="CC982" s="8"/>
      <c r="CD982" s="1"/>
      <c r="CE982" s="6"/>
      <c r="CF982" s="7"/>
      <c r="CG982" s="8"/>
      <c r="CI982" s="6"/>
      <c r="CJ982" s="7"/>
      <c r="CK982" s="8"/>
      <c r="CL982" s="1"/>
      <c r="CM982" s="6"/>
      <c r="CN982" s="7"/>
      <c r="CO982" s="8"/>
      <c r="CP982" s="1"/>
      <c r="CQ982" s="6"/>
      <c r="CR982" s="7"/>
      <c r="CS982" s="8"/>
      <c r="CU982" s="6"/>
      <c r="CV982" s="7"/>
      <c r="CW982" s="8"/>
      <c r="CX982" s="1"/>
      <c r="CY982" s="6"/>
      <c r="CZ982" s="7"/>
      <c r="DA982" s="8"/>
      <c r="DC982" s="6"/>
      <c r="DD982" s="7"/>
      <c r="DE982" s="8"/>
    </row>
    <row r="983" spans="3:109" ht="15" thickBot="1" x14ac:dyDescent="0.4">
      <c r="F983" s="1"/>
      <c r="J983" s="1"/>
    </row>
    <row r="984" spans="3:109" x14ac:dyDescent="0.35">
      <c r="C984" s="3" t="str">
        <f>IF(BW984="","Mr","")</f>
        <v>Mr</v>
      </c>
      <c r="D984" s="4" t="str">
        <f>IF(BW984="","Durant","")</f>
        <v>Durant</v>
      </c>
      <c r="E984" s="5"/>
      <c r="F984" s="1"/>
      <c r="G984" s="3" t="str">
        <f>IF(CA984="","Mr","")</f>
        <v>Mr</v>
      </c>
      <c r="H984" s="4" t="str">
        <f>IF(CA984="","Durant","")</f>
        <v>Durant</v>
      </c>
      <c r="I984" s="5"/>
      <c r="J984" s="1"/>
      <c r="K984" s="3" t="str">
        <f>IF(CE984="","Mr","")</f>
        <v>Mr</v>
      </c>
      <c r="L984" s="4" t="str">
        <f>IF(CE984="","Durant","")</f>
        <v>Durant</v>
      </c>
      <c r="M984" s="5"/>
      <c r="O984" s="3" t="str">
        <f>IF(CI984="","Mr","")</f>
        <v>Mr</v>
      </c>
      <c r="P984" s="4" t="str">
        <f>IF(CI984="","Durant","")</f>
        <v>Durant</v>
      </c>
      <c r="Q984" s="5"/>
      <c r="R984" s="1"/>
      <c r="S984" s="3" t="str">
        <f>IF(CM984="","Mr","")</f>
        <v>Mr</v>
      </c>
      <c r="T984" s="4" t="str">
        <f>IF(CM984="","Durant","")</f>
        <v>Durant</v>
      </c>
      <c r="U984" s="5"/>
      <c r="V984" s="1"/>
      <c r="W984" s="3" t="str">
        <f>IF(CQ984="","Mr","")</f>
        <v>Mr</v>
      </c>
      <c r="X984" s="4" t="str">
        <f>IF(CQ984="","Durant","")</f>
        <v>Durant</v>
      </c>
      <c r="Y984" s="5"/>
      <c r="AA984" s="3" t="str">
        <f>IF(CU984="","Mr","")</f>
        <v>Mr</v>
      </c>
      <c r="AB984" s="4" t="str">
        <f>IF(CU984="","Durant","")</f>
        <v>Durant</v>
      </c>
      <c r="AC984" s="5"/>
      <c r="AD984" s="1"/>
      <c r="AE984" s="3" t="str">
        <f>IF(CY984="","Mr","")</f>
        <v>Mr</v>
      </c>
      <c r="AF984" s="4" t="str">
        <f>IF(CY984="","Durant","")</f>
        <v>Durant</v>
      </c>
      <c r="AG984" s="5"/>
      <c r="AH984" s="1"/>
      <c r="AI984" s="3" t="str">
        <f>IF(DC984="","Mr","")</f>
        <v>Mr</v>
      </c>
      <c r="AJ984" s="4" t="str">
        <f>IF(DC984="","Durant","")</f>
        <v>Durant</v>
      </c>
      <c r="AK984" s="5"/>
      <c r="BR984" s="1"/>
      <c r="BW984" s="3"/>
      <c r="BX984" s="4"/>
      <c r="BY984" s="5"/>
      <c r="BZ984" s="1"/>
      <c r="CA984" s="3"/>
      <c r="CB984" s="4"/>
      <c r="CC984" s="5"/>
      <c r="CD984" s="1"/>
      <c r="CE984" s="3"/>
      <c r="CF984" s="4"/>
      <c r="CG984" s="5"/>
      <c r="CI984" s="3"/>
      <c r="CJ984" s="4"/>
      <c r="CK984" s="5"/>
      <c r="CL984" s="1"/>
      <c r="CM984" s="3"/>
      <c r="CN984" s="4"/>
      <c r="CO984" s="5"/>
      <c r="CP984" s="1"/>
      <c r="CQ984" s="3"/>
      <c r="CR984" s="4"/>
      <c r="CS984" s="5"/>
      <c r="CU984" s="3"/>
      <c r="CV984" s="4"/>
      <c r="CW984" s="5"/>
      <c r="CX984" s="1"/>
      <c r="CY984" s="3"/>
      <c r="CZ984" s="4"/>
      <c r="DA984" s="5"/>
      <c r="DC984" s="3"/>
      <c r="DD984" s="4"/>
      <c r="DE984" s="5"/>
    </row>
    <row r="985" spans="3:109" ht="15" thickBot="1" x14ac:dyDescent="0.4">
      <c r="C985" s="6"/>
      <c r="D985" s="7"/>
      <c r="E985" s="8"/>
      <c r="F985" s="1"/>
      <c r="G985" s="6"/>
      <c r="H985" s="7"/>
      <c r="I985" s="8"/>
      <c r="J985" s="1"/>
      <c r="K985" s="6"/>
      <c r="L985" s="7"/>
      <c r="M985" s="8"/>
      <c r="O985" s="6"/>
      <c r="P985" s="7"/>
      <c r="Q985" s="8"/>
      <c r="R985" s="1"/>
      <c r="S985" s="6"/>
      <c r="T985" s="7"/>
      <c r="U985" s="8"/>
      <c r="V985" s="1"/>
      <c r="W985" s="6"/>
      <c r="X985" s="7"/>
      <c r="Y985" s="8"/>
      <c r="AA985" s="6"/>
      <c r="AB985" s="7"/>
      <c r="AC985" s="8"/>
      <c r="AD985" s="1"/>
      <c r="AE985" s="6"/>
      <c r="AF985" s="7"/>
      <c r="AG985" s="8"/>
      <c r="AH985" s="1"/>
      <c r="AI985" s="6"/>
      <c r="AJ985" s="7"/>
      <c r="AK985" s="8"/>
      <c r="BR985" s="1"/>
      <c r="BW985" s="6"/>
      <c r="BX985" s="7"/>
      <c r="BY985" s="8"/>
      <c r="BZ985" s="1"/>
      <c r="CA985" s="6"/>
      <c r="CB985" s="7"/>
      <c r="CC985" s="8"/>
      <c r="CD985" s="1"/>
      <c r="CE985" s="6"/>
      <c r="CF985" s="7"/>
      <c r="CG985" s="8"/>
      <c r="CI985" s="6"/>
      <c r="CJ985" s="7"/>
      <c r="CK985" s="8"/>
      <c r="CL985" s="1"/>
      <c r="CM985" s="6"/>
      <c r="CN985" s="7"/>
      <c r="CO985" s="8"/>
      <c r="CP985" s="1"/>
      <c r="CQ985" s="6"/>
      <c r="CR985" s="7"/>
      <c r="CS985" s="8"/>
      <c r="CU985" s="6"/>
      <c r="CV985" s="7"/>
      <c r="CW985" s="8"/>
      <c r="CX985" s="1"/>
      <c r="CY985" s="6"/>
      <c r="CZ985" s="7"/>
      <c r="DA985" s="8"/>
      <c r="DC985" s="6"/>
      <c r="DD985" s="7"/>
      <c r="DE985" s="8"/>
    </row>
    <row r="986" spans="3:109" ht="15" thickBot="1" x14ac:dyDescent="0.4"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9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BW986" s="1"/>
      <c r="BX986" s="1"/>
      <c r="BY986" s="1"/>
      <c r="BZ986" s="1"/>
      <c r="CA986" s="1"/>
      <c r="CB986" s="1"/>
      <c r="CC986" s="1"/>
      <c r="CD986" s="1"/>
      <c r="CE986" s="1"/>
      <c r="CF986" s="1"/>
      <c r="CG986" s="9"/>
      <c r="CH986" s="1"/>
      <c r="CI986" s="1"/>
      <c r="CJ986" s="1"/>
      <c r="CK986" s="1"/>
      <c r="CL986" s="1"/>
      <c r="CM986" s="1"/>
      <c r="CN986" s="1"/>
      <c r="CO986" s="1"/>
      <c r="CP986" s="1"/>
      <c r="CQ986" s="1"/>
      <c r="CR986" s="1"/>
      <c r="CS986" s="1"/>
      <c r="CT986" s="1"/>
      <c r="CU986" s="1"/>
      <c r="CV986" s="1"/>
      <c r="CW986" s="1"/>
      <c r="CX986" s="1"/>
      <c r="CY986" s="1"/>
      <c r="CZ986" s="1"/>
      <c r="DA986" s="1"/>
      <c r="DC986" s="1"/>
      <c r="DD986" s="1"/>
      <c r="DE986" s="1"/>
    </row>
    <row r="987" spans="3:109" x14ac:dyDescent="0.35">
      <c r="C987" s="3" t="str">
        <f>IF(BW987="","Mr","")</f>
        <v>Mr</v>
      </c>
      <c r="D987" s="4" t="str">
        <f>IF(BW987="","Durant","")</f>
        <v>Durant</v>
      </c>
      <c r="E987" s="5"/>
      <c r="F987" s="1"/>
      <c r="G987" s="3" t="str">
        <f>IF(CA987="","Mr","")</f>
        <v>Mr</v>
      </c>
      <c r="H987" s="4" t="str">
        <f>IF(CA987="","Durant","")</f>
        <v>Durant</v>
      </c>
      <c r="I987" s="5"/>
      <c r="J987" s="1"/>
      <c r="K987" s="3" t="str">
        <f>IF(CE987="","Mr","")</f>
        <v>Mr</v>
      </c>
      <c r="L987" s="4" t="str">
        <f>IF(CE987="","Durant","")</f>
        <v>Durant</v>
      </c>
      <c r="M987" s="5"/>
      <c r="O987" s="3" t="str">
        <f>IF(CI987="","Mr","")</f>
        <v>Mr</v>
      </c>
      <c r="P987" s="4" t="str">
        <f>IF(CI987="","Durant","")</f>
        <v>Durant</v>
      </c>
      <c r="Q987" s="5"/>
      <c r="R987" s="1"/>
      <c r="S987" s="3" t="str">
        <f>IF(CM987="","Mr","")</f>
        <v>Mr</v>
      </c>
      <c r="T987" s="4" t="str">
        <f>IF(CM987="","Durant","")</f>
        <v>Durant</v>
      </c>
      <c r="U987" s="5"/>
      <c r="V987" s="1"/>
      <c r="W987" s="3" t="str">
        <f>IF(CQ987="","Mr","")</f>
        <v>Mr</v>
      </c>
      <c r="X987" s="4" t="str">
        <f>IF(CQ987="","Durant","")</f>
        <v>Durant</v>
      </c>
      <c r="Y987" s="5"/>
      <c r="AA987" s="3" t="str">
        <f>IF(CU987="","Mr","")</f>
        <v>Mr</v>
      </c>
      <c r="AB987" s="4" t="str">
        <f>IF(CU987="","Durant","")</f>
        <v>Durant</v>
      </c>
      <c r="AC987" s="5"/>
      <c r="AD987" s="1"/>
      <c r="AE987" s="3" t="str">
        <f>IF(CY987="","Mr","")</f>
        <v>Mr</v>
      </c>
      <c r="AF987" s="4" t="str">
        <f>IF(CY987="","Durant","")</f>
        <v>Durant</v>
      </c>
      <c r="AG987" s="5"/>
      <c r="AH987" s="1"/>
      <c r="AI987" s="3" t="str">
        <f>IF(DC987="","Mr","")</f>
        <v>Mr</v>
      </c>
      <c r="AJ987" s="4" t="str">
        <f>IF(DC987="","Durant","")</f>
        <v>Durant</v>
      </c>
      <c r="AK987" s="5"/>
      <c r="BR987" s="1"/>
      <c r="BW987" s="3"/>
      <c r="BX987" s="4"/>
      <c r="BY987" s="5"/>
      <c r="BZ987" s="1"/>
      <c r="CA987" s="3"/>
      <c r="CB987" s="4"/>
      <c r="CC987" s="5"/>
      <c r="CD987" s="1"/>
      <c r="CE987" s="3"/>
      <c r="CF987" s="4"/>
      <c r="CG987" s="5"/>
      <c r="CI987" s="3"/>
      <c r="CJ987" s="4"/>
      <c r="CK987" s="5"/>
      <c r="CL987" s="1"/>
      <c r="CM987" s="3"/>
      <c r="CN987" s="4"/>
      <c r="CO987" s="5"/>
      <c r="CP987" s="1"/>
      <c r="CQ987" s="3"/>
      <c r="CR987" s="4"/>
      <c r="CS987" s="5"/>
      <c r="CU987" s="3"/>
      <c r="CV987" s="4"/>
      <c r="CW987" s="5"/>
      <c r="CX987" s="1"/>
      <c r="CY987" s="3"/>
      <c r="CZ987" s="4"/>
      <c r="DA987" s="5"/>
      <c r="DC987" s="3"/>
      <c r="DD987" s="4"/>
      <c r="DE987" s="5"/>
    </row>
    <row r="988" spans="3:109" ht="15" thickBot="1" x14ac:dyDescent="0.4">
      <c r="C988" s="6"/>
      <c r="D988" s="7"/>
      <c r="E988" s="8"/>
      <c r="F988" s="1"/>
      <c r="G988" s="6"/>
      <c r="H988" s="7"/>
      <c r="I988" s="8"/>
      <c r="J988" s="1"/>
      <c r="K988" s="6"/>
      <c r="L988" s="7"/>
      <c r="M988" s="8"/>
      <c r="O988" s="6"/>
      <c r="P988" s="7"/>
      <c r="Q988" s="8"/>
      <c r="R988" s="1"/>
      <c r="S988" s="6"/>
      <c r="T988" s="7"/>
      <c r="U988" s="8"/>
      <c r="V988" s="1"/>
      <c r="W988" s="6"/>
      <c r="X988" s="7"/>
      <c r="Y988" s="8"/>
      <c r="AA988" s="6"/>
      <c r="AB988" s="7"/>
      <c r="AC988" s="8"/>
      <c r="AD988" s="1"/>
      <c r="AE988" s="6"/>
      <c r="AF988" s="7"/>
      <c r="AG988" s="8"/>
      <c r="AH988" s="1"/>
      <c r="AI988" s="6"/>
      <c r="AJ988" s="7"/>
      <c r="AK988" s="8"/>
      <c r="BR988" s="1"/>
      <c r="BW988" s="6"/>
      <c r="BX988" s="7"/>
      <c r="BY988" s="8"/>
      <c r="BZ988" s="1"/>
      <c r="CA988" s="6"/>
      <c r="CB988" s="7"/>
      <c r="CC988" s="8"/>
      <c r="CD988" s="1"/>
      <c r="CE988" s="6"/>
      <c r="CF988" s="7"/>
      <c r="CG988" s="8"/>
      <c r="CI988" s="6"/>
      <c r="CJ988" s="7"/>
      <c r="CK988" s="8"/>
      <c r="CL988" s="1"/>
      <c r="CM988" s="6"/>
      <c r="CN988" s="7"/>
      <c r="CO988" s="8"/>
      <c r="CP988" s="1"/>
      <c r="CQ988" s="6"/>
      <c r="CR988" s="7"/>
      <c r="CS988" s="8"/>
      <c r="CU988" s="6"/>
      <c r="CV988" s="7"/>
      <c r="CW988" s="8"/>
      <c r="CX988" s="1"/>
      <c r="CY988" s="6"/>
      <c r="CZ988" s="7"/>
      <c r="DA988" s="8"/>
      <c r="DC988" s="6"/>
      <c r="DD988" s="7"/>
      <c r="DE988" s="8"/>
    </row>
    <row r="989" spans="3:109" ht="15" thickBot="1" x14ac:dyDescent="0.4"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BW989" s="1"/>
      <c r="BX989" s="1"/>
      <c r="BY989" s="1"/>
      <c r="BZ989" s="1"/>
      <c r="CA989" s="1"/>
      <c r="CB989" s="1"/>
      <c r="CC989" s="1"/>
      <c r="CD989" s="1"/>
      <c r="CE989" s="1"/>
      <c r="CF989" s="1"/>
      <c r="CG989" s="1"/>
      <c r="CH989" s="1"/>
      <c r="CI989" s="1"/>
      <c r="CJ989" s="1"/>
      <c r="CK989" s="1"/>
      <c r="CL989" s="1"/>
      <c r="CM989" s="1"/>
      <c r="CN989" s="1"/>
      <c r="CO989" s="1"/>
      <c r="CP989" s="1"/>
      <c r="CQ989" s="1"/>
      <c r="CR989" s="1"/>
      <c r="CS989" s="1"/>
      <c r="CT989" s="1"/>
      <c r="CU989" s="1"/>
      <c r="CV989" s="1"/>
      <c r="CW989" s="1"/>
      <c r="CX989" s="1"/>
      <c r="CY989" s="1"/>
      <c r="CZ989" s="1"/>
      <c r="DA989" s="1"/>
      <c r="DC989" s="1"/>
      <c r="DD989" s="1"/>
      <c r="DE989" s="1"/>
    </row>
    <row r="990" spans="3:109" x14ac:dyDescent="0.35">
      <c r="C990" s="3" t="str">
        <f>IF(BW990="","Mr","")</f>
        <v>Mr</v>
      </c>
      <c r="D990" s="4" t="str">
        <f>IF(BW990="","Durant","")</f>
        <v>Durant</v>
      </c>
      <c r="E990" s="5"/>
      <c r="F990" s="1"/>
      <c r="G990" s="3" t="str">
        <f>IF(CA990="","Mr","")</f>
        <v>Mr</v>
      </c>
      <c r="H990" s="4" t="str">
        <f>IF(CA990="","Durant","")</f>
        <v>Durant</v>
      </c>
      <c r="I990" s="5"/>
      <c r="J990" s="1"/>
      <c r="K990" s="3" t="str">
        <f>IF(CE990="","Mr","")</f>
        <v>Mr</v>
      </c>
      <c r="L990" s="4" t="str">
        <f>IF(CE990="","Durant","")</f>
        <v>Durant</v>
      </c>
      <c r="M990" s="5"/>
      <c r="O990" s="3" t="str">
        <f>IF(CI990="","Mr","")</f>
        <v>Mr</v>
      </c>
      <c r="P990" s="4" t="str">
        <f>IF(CI990="","Durant","")</f>
        <v>Durant</v>
      </c>
      <c r="Q990" s="5"/>
      <c r="R990" s="1"/>
      <c r="S990" s="3" t="str">
        <f>IF(CM990="","Mr","")</f>
        <v>Mr</v>
      </c>
      <c r="T990" s="4" t="str">
        <f>IF(CM990="","Durant","")</f>
        <v>Durant</v>
      </c>
      <c r="U990" s="5"/>
      <c r="V990" s="1"/>
      <c r="W990" s="3" t="str">
        <f>IF(CQ990="","Mr","")</f>
        <v>Mr</v>
      </c>
      <c r="X990" s="4" t="str">
        <f>IF(CQ990="","Durant","")</f>
        <v>Durant</v>
      </c>
      <c r="Y990" s="5"/>
      <c r="AA990" s="3" t="str">
        <f>IF(CU990="","Mr","")</f>
        <v>Mr</v>
      </c>
      <c r="AB990" s="4" t="str">
        <f>IF(CU990="","Durant","")</f>
        <v>Durant</v>
      </c>
      <c r="AC990" s="5"/>
      <c r="AD990" s="1"/>
      <c r="AE990" s="3" t="str">
        <f>IF(CY990="","Mr","")</f>
        <v>Mr</v>
      </c>
      <c r="AF990" s="4" t="str">
        <f>IF(CY990="","Durant","")</f>
        <v>Durant</v>
      </c>
      <c r="AG990" s="5"/>
      <c r="AH990" s="1"/>
      <c r="AI990" s="3" t="str">
        <f>IF(DC990="","Mr","")</f>
        <v>Mr</v>
      </c>
      <c r="AJ990" s="4" t="str">
        <f>IF(DC990="","Durant","")</f>
        <v>Durant</v>
      </c>
      <c r="AK990" s="5"/>
      <c r="BR990" s="1"/>
      <c r="BW990" s="3"/>
      <c r="BX990" s="4"/>
      <c r="BY990" s="5"/>
      <c r="BZ990" s="1"/>
      <c r="CA990" s="3"/>
      <c r="CB990" s="4"/>
      <c r="CC990" s="5"/>
      <c r="CD990" s="1"/>
      <c r="CE990" s="3"/>
      <c r="CF990" s="4"/>
      <c r="CG990" s="5"/>
      <c r="CI990" s="3"/>
      <c r="CJ990" s="4"/>
      <c r="CK990" s="5"/>
      <c r="CL990" s="1"/>
      <c r="CM990" s="3"/>
      <c r="CN990" s="4"/>
      <c r="CO990" s="5"/>
      <c r="CP990" s="1"/>
      <c r="CQ990" s="3"/>
      <c r="CR990" s="4"/>
      <c r="CS990" s="5"/>
      <c r="CU990" s="3"/>
      <c r="CV990" s="4"/>
      <c r="CW990" s="5"/>
      <c r="CX990" s="1"/>
      <c r="CY990" s="3"/>
      <c r="CZ990" s="4"/>
      <c r="DA990" s="5"/>
      <c r="DC990" s="3"/>
      <c r="DD990" s="4"/>
      <c r="DE990" s="5"/>
    </row>
    <row r="991" spans="3:109" ht="15" thickBot="1" x14ac:dyDescent="0.4">
      <c r="C991" s="6"/>
      <c r="D991" s="7"/>
      <c r="E991" s="8"/>
      <c r="F991" s="1"/>
      <c r="G991" s="6"/>
      <c r="H991" s="7"/>
      <c r="I991" s="8"/>
      <c r="J991" s="1"/>
      <c r="K991" s="6"/>
      <c r="L991" s="7"/>
      <c r="M991" s="8"/>
      <c r="O991" s="6"/>
      <c r="P991" s="7"/>
      <c r="Q991" s="8"/>
      <c r="R991" s="1"/>
      <c r="S991" s="6"/>
      <c r="T991" s="7"/>
      <c r="U991" s="8"/>
      <c r="V991" s="1"/>
      <c r="W991" s="6"/>
      <c r="X991" s="7"/>
      <c r="Y991" s="8"/>
      <c r="AA991" s="6"/>
      <c r="AB991" s="7"/>
      <c r="AC991" s="8"/>
      <c r="AD991" s="1"/>
      <c r="AE991" s="6"/>
      <c r="AF991" s="7"/>
      <c r="AG991" s="8"/>
      <c r="AH991" s="1"/>
      <c r="AI991" s="6"/>
      <c r="AJ991" s="7"/>
      <c r="AK991" s="8"/>
      <c r="BR991" s="1"/>
      <c r="BW991" s="6"/>
      <c r="BX991" s="7"/>
      <c r="BY991" s="8"/>
      <c r="BZ991" s="1"/>
      <c r="CA991" s="6"/>
      <c r="CB991" s="7"/>
      <c r="CC991" s="8"/>
      <c r="CD991" s="1"/>
      <c r="CE991" s="6"/>
      <c r="CF991" s="7"/>
      <c r="CG991" s="8"/>
      <c r="CI991" s="6"/>
      <c r="CJ991" s="7"/>
      <c r="CK991" s="8"/>
      <c r="CL991" s="1"/>
      <c r="CM991" s="6"/>
      <c r="CN991" s="7"/>
      <c r="CO991" s="8"/>
      <c r="CP991" s="1"/>
      <c r="CQ991" s="6"/>
      <c r="CR991" s="7"/>
      <c r="CS991" s="8"/>
      <c r="CU991" s="6"/>
      <c r="CV991" s="7"/>
      <c r="CW991" s="8"/>
      <c r="CX991" s="1"/>
      <c r="CY991" s="6"/>
      <c r="CZ991" s="7"/>
      <c r="DA991" s="8"/>
      <c r="DC991" s="6"/>
      <c r="DD991" s="7"/>
      <c r="DE991" s="8"/>
    </row>
    <row r="992" spans="3:109" ht="15" thickBot="1" x14ac:dyDescent="0.4">
      <c r="F992" s="1"/>
      <c r="J992" s="1"/>
    </row>
    <row r="993" spans="3:109" x14ac:dyDescent="0.35">
      <c r="C993" s="3" t="str">
        <f>IF(BW993="","Mr","")</f>
        <v>Mr</v>
      </c>
      <c r="D993" s="4" t="str">
        <f>IF(BW993="","Durant","")</f>
        <v>Durant</v>
      </c>
      <c r="E993" s="5"/>
      <c r="F993" s="1"/>
      <c r="G993" s="3" t="str">
        <f>IF(CA993="","Mr","")</f>
        <v>Mr</v>
      </c>
      <c r="H993" s="4" t="str">
        <f>IF(CA993="","Durant","")</f>
        <v>Durant</v>
      </c>
      <c r="I993" s="5"/>
      <c r="J993" s="1"/>
      <c r="K993" s="3" t="str">
        <f>IF(CE993="","Mr","")</f>
        <v>Mr</v>
      </c>
      <c r="L993" s="4" t="str">
        <f>IF(CE993="","Durant","")</f>
        <v>Durant</v>
      </c>
      <c r="M993" s="5"/>
      <c r="O993" s="3" t="str">
        <f>IF(CI993="","Mr","")</f>
        <v>Mr</v>
      </c>
      <c r="P993" s="4" t="str">
        <f>IF(CI993="","Durant","")</f>
        <v>Durant</v>
      </c>
      <c r="Q993" s="5"/>
      <c r="R993" s="1"/>
      <c r="S993" s="3" t="str">
        <f>IF(CM993="","Mr","")</f>
        <v>Mr</v>
      </c>
      <c r="T993" s="4" t="str">
        <f>IF(CM993="","Durant","")</f>
        <v>Durant</v>
      </c>
      <c r="U993" s="5"/>
      <c r="V993" s="1"/>
      <c r="W993" s="3" t="str">
        <f>IF(CQ993="","Mr","")</f>
        <v>Mr</v>
      </c>
      <c r="X993" s="4" t="str">
        <f>IF(CQ993="","Durant","")</f>
        <v>Durant</v>
      </c>
      <c r="Y993" s="5"/>
      <c r="AA993" s="3" t="str">
        <f>IF(CU993="","Mr","")</f>
        <v>Mr</v>
      </c>
      <c r="AB993" s="4" t="str">
        <f>IF(CU993="","Durant","")</f>
        <v>Durant</v>
      </c>
      <c r="AC993" s="5"/>
      <c r="AD993" s="1"/>
      <c r="AE993" s="3" t="str">
        <f>IF(CY993="","Mr","")</f>
        <v>Mr</v>
      </c>
      <c r="AF993" s="4" t="str">
        <f>IF(CY993="","Durant","")</f>
        <v>Durant</v>
      </c>
      <c r="AG993" s="5"/>
      <c r="AH993" s="1"/>
      <c r="AI993" s="3" t="str">
        <f>IF(DC993="","Mr","")</f>
        <v>Mr</v>
      </c>
      <c r="AJ993" s="4" t="str">
        <f>IF(DC993="","Durant","")</f>
        <v>Durant</v>
      </c>
      <c r="AK993" s="5"/>
      <c r="BR993" s="1"/>
      <c r="BW993" s="3"/>
      <c r="BX993" s="4"/>
      <c r="BY993" s="5"/>
      <c r="BZ993" s="1"/>
      <c r="CA993" s="3"/>
      <c r="CB993" s="4"/>
      <c r="CC993" s="5"/>
      <c r="CD993" s="1"/>
      <c r="CE993" s="3"/>
      <c r="CF993" s="4"/>
      <c r="CG993" s="5"/>
      <c r="CI993" s="3"/>
      <c r="CJ993" s="4"/>
      <c r="CK993" s="5"/>
      <c r="CL993" s="1"/>
      <c r="CM993" s="3"/>
      <c r="CN993" s="4"/>
      <c r="CO993" s="5"/>
      <c r="CP993" s="1"/>
      <c r="CQ993" s="3"/>
      <c r="CR993" s="4"/>
      <c r="CS993" s="5"/>
      <c r="CU993" s="3"/>
      <c r="CV993" s="4"/>
      <c r="CW993" s="5"/>
      <c r="CX993" s="1"/>
      <c r="CY993" s="3"/>
      <c r="CZ993" s="4"/>
      <c r="DA993" s="5"/>
      <c r="DC993" s="3"/>
      <c r="DD993" s="4"/>
      <c r="DE993" s="5"/>
    </row>
    <row r="994" spans="3:109" ht="15" thickBot="1" x14ac:dyDescent="0.4">
      <c r="C994" s="6"/>
      <c r="D994" s="7"/>
      <c r="E994" s="8"/>
      <c r="F994" s="1"/>
      <c r="G994" s="6"/>
      <c r="H994" s="7"/>
      <c r="I994" s="8"/>
      <c r="J994" s="1"/>
      <c r="K994" s="6"/>
      <c r="L994" s="7"/>
      <c r="M994" s="8"/>
      <c r="O994" s="6"/>
      <c r="P994" s="7"/>
      <c r="Q994" s="8"/>
      <c r="R994" s="1"/>
      <c r="S994" s="6"/>
      <c r="T994" s="7"/>
      <c r="U994" s="8"/>
      <c r="V994" s="1"/>
      <c r="W994" s="6"/>
      <c r="X994" s="7"/>
      <c r="Y994" s="8"/>
      <c r="AA994" s="6"/>
      <c r="AB994" s="7"/>
      <c r="AC994" s="8"/>
      <c r="AD994" s="1"/>
      <c r="AE994" s="6"/>
      <c r="AF994" s="7"/>
      <c r="AG994" s="8"/>
      <c r="AH994" s="1"/>
      <c r="AI994" s="6"/>
      <c r="AJ994" s="7"/>
      <c r="AK994" s="8"/>
      <c r="BR994" s="1"/>
      <c r="BW994" s="6"/>
      <c r="BX994" s="7"/>
      <c r="BY994" s="8"/>
      <c r="BZ994" s="1"/>
      <c r="CA994" s="6"/>
      <c r="CB994" s="7"/>
      <c r="CC994" s="8"/>
      <c r="CD994" s="1"/>
      <c r="CE994" s="6"/>
      <c r="CF994" s="7"/>
      <c r="CG994" s="8"/>
      <c r="CI994" s="6"/>
      <c r="CJ994" s="7"/>
      <c r="CK994" s="8"/>
      <c r="CL994" s="1"/>
      <c r="CM994" s="6"/>
      <c r="CN994" s="7"/>
      <c r="CO994" s="8"/>
      <c r="CP994" s="1"/>
      <c r="CQ994" s="6"/>
      <c r="CR994" s="7"/>
      <c r="CS994" s="8"/>
      <c r="CU994" s="6"/>
      <c r="CV994" s="7"/>
      <c r="CW994" s="8"/>
      <c r="CX994" s="1"/>
      <c r="CY994" s="6"/>
      <c r="CZ994" s="7"/>
      <c r="DA994" s="8"/>
      <c r="DC994" s="6"/>
      <c r="DD994" s="7"/>
      <c r="DE994" s="8"/>
    </row>
    <row r="995" spans="3:109" ht="15" thickBot="1" x14ac:dyDescent="0.4"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9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BW995" s="1"/>
      <c r="BX995" s="1"/>
      <c r="BY995" s="1"/>
      <c r="BZ995" s="1"/>
      <c r="CA995" s="1"/>
      <c r="CB995" s="1"/>
      <c r="CC995" s="1"/>
      <c r="CD995" s="1"/>
      <c r="CE995" s="1"/>
      <c r="CF995" s="1"/>
      <c r="CG995" s="9"/>
      <c r="CH995" s="1"/>
      <c r="CI995" s="1"/>
      <c r="CJ995" s="1"/>
      <c r="CK995" s="1"/>
      <c r="CL995" s="1"/>
      <c r="CM995" s="1"/>
      <c r="CN995" s="1"/>
      <c r="CO995" s="1"/>
      <c r="CP995" s="1"/>
      <c r="CQ995" s="1"/>
      <c r="CR995" s="1"/>
      <c r="CS995" s="1"/>
      <c r="CT995" s="1"/>
      <c r="CU995" s="1"/>
      <c r="CV995" s="1"/>
      <c r="CW995" s="1"/>
      <c r="CX995" s="1"/>
      <c r="CY995" s="1"/>
      <c r="CZ995" s="1"/>
      <c r="DA995" s="1"/>
      <c r="DC995" s="1"/>
      <c r="DD995" s="1"/>
      <c r="DE995" s="1"/>
    </row>
    <row r="996" spans="3:109" x14ac:dyDescent="0.35">
      <c r="C996" s="3" t="str">
        <f>IF(BW996="","Mr","")</f>
        <v>Mr</v>
      </c>
      <c r="D996" s="4" t="str">
        <f>IF(BW996="","Durant","")</f>
        <v>Durant</v>
      </c>
      <c r="E996" s="5"/>
      <c r="F996" s="1"/>
      <c r="G996" s="3" t="str">
        <f>IF(CA996="","Mr","")</f>
        <v>Mr</v>
      </c>
      <c r="H996" s="4" t="str">
        <f>IF(CA996="","Durant","")</f>
        <v>Durant</v>
      </c>
      <c r="I996" s="5"/>
      <c r="J996" s="1"/>
      <c r="K996" s="3" t="str">
        <f>IF(CE996="","Mr","")</f>
        <v>Mr</v>
      </c>
      <c r="L996" s="4" t="str">
        <f>IF(CE996="","Durant","")</f>
        <v>Durant</v>
      </c>
      <c r="M996" s="5"/>
      <c r="O996" s="3" t="str">
        <f>IF(CI996="","Mr","")</f>
        <v>Mr</v>
      </c>
      <c r="P996" s="4" t="str">
        <f>IF(CI996="","Durant","")</f>
        <v>Durant</v>
      </c>
      <c r="Q996" s="5"/>
      <c r="R996" s="1"/>
      <c r="S996" s="3" t="str">
        <f>IF(CM996="","Mr","")</f>
        <v>Mr</v>
      </c>
      <c r="T996" s="4" t="str">
        <f>IF(CM996="","Durant","")</f>
        <v>Durant</v>
      </c>
      <c r="U996" s="5"/>
      <c r="V996" s="1"/>
      <c r="W996" s="3" t="str">
        <f>IF(CQ996="","Mr","")</f>
        <v>Mr</v>
      </c>
      <c r="X996" s="4" t="str">
        <f>IF(CQ996="","Durant","")</f>
        <v>Durant</v>
      </c>
      <c r="Y996" s="5"/>
      <c r="AA996" s="3" t="str">
        <f>IF(CU996="","Mr","")</f>
        <v>Mr</v>
      </c>
      <c r="AB996" s="4" t="str">
        <f>IF(CU996="","Durant","")</f>
        <v>Durant</v>
      </c>
      <c r="AC996" s="5"/>
      <c r="AD996" s="1"/>
      <c r="AE996" s="3" t="str">
        <f>IF(CY996="","Mr","")</f>
        <v>Mr</v>
      </c>
      <c r="AF996" s="4" t="str">
        <f>IF(CY996="","Durant","")</f>
        <v>Durant</v>
      </c>
      <c r="AG996" s="5"/>
      <c r="AH996" s="1"/>
      <c r="AI996" s="3" t="str">
        <f>IF(DC996="","Mr","")</f>
        <v>Mr</v>
      </c>
      <c r="AJ996" s="4" t="str">
        <f>IF(DC996="","Durant","")</f>
        <v>Durant</v>
      </c>
      <c r="AK996" s="5"/>
      <c r="BR996" s="1"/>
      <c r="BW996" s="3"/>
      <c r="BX996" s="4"/>
      <c r="BY996" s="5"/>
      <c r="BZ996" s="1"/>
      <c r="CA996" s="3"/>
      <c r="CB996" s="4"/>
      <c r="CC996" s="5"/>
      <c r="CD996" s="1"/>
      <c r="CE996" s="3"/>
      <c r="CF996" s="4"/>
      <c r="CG996" s="5"/>
      <c r="CI996" s="3"/>
      <c r="CJ996" s="4"/>
      <c r="CK996" s="5"/>
      <c r="CL996" s="1"/>
      <c r="CM996" s="3"/>
      <c r="CN996" s="4"/>
      <c r="CO996" s="5"/>
      <c r="CP996" s="1"/>
      <c r="CQ996" s="3"/>
      <c r="CR996" s="4"/>
      <c r="CS996" s="5"/>
      <c r="CU996" s="3"/>
      <c r="CV996" s="4"/>
      <c r="CW996" s="5"/>
      <c r="CX996" s="1"/>
      <c r="CY996" s="3"/>
      <c r="CZ996" s="4"/>
      <c r="DA996" s="5"/>
      <c r="DC996" s="3"/>
      <c r="DD996" s="4"/>
      <c r="DE996" s="5"/>
    </row>
    <row r="997" spans="3:109" ht="15" thickBot="1" x14ac:dyDescent="0.4">
      <c r="C997" s="6"/>
      <c r="D997" s="7"/>
      <c r="E997" s="8"/>
      <c r="F997" s="1"/>
      <c r="G997" s="6"/>
      <c r="H997" s="7"/>
      <c r="I997" s="8"/>
      <c r="J997" s="1"/>
      <c r="K997" s="6"/>
      <c r="L997" s="7"/>
      <c r="M997" s="8"/>
      <c r="O997" s="6"/>
      <c r="P997" s="7"/>
      <c r="Q997" s="8"/>
      <c r="R997" s="1"/>
      <c r="S997" s="6"/>
      <c r="T997" s="7"/>
      <c r="U997" s="8"/>
      <c r="V997" s="1"/>
      <c r="W997" s="6"/>
      <c r="X997" s="7"/>
      <c r="Y997" s="8"/>
      <c r="AA997" s="6"/>
      <c r="AB997" s="7"/>
      <c r="AC997" s="8"/>
      <c r="AD997" s="1"/>
      <c r="AE997" s="6"/>
      <c r="AF997" s="7"/>
      <c r="AG997" s="8"/>
      <c r="AH997" s="1"/>
      <c r="AI997" s="6"/>
      <c r="AJ997" s="7"/>
      <c r="AK997" s="8"/>
      <c r="BR997" s="1"/>
      <c r="BW997" s="6"/>
      <c r="BX997" s="7"/>
      <c r="BY997" s="8"/>
      <c r="BZ997" s="1"/>
      <c r="CA997" s="6"/>
      <c r="CB997" s="7"/>
      <c r="CC997" s="8"/>
      <c r="CD997" s="1"/>
      <c r="CE997" s="6"/>
      <c r="CF997" s="7"/>
      <c r="CG997" s="8"/>
      <c r="CI997" s="6"/>
      <c r="CJ997" s="7"/>
      <c r="CK997" s="8"/>
      <c r="CL997" s="1"/>
      <c r="CM997" s="6"/>
      <c r="CN997" s="7"/>
      <c r="CO997" s="8"/>
      <c r="CP997" s="1"/>
      <c r="CQ997" s="6"/>
      <c r="CR997" s="7"/>
      <c r="CS997" s="8"/>
      <c r="CU997" s="6"/>
      <c r="CV997" s="7"/>
      <c r="CW997" s="8"/>
      <c r="CX997" s="1"/>
      <c r="CY997" s="6"/>
      <c r="CZ997" s="7"/>
      <c r="DA997" s="8"/>
      <c r="DC997" s="6"/>
      <c r="DD997" s="7"/>
      <c r="DE997" s="8"/>
    </row>
    <row r="998" spans="3:109" ht="15" thickBot="1" x14ac:dyDescent="0.4"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BW998" s="1"/>
      <c r="BX998" s="1"/>
      <c r="BY998" s="1"/>
      <c r="BZ998" s="1"/>
      <c r="CA998" s="1"/>
      <c r="CB998" s="1"/>
      <c r="CC998" s="1"/>
      <c r="CD998" s="1"/>
      <c r="CE998" s="1"/>
      <c r="CF998" s="1"/>
      <c r="CG998" s="1"/>
      <c r="CH998" s="1"/>
      <c r="CI998" s="1"/>
      <c r="CJ998" s="1"/>
      <c r="CK998" s="1"/>
      <c r="CL998" s="1"/>
      <c r="CM998" s="1"/>
      <c r="CN998" s="1"/>
      <c r="CO998" s="1"/>
      <c r="CP998" s="1"/>
      <c r="CQ998" s="1"/>
      <c r="CR998" s="1"/>
      <c r="CS998" s="1"/>
      <c r="CT998" s="1"/>
      <c r="CU998" s="1"/>
      <c r="CV998" s="1"/>
      <c r="CW998" s="1"/>
      <c r="CX998" s="1"/>
      <c r="CY998" s="1"/>
      <c r="CZ998" s="1"/>
      <c r="DA998" s="1"/>
      <c r="DC998" s="1"/>
      <c r="DD998" s="1"/>
      <c r="DE998" s="1"/>
    </row>
    <row r="999" spans="3:109" x14ac:dyDescent="0.35">
      <c r="C999" s="3" t="str">
        <f>IF(BW999="","Mr","")</f>
        <v>Mr</v>
      </c>
      <c r="D999" s="4" t="str">
        <f>IF(BW999="","Durant","")</f>
        <v>Durant</v>
      </c>
      <c r="E999" s="5"/>
      <c r="F999" s="1"/>
      <c r="G999" s="3" t="str">
        <f>IF(CA999="","Mr","")</f>
        <v>Mr</v>
      </c>
      <c r="H999" s="4" t="str">
        <f>IF(CA999="","Durant","")</f>
        <v>Durant</v>
      </c>
      <c r="I999" s="5"/>
      <c r="J999" s="1"/>
      <c r="K999" s="3" t="str">
        <f>IF(CE999="","Mr","")</f>
        <v>Mr</v>
      </c>
      <c r="L999" s="4" t="str">
        <f>IF(CE999="","Durant","")</f>
        <v>Durant</v>
      </c>
      <c r="M999" s="5"/>
      <c r="O999" s="3" t="str">
        <f>IF(CI999="","Mr","")</f>
        <v>Mr</v>
      </c>
      <c r="P999" s="4" t="str">
        <f>IF(CI999="","Durant","")</f>
        <v>Durant</v>
      </c>
      <c r="Q999" s="5"/>
      <c r="R999" s="1"/>
      <c r="S999" s="3" t="str">
        <f>IF(CM999="","Mr","")</f>
        <v>Mr</v>
      </c>
      <c r="T999" s="4" t="str">
        <f>IF(CM999="","Durant","")</f>
        <v>Durant</v>
      </c>
      <c r="U999" s="5"/>
      <c r="V999" s="1"/>
      <c r="W999" s="3" t="str">
        <f>IF(CQ999="","Mr","")</f>
        <v>Mr</v>
      </c>
      <c r="X999" s="4" t="str">
        <f>IF(CQ999="","Durant","")</f>
        <v>Durant</v>
      </c>
      <c r="Y999" s="5"/>
      <c r="AA999" s="3" t="str">
        <f>IF(CU999="","Mr","")</f>
        <v>Mr</v>
      </c>
      <c r="AB999" s="4" t="str">
        <f>IF(CU999="","Durant","")</f>
        <v>Durant</v>
      </c>
      <c r="AC999" s="5"/>
      <c r="AD999" s="1"/>
      <c r="AE999" s="3" t="str">
        <f>IF(CY999="","Mr","")</f>
        <v>Mr</v>
      </c>
      <c r="AF999" s="4" t="str">
        <f>IF(CY999="","Durant","")</f>
        <v>Durant</v>
      </c>
      <c r="AG999" s="5"/>
      <c r="AH999" s="1"/>
      <c r="AI999" s="3" t="str">
        <f>IF(DC999="","Mr","")</f>
        <v>Mr</v>
      </c>
      <c r="AJ999" s="4" t="str">
        <f>IF(DC999="","Durant","")</f>
        <v>Durant</v>
      </c>
      <c r="AK999" s="5"/>
      <c r="BR999" s="1"/>
      <c r="BW999" s="3"/>
      <c r="BX999" s="4"/>
      <c r="BY999" s="5"/>
      <c r="BZ999" s="1"/>
      <c r="CA999" s="3"/>
      <c r="CB999" s="4"/>
      <c r="CC999" s="5"/>
      <c r="CD999" s="1"/>
      <c r="CE999" s="3"/>
      <c r="CF999" s="4"/>
      <c r="CG999" s="5"/>
      <c r="CI999" s="3"/>
      <c r="CJ999" s="4"/>
      <c r="CK999" s="5"/>
      <c r="CL999" s="1"/>
      <c r="CM999" s="3"/>
      <c r="CN999" s="4"/>
      <c r="CO999" s="5"/>
      <c r="CP999" s="1"/>
      <c r="CQ999" s="3"/>
      <c r="CR999" s="4"/>
      <c r="CS999" s="5"/>
      <c r="CU999" s="3"/>
      <c r="CV999" s="4"/>
      <c r="CW999" s="5"/>
      <c r="CX999" s="1"/>
      <c r="CY999" s="3"/>
      <c r="CZ999" s="4"/>
      <c r="DA999" s="5"/>
      <c r="DC999" s="3"/>
      <c r="DD999" s="4"/>
      <c r="DE999" s="5"/>
    </row>
    <row r="1000" spans="3:109" ht="15" thickBot="1" x14ac:dyDescent="0.4">
      <c r="C1000" s="6"/>
      <c r="D1000" s="7"/>
      <c r="E1000" s="8"/>
      <c r="F1000" s="1"/>
      <c r="G1000" s="6"/>
      <c r="H1000" s="7"/>
      <c r="I1000" s="8"/>
      <c r="J1000" s="1"/>
      <c r="K1000" s="6"/>
      <c r="L1000" s="7"/>
      <c r="M1000" s="8"/>
      <c r="O1000" s="6"/>
      <c r="P1000" s="7"/>
      <c r="Q1000" s="8"/>
      <c r="R1000" s="1"/>
      <c r="S1000" s="6"/>
      <c r="T1000" s="7"/>
      <c r="U1000" s="8"/>
      <c r="V1000" s="1"/>
      <c r="W1000" s="6"/>
      <c r="X1000" s="7"/>
      <c r="Y1000" s="8"/>
      <c r="AA1000" s="6"/>
      <c r="AB1000" s="7"/>
      <c r="AC1000" s="8"/>
      <c r="AD1000" s="1"/>
      <c r="AE1000" s="6"/>
      <c r="AF1000" s="7"/>
      <c r="AG1000" s="8"/>
      <c r="AH1000" s="1"/>
      <c r="AI1000" s="6"/>
      <c r="AJ1000" s="7"/>
      <c r="AK1000" s="8"/>
      <c r="BR1000" s="1"/>
      <c r="BW1000" s="6"/>
      <c r="BX1000" s="7"/>
      <c r="BY1000" s="8"/>
      <c r="BZ1000" s="1"/>
      <c r="CA1000" s="6"/>
      <c r="CB1000" s="7"/>
      <c r="CC1000" s="8"/>
      <c r="CD1000" s="1"/>
      <c r="CE1000" s="6"/>
      <c r="CF1000" s="7"/>
      <c r="CG1000" s="8"/>
      <c r="CI1000" s="6"/>
      <c r="CJ1000" s="7"/>
      <c r="CK1000" s="8"/>
      <c r="CL1000" s="1"/>
      <c r="CM1000" s="6"/>
      <c r="CN1000" s="7"/>
      <c r="CO1000" s="8"/>
      <c r="CP1000" s="1"/>
      <c r="CQ1000" s="6"/>
      <c r="CR1000" s="7"/>
      <c r="CS1000" s="8"/>
      <c r="CU1000" s="6"/>
      <c r="CV1000" s="7"/>
      <c r="CW1000" s="8"/>
      <c r="CX1000" s="1"/>
      <c r="CY1000" s="6"/>
      <c r="CZ1000" s="7"/>
      <c r="DA1000" s="8"/>
      <c r="DC1000" s="6"/>
      <c r="DD1000" s="7"/>
      <c r="DE1000" s="8"/>
    </row>
    <row r="1001" spans="3:109" ht="15" thickBot="1" x14ac:dyDescent="0.4">
      <c r="F1001" s="1"/>
      <c r="J1001" s="1"/>
    </row>
    <row r="1002" spans="3:109" x14ac:dyDescent="0.35">
      <c r="C1002" s="3" t="str">
        <f>IF(BW1002="","Mr","")</f>
        <v>Mr</v>
      </c>
      <c r="D1002" s="4" t="str">
        <f>IF(BW1002="","Durant","")</f>
        <v>Durant</v>
      </c>
      <c r="E1002" s="5"/>
      <c r="F1002" s="1"/>
      <c r="G1002" s="3" t="str">
        <f>IF(CA1002="","Mr","")</f>
        <v>Mr</v>
      </c>
      <c r="H1002" s="4" t="str">
        <f>IF(CA1002="","Durant","")</f>
        <v>Durant</v>
      </c>
      <c r="I1002" s="5"/>
      <c r="J1002" s="1"/>
      <c r="K1002" s="3" t="str">
        <f>IF(CE1002="","Mr","")</f>
        <v>Mr</v>
      </c>
      <c r="L1002" s="4" t="str">
        <f>IF(CE1002="","Durant","")</f>
        <v>Durant</v>
      </c>
      <c r="M1002" s="5"/>
      <c r="O1002" s="3" t="str">
        <f>IF(CI1002="","Mr","")</f>
        <v>Mr</v>
      </c>
      <c r="P1002" s="4" t="str">
        <f>IF(CI1002="","Durant","")</f>
        <v>Durant</v>
      </c>
      <c r="Q1002" s="5"/>
      <c r="R1002" s="1"/>
      <c r="S1002" s="3" t="str">
        <f>IF(CM1002="","Mr","")</f>
        <v>Mr</v>
      </c>
      <c r="T1002" s="4" t="str">
        <f>IF(CM1002="","Durant","")</f>
        <v>Durant</v>
      </c>
      <c r="U1002" s="5"/>
      <c r="V1002" s="1"/>
      <c r="W1002" s="3" t="str">
        <f>IF(CQ1002="","Mr","")</f>
        <v>Mr</v>
      </c>
      <c r="X1002" s="4" t="str">
        <f>IF(CQ1002="","Durant","")</f>
        <v>Durant</v>
      </c>
      <c r="Y1002" s="5"/>
      <c r="AA1002" s="3" t="str">
        <f>IF(CU1002="","Mr","")</f>
        <v>Mr</v>
      </c>
      <c r="AB1002" s="4" t="str">
        <f>IF(CU1002="","Durant","")</f>
        <v>Durant</v>
      </c>
      <c r="AC1002" s="5"/>
      <c r="AD1002" s="1"/>
      <c r="AE1002" s="3" t="str">
        <f>IF(CY1002="","Mr","")</f>
        <v>Mr</v>
      </c>
      <c r="AF1002" s="4" t="str">
        <f>IF(CY1002="","Durant","")</f>
        <v>Durant</v>
      </c>
      <c r="AG1002" s="5"/>
      <c r="AH1002" s="1"/>
      <c r="AI1002" s="3" t="str">
        <f>IF(DC1002="","Mr","")</f>
        <v>Mr</v>
      </c>
      <c r="AJ1002" s="4" t="str">
        <f>IF(DC1002="","Durant","")</f>
        <v>Durant</v>
      </c>
      <c r="AK1002" s="5"/>
      <c r="BR1002" s="1"/>
      <c r="BW1002" s="3"/>
      <c r="BX1002" s="4"/>
      <c r="BY1002" s="5"/>
      <c r="BZ1002" s="1"/>
      <c r="CA1002" s="3"/>
      <c r="CB1002" s="4"/>
      <c r="CC1002" s="5"/>
      <c r="CD1002" s="1"/>
      <c r="CE1002" s="3"/>
      <c r="CF1002" s="4"/>
      <c r="CG1002" s="5"/>
      <c r="CI1002" s="3"/>
      <c r="CJ1002" s="4"/>
      <c r="CK1002" s="5"/>
      <c r="CL1002" s="1"/>
      <c r="CM1002" s="3"/>
      <c r="CN1002" s="4"/>
      <c r="CO1002" s="5"/>
      <c r="CP1002" s="1"/>
      <c r="CQ1002" s="3"/>
      <c r="CR1002" s="4"/>
      <c r="CS1002" s="5"/>
      <c r="CU1002" s="3"/>
      <c r="CV1002" s="4"/>
      <c r="CW1002" s="5"/>
      <c r="CX1002" s="1"/>
      <c r="CY1002" s="3"/>
      <c r="CZ1002" s="4"/>
      <c r="DA1002" s="5"/>
      <c r="DC1002" s="3"/>
      <c r="DD1002" s="4"/>
      <c r="DE1002" s="5"/>
    </row>
    <row r="1003" spans="3:109" ht="15" thickBot="1" x14ac:dyDescent="0.4">
      <c r="C1003" s="6"/>
      <c r="D1003" s="7"/>
      <c r="E1003" s="8"/>
      <c r="F1003" s="1"/>
      <c r="G1003" s="6"/>
      <c r="H1003" s="7"/>
      <c r="I1003" s="8"/>
      <c r="J1003" s="1"/>
      <c r="K1003" s="6"/>
      <c r="L1003" s="7"/>
      <c r="M1003" s="8"/>
      <c r="O1003" s="6"/>
      <c r="P1003" s="7"/>
      <c r="Q1003" s="8"/>
      <c r="R1003" s="1"/>
      <c r="S1003" s="6"/>
      <c r="T1003" s="7"/>
      <c r="U1003" s="8"/>
      <c r="V1003" s="1"/>
      <c r="W1003" s="6"/>
      <c r="X1003" s="7"/>
      <c r="Y1003" s="8"/>
      <c r="AA1003" s="6"/>
      <c r="AB1003" s="7"/>
      <c r="AC1003" s="8"/>
      <c r="AD1003" s="1"/>
      <c r="AE1003" s="6"/>
      <c r="AF1003" s="7"/>
      <c r="AG1003" s="8"/>
      <c r="AH1003" s="1"/>
      <c r="AI1003" s="6"/>
      <c r="AJ1003" s="7"/>
      <c r="AK1003" s="8"/>
      <c r="BR1003" s="1"/>
      <c r="BW1003" s="6"/>
      <c r="BX1003" s="7"/>
      <c r="BY1003" s="8"/>
      <c r="BZ1003" s="1"/>
      <c r="CA1003" s="6"/>
      <c r="CB1003" s="7"/>
      <c r="CC1003" s="8"/>
      <c r="CD1003" s="1"/>
      <c r="CE1003" s="6"/>
      <c r="CF1003" s="7"/>
      <c r="CG1003" s="8"/>
      <c r="CI1003" s="6"/>
      <c r="CJ1003" s="7"/>
      <c r="CK1003" s="8"/>
      <c r="CL1003" s="1"/>
      <c r="CM1003" s="6"/>
      <c r="CN1003" s="7"/>
      <c r="CO1003" s="8"/>
      <c r="CP1003" s="1"/>
      <c r="CQ1003" s="6"/>
      <c r="CR1003" s="7"/>
      <c r="CS1003" s="8"/>
      <c r="CU1003" s="6"/>
      <c r="CV1003" s="7"/>
      <c r="CW1003" s="8"/>
      <c r="CX1003" s="1"/>
      <c r="CY1003" s="6"/>
      <c r="CZ1003" s="7"/>
      <c r="DA1003" s="8"/>
      <c r="DC1003" s="6"/>
      <c r="DD1003" s="7"/>
      <c r="DE1003" s="8"/>
    </row>
    <row r="1004" spans="3:109" ht="15" thickBot="1" x14ac:dyDescent="0.4"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9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BW1004" s="1"/>
      <c r="BX1004" s="1"/>
      <c r="BY1004" s="1"/>
      <c r="BZ1004" s="1"/>
      <c r="CA1004" s="1"/>
      <c r="CB1004" s="1"/>
      <c r="CC1004" s="1"/>
      <c r="CD1004" s="1"/>
      <c r="CE1004" s="1"/>
      <c r="CF1004" s="1"/>
      <c r="CG1004" s="9"/>
      <c r="CH1004" s="1"/>
      <c r="CI1004" s="1"/>
      <c r="CJ1004" s="1"/>
      <c r="CK1004" s="1"/>
      <c r="CL1004" s="1"/>
      <c r="CM1004" s="1"/>
      <c r="CN1004" s="1"/>
      <c r="CO1004" s="1"/>
      <c r="CP1004" s="1"/>
      <c r="CQ1004" s="1"/>
      <c r="CR1004" s="1"/>
      <c r="CS1004" s="1"/>
      <c r="CT1004" s="1"/>
      <c r="CU1004" s="1"/>
      <c r="CV1004" s="1"/>
      <c r="CW1004" s="1"/>
      <c r="CX1004" s="1"/>
      <c r="CY1004" s="1"/>
      <c r="CZ1004" s="1"/>
      <c r="DA1004" s="1"/>
      <c r="DC1004" s="1"/>
      <c r="DD1004" s="1"/>
      <c r="DE1004" s="1"/>
    </row>
    <row r="1005" spans="3:109" x14ac:dyDescent="0.35">
      <c r="C1005" s="3" t="str">
        <f>IF(BW1005="","Mr","")</f>
        <v>Mr</v>
      </c>
      <c r="D1005" s="4" t="str">
        <f>IF(BW1005="","Durant","")</f>
        <v>Durant</v>
      </c>
      <c r="E1005" s="5"/>
      <c r="F1005" s="1"/>
      <c r="G1005" s="3" t="str">
        <f>IF(CA1005="","Mr","")</f>
        <v>Mr</v>
      </c>
      <c r="H1005" s="4" t="str">
        <f>IF(CA1005="","Durant","")</f>
        <v>Durant</v>
      </c>
      <c r="I1005" s="5"/>
      <c r="J1005" s="1"/>
      <c r="K1005" s="3" t="str">
        <f>IF(CE1005="","Mr","")</f>
        <v>Mr</v>
      </c>
      <c r="L1005" s="4" t="str">
        <f>IF(CE1005="","Durant","")</f>
        <v>Durant</v>
      </c>
      <c r="M1005" s="5"/>
      <c r="O1005" s="3" t="str">
        <f>IF(CI1005="","Mr","")</f>
        <v>Mr</v>
      </c>
      <c r="P1005" s="4" t="str">
        <f>IF(CI1005="","Durant","")</f>
        <v>Durant</v>
      </c>
      <c r="Q1005" s="5"/>
      <c r="R1005" s="1"/>
      <c r="S1005" s="3" t="str">
        <f>IF(CM1005="","Mr","")</f>
        <v>Mr</v>
      </c>
      <c r="T1005" s="4" t="str">
        <f>IF(CM1005="","Durant","")</f>
        <v>Durant</v>
      </c>
      <c r="U1005" s="5"/>
      <c r="V1005" s="1"/>
      <c r="W1005" s="3" t="str">
        <f>IF(CQ1005="","Mr","")</f>
        <v>Mr</v>
      </c>
      <c r="X1005" s="4" t="str">
        <f>IF(CQ1005="","Durant","")</f>
        <v>Durant</v>
      </c>
      <c r="Y1005" s="5"/>
      <c r="AA1005" s="3" t="str">
        <f>IF(CU1005="","Mr","")</f>
        <v>Mr</v>
      </c>
      <c r="AB1005" s="4" t="str">
        <f>IF(CU1005="","Durant","")</f>
        <v>Durant</v>
      </c>
      <c r="AC1005" s="5"/>
      <c r="AD1005" s="1"/>
      <c r="AE1005" s="3" t="str">
        <f>IF(CY1005="","Mr","")</f>
        <v>Mr</v>
      </c>
      <c r="AF1005" s="4" t="str">
        <f>IF(CY1005="","Durant","")</f>
        <v>Durant</v>
      </c>
      <c r="AG1005" s="5"/>
      <c r="AH1005" s="1"/>
      <c r="AI1005" s="3" t="str">
        <f>IF(DC1005="","Mr","")</f>
        <v>Mr</v>
      </c>
      <c r="AJ1005" s="4" t="str">
        <f>IF(DC1005="","Durant","")</f>
        <v>Durant</v>
      </c>
      <c r="AK1005" s="5"/>
      <c r="BR1005" s="1"/>
      <c r="BW1005" s="3"/>
      <c r="BX1005" s="4"/>
      <c r="BY1005" s="5"/>
      <c r="BZ1005" s="1"/>
      <c r="CA1005" s="3"/>
      <c r="CB1005" s="4"/>
      <c r="CC1005" s="5"/>
      <c r="CD1005" s="1"/>
      <c r="CE1005" s="3"/>
      <c r="CF1005" s="4"/>
      <c r="CG1005" s="5"/>
      <c r="CI1005" s="3"/>
      <c r="CJ1005" s="4"/>
      <c r="CK1005" s="5"/>
      <c r="CL1005" s="1"/>
      <c r="CM1005" s="3"/>
      <c r="CN1005" s="4"/>
      <c r="CO1005" s="5"/>
      <c r="CP1005" s="1"/>
      <c r="CQ1005" s="3"/>
      <c r="CR1005" s="4"/>
      <c r="CS1005" s="5"/>
      <c r="CU1005" s="3"/>
      <c r="CV1005" s="4"/>
      <c r="CW1005" s="5"/>
      <c r="CX1005" s="1"/>
      <c r="CY1005" s="3"/>
      <c r="CZ1005" s="4"/>
      <c r="DA1005" s="5"/>
      <c r="DC1005" s="3"/>
      <c r="DD1005" s="4"/>
      <c r="DE1005" s="5"/>
    </row>
    <row r="1006" spans="3:109" ht="15" thickBot="1" x14ac:dyDescent="0.4">
      <c r="C1006" s="6"/>
      <c r="D1006" s="7"/>
      <c r="E1006" s="8"/>
      <c r="F1006" s="1"/>
      <c r="G1006" s="6"/>
      <c r="H1006" s="7"/>
      <c r="I1006" s="8"/>
      <c r="J1006" s="1"/>
      <c r="K1006" s="6"/>
      <c r="L1006" s="7"/>
      <c r="M1006" s="8"/>
      <c r="O1006" s="6"/>
      <c r="P1006" s="7"/>
      <c r="Q1006" s="8"/>
      <c r="R1006" s="1"/>
      <c r="S1006" s="6"/>
      <c r="T1006" s="7"/>
      <c r="U1006" s="8"/>
      <c r="V1006" s="1"/>
      <c r="W1006" s="6"/>
      <c r="X1006" s="7"/>
      <c r="Y1006" s="8"/>
      <c r="AA1006" s="6"/>
      <c r="AB1006" s="7"/>
      <c r="AC1006" s="8"/>
      <c r="AD1006" s="1"/>
      <c r="AE1006" s="6"/>
      <c r="AF1006" s="7"/>
      <c r="AG1006" s="8"/>
      <c r="AH1006" s="1"/>
      <c r="AI1006" s="6"/>
      <c r="AJ1006" s="7"/>
      <c r="AK1006" s="8"/>
      <c r="BR1006" s="1"/>
      <c r="BW1006" s="6"/>
      <c r="BX1006" s="7"/>
      <c r="BY1006" s="8"/>
      <c r="BZ1006" s="1"/>
      <c r="CA1006" s="6"/>
      <c r="CB1006" s="7"/>
      <c r="CC1006" s="8"/>
      <c r="CD1006" s="1"/>
      <c r="CE1006" s="6"/>
      <c r="CF1006" s="7"/>
      <c r="CG1006" s="8"/>
      <c r="CI1006" s="6"/>
      <c r="CJ1006" s="7"/>
      <c r="CK1006" s="8"/>
      <c r="CL1006" s="1"/>
      <c r="CM1006" s="6"/>
      <c r="CN1006" s="7"/>
      <c r="CO1006" s="8"/>
      <c r="CP1006" s="1"/>
      <c r="CQ1006" s="6"/>
      <c r="CR1006" s="7"/>
      <c r="CS1006" s="8"/>
      <c r="CU1006" s="6"/>
      <c r="CV1006" s="7"/>
      <c r="CW1006" s="8"/>
      <c r="CX1006" s="1"/>
      <c r="CY1006" s="6"/>
      <c r="CZ1006" s="7"/>
      <c r="DA1006" s="8"/>
      <c r="DC1006" s="6"/>
      <c r="DD1006" s="7"/>
      <c r="DE1006" s="8"/>
    </row>
    <row r="1007" spans="3:109" ht="15" thickBot="1" x14ac:dyDescent="0.4">
      <c r="F1007" s="1"/>
      <c r="J1007" s="1"/>
    </row>
    <row r="1008" spans="3:109" x14ac:dyDescent="0.35">
      <c r="C1008" s="3" t="str">
        <f>IF(BW1008="","Mr","")</f>
        <v>Mr</v>
      </c>
      <c r="D1008" s="4" t="str">
        <f>IF(BW1008="","Durant","")</f>
        <v>Durant</v>
      </c>
      <c r="E1008" s="5"/>
      <c r="F1008" s="1"/>
      <c r="G1008" s="3" t="str">
        <f>IF(CA1008="","Mr","")</f>
        <v>Mr</v>
      </c>
      <c r="H1008" s="4" t="str">
        <f>IF(CA1008="","Durant","")</f>
        <v>Durant</v>
      </c>
      <c r="I1008" s="5"/>
      <c r="J1008" s="1"/>
      <c r="K1008" s="3" t="str">
        <f>IF(CE1008="","Mr","")</f>
        <v>Mr</v>
      </c>
      <c r="L1008" s="4" t="str">
        <f>IF(CE1008="","Durant","")</f>
        <v>Durant</v>
      </c>
      <c r="M1008" s="5"/>
      <c r="O1008" s="3" t="str">
        <f>IF(CI1008="","Mr","")</f>
        <v>Mr</v>
      </c>
      <c r="P1008" s="4" t="str">
        <f>IF(CI1008="","Durant","")</f>
        <v>Durant</v>
      </c>
      <c r="Q1008" s="5"/>
      <c r="R1008" s="1"/>
      <c r="S1008" s="3" t="str">
        <f>IF(CM1008="","Mr","")</f>
        <v>Mr</v>
      </c>
      <c r="T1008" s="4" t="str">
        <f>IF(CM1008="","Durant","")</f>
        <v>Durant</v>
      </c>
      <c r="U1008" s="5"/>
      <c r="V1008" s="1"/>
      <c r="W1008" s="3" t="str">
        <f>IF(CQ1008="","Mr","")</f>
        <v>Mr</v>
      </c>
      <c r="X1008" s="4" t="str">
        <f>IF(CQ1008="","Durant","")</f>
        <v>Durant</v>
      </c>
      <c r="Y1008" s="5"/>
      <c r="AA1008" s="3" t="str">
        <f>IF(CU1008="","Mr","")</f>
        <v>Mr</v>
      </c>
      <c r="AB1008" s="4" t="str">
        <f>IF(CU1008="","Durant","")</f>
        <v>Durant</v>
      </c>
      <c r="AC1008" s="5"/>
      <c r="AD1008" s="1"/>
      <c r="AE1008" s="3" t="str">
        <f>IF(CY1008="","Mr","")</f>
        <v>Mr</v>
      </c>
      <c r="AF1008" s="4" t="str">
        <f>IF(CY1008="","Durant","")</f>
        <v>Durant</v>
      </c>
      <c r="AG1008" s="5"/>
      <c r="AH1008" s="1"/>
      <c r="AI1008" s="3" t="str">
        <f>IF(DC1008="","Mr","")</f>
        <v>Mr</v>
      </c>
      <c r="AJ1008" s="4" t="str">
        <f>IF(DC1008="","Durant","")</f>
        <v>Durant</v>
      </c>
      <c r="AK1008" s="5"/>
      <c r="BR1008" s="1"/>
      <c r="BW1008" s="3"/>
      <c r="BX1008" s="4"/>
      <c r="BY1008" s="5"/>
      <c r="BZ1008" s="1"/>
      <c r="CA1008" s="3"/>
      <c r="CB1008" s="4"/>
      <c r="CC1008" s="5"/>
      <c r="CD1008" s="1"/>
      <c r="CE1008" s="3"/>
      <c r="CF1008" s="4"/>
      <c r="CG1008" s="5"/>
      <c r="CI1008" s="3"/>
      <c r="CJ1008" s="4"/>
      <c r="CK1008" s="5"/>
      <c r="CL1008" s="1"/>
      <c r="CM1008" s="3"/>
      <c r="CN1008" s="4"/>
      <c r="CO1008" s="5"/>
      <c r="CP1008" s="1"/>
      <c r="CQ1008" s="3"/>
      <c r="CR1008" s="4"/>
      <c r="CS1008" s="5"/>
      <c r="CU1008" s="3"/>
      <c r="CV1008" s="4"/>
      <c r="CW1008" s="5"/>
      <c r="CX1008" s="1"/>
      <c r="CY1008" s="3"/>
      <c r="CZ1008" s="4"/>
      <c r="DA1008" s="5"/>
      <c r="DC1008" s="3"/>
      <c r="DD1008" s="4"/>
      <c r="DE1008" s="5"/>
    </row>
    <row r="1009" spans="3:109" ht="15" thickBot="1" x14ac:dyDescent="0.4">
      <c r="C1009" s="6"/>
      <c r="D1009" s="7"/>
      <c r="E1009" s="8"/>
      <c r="F1009" s="1"/>
      <c r="G1009" s="6"/>
      <c r="H1009" s="7"/>
      <c r="I1009" s="8"/>
      <c r="J1009" s="1"/>
      <c r="K1009" s="6"/>
      <c r="L1009" s="7"/>
      <c r="M1009" s="8"/>
      <c r="O1009" s="6"/>
      <c r="P1009" s="7"/>
      <c r="Q1009" s="8"/>
      <c r="R1009" s="1"/>
      <c r="S1009" s="6"/>
      <c r="T1009" s="7"/>
      <c r="U1009" s="8"/>
      <c r="V1009" s="1"/>
      <c r="W1009" s="6"/>
      <c r="X1009" s="7"/>
      <c r="Y1009" s="8"/>
      <c r="AA1009" s="6"/>
      <c r="AB1009" s="7"/>
      <c r="AC1009" s="8"/>
      <c r="AD1009" s="1"/>
      <c r="AE1009" s="6"/>
      <c r="AF1009" s="7"/>
      <c r="AG1009" s="8"/>
      <c r="AH1009" s="1"/>
      <c r="AI1009" s="6"/>
      <c r="AJ1009" s="7"/>
      <c r="AK1009" s="8"/>
      <c r="BR1009" s="1"/>
      <c r="BW1009" s="6"/>
      <c r="BX1009" s="7"/>
      <c r="BY1009" s="8"/>
      <c r="BZ1009" s="1"/>
      <c r="CA1009" s="6"/>
      <c r="CB1009" s="7"/>
      <c r="CC1009" s="8"/>
      <c r="CD1009" s="1"/>
      <c r="CE1009" s="6"/>
      <c r="CF1009" s="7"/>
      <c r="CG1009" s="8"/>
      <c r="CI1009" s="6"/>
      <c r="CJ1009" s="7"/>
      <c r="CK1009" s="8"/>
      <c r="CL1009" s="1"/>
      <c r="CM1009" s="6"/>
      <c r="CN1009" s="7"/>
      <c r="CO1009" s="8"/>
      <c r="CP1009" s="1"/>
      <c r="CQ1009" s="6"/>
      <c r="CR1009" s="7"/>
      <c r="CS1009" s="8"/>
      <c r="CU1009" s="6"/>
      <c r="CV1009" s="7"/>
      <c r="CW1009" s="8"/>
      <c r="CX1009" s="1"/>
      <c r="CY1009" s="6"/>
      <c r="CZ1009" s="7"/>
      <c r="DA1009" s="8"/>
      <c r="DC1009" s="6"/>
      <c r="DD1009" s="7"/>
      <c r="DE1009" s="8"/>
    </row>
    <row r="1010" spans="3:109" ht="15" thickBot="1" x14ac:dyDescent="0.4">
      <c r="F1010" s="1"/>
      <c r="J1010" s="1"/>
    </row>
    <row r="1011" spans="3:109" x14ac:dyDescent="0.35">
      <c r="C1011" s="3" t="str">
        <f>IF(BW1011="","Mr","")</f>
        <v>Mr</v>
      </c>
      <c r="D1011" s="4" t="str">
        <f>IF(BW1011="","Durant","")</f>
        <v>Durant</v>
      </c>
      <c r="E1011" s="5"/>
      <c r="F1011" s="1"/>
      <c r="G1011" s="3" t="str">
        <f>IF(CA1011="","Mr","")</f>
        <v>Mr</v>
      </c>
      <c r="H1011" s="4" t="str">
        <f>IF(CA1011="","Durant","")</f>
        <v>Durant</v>
      </c>
      <c r="I1011" s="5"/>
      <c r="J1011" s="1"/>
      <c r="K1011" s="3" t="str">
        <f>IF(CE1011="","Mr","")</f>
        <v>Mr</v>
      </c>
      <c r="L1011" s="4" t="str">
        <f>IF(CE1011="","Durant","")</f>
        <v>Durant</v>
      </c>
      <c r="M1011" s="5"/>
      <c r="O1011" s="3" t="str">
        <f>IF(CI1011="","Mr","")</f>
        <v>Mr</v>
      </c>
      <c r="P1011" s="4" t="str">
        <f>IF(CI1011="","Durant","")</f>
        <v>Durant</v>
      </c>
      <c r="Q1011" s="5"/>
      <c r="R1011" s="1"/>
      <c r="S1011" s="3" t="str">
        <f>IF(CM1011="","Mr","")</f>
        <v>Mr</v>
      </c>
      <c r="T1011" s="4" t="str">
        <f>IF(CM1011="","Durant","")</f>
        <v>Durant</v>
      </c>
      <c r="U1011" s="5"/>
      <c r="V1011" s="1"/>
      <c r="W1011" s="3" t="str">
        <f>IF(CQ1011="","Mr","")</f>
        <v>Mr</v>
      </c>
      <c r="X1011" s="4" t="str">
        <f>IF(CQ1011="","Durant","")</f>
        <v>Durant</v>
      </c>
      <c r="Y1011" s="5"/>
      <c r="AA1011" s="3" t="str">
        <f>IF(CU1011="","Mr","")</f>
        <v>Mr</v>
      </c>
      <c r="AB1011" s="4" t="str">
        <f>IF(CU1011="","Durant","")</f>
        <v>Durant</v>
      </c>
      <c r="AC1011" s="5"/>
      <c r="AD1011" s="1"/>
      <c r="AE1011" s="3" t="str">
        <f>IF(CY1011="","Mr","")</f>
        <v>Mr</v>
      </c>
      <c r="AF1011" s="4" t="str">
        <f>IF(CY1011="","Durant","")</f>
        <v>Durant</v>
      </c>
      <c r="AG1011" s="5"/>
      <c r="AH1011" s="1"/>
      <c r="AI1011" s="3" t="str">
        <f>IF(DC1011="","Mr","")</f>
        <v>Mr</v>
      </c>
      <c r="AJ1011" s="4" t="str">
        <f>IF(DC1011="","Durant","")</f>
        <v>Durant</v>
      </c>
      <c r="AK1011" s="5"/>
      <c r="BR1011" s="1"/>
      <c r="BW1011" s="3"/>
      <c r="BX1011" s="4"/>
      <c r="BY1011" s="5"/>
      <c r="BZ1011" s="1"/>
      <c r="CA1011" s="3"/>
      <c r="CB1011" s="4"/>
      <c r="CC1011" s="5"/>
      <c r="CD1011" s="1"/>
      <c r="CE1011" s="3"/>
      <c r="CF1011" s="4"/>
      <c r="CG1011" s="5"/>
      <c r="CI1011" s="3"/>
      <c r="CJ1011" s="4"/>
      <c r="CK1011" s="5"/>
      <c r="CL1011" s="1"/>
      <c r="CM1011" s="3"/>
      <c r="CN1011" s="4"/>
      <c r="CO1011" s="5"/>
      <c r="CP1011" s="1"/>
      <c r="CQ1011" s="3"/>
      <c r="CR1011" s="4"/>
      <c r="CS1011" s="5"/>
      <c r="CU1011" s="3"/>
      <c r="CV1011" s="4"/>
      <c r="CW1011" s="5"/>
      <c r="CX1011" s="1"/>
      <c r="CY1011" s="3"/>
      <c r="CZ1011" s="4"/>
      <c r="DA1011" s="5"/>
      <c r="DC1011" s="3"/>
      <c r="DD1011" s="4"/>
      <c r="DE1011" s="5"/>
    </row>
    <row r="1012" spans="3:109" ht="15" thickBot="1" x14ac:dyDescent="0.4">
      <c r="C1012" s="6"/>
      <c r="D1012" s="7"/>
      <c r="E1012" s="8"/>
      <c r="F1012" s="1"/>
      <c r="G1012" s="6"/>
      <c r="H1012" s="7"/>
      <c r="I1012" s="8"/>
      <c r="J1012" s="1"/>
      <c r="K1012" s="6"/>
      <c r="L1012" s="7"/>
      <c r="M1012" s="8"/>
      <c r="O1012" s="6"/>
      <c r="P1012" s="7"/>
      <c r="Q1012" s="8"/>
      <c r="R1012" s="1"/>
      <c r="S1012" s="6"/>
      <c r="T1012" s="7"/>
      <c r="U1012" s="8"/>
      <c r="V1012" s="1"/>
      <c r="W1012" s="6"/>
      <c r="X1012" s="7"/>
      <c r="Y1012" s="8"/>
      <c r="AA1012" s="6"/>
      <c r="AB1012" s="7"/>
      <c r="AC1012" s="8"/>
      <c r="AD1012" s="1"/>
      <c r="AE1012" s="6"/>
      <c r="AF1012" s="7"/>
      <c r="AG1012" s="8"/>
      <c r="AH1012" s="1"/>
      <c r="AI1012" s="6"/>
      <c r="AJ1012" s="7"/>
      <c r="AK1012" s="8"/>
      <c r="BR1012" s="1"/>
      <c r="BW1012" s="6"/>
      <c r="BX1012" s="7"/>
      <c r="BY1012" s="8"/>
      <c r="BZ1012" s="1"/>
      <c r="CA1012" s="6"/>
      <c r="CB1012" s="7"/>
      <c r="CC1012" s="8"/>
      <c r="CD1012" s="1"/>
      <c r="CE1012" s="6"/>
      <c r="CF1012" s="7"/>
      <c r="CG1012" s="8"/>
      <c r="CI1012" s="6"/>
      <c r="CJ1012" s="7"/>
      <c r="CK1012" s="8"/>
      <c r="CL1012" s="1"/>
      <c r="CM1012" s="6"/>
      <c r="CN1012" s="7"/>
      <c r="CO1012" s="8"/>
      <c r="CP1012" s="1"/>
      <c r="CQ1012" s="6"/>
      <c r="CR1012" s="7"/>
      <c r="CS1012" s="8"/>
      <c r="CU1012" s="6"/>
      <c r="CV1012" s="7"/>
      <c r="CW1012" s="8"/>
      <c r="CX1012" s="1"/>
      <c r="CY1012" s="6"/>
      <c r="CZ1012" s="7"/>
      <c r="DA1012" s="8"/>
      <c r="DC1012" s="6"/>
      <c r="DD1012" s="7"/>
      <c r="DE1012" s="8"/>
    </row>
    <row r="1013" spans="3:109" ht="15" thickBot="1" x14ac:dyDescent="0.4"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9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BW1013" s="1"/>
      <c r="BX1013" s="1"/>
      <c r="BY1013" s="1"/>
      <c r="BZ1013" s="1"/>
      <c r="CA1013" s="1"/>
      <c r="CB1013" s="1"/>
      <c r="CC1013" s="1"/>
      <c r="CD1013" s="1"/>
      <c r="CE1013" s="1"/>
      <c r="CF1013" s="1"/>
      <c r="CG1013" s="9"/>
      <c r="CH1013" s="1"/>
      <c r="CI1013" s="1"/>
      <c r="CJ1013" s="1"/>
      <c r="CK1013" s="1"/>
      <c r="CL1013" s="1"/>
      <c r="CM1013" s="1"/>
      <c r="CN1013" s="1"/>
      <c r="CO1013" s="1"/>
      <c r="CP1013" s="1"/>
      <c r="CQ1013" s="1"/>
      <c r="CR1013" s="1"/>
      <c r="CS1013" s="1"/>
      <c r="CT1013" s="1"/>
      <c r="CU1013" s="1"/>
      <c r="CV1013" s="1"/>
      <c r="CW1013" s="1"/>
      <c r="CX1013" s="1"/>
      <c r="CY1013" s="1"/>
      <c r="CZ1013" s="1"/>
      <c r="DA1013" s="1"/>
      <c r="DC1013" s="1"/>
      <c r="DD1013" s="1"/>
      <c r="DE1013" s="1"/>
    </row>
    <row r="1014" spans="3:109" x14ac:dyDescent="0.35">
      <c r="C1014" s="3" t="str">
        <f>IF(BW1014="","Mr","")</f>
        <v>Mr</v>
      </c>
      <c r="D1014" s="4" t="str">
        <f>IF(BW1014="","Durant","")</f>
        <v>Durant</v>
      </c>
      <c r="E1014" s="5"/>
      <c r="F1014" s="1"/>
      <c r="G1014" s="3" t="str">
        <f>IF(CA1014="","Mr","")</f>
        <v>Mr</v>
      </c>
      <c r="H1014" s="4" t="str">
        <f>IF(CA1014="","Durant","")</f>
        <v>Durant</v>
      </c>
      <c r="I1014" s="5"/>
      <c r="J1014" s="1"/>
      <c r="K1014" s="3" t="str">
        <f>IF(CE1014="","Mr","")</f>
        <v>Mr</v>
      </c>
      <c r="L1014" s="4" t="str">
        <f>IF(CE1014="","Durant","")</f>
        <v>Durant</v>
      </c>
      <c r="M1014" s="5"/>
      <c r="O1014" s="3" t="str">
        <f>IF(CI1014="","Mr","")</f>
        <v>Mr</v>
      </c>
      <c r="P1014" s="4" t="str">
        <f>IF(CI1014="","Durant","")</f>
        <v>Durant</v>
      </c>
      <c r="Q1014" s="5"/>
      <c r="R1014" s="1"/>
      <c r="S1014" s="3" t="str">
        <f>IF(CM1014="","Mr","")</f>
        <v>Mr</v>
      </c>
      <c r="T1014" s="4" t="str">
        <f>IF(CM1014="","Durant","")</f>
        <v>Durant</v>
      </c>
      <c r="U1014" s="5"/>
      <c r="V1014" s="1"/>
      <c r="W1014" s="3" t="str">
        <f>IF(CQ1014="","Mr","")</f>
        <v>Mr</v>
      </c>
      <c r="X1014" s="4" t="str">
        <f>IF(CQ1014="","Durant","")</f>
        <v>Durant</v>
      </c>
      <c r="Y1014" s="5"/>
      <c r="AA1014" s="3" t="str">
        <f>IF(CU1014="","Mr","")</f>
        <v>Mr</v>
      </c>
      <c r="AB1014" s="4" t="str">
        <f>IF(CU1014="","Durant","")</f>
        <v>Durant</v>
      </c>
      <c r="AC1014" s="5"/>
      <c r="AD1014" s="1"/>
      <c r="AE1014" s="3" t="str">
        <f>IF(CY1014="","Mr","")</f>
        <v>Mr</v>
      </c>
      <c r="AF1014" s="4" t="str">
        <f>IF(CY1014="","Durant","")</f>
        <v>Durant</v>
      </c>
      <c r="AG1014" s="5"/>
      <c r="AH1014" s="1"/>
      <c r="AI1014" s="3" t="str">
        <f>IF(DC1014="","Mr","")</f>
        <v>Mr</v>
      </c>
      <c r="AJ1014" s="4" t="str">
        <f>IF(DC1014="","Durant","")</f>
        <v>Durant</v>
      </c>
      <c r="AK1014" s="5"/>
      <c r="BR1014" s="1"/>
      <c r="BW1014" s="3"/>
      <c r="BX1014" s="4"/>
      <c r="BY1014" s="5"/>
      <c r="BZ1014" s="1"/>
      <c r="CA1014" s="3"/>
      <c r="CB1014" s="4"/>
      <c r="CC1014" s="5"/>
      <c r="CD1014" s="1"/>
      <c r="CE1014" s="3"/>
      <c r="CF1014" s="4"/>
      <c r="CG1014" s="5"/>
      <c r="CI1014" s="3"/>
      <c r="CJ1014" s="4"/>
      <c r="CK1014" s="5"/>
      <c r="CL1014" s="1"/>
      <c r="CM1014" s="3"/>
      <c r="CN1014" s="4"/>
      <c r="CO1014" s="5"/>
      <c r="CP1014" s="1"/>
      <c r="CQ1014" s="3"/>
      <c r="CR1014" s="4"/>
      <c r="CS1014" s="5"/>
      <c r="CU1014" s="3"/>
      <c r="CV1014" s="4"/>
      <c r="CW1014" s="5"/>
      <c r="CX1014" s="1"/>
      <c r="CY1014" s="3"/>
      <c r="CZ1014" s="4"/>
      <c r="DA1014" s="5"/>
      <c r="DC1014" s="3"/>
      <c r="DD1014" s="4"/>
      <c r="DE1014" s="5"/>
    </row>
    <row r="1015" spans="3:109" ht="15" thickBot="1" x14ac:dyDescent="0.4">
      <c r="C1015" s="6"/>
      <c r="D1015" s="7"/>
      <c r="E1015" s="8"/>
      <c r="F1015" s="1"/>
      <c r="G1015" s="6"/>
      <c r="H1015" s="7"/>
      <c r="I1015" s="8"/>
      <c r="J1015" s="1"/>
      <c r="K1015" s="6"/>
      <c r="L1015" s="7"/>
      <c r="M1015" s="8"/>
      <c r="O1015" s="6"/>
      <c r="P1015" s="7"/>
      <c r="Q1015" s="8"/>
      <c r="R1015" s="1"/>
      <c r="S1015" s="6"/>
      <c r="T1015" s="7"/>
      <c r="U1015" s="8"/>
      <c r="V1015" s="1"/>
      <c r="W1015" s="6"/>
      <c r="X1015" s="7"/>
      <c r="Y1015" s="8"/>
      <c r="AA1015" s="6"/>
      <c r="AB1015" s="7"/>
      <c r="AC1015" s="8"/>
      <c r="AD1015" s="1"/>
      <c r="AE1015" s="6"/>
      <c r="AF1015" s="7"/>
      <c r="AG1015" s="8"/>
      <c r="AH1015" s="1"/>
      <c r="AI1015" s="6"/>
      <c r="AJ1015" s="7"/>
      <c r="AK1015" s="8"/>
      <c r="BR1015" s="1"/>
      <c r="BW1015" s="6"/>
      <c r="BX1015" s="7"/>
      <c r="BY1015" s="8"/>
      <c r="BZ1015" s="1"/>
      <c r="CA1015" s="6"/>
      <c r="CB1015" s="7"/>
      <c r="CC1015" s="8"/>
      <c r="CD1015" s="1"/>
      <c r="CE1015" s="6"/>
      <c r="CF1015" s="7"/>
      <c r="CG1015" s="8"/>
      <c r="CI1015" s="6"/>
      <c r="CJ1015" s="7"/>
      <c r="CK1015" s="8"/>
      <c r="CL1015" s="1"/>
      <c r="CM1015" s="6"/>
      <c r="CN1015" s="7"/>
      <c r="CO1015" s="8"/>
      <c r="CP1015" s="1"/>
      <c r="CQ1015" s="6"/>
      <c r="CR1015" s="7"/>
      <c r="CS1015" s="8"/>
      <c r="CU1015" s="6"/>
      <c r="CV1015" s="7"/>
      <c r="CW1015" s="8"/>
      <c r="CX1015" s="1"/>
      <c r="CY1015" s="6"/>
      <c r="CZ1015" s="7"/>
      <c r="DA1015" s="8"/>
      <c r="DC1015" s="6"/>
      <c r="DD1015" s="7"/>
      <c r="DE1015" s="8"/>
    </row>
    <row r="1016" spans="3:109" ht="15" thickBot="1" x14ac:dyDescent="0.4"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BW1016" s="1"/>
      <c r="BX1016" s="1"/>
      <c r="BY1016" s="1"/>
      <c r="BZ1016" s="1"/>
      <c r="CA1016" s="1"/>
      <c r="CB1016" s="1"/>
      <c r="CC1016" s="1"/>
      <c r="CD1016" s="1"/>
      <c r="CE1016" s="1"/>
      <c r="CF1016" s="1"/>
      <c r="CG1016" s="1"/>
      <c r="CH1016" s="1"/>
      <c r="CI1016" s="1"/>
      <c r="CJ1016" s="1"/>
      <c r="CK1016" s="1"/>
      <c r="CL1016" s="1"/>
      <c r="CM1016" s="1"/>
      <c r="CN1016" s="1"/>
      <c r="CO1016" s="1"/>
      <c r="CP1016" s="1"/>
      <c r="CQ1016" s="1"/>
      <c r="CR1016" s="1"/>
      <c r="CS1016" s="1"/>
      <c r="CT1016" s="1"/>
      <c r="CU1016" s="1"/>
      <c r="CV1016" s="1"/>
      <c r="CW1016" s="1"/>
      <c r="CX1016" s="1"/>
      <c r="CY1016" s="1"/>
      <c r="CZ1016" s="1"/>
      <c r="DA1016" s="1"/>
      <c r="DC1016" s="1"/>
      <c r="DD1016" s="1"/>
      <c r="DE1016" s="1"/>
    </row>
    <row r="1017" spans="3:109" x14ac:dyDescent="0.35">
      <c r="C1017" s="3" t="str">
        <f>IF(BW1017="","Mr","")</f>
        <v>Mr</v>
      </c>
      <c r="D1017" s="4" t="str">
        <f>IF(BW1017="","Durant","")</f>
        <v>Durant</v>
      </c>
      <c r="E1017" s="5"/>
      <c r="F1017" s="1"/>
      <c r="G1017" s="3" t="str">
        <f>IF(CA1017="","Mr","")</f>
        <v>Mr</v>
      </c>
      <c r="H1017" s="4" t="str">
        <f>IF(CA1017="","Durant","")</f>
        <v>Durant</v>
      </c>
      <c r="I1017" s="5"/>
      <c r="J1017" s="1"/>
      <c r="K1017" s="3" t="str">
        <f>IF(CE1017="","Mr","")</f>
        <v>Mr</v>
      </c>
      <c r="L1017" s="4" t="str">
        <f>IF(CE1017="","Durant","")</f>
        <v>Durant</v>
      </c>
      <c r="M1017" s="5"/>
      <c r="O1017" s="3" t="str">
        <f>IF(CI1017="","Mr","")</f>
        <v>Mr</v>
      </c>
      <c r="P1017" s="4" t="str">
        <f>IF(CI1017="","Durant","")</f>
        <v>Durant</v>
      </c>
      <c r="Q1017" s="5"/>
      <c r="R1017" s="1"/>
      <c r="S1017" s="3" t="str">
        <f>IF(CM1017="","Mr","")</f>
        <v>Mr</v>
      </c>
      <c r="T1017" s="4" t="str">
        <f>IF(CM1017="","Durant","")</f>
        <v>Durant</v>
      </c>
      <c r="U1017" s="5"/>
      <c r="V1017" s="1"/>
      <c r="W1017" s="3" t="str">
        <f>IF(CQ1017="","Mr","")</f>
        <v>Mr</v>
      </c>
      <c r="X1017" s="4" t="str">
        <f>IF(CQ1017="","Durant","")</f>
        <v>Durant</v>
      </c>
      <c r="Y1017" s="5"/>
      <c r="AA1017" s="3" t="str">
        <f>IF(CU1017="","Mr","")</f>
        <v>Mr</v>
      </c>
      <c r="AB1017" s="4" t="str">
        <f>IF(CU1017="","Durant","")</f>
        <v>Durant</v>
      </c>
      <c r="AC1017" s="5"/>
      <c r="AD1017" s="1"/>
      <c r="AE1017" s="3" t="str">
        <f>IF(CY1017="","Mr","")</f>
        <v>Mr</v>
      </c>
      <c r="AF1017" s="4" t="str">
        <f>IF(CY1017="","Durant","")</f>
        <v>Durant</v>
      </c>
      <c r="AG1017" s="5"/>
      <c r="AH1017" s="1"/>
      <c r="AI1017" s="3" t="str">
        <f>IF(DC1017="","Mr","")</f>
        <v>Mr</v>
      </c>
      <c r="AJ1017" s="4" t="str">
        <f>IF(DC1017="","Durant","")</f>
        <v>Durant</v>
      </c>
      <c r="AK1017" s="5"/>
      <c r="BR1017" s="1"/>
      <c r="BW1017" s="3"/>
      <c r="BX1017" s="4"/>
      <c r="BY1017" s="5"/>
      <c r="BZ1017" s="1"/>
      <c r="CA1017" s="3"/>
      <c r="CB1017" s="4"/>
      <c r="CC1017" s="5"/>
      <c r="CD1017" s="1"/>
      <c r="CE1017" s="3"/>
      <c r="CF1017" s="4"/>
      <c r="CG1017" s="5"/>
      <c r="CI1017" s="3"/>
      <c r="CJ1017" s="4"/>
      <c r="CK1017" s="5"/>
      <c r="CL1017" s="1"/>
      <c r="CM1017" s="3"/>
      <c r="CN1017" s="4"/>
      <c r="CO1017" s="5"/>
      <c r="CP1017" s="1"/>
      <c r="CQ1017" s="3"/>
      <c r="CR1017" s="4"/>
      <c r="CS1017" s="5"/>
      <c r="CU1017" s="3"/>
      <c r="CV1017" s="4"/>
      <c r="CW1017" s="5"/>
      <c r="CX1017" s="1"/>
      <c r="CY1017" s="3"/>
      <c r="CZ1017" s="4"/>
      <c r="DA1017" s="5"/>
      <c r="DC1017" s="3"/>
      <c r="DD1017" s="4"/>
      <c r="DE1017" s="5"/>
    </row>
    <row r="1018" spans="3:109" ht="15" thickBot="1" x14ac:dyDescent="0.4">
      <c r="C1018" s="6"/>
      <c r="D1018" s="7"/>
      <c r="E1018" s="8"/>
      <c r="F1018" s="1"/>
      <c r="G1018" s="6"/>
      <c r="H1018" s="7"/>
      <c r="I1018" s="8"/>
      <c r="J1018" s="1"/>
      <c r="K1018" s="6"/>
      <c r="L1018" s="7"/>
      <c r="M1018" s="8"/>
      <c r="O1018" s="6"/>
      <c r="P1018" s="7"/>
      <c r="Q1018" s="8"/>
      <c r="R1018" s="1"/>
      <c r="S1018" s="6"/>
      <c r="T1018" s="7"/>
      <c r="U1018" s="8"/>
      <c r="V1018" s="1"/>
      <c r="W1018" s="6"/>
      <c r="X1018" s="7"/>
      <c r="Y1018" s="8"/>
      <c r="AA1018" s="6"/>
      <c r="AB1018" s="7"/>
      <c r="AC1018" s="8"/>
      <c r="AD1018" s="1"/>
      <c r="AE1018" s="6"/>
      <c r="AF1018" s="7"/>
      <c r="AG1018" s="8"/>
      <c r="AH1018" s="1"/>
      <c r="AI1018" s="6"/>
      <c r="AJ1018" s="7"/>
      <c r="AK1018" s="8"/>
      <c r="BR1018" s="1"/>
      <c r="BW1018" s="6"/>
      <c r="BX1018" s="7"/>
      <c r="BY1018" s="8"/>
      <c r="BZ1018" s="1"/>
      <c r="CA1018" s="6"/>
      <c r="CB1018" s="7"/>
      <c r="CC1018" s="8"/>
      <c r="CD1018" s="1"/>
      <c r="CE1018" s="6"/>
      <c r="CF1018" s="7"/>
      <c r="CG1018" s="8"/>
      <c r="CI1018" s="6"/>
      <c r="CJ1018" s="7"/>
      <c r="CK1018" s="8"/>
      <c r="CL1018" s="1"/>
      <c r="CM1018" s="6"/>
      <c r="CN1018" s="7"/>
      <c r="CO1018" s="8"/>
      <c r="CP1018" s="1"/>
      <c r="CQ1018" s="6"/>
      <c r="CR1018" s="7"/>
      <c r="CS1018" s="8"/>
      <c r="CU1018" s="6"/>
      <c r="CV1018" s="7"/>
      <c r="CW1018" s="8"/>
      <c r="CX1018" s="1"/>
      <c r="CY1018" s="6"/>
      <c r="CZ1018" s="7"/>
      <c r="DA1018" s="8"/>
      <c r="DC1018" s="6"/>
      <c r="DD1018" s="7"/>
      <c r="DE1018" s="8"/>
    </row>
    <row r="1019" spans="3:109" ht="15" thickBot="1" x14ac:dyDescent="0.4">
      <c r="F1019" s="1"/>
      <c r="J1019" s="1"/>
    </row>
    <row r="1020" spans="3:109" x14ac:dyDescent="0.35">
      <c r="C1020" s="3" t="str">
        <f>IF(BW1020="","Mr","")</f>
        <v>Mr</v>
      </c>
      <c r="D1020" s="4" t="str">
        <f>IF(BW1020="","Durant","")</f>
        <v>Durant</v>
      </c>
      <c r="E1020" s="5"/>
      <c r="F1020" s="1"/>
      <c r="G1020" s="3" t="str">
        <f>IF(CA1020="","Mr","")</f>
        <v>Mr</v>
      </c>
      <c r="H1020" s="4" t="str">
        <f>IF(CA1020="","Durant","")</f>
        <v>Durant</v>
      </c>
      <c r="I1020" s="5"/>
      <c r="J1020" s="1"/>
      <c r="K1020" s="3" t="str">
        <f>IF(CE1020="","Mr","")</f>
        <v>Mr</v>
      </c>
      <c r="L1020" s="4" t="str">
        <f>IF(CE1020="","Durant","")</f>
        <v>Durant</v>
      </c>
      <c r="M1020" s="5"/>
      <c r="O1020" s="3" t="str">
        <f>IF(CI1020="","Mr","")</f>
        <v>Mr</v>
      </c>
      <c r="P1020" s="4" t="str">
        <f>IF(CI1020="","Durant","")</f>
        <v>Durant</v>
      </c>
      <c r="Q1020" s="5"/>
      <c r="R1020" s="1"/>
      <c r="S1020" s="3" t="str">
        <f>IF(CM1020="","Mr","")</f>
        <v>Mr</v>
      </c>
      <c r="T1020" s="4" t="str">
        <f>IF(CM1020="","Durant","")</f>
        <v>Durant</v>
      </c>
      <c r="U1020" s="5"/>
      <c r="V1020" s="1"/>
      <c r="W1020" s="3" t="str">
        <f>IF(CQ1020="","Mr","")</f>
        <v>Mr</v>
      </c>
      <c r="X1020" s="4" t="str">
        <f>IF(CQ1020="","Durant","")</f>
        <v>Durant</v>
      </c>
      <c r="Y1020" s="5"/>
      <c r="AA1020" s="3" t="str">
        <f>IF(CU1020="","Mr","")</f>
        <v>Mr</v>
      </c>
      <c r="AB1020" s="4" t="str">
        <f>IF(CU1020="","Durant","")</f>
        <v>Durant</v>
      </c>
      <c r="AC1020" s="5"/>
      <c r="AD1020" s="1"/>
      <c r="AE1020" s="3" t="str">
        <f>IF(CY1020="","Mr","")</f>
        <v>Mr</v>
      </c>
      <c r="AF1020" s="4" t="str">
        <f>IF(CY1020="","Durant","")</f>
        <v>Durant</v>
      </c>
      <c r="AG1020" s="5"/>
      <c r="AH1020" s="1"/>
      <c r="AI1020" s="3" t="str">
        <f>IF(DC1020="","Mr","")</f>
        <v>Mr</v>
      </c>
      <c r="AJ1020" s="4" t="str">
        <f>IF(DC1020="","Durant","")</f>
        <v>Durant</v>
      </c>
      <c r="AK1020" s="5"/>
      <c r="BR1020" s="1"/>
      <c r="BW1020" s="3"/>
      <c r="BX1020" s="4"/>
      <c r="BY1020" s="5"/>
      <c r="BZ1020" s="1"/>
      <c r="CA1020" s="3"/>
      <c r="CB1020" s="4"/>
      <c r="CC1020" s="5"/>
      <c r="CD1020" s="1"/>
      <c r="CE1020" s="3"/>
      <c r="CF1020" s="4"/>
      <c r="CG1020" s="5"/>
      <c r="CI1020" s="3"/>
      <c r="CJ1020" s="4"/>
      <c r="CK1020" s="5"/>
      <c r="CL1020" s="1"/>
      <c r="CM1020" s="3"/>
      <c r="CN1020" s="4"/>
      <c r="CO1020" s="5"/>
      <c r="CP1020" s="1"/>
      <c r="CQ1020" s="3"/>
      <c r="CR1020" s="4"/>
      <c r="CS1020" s="5"/>
      <c r="CU1020" s="3"/>
      <c r="CV1020" s="4"/>
      <c r="CW1020" s="5"/>
      <c r="CX1020" s="1"/>
      <c r="CY1020" s="3"/>
      <c r="CZ1020" s="4"/>
      <c r="DA1020" s="5"/>
      <c r="DC1020" s="3"/>
      <c r="DD1020" s="4"/>
      <c r="DE1020" s="5"/>
    </row>
    <row r="1021" spans="3:109" ht="15" thickBot="1" x14ac:dyDescent="0.4">
      <c r="C1021" s="6"/>
      <c r="D1021" s="7"/>
      <c r="E1021" s="8"/>
      <c r="F1021" s="1"/>
      <c r="G1021" s="6"/>
      <c r="H1021" s="7"/>
      <c r="I1021" s="8"/>
      <c r="J1021" s="1"/>
      <c r="K1021" s="6"/>
      <c r="L1021" s="7"/>
      <c r="M1021" s="8"/>
      <c r="O1021" s="6"/>
      <c r="P1021" s="7"/>
      <c r="Q1021" s="8"/>
      <c r="R1021" s="1"/>
      <c r="S1021" s="6"/>
      <c r="T1021" s="7"/>
      <c r="U1021" s="8"/>
      <c r="V1021" s="1"/>
      <c r="W1021" s="6"/>
      <c r="X1021" s="7"/>
      <c r="Y1021" s="8"/>
      <c r="AA1021" s="6"/>
      <c r="AB1021" s="7"/>
      <c r="AC1021" s="8"/>
      <c r="AD1021" s="1"/>
      <c r="AE1021" s="6"/>
      <c r="AF1021" s="7"/>
      <c r="AG1021" s="8"/>
      <c r="AH1021" s="1"/>
      <c r="AI1021" s="6"/>
      <c r="AJ1021" s="7"/>
      <c r="AK1021" s="8"/>
      <c r="BR1021" s="1"/>
      <c r="BW1021" s="6"/>
      <c r="BX1021" s="7"/>
      <c r="BY1021" s="8"/>
      <c r="BZ1021" s="1"/>
      <c r="CA1021" s="6"/>
      <c r="CB1021" s="7"/>
      <c r="CC1021" s="8"/>
      <c r="CD1021" s="1"/>
      <c r="CE1021" s="6"/>
      <c r="CF1021" s="7"/>
      <c r="CG1021" s="8"/>
      <c r="CI1021" s="6"/>
      <c r="CJ1021" s="7"/>
      <c r="CK1021" s="8"/>
      <c r="CL1021" s="1"/>
      <c r="CM1021" s="6"/>
      <c r="CN1021" s="7"/>
      <c r="CO1021" s="8"/>
      <c r="CP1021" s="1"/>
      <c r="CQ1021" s="6"/>
      <c r="CR1021" s="7"/>
      <c r="CS1021" s="8"/>
      <c r="CU1021" s="6"/>
      <c r="CV1021" s="7"/>
      <c r="CW1021" s="8"/>
      <c r="CX1021" s="1"/>
      <c r="CY1021" s="6"/>
      <c r="CZ1021" s="7"/>
      <c r="DA1021" s="8"/>
      <c r="DC1021" s="6"/>
      <c r="DD1021" s="7"/>
      <c r="DE1021" s="8"/>
    </row>
    <row r="1022" spans="3:109" ht="15" thickBot="1" x14ac:dyDescent="0.4"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9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BW1022" s="1"/>
      <c r="BX1022" s="1"/>
      <c r="BY1022" s="1"/>
      <c r="BZ1022" s="1"/>
      <c r="CA1022" s="1"/>
      <c r="CB1022" s="1"/>
      <c r="CC1022" s="1"/>
      <c r="CD1022" s="1"/>
      <c r="CE1022" s="1"/>
      <c r="CF1022" s="1"/>
      <c r="CG1022" s="9"/>
      <c r="CH1022" s="1"/>
      <c r="CI1022" s="1"/>
      <c r="CJ1022" s="1"/>
      <c r="CK1022" s="1"/>
      <c r="CL1022" s="1"/>
      <c r="CM1022" s="1"/>
      <c r="CN1022" s="1"/>
      <c r="CO1022" s="1"/>
      <c r="CP1022" s="1"/>
      <c r="CQ1022" s="1"/>
      <c r="CR1022" s="1"/>
      <c r="CS1022" s="1"/>
      <c r="CT1022" s="1"/>
      <c r="CU1022" s="1"/>
      <c r="CV1022" s="1"/>
      <c r="CW1022" s="1"/>
      <c r="CX1022" s="1"/>
      <c r="CY1022" s="1"/>
      <c r="CZ1022" s="1"/>
      <c r="DA1022" s="1"/>
      <c r="DC1022" s="1"/>
      <c r="DD1022" s="1"/>
      <c r="DE1022" s="1"/>
    </row>
    <row r="1023" spans="3:109" x14ac:dyDescent="0.35">
      <c r="C1023" s="3" t="str">
        <f>IF(BW1023="","Mr","")</f>
        <v>Mr</v>
      </c>
      <c r="D1023" s="4" t="str">
        <f>IF(BW1023="","Durant","")</f>
        <v>Durant</v>
      </c>
      <c r="E1023" s="5"/>
      <c r="F1023" s="1"/>
      <c r="G1023" s="3" t="str">
        <f>IF(CA1023="","Mr","")</f>
        <v>Mr</v>
      </c>
      <c r="H1023" s="4" t="str">
        <f>IF(CA1023="","Durant","")</f>
        <v>Durant</v>
      </c>
      <c r="I1023" s="5"/>
      <c r="J1023" s="1"/>
      <c r="K1023" s="3" t="str">
        <f>IF(CE1023="","Mr","")</f>
        <v>Mr</v>
      </c>
      <c r="L1023" s="4" t="str">
        <f>IF(CE1023="","Durant","")</f>
        <v>Durant</v>
      </c>
      <c r="M1023" s="5"/>
      <c r="O1023" s="3" t="str">
        <f>IF(CI1023="","Mr","")</f>
        <v>Mr</v>
      </c>
      <c r="P1023" s="4" t="str">
        <f>IF(CI1023="","Durant","")</f>
        <v>Durant</v>
      </c>
      <c r="Q1023" s="5"/>
      <c r="R1023" s="1"/>
      <c r="S1023" s="3" t="str">
        <f>IF(CM1023="","Mr","")</f>
        <v>Mr</v>
      </c>
      <c r="T1023" s="4" t="str">
        <f>IF(CM1023="","Durant","")</f>
        <v>Durant</v>
      </c>
      <c r="U1023" s="5"/>
      <c r="V1023" s="1"/>
      <c r="W1023" s="3" t="str">
        <f>IF(CQ1023="","Mr","")</f>
        <v>Mr</v>
      </c>
      <c r="X1023" s="4" t="str">
        <f>IF(CQ1023="","Durant","")</f>
        <v>Durant</v>
      </c>
      <c r="Y1023" s="5"/>
      <c r="AA1023" s="3" t="str">
        <f>IF(CU1023="","Mr","")</f>
        <v>Mr</v>
      </c>
      <c r="AB1023" s="4" t="str">
        <f>IF(CU1023="","Durant","")</f>
        <v>Durant</v>
      </c>
      <c r="AC1023" s="5"/>
      <c r="AD1023" s="1"/>
      <c r="AE1023" s="3" t="str">
        <f>IF(CY1023="","Mr","")</f>
        <v>Mr</v>
      </c>
      <c r="AF1023" s="4" t="str">
        <f>IF(CY1023="","Durant","")</f>
        <v>Durant</v>
      </c>
      <c r="AG1023" s="5"/>
      <c r="AH1023" s="1"/>
      <c r="AI1023" s="3" t="str">
        <f>IF(DC1023="","Mr","")</f>
        <v>Mr</v>
      </c>
      <c r="AJ1023" s="4" t="str">
        <f>IF(DC1023="","Durant","")</f>
        <v>Durant</v>
      </c>
      <c r="AK1023" s="5"/>
      <c r="BR1023" s="1"/>
      <c r="BW1023" s="3"/>
      <c r="BX1023" s="4"/>
      <c r="BY1023" s="5"/>
      <c r="BZ1023" s="1"/>
      <c r="CA1023" s="3"/>
      <c r="CB1023" s="4"/>
      <c r="CC1023" s="5"/>
      <c r="CD1023" s="1"/>
      <c r="CE1023" s="3"/>
      <c r="CF1023" s="4"/>
      <c r="CG1023" s="5"/>
      <c r="CI1023" s="3"/>
      <c r="CJ1023" s="4"/>
      <c r="CK1023" s="5"/>
      <c r="CL1023" s="1"/>
      <c r="CM1023" s="3"/>
      <c r="CN1023" s="4"/>
      <c r="CO1023" s="5"/>
      <c r="CP1023" s="1"/>
      <c r="CQ1023" s="3"/>
      <c r="CR1023" s="4"/>
      <c r="CS1023" s="5"/>
      <c r="CU1023" s="3"/>
      <c r="CV1023" s="4"/>
      <c r="CW1023" s="5"/>
      <c r="CX1023" s="1"/>
      <c r="CY1023" s="3"/>
      <c r="CZ1023" s="4"/>
      <c r="DA1023" s="5"/>
      <c r="DC1023" s="3"/>
      <c r="DD1023" s="4"/>
      <c r="DE1023" s="5"/>
    </row>
    <row r="1024" spans="3:109" ht="15" thickBot="1" x14ac:dyDescent="0.4">
      <c r="C1024" s="6"/>
      <c r="D1024" s="7"/>
      <c r="E1024" s="8"/>
      <c r="F1024" s="1"/>
      <c r="G1024" s="6"/>
      <c r="H1024" s="7"/>
      <c r="I1024" s="8"/>
      <c r="J1024" s="1"/>
      <c r="K1024" s="6"/>
      <c r="L1024" s="7"/>
      <c r="M1024" s="8"/>
      <c r="O1024" s="6"/>
      <c r="P1024" s="7"/>
      <c r="Q1024" s="8"/>
      <c r="R1024" s="1"/>
      <c r="S1024" s="6"/>
      <c r="T1024" s="7"/>
      <c r="U1024" s="8"/>
      <c r="V1024" s="1"/>
      <c r="W1024" s="6"/>
      <c r="X1024" s="7"/>
      <c r="Y1024" s="8"/>
      <c r="AA1024" s="6"/>
      <c r="AB1024" s="7"/>
      <c r="AC1024" s="8"/>
      <c r="AD1024" s="1"/>
      <c r="AE1024" s="6"/>
      <c r="AF1024" s="7"/>
      <c r="AG1024" s="8"/>
      <c r="AH1024" s="1"/>
      <c r="AI1024" s="6"/>
      <c r="AJ1024" s="7"/>
      <c r="AK1024" s="8"/>
      <c r="BR1024" s="1"/>
      <c r="BW1024" s="6"/>
      <c r="BX1024" s="7"/>
      <c r="BY1024" s="8"/>
      <c r="BZ1024" s="1"/>
      <c r="CA1024" s="6"/>
      <c r="CB1024" s="7"/>
      <c r="CC1024" s="8"/>
      <c r="CD1024" s="1"/>
      <c r="CE1024" s="6"/>
      <c r="CF1024" s="7"/>
      <c r="CG1024" s="8"/>
      <c r="CI1024" s="6"/>
      <c r="CJ1024" s="7"/>
      <c r="CK1024" s="8"/>
      <c r="CL1024" s="1"/>
      <c r="CM1024" s="6"/>
      <c r="CN1024" s="7"/>
      <c r="CO1024" s="8"/>
      <c r="CP1024" s="1"/>
      <c r="CQ1024" s="6"/>
      <c r="CR1024" s="7"/>
      <c r="CS1024" s="8"/>
      <c r="CU1024" s="6"/>
      <c r="CV1024" s="7"/>
      <c r="CW1024" s="8"/>
      <c r="CX1024" s="1"/>
      <c r="CY1024" s="6"/>
      <c r="CZ1024" s="7"/>
      <c r="DA1024" s="8"/>
      <c r="DC1024" s="6"/>
      <c r="DD1024" s="7"/>
      <c r="DE1024" s="8"/>
    </row>
    <row r="1025" spans="3:109" ht="15" thickBot="1" x14ac:dyDescent="0.4"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BW1025" s="1"/>
      <c r="BX1025" s="1"/>
      <c r="BY1025" s="1"/>
      <c r="BZ1025" s="1"/>
      <c r="CA1025" s="1"/>
      <c r="CB1025" s="1"/>
      <c r="CC1025" s="1"/>
      <c r="CD1025" s="1"/>
      <c r="CE1025" s="1"/>
      <c r="CF1025" s="1"/>
      <c r="CG1025" s="1"/>
      <c r="CH1025" s="1"/>
      <c r="CI1025" s="1"/>
      <c r="CJ1025" s="1"/>
      <c r="CK1025" s="1"/>
      <c r="CL1025" s="1"/>
      <c r="CM1025" s="1"/>
      <c r="CN1025" s="1"/>
      <c r="CO1025" s="1"/>
      <c r="CP1025" s="1"/>
      <c r="CQ1025" s="1"/>
      <c r="CR1025" s="1"/>
      <c r="CS1025" s="1"/>
      <c r="CT1025" s="1"/>
      <c r="CU1025" s="1"/>
      <c r="CV1025" s="1"/>
      <c r="CW1025" s="1"/>
      <c r="CX1025" s="1"/>
      <c r="CY1025" s="1"/>
      <c r="CZ1025" s="1"/>
      <c r="DA1025" s="1"/>
      <c r="DC1025" s="1"/>
      <c r="DD1025" s="1"/>
      <c r="DE1025" s="1"/>
    </row>
    <row r="1026" spans="3:109" x14ac:dyDescent="0.35">
      <c r="C1026" s="3" t="str">
        <f>IF(BW1026="","Mr","")</f>
        <v>Mr</v>
      </c>
      <c r="D1026" s="4" t="str">
        <f>IF(BW1026="","Durant","")</f>
        <v>Durant</v>
      </c>
      <c r="E1026" s="5"/>
      <c r="F1026" s="1"/>
      <c r="G1026" s="3" t="str">
        <f>IF(CA1026="","Mr","")</f>
        <v>Mr</v>
      </c>
      <c r="H1026" s="4" t="str">
        <f>IF(CA1026="","Durant","")</f>
        <v>Durant</v>
      </c>
      <c r="I1026" s="5"/>
      <c r="J1026" s="1"/>
      <c r="K1026" s="3" t="str">
        <f>IF(CE1026="","Mr","")</f>
        <v>Mr</v>
      </c>
      <c r="L1026" s="4" t="str">
        <f>IF(CE1026="","Durant","")</f>
        <v>Durant</v>
      </c>
      <c r="M1026" s="5"/>
      <c r="O1026" s="3" t="str">
        <f>IF(CI1026="","Mr","")</f>
        <v>Mr</v>
      </c>
      <c r="P1026" s="4" t="str">
        <f>IF(CI1026="","Durant","")</f>
        <v>Durant</v>
      </c>
      <c r="Q1026" s="5"/>
      <c r="R1026" s="1"/>
      <c r="S1026" s="3" t="str">
        <f>IF(CM1026="","Mr","")</f>
        <v>Mr</v>
      </c>
      <c r="T1026" s="4" t="str">
        <f>IF(CM1026="","Durant","")</f>
        <v>Durant</v>
      </c>
      <c r="U1026" s="5"/>
      <c r="V1026" s="1"/>
      <c r="W1026" s="3" t="str">
        <f>IF(CQ1026="","Mr","")</f>
        <v>Mr</v>
      </c>
      <c r="X1026" s="4" t="str">
        <f>IF(CQ1026="","Durant","")</f>
        <v>Durant</v>
      </c>
      <c r="Y1026" s="5"/>
      <c r="AA1026" s="3" t="str">
        <f>IF(CU1026="","Mr","")</f>
        <v>Mr</v>
      </c>
      <c r="AB1026" s="4" t="str">
        <f>IF(CU1026="","Durant","")</f>
        <v>Durant</v>
      </c>
      <c r="AC1026" s="5"/>
      <c r="AD1026" s="1"/>
      <c r="AE1026" s="3" t="str">
        <f>IF(CY1026="","Mr","")</f>
        <v>Mr</v>
      </c>
      <c r="AF1026" s="4" t="str">
        <f>IF(CY1026="","Durant","")</f>
        <v>Durant</v>
      </c>
      <c r="AG1026" s="5"/>
      <c r="AH1026" s="1"/>
      <c r="AI1026" s="3" t="str">
        <f>IF(DC1026="","Mr","")</f>
        <v>Mr</v>
      </c>
      <c r="AJ1026" s="4" t="str">
        <f>IF(DC1026="","Durant","")</f>
        <v>Durant</v>
      </c>
      <c r="AK1026" s="5"/>
      <c r="BR1026" s="1"/>
      <c r="BW1026" s="3"/>
      <c r="BX1026" s="4"/>
      <c r="BY1026" s="5"/>
      <c r="BZ1026" s="1"/>
      <c r="CA1026" s="3"/>
      <c r="CB1026" s="4"/>
      <c r="CC1026" s="5"/>
      <c r="CD1026" s="1"/>
      <c r="CE1026" s="3"/>
      <c r="CF1026" s="4"/>
      <c r="CG1026" s="5"/>
      <c r="CI1026" s="3"/>
      <c r="CJ1026" s="4"/>
      <c r="CK1026" s="5"/>
      <c r="CL1026" s="1"/>
      <c r="CM1026" s="3"/>
      <c r="CN1026" s="4"/>
      <c r="CO1026" s="5"/>
      <c r="CP1026" s="1"/>
      <c r="CQ1026" s="3"/>
      <c r="CR1026" s="4"/>
      <c r="CS1026" s="5"/>
      <c r="CU1026" s="3"/>
      <c r="CV1026" s="4"/>
      <c r="CW1026" s="5"/>
      <c r="CX1026" s="1"/>
      <c r="CY1026" s="3"/>
      <c r="CZ1026" s="4"/>
      <c r="DA1026" s="5"/>
      <c r="DC1026" s="3"/>
      <c r="DD1026" s="4"/>
      <c r="DE1026" s="5"/>
    </row>
    <row r="1027" spans="3:109" ht="15" thickBot="1" x14ac:dyDescent="0.4">
      <c r="C1027" s="6"/>
      <c r="D1027" s="7"/>
      <c r="E1027" s="8"/>
      <c r="F1027" s="1"/>
      <c r="G1027" s="6"/>
      <c r="H1027" s="7"/>
      <c r="I1027" s="8"/>
      <c r="J1027" s="1"/>
      <c r="K1027" s="6"/>
      <c r="L1027" s="7"/>
      <c r="M1027" s="8"/>
      <c r="O1027" s="6"/>
      <c r="P1027" s="7"/>
      <c r="Q1027" s="8"/>
      <c r="R1027" s="1"/>
      <c r="S1027" s="6"/>
      <c r="T1027" s="7"/>
      <c r="U1027" s="8"/>
      <c r="V1027" s="1"/>
      <c r="W1027" s="6"/>
      <c r="X1027" s="7"/>
      <c r="Y1027" s="8"/>
      <c r="AA1027" s="6"/>
      <c r="AB1027" s="7"/>
      <c r="AC1027" s="8"/>
      <c r="AD1027" s="1"/>
      <c r="AE1027" s="6"/>
      <c r="AF1027" s="7"/>
      <c r="AG1027" s="8"/>
      <c r="AH1027" s="1"/>
      <c r="AI1027" s="6"/>
      <c r="AJ1027" s="7"/>
      <c r="AK1027" s="8"/>
      <c r="BR1027" s="1"/>
      <c r="BW1027" s="6"/>
      <c r="BX1027" s="7"/>
      <c r="BY1027" s="8"/>
      <c r="BZ1027" s="1"/>
      <c r="CA1027" s="6"/>
      <c r="CB1027" s="7"/>
      <c r="CC1027" s="8"/>
      <c r="CD1027" s="1"/>
      <c r="CE1027" s="6"/>
      <c r="CF1027" s="7"/>
      <c r="CG1027" s="8"/>
      <c r="CI1027" s="6"/>
      <c r="CJ1027" s="7"/>
      <c r="CK1027" s="8"/>
      <c r="CL1027" s="1"/>
      <c r="CM1027" s="6"/>
      <c r="CN1027" s="7"/>
      <c r="CO1027" s="8"/>
      <c r="CP1027" s="1"/>
      <c r="CQ1027" s="6"/>
      <c r="CR1027" s="7"/>
      <c r="CS1027" s="8"/>
      <c r="CU1027" s="6"/>
      <c r="CV1027" s="7"/>
      <c r="CW1027" s="8"/>
      <c r="CX1027" s="1"/>
      <c r="CY1027" s="6"/>
      <c r="CZ1027" s="7"/>
      <c r="DA1027" s="8"/>
      <c r="DC1027" s="6"/>
      <c r="DD1027" s="7"/>
      <c r="DE1027" s="8"/>
    </row>
    <row r="1028" spans="3:109" ht="15" thickBot="1" x14ac:dyDescent="0.4">
      <c r="F1028" s="1"/>
      <c r="J1028" s="1"/>
    </row>
    <row r="1029" spans="3:109" x14ac:dyDescent="0.35">
      <c r="C1029" s="3" t="str">
        <f>IF(BW1029="","Mr","")</f>
        <v>Mr</v>
      </c>
      <c r="D1029" s="4" t="str">
        <f>IF(BW1029="","Durant","")</f>
        <v>Durant</v>
      </c>
      <c r="E1029" s="5"/>
      <c r="F1029" s="1"/>
      <c r="G1029" s="3" t="str">
        <f>IF(CA1029="","Mr","")</f>
        <v>Mr</v>
      </c>
      <c r="H1029" s="4" t="str">
        <f>IF(CA1029="","Durant","")</f>
        <v>Durant</v>
      </c>
      <c r="I1029" s="5"/>
      <c r="J1029" s="1"/>
      <c r="K1029" s="3" t="str">
        <f>IF(CE1029="","Mr","")</f>
        <v>Mr</v>
      </c>
      <c r="L1029" s="4" t="str">
        <f>IF(CE1029="","Durant","")</f>
        <v>Durant</v>
      </c>
      <c r="M1029" s="5"/>
      <c r="O1029" s="3" t="str">
        <f>IF(CI1029="","Mr","")</f>
        <v>Mr</v>
      </c>
      <c r="P1029" s="4" t="str">
        <f>IF(CI1029="","Durant","")</f>
        <v>Durant</v>
      </c>
      <c r="Q1029" s="5"/>
      <c r="R1029" s="1"/>
      <c r="S1029" s="3" t="str">
        <f>IF(CM1029="","Mr","")</f>
        <v>Mr</v>
      </c>
      <c r="T1029" s="4" t="str">
        <f>IF(CM1029="","Durant","")</f>
        <v>Durant</v>
      </c>
      <c r="U1029" s="5"/>
      <c r="V1029" s="1"/>
      <c r="W1029" s="3" t="str">
        <f>IF(CQ1029="","Mr","")</f>
        <v>Mr</v>
      </c>
      <c r="X1029" s="4" t="str">
        <f>IF(CQ1029="","Durant","")</f>
        <v>Durant</v>
      </c>
      <c r="Y1029" s="5"/>
      <c r="AA1029" s="3" t="str">
        <f>IF(CU1029="","Mr","")</f>
        <v>Mr</v>
      </c>
      <c r="AB1029" s="4" t="str">
        <f>IF(CU1029="","Durant","")</f>
        <v>Durant</v>
      </c>
      <c r="AC1029" s="5"/>
      <c r="AD1029" s="1"/>
      <c r="AE1029" s="3" t="str">
        <f>IF(CY1029="","Mr","")</f>
        <v>Mr</v>
      </c>
      <c r="AF1029" s="4" t="str">
        <f>IF(CY1029="","Durant","")</f>
        <v>Durant</v>
      </c>
      <c r="AG1029" s="5"/>
      <c r="AH1029" s="1"/>
      <c r="AI1029" s="3" t="str">
        <f>IF(DC1029="","Mr","")</f>
        <v>Mr</v>
      </c>
      <c r="AJ1029" s="4" t="str">
        <f>IF(DC1029="","Durant","")</f>
        <v>Durant</v>
      </c>
      <c r="AK1029" s="5"/>
      <c r="BR1029" s="1"/>
      <c r="BW1029" s="3"/>
      <c r="BX1029" s="4"/>
      <c r="BY1029" s="5"/>
      <c r="BZ1029" s="1"/>
      <c r="CA1029" s="3"/>
      <c r="CB1029" s="4"/>
      <c r="CC1029" s="5"/>
      <c r="CD1029" s="1"/>
      <c r="CE1029" s="3"/>
      <c r="CF1029" s="4"/>
      <c r="CG1029" s="5"/>
      <c r="CI1029" s="3"/>
      <c r="CJ1029" s="4"/>
      <c r="CK1029" s="5"/>
      <c r="CL1029" s="1"/>
      <c r="CM1029" s="3"/>
      <c r="CN1029" s="4"/>
      <c r="CO1029" s="5"/>
      <c r="CP1029" s="1"/>
      <c r="CQ1029" s="3"/>
      <c r="CR1029" s="4"/>
      <c r="CS1029" s="5"/>
      <c r="CU1029" s="3"/>
      <c r="CV1029" s="4"/>
      <c r="CW1029" s="5"/>
      <c r="CX1029" s="1"/>
      <c r="CY1029" s="3"/>
      <c r="CZ1029" s="4"/>
      <c r="DA1029" s="5"/>
      <c r="DC1029" s="3"/>
      <c r="DD1029" s="4"/>
      <c r="DE1029" s="5"/>
    </row>
    <row r="1030" spans="3:109" ht="15" thickBot="1" x14ac:dyDescent="0.4">
      <c r="C1030" s="6"/>
      <c r="D1030" s="7"/>
      <c r="E1030" s="8"/>
      <c r="F1030" s="1"/>
      <c r="G1030" s="6"/>
      <c r="H1030" s="7"/>
      <c r="I1030" s="8"/>
      <c r="J1030" s="1"/>
      <c r="K1030" s="6"/>
      <c r="L1030" s="7"/>
      <c r="M1030" s="8"/>
      <c r="O1030" s="6"/>
      <c r="P1030" s="7"/>
      <c r="Q1030" s="8"/>
      <c r="R1030" s="1"/>
      <c r="S1030" s="6"/>
      <c r="T1030" s="7"/>
      <c r="U1030" s="8"/>
      <c r="V1030" s="1"/>
      <c r="W1030" s="6"/>
      <c r="X1030" s="7"/>
      <c r="Y1030" s="8"/>
      <c r="AA1030" s="6"/>
      <c r="AB1030" s="7"/>
      <c r="AC1030" s="8"/>
      <c r="AD1030" s="1"/>
      <c r="AE1030" s="6"/>
      <c r="AF1030" s="7"/>
      <c r="AG1030" s="8"/>
      <c r="AH1030" s="1"/>
      <c r="AI1030" s="6"/>
      <c r="AJ1030" s="7"/>
      <c r="AK1030" s="8"/>
      <c r="BR1030" s="1"/>
      <c r="BW1030" s="6"/>
      <c r="BX1030" s="7"/>
      <c r="BY1030" s="8"/>
      <c r="BZ1030" s="1"/>
      <c r="CA1030" s="6"/>
      <c r="CB1030" s="7"/>
      <c r="CC1030" s="8"/>
      <c r="CD1030" s="1"/>
      <c r="CE1030" s="6"/>
      <c r="CF1030" s="7"/>
      <c r="CG1030" s="8"/>
      <c r="CI1030" s="6"/>
      <c r="CJ1030" s="7"/>
      <c r="CK1030" s="8"/>
      <c r="CL1030" s="1"/>
      <c r="CM1030" s="6"/>
      <c r="CN1030" s="7"/>
      <c r="CO1030" s="8"/>
      <c r="CP1030" s="1"/>
      <c r="CQ1030" s="6"/>
      <c r="CR1030" s="7"/>
      <c r="CS1030" s="8"/>
      <c r="CU1030" s="6"/>
      <c r="CV1030" s="7"/>
      <c r="CW1030" s="8"/>
      <c r="CX1030" s="1"/>
      <c r="CY1030" s="6"/>
      <c r="CZ1030" s="7"/>
      <c r="DA1030" s="8"/>
      <c r="DC1030" s="6"/>
      <c r="DD1030" s="7"/>
      <c r="DE1030" s="8"/>
    </row>
    <row r="1031" spans="3:109" ht="15" thickBot="1" x14ac:dyDescent="0.4"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9"/>
      <c r="N1031" s="1"/>
      <c r="O1031" s="1"/>
      <c r="P1031" s="1"/>
      <c r="Q1031" s="1"/>
      <c r="R1031" s="1"/>
      <c r="S1031" s="1"/>
      <c r="T1031" s="1"/>
      <c r="U1031" s="1"/>
      <c r="V1031" s="1"/>
      <c r="W1031" s="1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BW1031" s="1"/>
      <c r="BX1031" s="1"/>
      <c r="BY1031" s="1"/>
      <c r="BZ1031" s="1"/>
      <c r="CA1031" s="1"/>
      <c r="CB1031" s="1"/>
      <c r="CC1031" s="1"/>
      <c r="CD1031" s="1"/>
      <c r="CE1031" s="1"/>
      <c r="CF1031" s="1"/>
      <c r="CG1031" s="9"/>
      <c r="CH1031" s="1"/>
      <c r="CI1031" s="1"/>
      <c r="CJ1031" s="1"/>
      <c r="CK1031" s="1"/>
      <c r="CL1031" s="1"/>
      <c r="CM1031" s="1"/>
      <c r="CN1031" s="1"/>
      <c r="CO1031" s="1"/>
      <c r="CP1031" s="1"/>
      <c r="CQ1031" s="1"/>
      <c r="CR1031" s="1"/>
      <c r="CS1031" s="1"/>
      <c r="CT1031" s="1"/>
      <c r="CU1031" s="1"/>
      <c r="CV1031" s="1"/>
      <c r="CW1031" s="1"/>
      <c r="CX1031" s="1"/>
      <c r="CY1031" s="1"/>
      <c r="CZ1031" s="1"/>
      <c r="DA1031" s="1"/>
      <c r="DC1031" s="1"/>
      <c r="DD1031" s="1"/>
      <c r="DE1031" s="1"/>
    </row>
    <row r="1032" spans="3:109" x14ac:dyDescent="0.35">
      <c r="C1032" s="3" t="str">
        <f>IF(BW1032="","Mr","")</f>
        <v>Mr</v>
      </c>
      <c r="D1032" s="4" t="str">
        <f>IF(BW1032="","Durant","")</f>
        <v>Durant</v>
      </c>
      <c r="E1032" s="5"/>
      <c r="F1032" s="1"/>
      <c r="G1032" s="3" t="str">
        <f>IF(CA1032="","Mr","")</f>
        <v>Mr</v>
      </c>
      <c r="H1032" s="4" t="str">
        <f>IF(CA1032="","Durant","")</f>
        <v>Durant</v>
      </c>
      <c r="I1032" s="5"/>
      <c r="J1032" s="1"/>
      <c r="K1032" s="3" t="str">
        <f>IF(CE1032="","Mr","")</f>
        <v>Mr</v>
      </c>
      <c r="L1032" s="4" t="str">
        <f>IF(CE1032="","Durant","")</f>
        <v>Durant</v>
      </c>
      <c r="M1032" s="5"/>
      <c r="O1032" s="3" t="str">
        <f>IF(CI1032="","Mr","")</f>
        <v>Mr</v>
      </c>
      <c r="P1032" s="4" t="str">
        <f>IF(CI1032="","Durant","")</f>
        <v>Durant</v>
      </c>
      <c r="Q1032" s="5"/>
      <c r="R1032" s="1"/>
      <c r="S1032" s="3" t="str">
        <f>IF(CM1032="","Mr","")</f>
        <v>Mr</v>
      </c>
      <c r="T1032" s="4" t="str">
        <f>IF(CM1032="","Durant","")</f>
        <v>Durant</v>
      </c>
      <c r="U1032" s="5"/>
      <c r="V1032" s="1"/>
      <c r="W1032" s="3" t="str">
        <f>IF(CQ1032="","Mr","")</f>
        <v>Mr</v>
      </c>
      <c r="X1032" s="4" t="str">
        <f>IF(CQ1032="","Durant","")</f>
        <v>Durant</v>
      </c>
      <c r="Y1032" s="5"/>
      <c r="AA1032" s="3" t="str">
        <f>IF(CU1032="","Mr","")</f>
        <v>Mr</v>
      </c>
      <c r="AB1032" s="4" t="str">
        <f>IF(CU1032="","Durant","")</f>
        <v>Durant</v>
      </c>
      <c r="AC1032" s="5"/>
      <c r="AD1032" s="1"/>
      <c r="AE1032" s="3" t="str">
        <f>IF(CY1032="","Mr","")</f>
        <v>Mr</v>
      </c>
      <c r="AF1032" s="4" t="str">
        <f>IF(CY1032="","Durant","")</f>
        <v>Durant</v>
      </c>
      <c r="AG1032" s="5"/>
      <c r="AH1032" s="1"/>
      <c r="AI1032" s="3" t="str">
        <f>IF(DC1032="","Mr","")</f>
        <v>Mr</v>
      </c>
      <c r="AJ1032" s="4" t="str">
        <f>IF(DC1032="","Durant","")</f>
        <v>Durant</v>
      </c>
      <c r="AK1032" s="5"/>
      <c r="BR1032" s="1"/>
      <c r="BW1032" s="3"/>
      <c r="BX1032" s="4"/>
      <c r="BY1032" s="5"/>
      <c r="BZ1032" s="1"/>
      <c r="CA1032" s="3"/>
      <c r="CB1032" s="4"/>
      <c r="CC1032" s="5"/>
      <c r="CD1032" s="1"/>
      <c r="CE1032" s="3"/>
      <c r="CF1032" s="4"/>
      <c r="CG1032" s="5"/>
      <c r="CI1032" s="3"/>
      <c r="CJ1032" s="4"/>
      <c r="CK1032" s="5"/>
      <c r="CL1032" s="1"/>
      <c r="CM1032" s="3"/>
      <c r="CN1032" s="4"/>
      <c r="CO1032" s="5"/>
      <c r="CP1032" s="1"/>
      <c r="CQ1032" s="3"/>
      <c r="CR1032" s="4"/>
      <c r="CS1032" s="5"/>
      <c r="CU1032" s="3"/>
      <c r="CV1032" s="4"/>
      <c r="CW1032" s="5"/>
      <c r="CX1032" s="1"/>
      <c r="CY1032" s="3"/>
      <c r="CZ1032" s="4"/>
      <c r="DA1032" s="5"/>
      <c r="DC1032" s="3"/>
      <c r="DD1032" s="4"/>
      <c r="DE1032" s="5"/>
    </row>
    <row r="1033" spans="3:109" ht="15" thickBot="1" x14ac:dyDescent="0.4">
      <c r="C1033" s="6"/>
      <c r="D1033" s="7"/>
      <c r="E1033" s="8"/>
      <c r="F1033" s="1"/>
      <c r="G1033" s="6"/>
      <c r="H1033" s="7"/>
      <c r="I1033" s="8"/>
      <c r="J1033" s="1"/>
      <c r="K1033" s="6"/>
      <c r="L1033" s="7"/>
      <c r="M1033" s="8"/>
      <c r="O1033" s="6"/>
      <c r="P1033" s="7"/>
      <c r="Q1033" s="8"/>
      <c r="R1033" s="1"/>
      <c r="S1033" s="6"/>
      <c r="T1033" s="7"/>
      <c r="U1033" s="8"/>
      <c r="V1033" s="1"/>
      <c r="W1033" s="6"/>
      <c r="X1033" s="7"/>
      <c r="Y1033" s="8"/>
      <c r="AA1033" s="6"/>
      <c r="AB1033" s="7"/>
      <c r="AC1033" s="8"/>
      <c r="AD1033" s="1"/>
      <c r="AE1033" s="6"/>
      <c r="AF1033" s="7"/>
      <c r="AG1033" s="8"/>
      <c r="AH1033" s="1"/>
      <c r="AI1033" s="6"/>
      <c r="AJ1033" s="7"/>
      <c r="AK1033" s="8"/>
      <c r="BR1033" s="1"/>
      <c r="BW1033" s="6"/>
      <c r="BX1033" s="7"/>
      <c r="BY1033" s="8"/>
      <c r="BZ1033" s="1"/>
      <c r="CA1033" s="6"/>
      <c r="CB1033" s="7"/>
      <c r="CC1033" s="8"/>
      <c r="CD1033" s="1"/>
      <c r="CE1033" s="6"/>
      <c r="CF1033" s="7"/>
      <c r="CG1033" s="8"/>
      <c r="CI1033" s="6"/>
      <c r="CJ1033" s="7"/>
      <c r="CK1033" s="8"/>
      <c r="CL1033" s="1"/>
      <c r="CM1033" s="6"/>
      <c r="CN1033" s="7"/>
      <c r="CO1033" s="8"/>
      <c r="CP1033" s="1"/>
      <c r="CQ1033" s="6"/>
      <c r="CR1033" s="7"/>
      <c r="CS1033" s="8"/>
      <c r="CU1033" s="6"/>
      <c r="CV1033" s="7"/>
      <c r="CW1033" s="8"/>
      <c r="CX1033" s="1"/>
      <c r="CY1033" s="6"/>
      <c r="CZ1033" s="7"/>
      <c r="DA1033" s="8"/>
      <c r="DC1033" s="6"/>
      <c r="DD1033" s="7"/>
      <c r="DE1033" s="8"/>
    </row>
    <row r="1034" spans="3:109" ht="15" thickBot="1" x14ac:dyDescent="0.4"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  <c r="R1034" s="1"/>
      <c r="S1034" s="1"/>
      <c r="T1034" s="1"/>
      <c r="U1034" s="1"/>
      <c r="V1034" s="1"/>
      <c r="W1034" s="1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BW1034" s="1"/>
      <c r="BX1034" s="1"/>
      <c r="BY1034" s="1"/>
      <c r="BZ1034" s="1"/>
      <c r="CA1034" s="1"/>
      <c r="CB1034" s="1"/>
      <c r="CC1034" s="1"/>
      <c r="CD1034" s="1"/>
      <c r="CE1034" s="1"/>
      <c r="CF1034" s="1"/>
      <c r="CG1034" s="1"/>
      <c r="CH1034" s="1"/>
      <c r="CI1034" s="1"/>
      <c r="CJ1034" s="1"/>
      <c r="CK1034" s="1"/>
      <c r="CL1034" s="1"/>
      <c r="CM1034" s="1"/>
      <c r="CN1034" s="1"/>
      <c r="CO1034" s="1"/>
      <c r="CP1034" s="1"/>
      <c r="CQ1034" s="1"/>
      <c r="CR1034" s="1"/>
      <c r="CS1034" s="1"/>
      <c r="CT1034" s="1"/>
      <c r="CU1034" s="1"/>
      <c r="CV1034" s="1"/>
      <c r="CW1034" s="1"/>
      <c r="CX1034" s="1"/>
      <c r="CY1034" s="1"/>
      <c r="CZ1034" s="1"/>
      <c r="DA1034" s="1"/>
      <c r="DC1034" s="1"/>
      <c r="DD1034" s="1"/>
      <c r="DE1034" s="1"/>
    </row>
    <row r="1035" spans="3:109" x14ac:dyDescent="0.35">
      <c r="C1035" s="3" t="str">
        <f>IF(BW1035="","Mr","")</f>
        <v>Mr</v>
      </c>
      <c r="D1035" s="4" t="str">
        <f>IF(BW1035="","Durant","")</f>
        <v>Durant</v>
      </c>
      <c r="E1035" s="5"/>
      <c r="F1035" s="1"/>
      <c r="G1035" s="3" t="str">
        <f>IF(CA1035="","Mr","")</f>
        <v>Mr</v>
      </c>
      <c r="H1035" s="4" t="str">
        <f>IF(CA1035="","Durant","")</f>
        <v>Durant</v>
      </c>
      <c r="I1035" s="5"/>
      <c r="J1035" s="1"/>
      <c r="K1035" s="3" t="str">
        <f>IF(CE1035="","Mr","")</f>
        <v>Mr</v>
      </c>
      <c r="L1035" s="4" t="str">
        <f>IF(CE1035="","Durant","")</f>
        <v>Durant</v>
      </c>
      <c r="M1035" s="5"/>
      <c r="O1035" s="3" t="str">
        <f>IF(CI1035="","Mr","")</f>
        <v>Mr</v>
      </c>
      <c r="P1035" s="4" t="str">
        <f>IF(CI1035="","Durant","")</f>
        <v>Durant</v>
      </c>
      <c r="Q1035" s="5"/>
      <c r="R1035" s="1"/>
      <c r="S1035" s="3" t="str">
        <f>IF(CM1035="","Mr","")</f>
        <v>Mr</v>
      </c>
      <c r="T1035" s="4" t="str">
        <f>IF(CM1035="","Durant","")</f>
        <v>Durant</v>
      </c>
      <c r="U1035" s="5"/>
      <c r="V1035" s="1"/>
      <c r="W1035" s="3" t="str">
        <f>IF(CQ1035="","Mr","")</f>
        <v>Mr</v>
      </c>
      <c r="X1035" s="4" t="str">
        <f>IF(CQ1035="","Durant","")</f>
        <v>Durant</v>
      </c>
      <c r="Y1035" s="5"/>
      <c r="AA1035" s="3" t="str">
        <f>IF(CU1035="","Mr","")</f>
        <v>Mr</v>
      </c>
      <c r="AB1035" s="4" t="str">
        <f>IF(CU1035="","Durant","")</f>
        <v>Durant</v>
      </c>
      <c r="AC1035" s="5"/>
      <c r="AD1035" s="1"/>
      <c r="AE1035" s="3" t="str">
        <f>IF(CY1035="","Mr","")</f>
        <v>Mr</v>
      </c>
      <c r="AF1035" s="4" t="str">
        <f>IF(CY1035="","Durant","")</f>
        <v>Durant</v>
      </c>
      <c r="AG1035" s="5"/>
      <c r="AH1035" s="1"/>
      <c r="AI1035" s="3" t="str">
        <f>IF(DC1035="","Mr","")</f>
        <v>Mr</v>
      </c>
      <c r="AJ1035" s="4" t="str">
        <f>IF(DC1035="","Durant","")</f>
        <v>Durant</v>
      </c>
      <c r="AK1035" s="5"/>
      <c r="BR1035" s="1"/>
      <c r="BW1035" s="3"/>
      <c r="BX1035" s="4"/>
      <c r="BY1035" s="5"/>
      <c r="BZ1035" s="1"/>
      <c r="CA1035" s="3"/>
      <c r="CB1035" s="4"/>
      <c r="CC1035" s="5"/>
      <c r="CD1035" s="1"/>
      <c r="CE1035" s="3"/>
      <c r="CF1035" s="4"/>
      <c r="CG1035" s="5"/>
      <c r="CI1035" s="3"/>
      <c r="CJ1035" s="4"/>
      <c r="CK1035" s="5"/>
      <c r="CL1035" s="1"/>
      <c r="CM1035" s="3"/>
      <c r="CN1035" s="4"/>
      <c r="CO1035" s="5"/>
      <c r="CP1035" s="1"/>
      <c r="CQ1035" s="3"/>
      <c r="CR1035" s="4"/>
      <c r="CS1035" s="5"/>
      <c r="CU1035" s="3"/>
      <c r="CV1035" s="4"/>
      <c r="CW1035" s="5"/>
      <c r="CX1035" s="1"/>
      <c r="CY1035" s="3"/>
      <c r="CZ1035" s="4"/>
      <c r="DA1035" s="5"/>
      <c r="DC1035" s="3"/>
      <c r="DD1035" s="4"/>
      <c r="DE1035" s="5"/>
    </row>
    <row r="1036" spans="3:109" ht="15" thickBot="1" x14ac:dyDescent="0.4">
      <c r="C1036" s="6"/>
      <c r="D1036" s="7"/>
      <c r="E1036" s="8"/>
      <c r="F1036" s="1"/>
      <c r="G1036" s="6"/>
      <c r="H1036" s="7"/>
      <c r="I1036" s="8"/>
      <c r="J1036" s="1"/>
      <c r="K1036" s="6"/>
      <c r="L1036" s="7"/>
      <c r="M1036" s="8"/>
      <c r="O1036" s="6"/>
      <c r="P1036" s="7"/>
      <c r="Q1036" s="8"/>
      <c r="R1036" s="1"/>
      <c r="S1036" s="6"/>
      <c r="T1036" s="7"/>
      <c r="U1036" s="8"/>
      <c r="V1036" s="1"/>
      <c r="W1036" s="6"/>
      <c r="X1036" s="7"/>
      <c r="Y1036" s="8"/>
      <c r="AA1036" s="6"/>
      <c r="AB1036" s="7"/>
      <c r="AC1036" s="8"/>
      <c r="AD1036" s="1"/>
      <c r="AE1036" s="6"/>
      <c r="AF1036" s="7"/>
      <c r="AG1036" s="8"/>
      <c r="AH1036" s="1"/>
      <c r="AI1036" s="6"/>
      <c r="AJ1036" s="7"/>
      <c r="AK1036" s="8"/>
      <c r="BR1036" s="1"/>
      <c r="BW1036" s="6"/>
      <c r="BX1036" s="7"/>
      <c r="BY1036" s="8"/>
      <c r="BZ1036" s="1"/>
      <c r="CA1036" s="6"/>
      <c r="CB1036" s="7"/>
      <c r="CC1036" s="8"/>
      <c r="CD1036" s="1"/>
      <c r="CE1036" s="6"/>
      <c r="CF1036" s="7"/>
      <c r="CG1036" s="8"/>
      <c r="CI1036" s="6"/>
      <c r="CJ1036" s="7"/>
      <c r="CK1036" s="8"/>
      <c r="CL1036" s="1"/>
      <c r="CM1036" s="6"/>
      <c r="CN1036" s="7"/>
      <c r="CO1036" s="8"/>
      <c r="CP1036" s="1"/>
      <c r="CQ1036" s="6"/>
      <c r="CR1036" s="7"/>
      <c r="CS1036" s="8"/>
      <c r="CU1036" s="6"/>
      <c r="CV1036" s="7"/>
      <c r="CW1036" s="8"/>
      <c r="CX1036" s="1"/>
      <c r="CY1036" s="6"/>
      <c r="CZ1036" s="7"/>
      <c r="DA1036" s="8"/>
      <c r="DC1036" s="6"/>
      <c r="DD1036" s="7"/>
      <c r="DE1036" s="8"/>
    </row>
    <row r="1037" spans="3:109" ht="15" thickBot="1" x14ac:dyDescent="0.4">
      <c r="F1037" s="1"/>
      <c r="J1037" s="1"/>
    </row>
    <row r="1038" spans="3:109" x14ac:dyDescent="0.35">
      <c r="C1038" s="3" t="str">
        <f>IF(BW1038="","Mr","")</f>
        <v>Mr</v>
      </c>
      <c r="D1038" s="4" t="str">
        <f>IF(BW1038="","Durant","")</f>
        <v>Durant</v>
      </c>
      <c r="E1038" s="5"/>
      <c r="F1038" s="1"/>
      <c r="G1038" s="3" t="str">
        <f>IF(CA1038="","Mr","")</f>
        <v>Mr</v>
      </c>
      <c r="H1038" s="4" t="str">
        <f>IF(CA1038="","Durant","")</f>
        <v>Durant</v>
      </c>
      <c r="I1038" s="5"/>
      <c r="J1038" s="1"/>
      <c r="K1038" s="3" t="str">
        <f>IF(CE1038="","Mr","")</f>
        <v>Mr</v>
      </c>
      <c r="L1038" s="4" t="str">
        <f>IF(CE1038="","Durant","")</f>
        <v>Durant</v>
      </c>
      <c r="M1038" s="5"/>
      <c r="O1038" s="3" t="str">
        <f>IF(CI1038="","Mr","")</f>
        <v>Mr</v>
      </c>
      <c r="P1038" s="4" t="str">
        <f>IF(CI1038="","Durant","")</f>
        <v>Durant</v>
      </c>
      <c r="Q1038" s="5"/>
      <c r="R1038" s="1"/>
      <c r="S1038" s="3" t="str">
        <f>IF(CM1038="","Mr","")</f>
        <v>Mr</v>
      </c>
      <c r="T1038" s="4" t="str">
        <f>IF(CM1038="","Durant","")</f>
        <v>Durant</v>
      </c>
      <c r="U1038" s="5"/>
      <c r="V1038" s="1"/>
      <c r="W1038" s="3" t="str">
        <f>IF(CQ1038="","Mr","")</f>
        <v>Mr</v>
      </c>
      <c r="X1038" s="4" t="str">
        <f>IF(CQ1038="","Durant","")</f>
        <v>Durant</v>
      </c>
      <c r="Y1038" s="5"/>
      <c r="AA1038" s="3" t="str">
        <f>IF(CU1038="","Mr","")</f>
        <v>Mr</v>
      </c>
      <c r="AB1038" s="4" t="str">
        <f>IF(CU1038="","Durant","")</f>
        <v>Durant</v>
      </c>
      <c r="AC1038" s="5"/>
      <c r="AD1038" s="1"/>
      <c r="AE1038" s="3" t="str">
        <f>IF(CY1038="","Mr","")</f>
        <v>Mr</v>
      </c>
      <c r="AF1038" s="4" t="str">
        <f>IF(CY1038="","Durant","")</f>
        <v>Durant</v>
      </c>
      <c r="AG1038" s="5"/>
      <c r="AH1038" s="1"/>
      <c r="AI1038" s="3" t="str">
        <f>IF(DC1038="","Mr","")</f>
        <v>Mr</v>
      </c>
      <c r="AJ1038" s="4" t="str">
        <f>IF(DC1038="","Durant","")</f>
        <v>Durant</v>
      </c>
      <c r="AK1038" s="5"/>
      <c r="BR1038" s="1"/>
      <c r="BW1038" s="3"/>
      <c r="BX1038" s="4"/>
      <c r="BY1038" s="5"/>
      <c r="BZ1038" s="1"/>
      <c r="CA1038" s="3"/>
      <c r="CB1038" s="4"/>
      <c r="CC1038" s="5"/>
      <c r="CD1038" s="1"/>
      <c r="CE1038" s="3"/>
      <c r="CF1038" s="4"/>
      <c r="CG1038" s="5"/>
      <c r="CI1038" s="3"/>
      <c r="CJ1038" s="4"/>
      <c r="CK1038" s="5"/>
      <c r="CL1038" s="1"/>
      <c r="CM1038" s="3"/>
      <c r="CN1038" s="4"/>
      <c r="CO1038" s="5"/>
      <c r="CP1038" s="1"/>
      <c r="CQ1038" s="3"/>
      <c r="CR1038" s="4"/>
      <c r="CS1038" s="5"/>
      <c r="CU1038" s="3"/>
      <c r="CV1038" s="4"/>
      <c r="CW1038" s="5"/>
      <c r="CX1038" s="1"/>
      <c r="CY1038" s="3"/>
      <c r="CZ1038" s="4"/>
      <c r="DA1038" s="5"/>
      <c r="DC1038" s="3"/>
      <c r="DD1038" s="4"/>
      <c r="DE1038" s="5"/>
    </row>
    <row r="1039" spans="3:109" ht="15" thickBot="1" x14ac:dyDescent="0.4">
      <c r="C1039" s="6"/>
      <c r="D1039" s="7"/>
      <c r="E1039" s="8"/>
      <c r="F1039" s="1"/>
      <c r="G1039" s="6"/>
      <c r="H1039" s="7"/>
      <c r="I1039" s="8"/>
      <c r="J1039" s="1"/>
      <c r="K1039" s="6"/>
      <c r="L1039" s="7"/>
      <c r="M1039" s="8"/>
      <c r="O1039" s="6"/>
      <c r="P1039" s="7"/>
      <c r="Q1039" s="8"/>
      <c r="R1039" s="1"/>
      <c r="S1039" s="6"/>
      <c r="T1039" s="7"/>
      <c r="U1039" s="8"/>
      <c r="V1039" s="1"/>
      <c r="W1039" s="6"/>
      <c r="X1039" s="7"/>
      <c r="Y1039" s="8"/>
      <c r="AA1039" s="6"/>
      <c r="AB1039" s="7"/>
      <c r="AC1039" s="8"/>
      <c r="AD1039" s="1"/>
      <c r="AE1039" s="6"/>
      <c r="AF1039" s="7"/>
      <c r="AG1039" s="8"/>
      <c r="AH1039" s="1"/>
      <c r="AI1039" s="6"/>
      <c r="AJ1039" s="7"/>
      <c r="AK1039" s="8"/>
      <c r="BR1039" s="1"/>
      <c r="BW1039" s="6"/>
      <c r="BX1039" s="7"/>
      <c r="BY1039" s="8"/>
      <c r="BZ1039" s="1"/>
      <c r="CA1039" s="6"/>
      <c r="CB1039" s="7"/>
      <c r="CC1039" s="8"/>
      <c r="CD1039" s="1"/>
      <c r="CE1039" s="6"/>
      <c r="CF1039" s="7"/>
      <c r="CG1039" s="8"/>
      <c r="CI1039" s="6"/>
      <c r="CJ1039" s="7"/>
      <c r="CK1039" s="8"/>
      <c r="CL1039" s="1"/>
      <c r="CM1039" s="6"/>
      <c r="CN1039" s="7"/>
      <c r="CO1039" s="8"/>
      <c r="CP1039" s="1"/>
      <c r="CQ1039" s="6"/>
      <c r="CR1039" s="7"/>
      <c r="CS1039" s="8"/>
      <c r="CU1039" s="6"/>
      <c r="CV1039" s="7"/>
      <c r="CW1039" s="8"/>
      <c r="CX1039" s="1"/>
      <c r="CY1039" s="6"/>
      <c r="CZ1039" s="7"/>
      <c r="DA1039" s="8"/>
      <c r="DC1039" s="6"/>
      <c r="DD1039" s="7"/>
      <c r="DE1039" s="8"/>
    </row>
    <row r="1040" spans="3:109" ht="15" thickBot="1" x14ac:dyDescent="0.4"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9"/>
      <c r="N1040" s="1"/>
      <c r="O1040" s="1"/>
      <c r="P1040" s="1"/>
      <c r="Q1040" s="1"/>
      <c r="R1040" s="1"/>
      <c r="S1040" s="1"/>
      <c r="T1040" s="1"/>
      <c r="U1040" s="1"/>
      <c r="V1040" s="1"/>
      <c r="W1040" s="1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BW1040" s="1"/>
      <c r="BX1040" s="1"/>
      <c r="BY1040" s="1"/>
      <c r="BZ1040" s="1"/>
      <c r="CA1040" s="1"/>
      <c r="CB1040" s="1"/>
      <c r="CC1040" s="1"/>
      <c r="CD1040" s="1"/>
      <c r="CE1040" s="1"/>
      <c r="CF1040" s="1"/>
      <c r="CG1040" s="9"/>
      <c r="CH1040" s="1"/>
      <c r="CI1040" s="1"/>
      <c r="CJ1040" s="1"/>
      <c r="CK1040" s="1"/>
      <c r="CL1040" s="1"/>
      <c r="CM1040" s="1"/>
      <c r="CN1040" s="1"/>
      <c r="CO1040" s="1"/>
      <c r="CP1040" s="1"/>
      <c r="CQ1040" s="1"/>
      <c r="CR1040" s="1"/>
      <c r="CS1040" s="1"/>
      <c r="CT1040" s="1"/>
      <c r="CU1040" s="1"/>
      <c r="CV1040" s="1"/>
      <c r="CW1040" s="1"/>
      <c r="CX1040" s="1"/>
      <c r="CY1040" s="1"/>
      <c r="CZ1040" s="1"/>
      <c r="DA1040" s="1"/>
      <c r="DC1040" s="1"/>
      <c r="DD1040" s="1"/>
      <c r="DE1040" s="1"/>
    </row>
    <row r="1041" spans="3:109" x14ac:dyDescent="0.35">
      <c r="C1041" s="3" t="str">
        <f>IF(BW1041="","Mr","")</f>
        <v>Mr</v>
      </c>
      <c r="D1041" s="4" t="str">
        <f>IF(BW1041="","Durant","")</f>
        <v>Durant</v>
      </c>
      <c r="E1041" s="5"/>
      <c r="F1041" s="1"/>
      <c r="G1041" s="3" t="str">
        <f>IF(CA1041="","Mr","")</f>
        <v>Mr</v>
      </c>
      <c r="H1041" s="4" t="str">
        <f>IF(CA1041="","Durant","")</f>
        <v>Durant</v>
      </c>
      <c r="I1041" s="5"/>
      <c r="J1041" s="1"/>
      <c r="K1041" s="3" t="str">
        <f>IF(CE1041="","Mr","")</f>
        <v>Mr</v>
      </c>
      <c r="L1041" s="4" t="str">
        <f>IF(CE1041="","Durant","")</f>
        <v>Durant</v>
      </c>
      <c r="M1041" s="5"/>
      <c r="O1041" s="3" t="str">
        <f>IF(CI1041="","Mr","")</f>
        <v>Mr</v>
      </c>
      <c r="P1041" s="4" t="str">
        <f>IF(CI1041="","Durant","")</f>
        <v>Durant</v>
      </c>
      <c r="Q1041" s="5"/>
      <c r="R1041" s="1"/>
      <c r="S1041" s="3" t="str">
        <f>IF(CM1041="","Mr","")</f>
        <v>Mr</v>
      </c>
      <c r="T1041" s="4" t="str">
        <f>IF(CM1041="","Durant","")</f>
        <v>Durant</v>
      </c>
      <c r="U1041" s="5"/>
      <c r="V1041" s="1"/>
      <c r="W1041" s="3" t="str">
        <f>IF(CQ1041="","Mr","")</f>
        <v>Mr</v>
      </c>
      <c r="X1041" s="4" t="str">
        <f>IF(CQ1041="","Durant","")</f>
        <v>Durant</v>
      </c>
      <c r="Y1041" s="5"/>
      <c r="AA1041" s="3" t="str">
        <f>IF(CU1041="","Mr","")</f>
        <v>Mr</v>
      </c>
      <c r="AB1041" s="4" t="str">
        <f>IF(CU1041="","Durant","")</f>
        <v>Durant</v>
      </c>
      <c r="AC1041" s="5"/>
      <c r="AD1041" s="1"/>
      <c r="AE1041" s="3" t="str">
        <f>IF(CY1041="","Mr","")</f>
        <v>Mr</v>
      </c>
      <c r="AF1041" s="4" t="str">
        <f>IF(CY1041="","Durant","")</f>
        <v>Durant</v>
      </c>
      <c r="AG1041" s="5"/>
      <c r="AH1041" s="1"/>
      <c r="AI1041" s="3" t="str">
        <f>IF(DC1041="","Mr","")</f>
        <v>Mr</v>
      </c>
      <c r="AJ1041" s="4" t="str">
        <f>IF(DC1041="","Durant","")</f>
        <v>Durant</v>
      </c>
      <c r="AK1041" s="5"/>
      <c r="BR1041" s="1"/>
      <c r="BW1041" s="3"/>
      <c r="BX1041" s="4"/>
      <c r="BY1041" s="5"/>
      <c r="BZ1041" s="1"/>
      <c r="CA1041" s="3"/>
      <c r="CB1041" s="4"/>
      <c r="CC1041" s="5"/>
      <c r="CD1041" s="1"/>
      <c r="CE1041" s="3"/>
      <c r="CF1041" s="4"/>
      <c r="CG1041" s="5"/>
      <c r="CI1041" s="3"/>
      <c r="CJ1041" s="4"/>
      <c r="CK1041" s="5"/>
      <c r="CL1041" s="1"/>
      <c r="CM1041" s="3"/>
      <c r="CN1041" s="4"/>
      <c r="CO1041" s="5"/>
      <c r="CP1041" s="1"/>
      <c r="CQ1041" s="3"/>
      <c r="CR1041" s="4"/>
      <c r="CS1041" s="5"/>
      <c r="CU1041" s="3"/>
      <c r="CV1041" s="4"/>
      <c r="CW1041" s="5"/>
      <c r="CX1041" s="1"/>
      <c r="CY1041" s="3"/>
      <c r="CZ1041" s="4"/>
      <c r="DA1041" s="5"/>
      <c r="DC1041" s="3"/>
      <c r="DD1041" s="4"/>
      <c r="DE1041" s="5"/>
    </row>
    <row r="1042" spans="3:109" ht="15" thickBot="1" x14ac:dyDescent="0.4">
      <c r="C1042" s="6"/>
      <c r="D1042" s="7"/>
      <c r="E1042" s="8"/>
      <c r="F1042" s="1"/>
      <c r="G1042" s="6"/>
      <c r="H1042" s="7"/>
      <c r="I1042" s="8"/>
      <c r="J1042" s="1"/>
      <c r="K1042" s="6"/>
      <c r="L1042" s="7"/>
      <c r="M1042" s="8"/>
      <c r="O1042" s="6"/>
      <c r="P1042" s="7"/>
      <c r="Q1042" s="8"/>
      <c r="R1042" s="1"/>
      <c r="S1042" s="6"/>
      <c r="T1042" s="7"/>
      <c r="U1042" s="8"/>
      <c r="V1042" s="1"/>
      <c r="W1042" s="6"/>
      <c r="X1042" s="7"/>
      <c r="Y1042" s="8"/>
      <c r="AA1042" s="6"/>
      <c r="AB1042" s="7"/>
      <c r="AC1042" s="8"/>
      <c r="AD1042" s="1"/>
      <c r="AE1042" s="6"/>
      <c r="AF1042" s="7"/>
      <c r="AG1042" s="8"/>
      <c r="AH1042" s="1"/>
      <c r="AI1042" s="6"/>
      <c r="AJ1042" s="7"/>
      <c r="AK1042" s="8"/>
      <c r="BR1042" s="1"/>
      <c r="BW1042" s="6"/>
      <c r="BX1042" s="7"/>
      <c r="BY1042" s="8"/>
      <c r="BZ1042" s="1"/>
      <c r="CA1042" s="6"/>
      <c r="CB1042" s="7"/>
      <c r="CC1042" s="8"/>
      <c r="CD1042" s="1"/>
      <c r="CE1042" s="6"/>
      <c r="CF1042" s="7"/>
      <c r="CG1042" s="8"/>
      <c r="CI1042" s="6"/>
      <c r="CJ1042" s="7"/>
      <c r="CK1042" s="8"/>
      <c r="CL1042" s="1"/>
      <c r="CM1042" s="6"/>
      <c r="CN1042" s="7"/>
      <c r="CO1042" s="8"/>
      <c r="CP1042" s="1"/>
      <c r="CQ1042" s="6"/>
      <c r="CR1042" s="7"/>
      <c r="CS1042" s="8"/>
      <c r="CU1042" s="6"/>
      <c r="CV1042" s="7"/>
      <c r="CW1042" s="8"/>
      <c r="CX1042" s="1"/>
      <c r="CY1042" s="6"/>
      <c r="CZ1042" s="7"/>
      <c r="DA1042" s="8"/>
      <c r="DC1042" s="6"/>
      <c r="DD1042" s="7"/>
      <c r="DE1042" s="8"/>
    </row>
    <row r="1043" spans="3:109" ht="15" thickBot="1" x14ac:dyDescent="0.4"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  <c r="R1043" s="1"/>
      <c r="S1043" s="1"/>
      <c r="T1043" s="1"/>
      <c r="U1043" s="1"/>
      <c r="V1043" s="1"/>
      <c r="W1043" s="1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BW1043" s="1"/>
      <c r="BX1043" s="1"/>
      <c r="BY1043" s="1"/>
      <c r="BZ1043" s="1"/>
      <c r="CA1043" s="1"/>
      <c r="CB1043" s="1"/>
      <c r="CC1043" s="1"/>
      <c r="CD1043" s="1"/>
      <c r="CE1043" s="1"/>
      <c r="CF1043" s="1"/>
      <c r="CG1043" s="1"/>
      <c r="CH1043" s="1"/>
      <c r="CI1043" s="1"/>
      <c r="CJ1043" s="1"/>
      <c r="CK1043" s="1"/>
      <c r="CL1043" s="1"/>
      <c r="CM1043" s="1"/>
      <c r="CN1043" s="1"/>
      <c r="CO1043" s="1"/>
      <c r="CP1043" s="1"/>
      <c r="CQ1043" s="1"/>
      <c r="CR1043" s="1"/>
      <c r="CS1043" s="1"/>
      <c r="CT1043" s="1"/>
      <c r="CU1043" s="1"/>
      <c r="CV1043" s="1"/>
      <c r="CW1043" s="1"/>
      <c r="CX1043" s="1"/>
      <c r="CY1043" s="1"/>
      <c r="CZ1043" s="1"/>
      <c r="DA1043" s="1"/>
      <c r="DC1043" s="1"/>
      <c r="DD1043" s="1"/>
      <c r="DE1043" s="1"/>
    </row>
    <row r="1044" spans="3:109" x14ac:dyDescent="0.35">
      <c r="C1044" s="3" t="str">
        <f>IF(BW1044="","Mr","")</f>
        <v>Mr</v>
      </c>
      <c r="D1044" s="4" t="str">
        <f>IF(BW1044="","Durant","")</f>
        <v>Durant</v>
      </c>
      <c r="E1044" s="5"/>
      <c r="F1044" s="1"/>
      <c r="G1044" s="3" t="str">
        <f>IF(CA1044="","Mr","")</f>
        <v>Mr</v>
      </c>
      <c r="H1044" s="4" t="str">
        <f>IF(CA1044="","Durant","")</f>
        <v>Durant</v>
      </c>
      <c r="I1044" s="5"/>
      <c r="J1044" s="1"/>
      <c r="K1044" s="3" t="str">
        <f>IF(CE1044="","Mr","")</f>
        <v>Mr</v>
      </c>
      <c r="L1044" s="4" t="str">
        <f>IF(CE1044="","Durant","")</f>
        <v>Durant</v>
      </c>
      <c r="M1044" s="5"/>
      <c r="O1044" s="3" t="str">
        <f>IF(CI1044="","Mr","")</f>
        <v>Mr</v>
      </c>
      <c r="P1044" s="4" t="str">
        <f>IF(CI1044="","Durant","")</f>
        <v>Durant</v>
      </c>
      <c r="Q1044" s="5"/>
      <c r="R1044" s="1"/>
      <c r="S1044" s="3" t="str">
        <f>IF(CM1044="","Mr","")</f>
        <v>Mr</v>
      </c>
      <c r="T1044" s="4" t="str">
        <f>IF(CM1044="","Durant","")</f>
        <v>Durant</v>
      </c>
      <c r="U1044" s="5"/>
      <c r="V1044" s="1"/>
      <c r="W1044" s="3" t="str">
        <f>IF(CQ1044="","Mr","")</f>
        <v>Mr</v>
      </c>
      <c r="X1044" s="4" t="str">
        <f>IF(CQ1044="","Durant","")</f>
        <v>Durant</v>
      </c>
      <c r="Y1044" s="5"/>
      <c r="AA1044" s="3" t="str">
        <f>IF(CU1044="","Mr","")</f>
        <v>Mr</v>
      </c>
      <c r="AB1044" s="4" t="str">
        <f>IF(CU1044="","Durant","")</f>
        <v>Durant</v>
      </c>
      <c r="AC1044" s="5"/>
      <c r="AD1044" s="1"/>
      <c r="AE1044" s="3" t="str">
        <f>IF(CY1044="","Mr","")</f>
        <v>Mr</v>
      </c>
      <c r="AF1044" s="4" t="str">
        <f>IF(CY1044="","Durant","")</f>
        <v>Durant</v>
      </c>
      <c r="AG1044" s="5"/>
      <c r="AH1044" s="1"/>
      <c r="AI1044" s="3" t="str">
        <f>IF(DC1044="","Mr","")</f>
        <v>Mr</v>
      </c>
      <c r="AJ1044" s="4" t="str">
        <f>IF(DC1044="","Durant","")</f>
        <v>Durant</v>
      </c>
      <c r="AK1044" s="5"/>
      <c r="BR1044" s="1"/>
      <c r="BW1044" s="3"/>
      <c r="BX1044" s="4"/>
      <c r="BY1044" s="5"/>
      <c r="BZ1044" s="1"/>
      <c r="CA1044" s="3"/>
      <c r="CB1044" s="4"/>
      <c r="CC1044" s="5"/>
      <c r="CD1044" s="1"/>
      <c r="CE1044" s="3"/>
      <c r="CF1044" s="4"/>
      <c r="CG1044" s="5"/>
      <c r="CI1044" s="3"/>
      <c r="CJ1044" s="4"/>
      <c r="CK1044" s="5"/>
      <c r="CL1044" s="1"/>
      <c r="CM1044" s="3"/>
      <c r="CN1044" s="4"/>
      <c r="CO1044" s="5"/>
      <c r="CP1044" s="1"/>
      <c r="CQ1044" s="3"/>
      <c r="CR1044" s="4"/>
      <c r="CS1044" s="5"/>
      <c r="CU1044" s="3"/>
      <c r="CV1044" s="4"/>
      <c r="CW1044" s="5"/>
      <c r="CX1044" s="1"/>
      <c r="CY1044" s="3"/>
      <c r="CZ1044" s="4"/>
      <c r="DA1044" s="5"/>
      <c r="DC1044" s="3"/>
      <c r="DD1044" s="4"/>
      <c r="DE1044" s="5"/>
    </row>
    <row r="1045" spans="3:109" ht="15" thickBot="1" x14ac:dyDescent="0.4">
      <c r="C1045" s="6"/>
      <c r="D1045" s="7"/>
      <c r="E1045" s="8"/>
      <c r="F1045" s="1"/>
      <c r="G1045" s="6"/>
      <c r="H1045" s="7"/>
      <c r="I1045" s="8"/>
      <c r="J1045" s="1"/>
      <c r="K1045" s="6"/>
      <c r="L1045" s="7"/>
      <c r="M1045" s="8"/>
      <c r="O1045" s="6"/>
      <c r="P1045" s="7"/>
      <c r="Q1045" s="8"/>
      <c r="R1045" s="1"/>
      <c r="S1045" s="6"/>
      <c r="T1045" s="7"/>
      <c r="U1045" s="8"/>
      <c r="V1045" s="1"/>
      <c r="W1045" s="6"/>
      <c r="X1045" s="7"/>
      <c r="Y1045" s="8"/>
      <c r="AA1045" s="6"/>
      <c r="AB1045" s="7"/>
      <c r="AC1045" s="8"/>
      <c r="AD1045" s="1"/>
      <c r="AE1045" s="6"/>
      <c r="AF1045" s="7"/>
      <c r="AG1045" s="8"/>
      <c r="AH1045" s="1"/>
      <c r="AI1045" s="6"/>
      <c r="AJ1045" s="7"/>
      <c r="AK1045" s="8"/>
      <c r="BR1045" s="1"/>
      <c r="BW1045" s="6"/>
      <c r="BX1045" s="7"/>
      <c r="BY1045" s="8"/>
      <c r="BZ1045" s="1"/>
      <c r="CA1045" s="6"/>
      <c r="CB1045" s="7"/>
      <c r="CC1045" s="8"/>
      <c r="CD1045" s="1"/>
      <c r="CE1045" s="6"/>
      <c r="CF1045" s="7"/>
      <c r="CG1045" s="8"/>
      <c r="CI1045" s="6"/>
      <c r="CJ1045" s="7"/>
      <c r="CK1045" s="8"/>
      <c r="CL1045" s="1"/>
      <c r="CM1045" s="6"/>
      <c r="CN1045" s="7"/>
      <c r="CO1045" s="8"/>
      <c r="CP1045" s="1"/>
      <c r="CQ1045" s="6"/>
      <c r="CR1045" s="7"/>
      <c r="CS1045" s="8"/>
      <c r="CU1045" s="6"/>
      <c r="CV1045" s="7"/>
      <c r="CW1045" s="8"/>
      <c r="CX1045" s="1"/>
      <c r="CY1045" s="6"/>
      <c r="CZ1045" s="7"/>
      <c r="DA1045" s="8"/>
      <c r="DC1045" s="6"/>
      <c r="DD1045" s="7"/>
      <c r="DE1045" s="8"/>
    </row>
    <row r="1046" spans="3:109" ht="15" thickBot="1" x14ac:dyDescent="0.4">
      <c r="F1046" s="1"/>
      <c r="J1046" s="1"/>
    </row>
    <row r="1047" spans="3:109" x14ac:dyDescent="0.35">
      <c r="C1047" s="3" t="str">
        <f>IF(BW1047="","Mr","")</f>
        <v>Mr</v>
      </c>
      <c r="D1047" s="4" t="str">
        <f>IF(BW1047="","Durant","")</f>
        <v>Durant</v>
      </c>
      <c r="E1047" s="5"/>
      <c r="F1047" s="1"/>
      <c r="G1047" s="3" t="str">
        <f>IF(CA1047="","Mr","")</f>
        <v>Mr</v>
      </c>
      <c r="H1047" s="4" t="str">
        <f>IF(CA1047="","Durant","")</f>
        <v>Durant</v>
      </c>
      <c r="I1047" s="5"/>
      <c r="J1047" s="1"/>
      <c r="K1047" s="3" t="str">
        <f>IF(CE1047="","Mr","")</f>
        <v>Mr</v>
      </c>
      <c r="L1047" s="4" t="str">
        <f>IF(CE1047="","Durant","")</f>
        <v>Durant</v>
      </c>
      <c r="M1047" s="5"/>
      <c r="O1047" s="3" t="str">
        <f>IF(CI1047="","Mr","")</f>
        <v>Mr</v>
      </c>
      <c r="P1047" s="4" t="str">
        <f>IF(CI1047="","Durant","")</f>
        <v>Durant</v>
      </c>
      <c r="Q1047" s="5"/>
      <c r="R1047" s="1"/>
      <c r="S1047" s="3" t="str">
        <f>IF(CM1047="","Mr","")</f>
        <v>Mr</v>
      </c>
      <c r="T1047" s="4" t="str">
        <f>IF(CM1047="","Durant","")</f>
        <v>Durant</v>
      </c>
      <c r="U1047" s="5"/>
      <c r="V1047" s="1"/>
      <c r="W1047" s="3" t="str">
        <f>IF(CQ1047="","Mr","")</f>
        <v>Mr</v>
      </c>
      <c r="X1047" s="4" t="str">
        <f>IF(CQ1047="","Durant","")</f>
        <v>Durant</v>
      </c>
      <c r="Y1047" s="5"/>
      <c r="AA1047" s="3" t="str">
        <f>IF(CU1047="","Mr","")</f>
        <v>Mr</v>
      </c>
      <c r="AB1047" s="4" t="str">
        <f>IF(CU1047="","Durant","")</f>
        <v>Durant</v>
      </c>
      <c r="AC1047" s="5"/>
      <c r="AD1047" s="1"/>
      <c r="AE1047" s="3" t="str">
        <f>IF(CY1047="","Mr","")</f>
        <v>Mr</v>
      </c>
      <c r="AF1047" s="4" t="str">
        <f>IF(CY1047="","Durant","")</f>
        <v>Durant</v>
      </c>
      <c r="AG1047" s="5"/>
      <c r="AH1047" s="1"/>
      <c r="AI1047" s="3" t="str">
        <f>IF(DC1047="","Mr","")</f>
        <v>Mr</v>
      </c>
      <c r="AJ1047" s="4" t="str">
        <f>IF(DC1047="","Durant","")</f>
        <v>Durant</v>
      </c>
      <c r="AK1047" s="5"/>
      <c r="BR1047" s="1"/>
      <c r="BW1047" s="3"/>
      <c r="BX1047" s="4"/>
      <c r="BY1047" s="5"/>
      <c r="BZ1047" s="1"/>
      <c r="CA1047" s="3"/>
      <c r="CB1047" s="4"/>
      <c r="CC1047" s="5"/>
      <c r="CD1047" s="1"/>
      <c r="CE1047" s="3"/>
      <c r="CF1047" s="4"/>
      <c r="CG1047" s="5"/>
      <c r="CI1047" s="3"/>
      <c r="CJ1047" s="4"/>
      <c r="CK1047" s="5"/>
      <c r="CL1047" s="1"/>
      <c r="CM1047" s="3"/>
      <c r="CN1047" s="4"/>
      <c r="CO1047" s="5"/>
      <c r="CP1047" s="1"/>
      <c r="CQ1047" s="3"/>
      <c r="CR1047" s="4"/>
      <c r="CS1047" s="5"/>
      <c r="CU1047" s="3"/>
      <c r="CV1047" s="4"/>
      <c r="CW1047" s="5"/>
      <c r="CX1047" s="1"/>
      <c r="CY1047" s="3"/>
      <c r="CZ1047" s="4"/>
      <c r="DA1047" s="5"/>
      <c r="DC1047" s="3"/>
      <c r="DD1047" s="4"/>
      <c r="DE1047" s="5"/>
    </row>
    <row r="1048" spans="3:109" ht="15" thickBot="1" x14ac:dyDescent="0.4">
      <c r="C1048" s="6"/>
      <c r="D1048" s="7"/>
      <c r="E1048" s="8"/>
      <c r="F1048" s="1"/>
      <c r="G1048" s="6"/>
      <c r="H1048" s="7"/>
      <c r="I1048" s="8"/>
      <c r="J1048" s="1"/>
      <c r="K1048" s="6"/>
      <c r="L1048" s="7"/>
      <c r="M1048" s="8"/>
      <c r="O1048" s="6"/>
      <c r="P1048" s="7"/>
      <c r="Q1048" s="8"/>
      <c r="R1048" s="1"/>
      <c r="S1048" s="6"/>
      <c r="T1048" s="7"/>
      <c r="U1048" s="8"/>
      <c r="V1048" s="1"/>
      <c r="W1048" s="6"/>
      <c r="X1048" s="7"/>
      <c r="Y1048" s="8"/>
      <c r="AA1048" s="6"/>
      <c r="AB1048" s="7"/>
      <c r="AC1048" s="8"/>
      <c r="AD1048" s="1"/>
      <c r="AE1048" s="6"/>
      <c r="AF1048" s="7"/>
      <c r="AG1048" s="8"/>
      <c r="AH1048" s="1"/>
      <c r="AI1048" s="6"/>
      <c r="AJ1048" s="7"/>
      <c r="AK1048" s="8"/>
      <c r="BR1048" s="1"/>
      <c r="BW1048" s="6"/>
      <c r="BX1048" s="7"/>
      <c r="BY1048" s="8"/>
      <c r="BZ1048" s="1"/>
      <c r="CA1048" s="6"/>
      <c r="CB1048" s="7"/>
      <c r="CC1048" s="8"/>
      <c r="CD1048" s="1"/>
      <c r="CE1048" s="6"/>
      <c r="CF1048" s="7"/>
      <c r="CG1048" s="8"/>
      <c r="CI1048" s="6"/>
      <c r="CJ1048" s="7"/>
      <c r="CK1048" s="8"/>
      <c r="CL1048" s="1"/>
      <c r="CM1048" s="6"/>
      <c r="CN1048" s="7"/>
      <c r="CO1048" s="8"/>
      <c r="CP1048" s="1"/>
      <c r="CQ1048" s="6"/>
      <c r="CR1048" s="7"/>
      <c r="CS1048" s="8"/>
      <c r="CU1048" s="6"/>
      <c r="CV1048" s="7"/>
      <c r="CW1048" s="8"/>
      <c r="CX1048" s="1"/>
      <c r="CY1048" s="6"/>
      <c r="CZ1048" s="7"/>
      <c r="DA1048" s="8"/>
      <c r="DC1048" s="6"/>
      <c r="DD1048" s="7"/>
      <c r="DE1048" s="8"/>
    </row>
    <row r="1049" spans="3:109" ht="15" thickBot="1" x14ac:dyDescent="0.4"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9"/>
      <c r="N1049" s="1"/>
      <c r="O1049" s="1"/>
      <c r="P1049" s="1"/>
      <c r="Q1049" s="1"/>
      <c r="R1049" s="1"/>
      <c r="S1049" s="1"/>
      <c r="T1049" s="1"/>
      <c r="U1049" s="1"/>
      <c r="V1049" s="1"/>
      <c r="W1049" s="1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BW1049" s="1"/>
      <c r="BX1049" s="1"/>
      <c r="BY1049" s="1"/>
      <c r="BZ1049" s="1"/>
      <c r="CA1049" s="1"/>
      <c r="CB1049" s="1"/>
      <c r="CC1049" s="1"/>
      <c r="CD1049" s="1"/>
      <c r="CE1049" s="1"/>
      <c r="CF1049" s="1"/>
      <c r="CG1049" s="9"/>
      <c r="CH1049" s="1"/>
      <c r="CI1049" s="1"/>
      <c r="CJ1049" s="1"/>
      <c r="CK1049" s="1"/>
      <c r="CL1049" s="1"/>
      <c r="CM1049" s="1"/>
      <c r="CN1049" s="1"/>
      <c r="CO1049" s="1"/>
      <c r="CP1049" s="1"/>
      <c r="CQ1049" s="1"/>
      <c r="CR1049" s="1"/>
      <c r="CS1049" s="1"/>
      <c r="CT1049" s="1"/>
      <c r="CU1049" s="1"/>
      <c r="CV1049" s="1"/>
      <c r="CW1049" s="1"/>
      <c r="CX1049" s="1"/>
      <c r="CY1049" s="1"/>
      <c r="CZ1049" s="1"/>
      <c r="DA1049" s="1"/>
      <c r="DC1049" s="1"/>
      <c r="DD1049" s="1"/>
      <c r="DE1049" s="1"/>
    </row>
    <row r="1050" spans="3:109" x14ac:dyDescent="0.35">
      <c r="C1050" s="3" t="str">
        <f>IF(BW1050="","Mr","")</f>
        <v>Mr</v>
      </c>
      <c r="D1050" s="4" t="str">
        <f>IF(BW1050="","Durant","")</f>
        <v>Durant</v>
      </c>
      <c r="E1050" s="5"/>
      <c r="F1050" s="1"/>
      <c r="G1050" s="3" t="str">
        <f>IF(CA1050="","Mr","")</f>
        <v>Mr</v>
      </c>
      <c r="H1050" s="4" t="str">
        <f>IF(CA1050="","Durant","")</f>
        <v>Durant</v>
      </c>
      <c r="I1050" s="5"/>
      <c r="J1050" s="1"/>
      <c r="K1050" s="3" t="str">
        <f>IF(CE1050="","Mr","")</f>
        <v>Mr</v>
      </c>
      <c r="L1050" s="4" t="str">
        <f>IF(CE1050="","Durant","")</f>
        <v>Durant</v>
      </c>
      <c r="M1050" s="5"/>
      <c r="O1050" s="3" t="str">
        <f>IF(CI1050="","Mr","")</f>
        <v>Mr</v>
      </c>
      <c r="P1050" s="4" t="str">
        <f>IF(CI1050="","Durant","")</f>
        <v>Durant</v>
      </c>
      <c r="Q1050" s="5"/>
      <c r="R1050" s="1"/>
      <c r="S1050" s="3" t="str">
        <f>IF(CM1050="","Mr","")</f>
        <v>Mr</v>
      </c>
      <c r="T1050" s="4" t="str">
        <f>IF(CM1050="","Durant","")</f>
        <v>Durant</v>
      </c>
      <c r="U1050" s="5"/>
      <c r="V1050" s="1"/>
      <c r="W1050" s="3" t="str">
        <f>IF(CQ1050="","Mr","")</f>
        <v>Mr</v>
      </c>
      <c r="X1050" s="4" t="str">
        <f>IF(CQ1050="","Durant","")</f>
        <v>Durant</v>
      </c>
      <c r="Y1050" s="5"/>
      <c r="AA1050" s="3" t="str">
        <f>IF(CU1050="","Mr","")</f>
        <v>Mr</v>
      </c>
      <c r="AB1050" s="4" t="str">
        <f>IF(CU1050="","Durant","")</f>
        <v>Durant</v>
      </c>
      <c r="AC1050" s="5"/>
      <c r="AD1050" s="1"/>
      <c r="AE1050" s="3" t="str">
        <f>IF(CY1050="","Mr","")</f>
        <v>Mr</v>
      </c>
      <c r="AF1050" s="4" t="str">
        <f>IF(CY1050="","Durant","")</f>
        <v>Durant</v>
      </c>
      <c r="AG1050" s="5"/>
      <c r="AH1050" s="1"/>
      <c r="AI1050" s="3" t="str">
        <f>IF(DC1050="","Mr","")</f>
        <v>Mr</v>
      </c>
      <c r="AJ1050" s="4" t="str">
        <f>IF(DC1050="","Durant","")</f>
        <v>Durant</v>
      </c>
      <c r="AK1050" s="5"/>
      <c r="BR1050" s="1"/>
      <c r="BW1050" s="3"/>
      <c r="BX1050" s="4"/>
      <c r="BY1050" s="5"/>
      <c r="BZ1050" s="1"/>
      <c r="CA1050" s="3"/>
      <c r="CB1050" s="4"/>
      <c r="CC1050" s="5"/>
      <c r="CD1050" s="1"/>
      <c r="CE1050" s="3"/>
      <c r="CF1050" s="4"/>
      <c r="CG1050" s="5"/>
      <c r="CI1050" s="3"/>
      <c r="CJ1050" s="4"/>
      <c r="CK1050" s="5"/>
      <c r="CL1050" s="1"/>
      <c r="CM1050" s="3"/>
      <c r="CN1050" s="4"/>
      <c r="CO1050" s="5"/>
      <c r="CP1050" s="1"/>
      <c r="CQ1050" s="3"/>
      <c r="CR1050" s="4"/>
      <c r="CS1050" s="5"/>
      <c r="CU1050" s="3"/>
      <c r="CV1050" s="4"/>
      <c r="CW1050" s="5"/>
      <c r="CX1050" s="1"/>
      <c r="CY1050" s="3"/>
      <c r="CZ1050" s="4"/>
      <c r="DA1050" s="5"/>
      <c r="DC1050" s="3"/>
      <c r="DD1050" s="4"/>
      <c r="DE1050" s="5"/>
    </row>
    <row r="1051" spans="3:109" ht="15" thickBot="1" x14ac:dyDescent="0.4">
      <c r="C1051" s="6"/>
      <c r="D1051" s="7"/>
      <c r="E1051" s="8"/>
      <c r="F1051" s="1"/>
      <c r="G1051" s="6"/>
      <c r="H1051" s="7"/>
      <c r="I1051" s="8"/>
      <c r="J1051" s="1"/>
      <c r="K1051" s="6"/>
      <c r="L1051" s="7"/>
      <c r="M1051" s="8"/>
      <c r="O1051" s="6"/>
      <c r="P1051" s="7"/>
      <c r="Q1051" s="8"/>
      <c r="R1051" s="1"/>
      <c r="S1051" s="6"/>
      <c r="T1051" s="7"/>
      <c r="U1051" s="8"/>
      <c r="V1051" s="1"/>
      <c r="W1051" s="6"/>
      <c r="X1051" s="7"/>
      <c r="Y1051" s="8"/>
      <c r="AA1051" s="6"/>
      <c r="AB1051" s="7"/>
      <c r="AC1051" s="8"/>
      <c r="AD1051" s="1"/>
      <c r="AE1051" s="6"/>
      <c r="AF1051" s="7"/>
      <c r="AG1051" s="8"/>
      <c r="AH1051" s="1"/>
      <c r="AI1051" s="6"/>
      <c r="AJ1051" s="7"/>
      <c r="AK1051" s="8"/>
      <c r="BR1051" s="1"/>
      <c r="BW1051" s="6"/>
      <c r="BX1051" s="7"/>
      <c r="BY1051" s="8"/>
      <c r="BZ1051" s="1"/>
      <c r="CA1051" s="6"/>
      <c r="CB1051" s="7"/>
      <c r="CC1051" s="8"/>
      <c r="CD1051" s="1"/>
      <c r="CE1051" s="6"/>
      <c r="CF1051" s="7"/>
      <c r="CG1051" s="8"/>
      <c r="CI1051" s="6"/>
      <c r="CJ1051" s="7"/>
      <c r="CK1051" s="8"/>
      <c r="CL1051" s="1"/>
      <c r="CM1051" s="6"/>
      <c r="CN1051" s="7"/>
      <c r="CO1051" s="8"/>
      <c r="CP1051" s="1"/>
      <c r="CQ1051" s="6"/>
      <c r="CR1051" s="7"/>
      <c r="CS1051" s="8"/>
      <c r="CU1051" s="6"/>
      <c r="CV1051" s="7"/>
      <c r="CW1051" s="8"/>
      <c r="CX1051" s="1"/>
      <c r="CY1051" s="6"/>
      <c r="CZ1051" s="7"/>
      <c r="DA1051" s="8"/>
      <c r="DC1051" s="6"/>
      <c r="DD1051" s="7"/>
      <c r="DE1051" s="8"/>
    </row>
    <row r="1052" spans="3:109" ht="15" thickBot="1" x14ac:dyDescent="0.4"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  <c r="R1052" s="1"/>
      <c r="S1052" s="1"/>
      <c r="T1052" s="1"/>
      <c r="U1052" s="1"/>
      <c r="V1052" s="1"/>
      <c r="W1052" s="1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BW1052" s="1"/>
      <c r="BX1052" s="1"/>
      <c r="BY1052" s="1"/>
      <c r="BZ1052" s="1"/>
      <c r="CA1052" s="1"/>
      <c r="CB1052" s="1"/>
      <c r="CC1052" s="1"/>
      <c r="CD1052" s="1"/>
      <c r="CE1052" s="1"/>
      <c r="CF1052" s="1"/>
      <c r="CG1052" s="1"/>
      <c r="CH1052" s="1"/>
      <c r="CI1052" s="1"/>
      <c r="CJ1052" s="1"/>
      <c r="CK1052" s="1"/>
      <c r="CL1052" s="1"/>
      <c r="CM1052" s="1"/>
      <c r="CN1052" s="1"/>
      <c r="CO1052" s="1"/>
      <c r="CP1052" s="1"/>
      <c r="CQ1052" s="1"/>
      <c r="CR1052" s="1"/>
      <c r="CS1052" s="1"/>
      <c r="CT1052" s="1"/>
      <c r="CU1052" s="1"/>
      <c r="CV1052" s="1"/>
      <c r="CW1052" s="1"/>
      <c r="CX1052" s="1"/>
      <c r="CY1052" s="1"/>
      <c r="CZ1052" s="1"/>
      <c r="DA1052" s="1"/>
      <c r="DC1052" s="1"/>
      <c r="DD1052" s="1"/>
      <c r="DE1052" s="1"/>
    </row>
    <row r="1053" spans="3:109" x14ac:dyDescent="0.35">
      <c r="C1053" s="3" t="str">
        <f>IF(BW1053="","Mr","")</f>
        <v>Mr</v>
      </c>
      <c r="D1053" s="4" t="str">
        <f>IF(BW1053="","Durant","")</f>
        <v>Durant</v>
      </c>
      <c r="E1053" s="5"/>
      <c r="F1053" s="1"/>
      <c r="G1053" s="3" t="str">
        <f>IF(CA1053="","Mr","")</f>
        <v>Mr</v>
      </c>
      <c r="H1053" s="4" t="str">
        <f>IF(CA1053="","Durant","")</f>
        <v>Durant</v>
      </c>
      <c r="I1053" s="5"/>
      <c r="J1053" s="1"/>
      <c r="K1053" s="3" t="str">
        <f>IF(CE1053="","Mr","")</f>
        <v>Mr</v>
      </c>
      <c r="L1053" s="4" t="str">
        <f>IF(CE1053="","Durant","")</f>
        <v>Durant</v>
      </c>
      <c r="M1053" s="5"/>
      <c r="O1053" s="3" t="str">
        <f>IF(CI1053="","Mr","")</f>
        <v>Mr</v>
      </c>
      <c r="P1053" s="4" t="str">
        <f>IF(CI1053="","Durant","")</f>
        <v>Durant</v>
      </c>
      <c r="Q1053" s="5"/>
      <c r="R1053" s="1"/>
      <c r="S1053" s="3" t="str">
        <f>IF(CM1053="","Mr","")</f>
        <v>Mr</v>
      </c>
      <c r="T1053" s="4" t="str">
        <f>IF(CM1053="","Durant","")</f>
        <v>Durant</v>
      </c>
      <c r="U1053" s="5"/>
      <c r="V1053" s="1"/>
      <c r="W1053" s="3" t="str">
        <f>IF(CQ1053="","Mr","")</f>
        <v>Mr</v>
      </c>
      <c r="X1053" s="4" t="str">
        <f>IF(CQ1053="","Durant","")</f>
        <v>Durant</v>
      </c>
      <c r="Y1053" s="5"/>
      <c r="AA1053" s="3" t="str">
        <f>IF(CU1053="","Mr","")</f>
        <v>Mr</v>
      </c>
      <c r="AB1053" s="4" t="str">
        <f>IF(CU1053="","Durant","")</f>
        <v>Durant</v>
      </c>
      <c r="AC1053" s="5"/>
      <c r="AD1053" s="1"/>
      <c r="AE1053" s="3" t="str">
        <f>IF(CY1053="","Mr","")</f>
        <v>Mr</v>
      </c>
      <c r="AF1053" s="4" t="str">
        <f>IF(CY1053="","Durant","")</f>
        <v>Durant</v>
      </c>
      <c r="AG1053" s="5"/>
      <c r="AH1053" s="1"/>
      <c r="AI1053" s="3" t="str">
        <f>IF(DC1053="","Mr","")</f>
        <v>Mr</v>
      </c>
      <c r="AJ1053" s="4" t="str">
        <f>IF(DC1053="","Durant","")</f>
        <v>Durant</v>
      </c>
      <c r="AK1053" s="5"/>
      <c r="BR1053" s="1"/>
      <c r="BW1053" s="3"/>
      <c r="BX1053" s="4"/>
      <c r="BY1053" s="5"/>
      <c r="BZ1053" s="1"/>
      <c r="CA1053" s="3"/>
      <c r="CB1053" s="4"/>
      <c r="CC1053" s="5"/>
      <c r="CD1053" s="1"/>
      <c r="CE1053" s="3"/>
      <c r="CF1053" s="4"/>
      <c r="CG1053" s="5"/>
      <c r="CI1053" s="3"/>
      <c r="CJ1053" s="4"/>
      <c r="CK1053" s="5"/>
      <c r="CL1053" s="1"/>
      <c r="CM1053" s="3"/>
      <c r="CN1053" s="4"/>
      <c r="CO1053" s="5"/>
      <c r="CP1053" s="1"/>
      <c r="CQ1053" s="3"/>
      <c r="CR1053" s="4"/>
      <c r="CS1053" s="5"/>
      <c r="CU1053" s="3"/>
      <c r="CV1053" s="4"/>
      <c r="CW1053" s="5"/>
      <c r="CX1053" s="1"/>
      <c r="CY1053" s="3"/>
      <c r="CZ1053" s="4"/>
      <c r="DA1053" s="5"/>
      <c r="DC1053" s="3"/>
      <c r="DD1053" s="4"/>
      <c r="DE1053" s="5"/>
    </row>
    <row r="1054" spans="3:109" ht="15" thickBot="1" x14ac:dyDescent="0.4">
      <c r="C1054" s="6"/>
      <c r="D1054" s="7"/>
      <c r="E1054" s="8"/>
      <c r="F1054" s="1"/>
      <c r="G1054" s="6"/>
      <c r="H1054" s="7"/>
      <c r="I1054" s="8"/>
      <c r="J1054" s="1"/>
      <c r="K1054" s="6"/>
      <c r="L1054" s="7"/>
      <c r="M1054" s="8"/>
      <c r="O1054" s="6"/>
      <c r="P1054" s="7"/>
      <c r="Q1054" s="8"/>
      <c r="R1054" s="1"/>
      <c r="S1054" s="6"/>
      <c r="T1054" s="7"/>
      <c r="U1054" s="8"/>
      <c r="V1054" s="1"/>
      <c r="W1054" s="6"/>
      <c r="X1054" s="7"/>
      <c r="Y1054" s="8"/>
      <c r="AA1054" s="6"/>
      <c r="AB1054" s="7"/>
      <c r="AC1054" s="8"/>
      <c r="AD1054" s="1"/>
      <c r="AE1054" s="6"/>
      <c r="AF1054" s="7"/>
      <c r="AG1054" s="8"/>
      <c r="AH1054" s="1"/>
      <c r="AI1054" s="6"/>
      <c r="AJ1054" s="7"/>
      <c r="AK1054" s="8"/>
      <c r="BR1054" s="1"/>
      <c r="BW1054" s="6"/>
      <c r="BX1054" s="7"/>
      <c r="BY1054" s="8"/>
      <c r="BZ1054" s="1"/>
      <c r="CA1054" s="6"/>
      <c r="CB1054" s="7"/>
      <c r="CC1054" s="8"/>
      <c r="CD1054" s="1"/>
      <c r="CE1054" s="6"/>
      <c r="CF1054" s="7"/>
      <c r="CG1054" s="8"/>
      <c r="CI1054" s="6"/>
      <c r="CJ1054" s="7"/>
      <c r="CK1054" s="8"/>
      <c r="CL1054" s="1"/>
      <c r="CM1054" s="6"/>
      <c r="CN1054" s="7"/>
      <c r="CO1054" s="8"/>
      <c r="CP1054" s="1"/>
      <c r="CQ1054" s="6"/>
      <c r="CR1054" s="7"/>
      <c r="CS1054" s="8"/>
      <c r="CU1054" s="6"/>
      <c r="CV1054" s="7"/>
      <c r="CW1054" s="8"/>
      <c r="CX1054" s="1"/>
      <c r="CY1054" s="6"/>
      <c r="CZ1054" s="7"/>
      <c r="DA1054" s="8"/>
      <c r="DC1054" s="6"/>
      <c r="DD1054" s="7"/>
      <c r="DE1054" s="8"/>
    </row>
    <row r="1055" spans="3:109" ht="15" thickBot="1" x14ac:dyDescent="0.4">
      <c r="F1055" s="1"/>
      <c r="J1055" s="1"/>
    </row>
    <row r="1056" spans="3:109" x14ac:dyDescent="0.35">
      <c r="C1056" s="3" t="str">
        <f>IF(BW1056="","Mr","")</f>
        <v>Mr</v>
      </c>
      <c r="D1056" s="4" t="str">
        <f>IF(BW1056="","Durant","")</f>
        <v>Durant</v>
      </c>
      <c r="E1056" s="5"/>
      <c r="F1056" s="1"/>
      <c r="G1056" s="3" t="str">
        <f>IF(CA1056="","Mr","")</f>
        <v>Mr</v>
      </c>
      <c r="H1056" s="4" t="str">
        <f>IF(CA1056="","Durant","")</f>
        <v>Durant</v>
      </c>
      <c r="I1056" s="5"/>
      <c r="J1056" s="1"/>
      <c r="K1056" s="3" t="str">
        <f>IF(CE1056="","Mr","")</f>
        <v>Mr</v>
      </c>
      <c r="L1056" s="4" t="str">
        <f>IF(CE1056="","Durant","")</f>
        <v>Durant</v>
      </c>
      <c r="M1056" s="5"/>
      <c r="O1056" s="3" t="str">
        <f>IF(CI1056="","Mr","")</f>
        <v>Mr</v>
      </c>
      <c r="P1056" s="4" t="str">
        <f>IF(CI1056="","Durant","")</f>
        <v>Durant</v>
      </c>
      <c r="Q1056" s="5"/>
      <c r="R1056" s="1"/>
      <c r="S1056" s="3" t="str">
        <f>IF(CM1056="","Mr","")</f>
        <v>Mr</v>
      </c>
      <c r="T1056" s="4" t="str">
        <f>IF(CM1056="","Durant","")</f>
        <v>Durant</v>
      </c>
      <c r="U1056" s="5"/>
      <c r="V1056" s="1"/>
      <c r="W1056" s="3" t="str">
        <f>IF(CQ1056="","Mr","")</f>
        <v>Mr</v>
      </c>
      <c r="X1056" s="4" t="str">
        <f>IF(CQ1056="","Durant","")</f>
        <v>Durant</v>
      </c>
      <c r="Y1056" s="5"/>
      <c r="AA1056" s="3" t="str">
        <f>IF(CU1056="","Mr","")</f>
        <v>Mr</v>
      </c>
      <c r="AB1056" s="4" t="str">
        <f>IF(CU1056="","Durant","")</f>
        <v>Durant</v>
      </c>
      <c r="AC1056" s="5"/>
      <c r="AD1056" s="1"/>
      <c r="AE1056" s="3" t="str">
        <f>IF(CY1056="","Mr","")</f>
        <v>Mr</v>
      </c>
      <c r="AF1056" s="4" t="str">
        <f>IF(CY1056="","Durant","")</f>
        <v>Durant</v>
      </c>
      <c r="AG1056" s="5"/>
      <c r="AH1056" s="1"/>
      <c r="AI1056" s="3" t="str">
        <f>IF(DC1056="","Mr","")</f>
        <v>Mr</v>
      </c>
      <c r="AJ1056" s="4" t="str">
        <f>IF(DC1056="","Durant","")</f>
        <v>Durant</v>
      </c>
      <c r="AK1056" s="5"/>
      <c r="BR1056" s="1"/>
      <c r="BW1056" s="3"/>
      <c r="BX1056" s="4"/>
      <c r="BY1056" s="5"/>
      <c r="BZ1056" s="1"/>
      <c r="CA1056" s="3"/>
      <c r="CB1056" s="4"/>
      <c r="CC1056" s="5"/>
      <c r="CD1056" s="1"/>
      <c r="CE1056" s="3"/>
      <c r="CF1056" s="4"/>
      <c r="CG1056" s="5"/>
      <c r="CI1056" s="3"/>
      <c r="CJ1056" s="4"/>
      <c r="CK1056" s="5"/>
      <c r="CL1056" s="1"/>
      <c r="CM1056" s="3"/>
      <c r="CN1056" s="4"/>
      <c r="CO1056" s="5"/>
      <c r="CP1056" s="1"/>
      <c r="CQ1056" s="3"/>
      <c r="CR1056" s="4"/>
      <c r="CS1056" s="5"/>
      <c r="CU1056" s="3"/>
      <c r="CV1056" s="4"/>
      <c r="CW1056" s="5"/>
      <c r="CX1056" s="1"/>
      <c r="CY1056" s="3"/>
      <c r="CZ1056" s="4"/>
      <c r="DA1056" s="5"/>
      <c r="DC1056" s="3"/>
      <c r="DD1056" s="4"/>
      <c r="DE1056" s="5"/>
    </row>
    <row r="1057" spans="3:109" ht="15" thickBot="1" x14ac:dyDescent="0.4">
      <c r="C1057" s="6"/>
      <c r="D1057" s="7"/>
      <c r="E1057" s="8"/>
      <c r="F1057" s="1"/>
      <c r="G1057" s="6"/>
      <c r="H1057" s="7"/>
      <c r="I1057" s="8"/>
      <c r="J1057" s="1"/>
      <c r="K1057" s="6"/>
      <c r="L1057" s="7"/>
      <c r="M1057" s="8"/>
      <c r="O1057" s="6"/>
      <c r="P1057" s="7"/>
      <c r="Q1057" s="8"/>
      <c r="R1057" s="1"/>
      <c r="S1057" s="6"/>
      <c r="T1057" s="7"/>
      <c r="U1057" s="8"/>
      <c r="V1057" s="1"/>
      <c r="W1057" s="6"/>
      <c r="X1057" s="7"/>
      <c r="Y1057" s="8"/>
      <c r="AA1057" s="6"/>
      <c r="AB1057" s="7"/>
      <c r="AC1057" s="8"/>
      <c r="AD1057" s="1"/>
      <c r="AE1057" s="6"/>
      <c r="AF1057" s="7"/>
      <c r="AG1057" s="8"/>
      <c r="AH1057" s="1"/>
      <c r="AI1057" s="6"/>
      <c r="AJ1057" s="7"/>
      <c r="AK1057" s="8"/>
      <c r="BR1057" s="1"/>
      <c r="BW1057" s="6"/>
      <c r="BX1057" s="7"/>
      <c r="BY1057" s="8"/>
      <c r="BZ1057" s="1"/>
      <c r="CA1057" s="6"/>
      <c r="CB1057" s="7"/>
      <c r="CC1057" s="8"/>
      <c r="CD1057" s="1"/>
      <c r="CE1057" s="6"/>
      <c r="CF1057" s="7"/>
      <c r="CG1057" s="8"/>
      <c r="CI1057" s="6"/>
      <c r="CJ1057" s="7"/>
      <c r="CK1057" s="8"/>
      <c r="CL1057" s="1"/>
      <c r="CM1057" s="6"/>
      <c r="CN1057" s="7"/>
      <c r="CO1057" s="8"/>
      <c r="CP1057" s="1"/>
      <c r="CQ1057" s="6"/>
      <c r="CR1057" s="7"/>
      <c r="CS1057" s="8"/>
      <c r="CU1057" s="6"/>
      <c r="CV1057" s="7"/>
      <c r="CW1057" s="8"/>
      <c r="CX1057" s="1"/>
      <c r="CY1057" s="6"/>
      <c r="CZ1057" s="7"/>
      <c r="DA1057" s="8"/>
      <c r="DC1057" s="6"/>
      <c r="DD1057" s="7"/>
      <c r="DE1057" s="8"/>
    </row>
    <row r="1058" spans="3:109" ht="15" thickBot="1" x14ac:dyDescent="0.4"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9"/>
      <c r="N1058" s="1"/>
      <c r="O1058" s="1"/>
      <c r="P1058" s="1"/>
      <c r="Q1058" s="1"/>
      <c r="R1058" s="1"/>
      <c r="S1058" s="1"/>
      <c r="T1058" s="1"/>
      <c r="U1058" s="1"/>
      <c r="V1058" s="1"/>
      <c r="W1058" s="1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BW1058" s="1"/>
      <c r="BX1058" s="1"/>
      <c r="BY1058" s="1"/>
      <c r="BZ1058" s="1"/>
      <c r="CA1058" s="1"/>
      <c r="CB1058" s="1"/>
      <c r="CC1058" s="1"/>
      <c r="CD1058" s="1"/>
      <c r="CE1058" s="1"/>
      <c r="CF1058" s="1"/>
      <c r="CG1058" s="9"/>
      <c r="CH1058" s="1"/>
      <c r="CI1058" s="1"/>
      <c r="CJ1058" s="1"/>
      <c r="CK1058" s="1"/>
      <c r="CL1058" s="1"/>
      <c r="CM1058" s="1"/>
      <c r="CN1058" s="1"/>
      <c r="CO1058" s="1"/>
      <c r="CP1058" s="1"/>
      <c r="CQ1058" s="1"/>
      <c r="CR1058" s="1"/>
      <c r="CS1058" s="1"/>
      <c r="CT1058" s="1"/>
      <c r="CU1058" s="1"/>
      <c r="CV1058" s="1"/>
      <c r="CW1058" s="1"/>
      <c r="CX1058" s="1"/>
      <c r="CY1058" s="1"/>
      <c r="CZ1058" s="1"/>
      <c r="DA1058" s="1"/>
      <c r="DC1058" s="1"/>
      <c r="DD1058" s="1"/>
      <c r="DE1058" s="1"/>
    </row>
    <row r="1059" spans="3:109" x14ac:dyDescent="0.35">
      <c r="C1059" s="3" t="str">
        <f>IF(BW1059="","Mr","")</f>
        <v>Mr</v>
      </c>
      <c r="D1059" s="4" t="str">
        <f>IF(BW1059="","Durant","")</f>
        <v>Durant</v>
      </c>
      <c r="E1059" s="5"/>
      <c r="F1059" s="1"/>
      <c r="G1059" s="3" t="str">
        <f>IF(CA1059="","Mr","")</f>
        <v>Mr</v>
      </c>
      <c r="H1059" s="4" t="str">
        <f>IF(CA1059="","Durant","")</f>
        <v>Durant</v>
      </c>
      <c r="I1059" s="5"/>
      <c r="J1059" s="1"/>
      <c r="K1059" s="3" t="str">
        <f>IF(CE1059="","Mr","")</f>
        <v>Mr</v>
      </c>
      <c r="L1059" s="4" t="str">
        <f>IF(CE1059="","Durant","")</f>
        <v>Durant</v>
      </c>
      <c r="M1059" s="5"/>
      <c r="O1059" s="3" t="str">
        <f>IF(CI1059="","Mr","")</f>
        <v>Mr</v>
      </c>
      <c r="P1059" s="4" t="str">
        <f>IF(CI1059="","Durant","")</f>
        <v>Durant</v>
      </c>
      <c r="Q1059" s="5"/>
      <c r="R1059" s="1"/>
      <c r="S1059" s="3" t="str">
        <f>IF(CM1059="","Mr","")</f>
        <v>Mr</v>
      </c>
      <c r="T1059" s="4" t="str">
        <f>IF(CM1059="","Durant","")</f>
        <v>Durant</v>
      </c>
      <c r="U1059" s="5"/>
      <c r="V1059" s="1"/>
      <c r="W1059" s="3" t="str">
        <f>IF(CQ1059="","Mr","")</f>
        <v>Mr</v>
      </c>
      <c r="X1059" s="4" t="str">
        <f>IF(CQ1059="","Durant","")</f>
        <v>Durant</v>
      </c>
      <c r="Y1059" s="5"/>
      <c r="AA1059" s="3" t="str">
        <f>IF(CU1059="","Mr","")</f>
        <v>Mr</v>
      </c>
      <c r="AB1059" s="4" t="str">
        <f>IF(CU1059="","Durant","")</f>
        <v>Durant</v>
      </c>
      <c r="AC1059" s="5"/>
      <c r="AD1059" s="1"/>
      <c r="AE1059" s="3" t="str">
        <f>IF(CY1059="","Mr","")</f>
        <v>Mr</v>
      </c>
      <c r="AF1059" s="4" t="str">
        <f>IF(CY1059="","Durant","")</f>
        <v>Durant</v>
      </c>
      <c r="AG1059" s="5"/>
      <c r="AH1059" s="1"/>
      <c r="AI1059" s="3" t="str">
        <f>IF(DC1059="","Mr","")</f>
        <v>Mr</v>
      </c>
      <c r="AJ1059" s="4" t="str">
        <f>IF(DC1059="","Durant","")</f>
        <v>Durant</v>
      </c>
      <c r="AK1059" s="5"/>
      <c r="BR1059" s="1"/>
      <c r="BW1059" s="3"/>
      <c r="BX1059" s="4"/>
      <c r="BY1059" s="5"/>
      <c r="BZ1059" s="1"/>
      <c r="CA1059" s="3"/>
      <c r="CB1059" s="4"/>
      <c r="CC1059" s="5"/>
      <c r="CD1059" s="1"/>
      <c r="CE1059" s="3"/>
      <c r="CF1059" s="4"/>
      <c r="CG1059" s="5"/>
      <c r="CI1059" s="3"/>
      <c r="CJ1059" s="4"/>
      <c r="CK1059" s="5"/>
      <c r="CL1059" s="1"/>
      <c r="CM1059" s="3"/>
      <c r="CN1059" s="4"/>
      <c r="CO1059" s="5"/>
      <c r="CP1059" s="1"/>
      <c r="CQ1059" s="3"/>
      <c r="CR1059" s="4"/>
      <c r="CS1059" s="5"/>
      <c r="CU1059" s="3"/>
      <c r="CV1059" s="4"/>
      <c r="CW1059" s="5"/>
      <c r="CX1059" s="1"/>
      <c r="CY1059" s="3"/>
      <c r="CZ1059" s="4"/>
      <c r="DA1059" s="5"/>
      <c r="DC1059" s="3"/>
      <c r="DD1059" s="4"/>
      <c r="DE1059" s="5"/>
    </row>
    <row r="1060" spans="3:109" ht="15" thickBot="1" x14ac:dyDescent="0.4">
      <c r="C1060" s="6"/>
      <c r="D1060" s="7"/>
      <c r="E1060" s="8"/>
      <c r="F1060" s="1"/>
      <c r="G1060" s="6"/>
      <c r="H1060" s="7"/>
      <c r="I1060" s="8"/>
      <c r="J1060" s="1"/>
      <c r="K1060" s="6"/>
      <c r="L1060" s="7"/>
      <c r="M1060" s="8"/>
      <c r="O1060" s="6"/>
      <c r="P1060" s="7"/>
      <c r="Q1060" s="8"/>
      <c r="R1060" s="1"/>
      <c r="S1060" s="6"/>
      <c r="T1060" s="7"/>
      <c r="U1060" s="8"/>
      <c r="V1060" s="1"/>
      <c r="W1060" s="6"/>
      <c r="X1060" s="7"/>
      <c r="Y1060" s="8"/>
      <c r="AA1060" s="6"/>
      <c r="AB1060" s="7"/>
      <c r="AC1060" s="8"/>
      <c r="AD1060" s="1"/>
      <c r="AE1060" s="6"/>
      <c r="AF1060" s="7"/>
      <c r="AG1060" s="8"/>
      <c r="AH1060" s="1"/>
      <c r="AI1060" s="6"/>
      <c r="AJ1060" s="7"/>
      <c r="AK1060" s="8"/>
      <c r="BR1060" s="1"/>
      <c r="BW1060" s="6"/>
      <c r="BX1060" s="7"/>
      <c r="BY1060" s="8"/>
      <c r="BZ1060" s="1"/>
      <c r="CA1060" s="6"/>
      <c r="CB1060" s="7"/>
      <c r="CC1060" s="8"/>
      <c r="CD1060" s="1"/>
      <c r="CE1060" s="6"/>
      <c r="CF1060" s="7"/>
      <c r="CG1060" s="8"/>
      <c r="CI1060" s="6"/>
      <c r="CJ1060" s="7"/>
      <c r="CK1060" s="8"/>
      <c r="CL1060" s="1"/>
      <c r="CM1060" s="6"/>
      <c r="CN1060" s="7"/>
      <c r="CO1060" s="8"/>
      <c r="CP1060" s="1"/>
      <c r="CQ1060" s="6"/>
      <c r="CR1060" s="7"/>
      <c r="CS1060" s="8"/>
      <c r="CU1060" s="6"/>
      <c r="CV1060" s="7"/>
      <c r="CW1060" s="8"/>
      <c r="CX1060" s="1"/>
      <c r="CY1060" s="6"/>
      <c r="CZ1060" s="7"/>
      <c r="DA1060" s="8"/>
      <c r="DC1060" s="6"/>
      <c r="DD1060" s="7"/>
      <c r="DE1060" s="8"/>
    </row>
    <row r="1061" spans="3:109" ht="15" thickBot="1" x14ac:dyDescent="0.4"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  <c r="R1061" s="1"/>
      <c r="S1061" s="1"/>
      <c r="T1061" s="1"/>
      <c r="U1061" s="1"/>
      <c r="V1061" s="1"/>
      <c r="W1061" s="1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BW1061" s="1"/>
      <c r="BX1061" s="1"/>
      <c r="BY1061" s="1"/>
      <c r="BZ1061" s="1"/>
      <c r="CA1061" s="1"/>
      <c r="CB1061" s="1"/>
      <c r="CC1061" s="1"/>
      <c r="CD1061" s="1"/>
      <c r="CE1061" s="1"/>
      <c r="CF1061" s="1"/>
      <c r="CG1061" s="1"/>
      <c r="CH1061" s="1"/>
      <c r="CI1061" s="1"/>
      <c r="CJ1061" s="1"/>
      <c r="CK1061" s="1"/>
      <c r="CL1061" s="1"/>
      <c r="CM1061" s="1"/>
      <c r="CN1061" s="1"/>
      <c r="CO1061" s="1"/>
      <c r="CP1061" s="1"/>
      <c r="CQ1061" s="1"/>
      <c r="CR1061" s="1"/>
      <c r="CS1061" s="1"/>
      <c r="CT1061" s="1"/>
      <c r="CU1061" s="1"/>
      <c r="CV1061" s="1"/>
      <c r="CW1061" s="1"/>
      <c r="CX1061" s="1"/>
      <c r="CY1061" s="1"/>
      <c r="CZ1061" s="1"/>
      <c r="DA1061" s="1"/>
      <c r="DC1061" s="1"/>
      <c r="DD1061" s="1"/>
      <c r="DE1061" s="1"/>
    </row>
    <row r="1062" spans="3:109" x14ac:dyDescent="0.35">
      <c r="C1062" s="3" t="str">
        <f>IF(BW1062="","Mr","")</f>
        <v>Mr</v>
      </c>
      <c r="D1062" s="4" t="str">
        <f>IF(BW1062="","Durant","")</f>
        <v>Durant</v>
      </c>
      <c r="E1062" s="5"/>
      <c r="F1062" s="1"/>
      <c r="G1062" s="3" t="str">
        <f>IF(CA1062="","Mr","")</f>
        <v>Mr</v>
      </c>
      <c r="H1062" s="4" t="str">
        <f>IF(CA1062="","Durant","")</f>
        <v>Durant</v>
      </c>
      <c r="I1062" s="5"/>
      <c r="J1062" s="1"/>
      <c r="K1062" s="3" t="str">
        <f>IF(CE1062="","Mr","")</f>
        <v>Mr</v>
      </c>
      <c r="L1062" s="4" t="str">
        <f>IF(CE1062="","Durant","")</f>
        <v>Durant</v>
      </c>
      <c r="M1062" s="5"/>
      <c r="O1062" s="3" t="str">
        <f>IF(CI1062="","Mr","")</f>
        <v>Mr</v>
      </c>
      <c r="P1062" s="4" t="str">
        <f>IF(CI1062="","Durant","")</f>
        <v>Durant</v>
      </c>
      <c r="Q1062" s="5"/>
      <c r="R1062" s="1"/>
      <c r="S1062" s="3" t="str">
        <f>IF(CM1062="","Mr","")</f>
        <v>Mr</v>
      </c>
      <c r="T1062" s="4" t="str">
        <f>IF(CM1062="","Durant","")</f>
        <v>Durant</v>
      </c>
      <c r="U1062" s="5"/>
      <c r="V1062" s="1"/>
      <c r="W1062" s="3" t="str">
        <f>IF(CQ1062="","Mr","")</f>
        <v>Mr</v>
      </c>
      <c r="X1062" s="4" t="str">
        <f>IF(CQ1062="","Durant","")</f>
        <v>Durant</v>
      </c>
      <c r="Y1062" s="5"/>
      <c r="AA1062" s="3" t="str">
        <f>IF(CU1062="","Mr","")</f>
        <v>Mr</v>
      </c>
      <c r="AB1062" s="4" t="str">
        <f>IF(CU1062="","Durant","")</f>
        <v>Durant</v>
      </c>
      <c r="AC1062" s="5"/>
      <c r="AD1062" s="1"/>
      <c r="AE1062" s="3" t="str">
        <f>IF(CY1062="","Mr","")</f>
        <v>Mr</v>
      </c>
      <c r="AF1062" s="4" t="str">
        <f>IF(CY1062="","Durant","")</f>
        <v>Durant</v>
      </c>
      <c r="AG1062" s="5"/>
      <c r="AH1062" s="1"/>
      <c r="AI1062" s="3" t="str">
        <f>IF(DC1062="","Mr","")</f>
        <v>Mr</v>
      </c>
      <c r="AJ1062" s="4" t="str">
        <f>IF(DC1062="","Durant","")</f>
        <v>Durant</v>
      </c>
      <c r="AK1062" s="5"/>
      <c r="BR1062" s="1"/>
      <c r="BW1062" s="3"/>
      <c r="BX1062" s="4"/>
      <c r="BY1062" s="5"/>
      <c r="BZ1062" s="1"/>
      <c r="CA1062" s="3"/>
      <c r="CB1062" s="4"/>
      <c r="CC1062" s="5"/>
      <c r="CD1062" s="1"/>
      <c r="CE1062" s="3"/>
      <c r="CF1062" s="4"/>
      <c r="CG1062" s="5"/>
      <c r="CI1062" s="3"/>
      <c r="CJ1062" s="4"/>
      <c r="CK1062" s="5"/>
      <c r="CL1062" s="1"/>
      <c r="CM1062" s="3"/>
      <c r="CN1062" s="4"/>
      <c r="CO1062" s="5"/>
      <c r="CP1062" s="1"/>
      <c r="CQ1062" s="3"/>
      <c r="CR1062" s="4"/>
      <c r="CS1062" s="5"/>
      <c r="CU1062" s="3"/>
      <c r="CV1062" s="4"/>
      <c r="CW1062" s="5"/>
      <c r="CX1062" s="1"/>
      <c r="CY1062" s="3"/>
      <c r="CZ1062" s="4"/>
      <c r="DA1062" s="5"/>
      <c r="DC1062" s="3"/>
      <c r="DD1062" s="4"/>
      <c r="DE1062" s="5"/>
    </row>
    <row r="1063" spans="3:109" ht="15" thickBot="1" x14ac:dyDescent="0.4">
      <c r="C1063" s="6"/>
      <c r="D1063" s="7"/>
      <c r="E1063" s="8"/>
      <c r="F1063" s="1"/>
      <c r="G1063" s="6"/>
      <c r="H1063" s="7"/>
      <c r="I1063" s="8"/>
      <c r="J1063" s="1"/>
      <c r="K1063" s="6"/>
      <c r="L1063" s="7"/>
      <c r="M1063" s="8"/>
      <c r="O1063" s="6"/>
      <c r="P1063" s="7"/>
      <c r="Q1063" s="8"/>
      <c r="R1063" s="1"/>
      <c r="S1063" s="6"/>
      <c r="T1063" s="7"/>
      <c r="U1063" s="8"/>
      <c r="V1063" s="1"/>
      <c r="W1063" s="6"/>
      <c r="X1063" s="7"/>
      <c r="Y1063" s="8"/>
      <c r="AA1063" s="6"/>
      <c r="AB1063" s="7"/>
      <c r="AC1063" s="8"/>
      <c r="AD1063" s="1"/>
      <c r="AE1063" s="6"/>
      <c r="AF1063" s="7"/>
      <c r="AG1063" s="8"/>
      <c r="AH1063" s="1"/>
      <c r="AI1063" s="6"/>
      <c r="AJ1063" s="7"/>
      <c r="AK1063" s="8"/>
      <c r="BR1063" s="1"/>
      <c r="BW1063" s="6"/>
      <c r="BX1063" s="7"/>
      <c r="BY1063" s="8"/>
      <c r="BZ1063" s="1"/>
      <c r="CA1063" s="6"/>
      <c r="CB1063" s="7"/>
      <c r="CC1063" s="8"/>
      <c r="CD1063" s="1"/>
      <c r="CE1063" s="6"/>
      <c r="CF1063" s="7"/>
      <c r="CG1063" s="8"/>
      <c r="CI1063" s="6"/>
      <c r="CJ1063" s="7"/>
      <c r="CK1063" s="8"/>
      <c r="CL1063" s="1"/>
      <c r="CM1063" s="6"/>
      <c r="CN1063" s="7"/>
      <c r="CO1063" s="8"/>
      <c r="CP1063" s="1"/>
      <c r="CQ1063" s="6"/>
      <c r="CR1063" s="7"/>
      <c r="CS1063" s="8"/>
      <c r="CU1063" s="6"/>
      <c r="CV1063" s="7"/>
      <c r="CW1063" s="8"/>
      <c r="CX1063" s="1"/>
      <c r="CY1063" s="6"/>
      <c r="CZ1063" s="7"/>
      <c r="DA1063" s="8"/>
      <c r="DC1063" s="6"/>
      <c r="DD1063" s="7"/>
      <c r="DE1063" s="8"/>
    </row>
    <row r="1064" spans="3:109" ht="15" thickBot="1" x14ac:dyDescent="0.4">
      <c r="F1064" s="1"/>
      <c r="J1064" s="1"/>
    </row>
    <row r="1065" spans="3:109" x14ac:dyDescent="0.35">
      <c r="C1065" s="3" t="str">
        <f>IF(BW1065="","Mr","")</f>
        <v>Mr</v>
      </c>
      <c r="D1065" s="4" t="str">
        <f>IF(BW1065="","Durant","")</f>
        <v>Durant</v>
      </c>
      <c r="E1065" s="5"/>
      <c r="F1065" s="1"/>
      <c r="G1065" s="3" t="str">
        <f>IF(CA1065="","Mr","")</f>
        <v>Mr</v>
      </c>
      <c r="H1065" s="4" t="str">
        <f>IF(CA1065="","Durant","")</f>
        <v>Durant</v>
      </c>
      <c r="I1065" s="5"/>
      <c r="J1065" s="1"/>
      <c r="K1065" s="3" t="str">
        <f>IF(CE1065="","Mr","")</f>
        <v>Mr</v>
      </c>
      <c r="L1065" s="4" t="str">
        <f>IF(CE1065="","Durant","")</f>
        <v>Durant</v>
      </c>
      <c r="M1065" s="5"/>
      <c r="O1065" s="3" t="str">
        <f>IF(CI1065="","Mr","")</f>
        <v>Mr</v>
      </c>
      <c r="P1065" s="4" t="str">
        <f>IF(CI1065="","Durant","")</f>
        <v>Durant</v>
      </c>
      <c r="Q1065" s="5"/>
      <c r="R1065" s="1"/>
      <c r="S1065" s="3" t="str">
        <f>IF(CM1065="","Mr","")</f>
        <v>Mr</v>
      </c>
      <c r="T1065" s="4" t="str">
        <f>IF(CM1065="","Durant","")</f>
        <v>Durant</v>
      </c>
      <c r="U1065" s="5"/>
      <c r="V1065" s="1"/>
      <c r="W1065" s="3" t="str">
        <f>IF(CQ1065="","Mr","")</f>
        <v>Mr</v>
      </c>
      <c r="X1065" s="4" t="str">
        <f>IF(CQ1065="","Durant","")</f>
        <v>Durant</v>
      </c>
      <c r="Y1065" s="5"/>
      <c r="AA1065" s="3" t="str">
        <f>IF(CU1065="","Mr","")</f>
        <v>Mr</v>
      </c>
      <c r="AB1065" s="4" t="str">
        <f>IF(CU1065="","Durant","")</f>
        <v>Durant</v>
      </c>
      <c r="AC1065" s="5"/>
      <c r="AD1065" s="1"/>
      <c r="AE1065" s="3" t="str">
        <f>IF(CY1065="","Mr","")</f>
        <v>Mr</v>
      </c>
      <c r="AF1065" s="4" t="str">
        <f>IF(CY1065="","Durant","")</f>
        <v>Durant</v>
      </c>
      <c r="AG1065" s="5"/>
      <c r="AH1065" s="1"/>
      <c r="AI1065" s="3" t="str">
        <f>IF(DC1065="","Mr","")</f>
        <v>Mr</v>
      </c>
      <c r="AJ1065" s="4" t="str">
        <f>IF(DC1065="","Durant","")</f>
        <v>Durant</v>
      </c>
      <c r="AK1065" s="5"/>
      <c r="BR1065" s="1"/>
      <c r="BW1065" s="3"/>
      <c r="BX1065" s="4"/>
      <c r="BY1065" s="5"/>
      <c r="BZ1065" s="1"/>
      <c r="CA1065" s="3"/>
      <c r="CB1065" s="4"/>
      <c r="CC1065" s="5"/>
      <c r="CD1065" s="1"/>
      <c r="CE1065" s="3"/>
      <c r="CF1065" s="4"/>
      <c r="CG1065" s="5"/>
      <c r="CI1065" s="3"/>
      <c r="CJ1065" s="4"/>
      <c r="CK1065" s="5"/>
      <c r="CL1065" s="1"/>
      <c r="CM1065" s="3"/>
      <c r="CN1065" s="4"/>
      <c r="CO1065" s="5"/>
      <c r="CP1065" s="1"/>
      <c r="CQ1065" s="3"/>
      <c r="CR1065" s="4"/>
      <c r="CS1065" s="5"/>
      <c r="CU1065" s="3"/>
      <c r="CV1065" s="4"/>
      <c r="CW1065" s="5"/>
      <c r="CX1065" s="1"/>
      <c r="CY1065" s="3"/>
      <c r="CZ1065" s="4"/>
      <c r="DA1065" s="5"/>
      <c r="DC1065" s="3"/>
      <c r="DD1065" s="4"/>
      <c r="DE1065" s="5"/>
    </row>
    <row r="1066" spans="3:109" ht="15" thickBot="1" x14ac:dyDescent="0.4">
      <c r="C1066" s="6"/>
      <c r="D1066" s="7"/>
      <c r="E1066" s="8"/>
      <c r="F1066" s="1"/>
      <c r="G1066" s="6"/>
      <c r="H1066" s="7"/>
      <c r="I1066" s="8"/>
      <c r="J1066" s="1"/>
      <c r="K1066" s="6"/>
      <c r="L1066" s="7"/>
      <c r="M1066" s="8"/>
      <c r="O1066" s="6"/>
      <c r="P1066" s="7"/>
      <c r="Q1066" s="8"/>
      <c r="R1066" s="1"/>
      <c r="S1066" s="6"/>
      <c r="T1066" s="7"/>
      <c r="U1066" s="8"/>
      <c r="V1066" s="1"/>
      <c r="W1066" s="6"/>
      <c r="X1066" s="7"/>
      <c r="Y1066" s="8"/>
      <c r="AA1066" s="6"/>
      <c r="AB1066" s="7"/>
      <c r="AC1066" s="8"/>
      <c r="AD1066" s="1"/>
      <c r="AE1066" s="6"/>
      <c r="AF1066" s="7"/>
      <c r="AG1066" s="8"/>
      <c r="AH1066" s="1"/>
      <c r="AI1066" s="6"/>
      <c r="AJ1066" s="7"/>
      <c r="AK1066" s="8"/>
      <c r="BR1066" s="1"/>
      <c r="BW1066" s="6"/>
      <c r="BX1066" s="7"/>
      <c r="BY1066" s="8"/>
      <c r="BZ1066" s="1"/>
      <c r="CA1066" s="6"/>
      <c r="CB1066" s="7"/>
      <c r="CC1066" s="8"/>
      <c r="CD1066" s="1"/>
      <c r="CE1066" s="6"/>
      <c r="CF1066" s="7"/>
      <c r="CG1066" s="8"/>
      <c r="CI1066" s="6"/>
      <c r="CJ1066" s="7"/>
      <c r="CK1066" s="8"/>
      <c r="CL1066" s="1"/>
      <c r="CM1066" s="6"/>
      <c r="CN1066" s="7"/>
      <c r="CO1066" s="8"/>
      <c r="CP1066" s="1"/>
      <c r="CQ1066" s="6"/>
      <c r="CR1066" s="7"/>
      <c r="CS1066" s="8"/>
      <c r="CU1066" s="6"/>
      <c r="CV1066" s="7"/>
      <c r="CW1066" s="8"/>
      <c r="CX1066" s="1"/>
      <c r="CY1066" s="6"/>
      <c r="CZ1066" s="7"/>
      <c r="DA1066" s="8"/>
      <c r="DC1066" s="6"/>
      <c r="DD1066" s="7"/>
      <c r="DE1066" s="8"/>
    </row>
    <row r="1067" spans="3:109" ht="15" thickBot="1" x14ac:dyDescent="0.4"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9"/>
      <c r="N1067" s="1"/>
      <c r="O1067" s="1"/>
      <c r="P1067" s="1"/>
      <c r="Q1067" s="1"/>
      <c r="R1067" s="1"/>
      <c r="S1067" s="1"/>
      <c r="T1067" s="1"/>
      <c r="U1067" s="1"/>
      <c r="V1067" s="1"/>
      <c r="W1067" s="1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BW1067" s="1"/>
      <c r="BX1067" s="1"/>
      <c r="BY1067" s="1"/>
      <c r="BZ1067" s="1"/>
      <c r="CA1067" s="1"/>
      <c r="CB1067" s="1"/>
      <c r="CC1067" s="1"/>
      <c r="CD1067" s="1"/>
      <c r="CE1067" s="1"/>
      <c r="CF1067" s="1"/>
      <c r="CG1067" s="9"/>
      <c r="CH1067" s="1"/>
      <c r="CI1067" s="1"/>
      <c r="CJ1067" s="1"/>
      <c r="CK1067" s="1"/>
      <c r="CL1067" s="1"/>
      <c r="CM1067" s="1"/>
      <c r="CN1067" s="1"/>
      <c r="CO1067" s="1"/>
      <c r="CP1067" s="1"/>
      <c r="CQ1067" s="1"/>
      <c r="CR1067" s="1"/>
      <c r="CS1067" s="1"/>
      <c r="CT1067" s="1"/>
      <c r="CU1067" s="1"/>
      <c r="CV1067" s="1"/>
      <c r="CW1067" s="1"/>
      <c r="CX1067" s="1"/>
      <c r="CY1067" s="1"/>
      <c r="CZ1067" s="1"/>
      <c r="DA1067" s="1"/>
      <c r="DC1067" s="1"/>
      <c r="DD1067" s="1"/>
      <c r="DE1067" s="1"/>
    </row>
    <row r="1068" spans="3:109" x14ac:dyDescent="0.35">
      <c r="C1068" s="3" t="str">
        <f>IF(BW1068="","Mr","")</f>
        <v>Mr</v>
      </c>
      <c r="D1068" s="4" t="str">
        <f>IF(BW1068="","Durant","")</f>
        <v>Durant</v>
      </c>
      <c r="E1068" s="5"/>
      <c r="F1068" s="1"/>
      <c r="G1068" s="3" t="str">
        <f>IF(CA1068="","Mr","")</f>
        <v>Mr</v>
      </c>
      <c r="H1068" s="4" t="str">
        <f>IF(CA1068="","Durant","")</f>
        <v>Durant</v>
      </c>
      <c r="I1068" s="5"/>
      <c r="J1068" s="1"/>
      <c r="K1068" s="3" t="str">
        <f>IF(CE1068="","Mr","")</f>
        <v>Mr</v>
      </c>
      <c r="L1068" s="4" t="str">
        <f>IF(CE1068="","Durant","")</f>
        <v>Durant</v>
      </c>
      <c r="M1068" s="5"/>
      <c r="O1068" s="3" t="str">
        <f>IF(CI1068="","Mr","")</f>
        <v>Mr</v>
      </c>
      <c r="P1068" s="4" t="str">
        <f>IF(CI1068="","Durant","")</f>
        <v>Durant</v>
      </c>
      <c r="Q1068" s="5"/>
      <c r="R1068" s="1"/>
      <c r="S1068" s="3" t="str">
        <f>IF(CM1068="","Mr","")</f>
        <v>Mr</v>
      </c>
      <c r="T1068" s="4" t="str">
        <f>IF(CM1068="","Durant","")</f>
        <v>Durant</v>
      </c>
      <c r="U1068" s="5"/>
      <c r="V1068" s="1"/>
      <c r="W1068" s="3" t="str">
        <f>IF(CQ1068="","Mr","")</f>
        <v>Mr</v>
      </c>
      <c r="X1068" s="4" t="str">
        <f>IF(CQ1068="","Durant","")</f>
        <v>Durant</v>
      </c>
      <c r="Y1068" s="5"/>
      <c r="AA1068" s="3" t="str">
        <f>IF(CU1068="","Mr","")</f>
        <v>Mr</v>
      </c>
      <c r="AB1068" s="4" t="str">
        <f>IF(CU1068="","Durant","")</f>
        <v>Durant</v>
      </c>
      <c r="AC1068" s="5"/>
      <c r="AD1068" s="1"/>
      <c r="AE1068" s="3" t="str">
        <f>IF(CY1068="","Mr","")</f>
        <v>Mr</v>
      </c>
      <c r="AF1068" s="4" t="str">
        <f>IF(CY1068="","Durant","")</f>
        <v>Durant</v>
      </c>
      <c r="AG1068" s="5"/>
      <c r="AH1068" s="1"/>
      <c r="AI1068" s="3" t="str">
        <f>IF(DC1068="","Mr","")</f>
        <v>Mr</v>
      </c>
      <c r="AJ1068" s="4" t="str">
        <f>IF(DC1068="","Durant","")</f>
        <v>Durant</v>
      </c>
      <c r="AK1068" s="5"/>
      <c r="BR1068" s="1"/>
      <c r="BW1068" s="3"/>
      <c r="BX1068" s="4"/>
      <c r="BY1068" s="5"/>
      <c r="BZ1068" s="1"/>
      <c r="CA1068" s="3"/>
      <c r="CB1068" s="4"/>
      <c r="CC1068" s="5"/>
      <c r="CD1068" s="1"/>
      <c r="CE1068" s="3"/>
      <c r="CF1068" s="4"/>
      <c r="CG1068" s="5"/>
      <c r="CI1068" s="3"/>
      <c r="CJ1068" s="4"/>
      <c r="CK1068" s="5"/>
      <c r="CL1068" s="1"/>
      <c r="CM1068" s="3"/>
      <c r="CN1068" s="4"/>
      <c r="CO1068" s="5"/>
      <c r="CP1068" s="1"/>
      <c r="CQ1068" s="3"/>
      <c r="CR1068" s="4"/>
      <c r="CS1068" s="5"/>
      <c r="CU1068" s="3"/>
      <c r="CV1068" s="4"/>
      <c r="CW1068" s="5"/>
      <c r="CX1068" s="1"/>
      <c r="CY1068" s="3"/>
      <c r="CZ1068" s="4"/>
      <c r="DA1068" s="5"/>
      <c r="DC1068" s="3"/>
      <c r="DD1068" s="4"/>
      <c r="DE1068" s="5"/>
    </row>
    <row r="1069" spans="3:109" ht="15" thickBot="1" x14ac:dyDescent="0.4">
      <c r="C1069" s="6"/>
      <c r="D1069" s="7"/>
      <c r="E1069" s="8"/>
      <c r="F1069" s="1"/>
      <c r="G1069" s="6"/>
      <c r="H1069" s="7"/>
      <c r="I1069" s="8"/>
      <c r="J1069" s="1"/>
      <c r="K1069" s="6"/>
      <c r="L1069" s="7"/>
      <c r="M1069" s="8"/>
      <c r="O1069" s="6"/>
      <c r="P1069" s="7"/>
      <c r="Q1069" s="8"/>
      <c r="R1069" s="1"/>
      <c r="S1069" s="6"/>
      <c r="T1069" s="7"/>
      <c r="U1069" s="8"/>
      <c r="V1069" s="1"/>
      <c r="W1069" s="6"/>
      <c r="X1069" s="7"/>
      <c r="Y1069" s="8"/>
      <c r="AA1069" s="6"/>
      <c r="AB1069" s="7"/>
      <c r="AC1069" s="8"/>
      <c r="AD1069" s="1"/>
      <c r="AE1069" s="6"/>
      <c r="AF1069" s="7"/>
      <c r="AG1069" s="8"/>
      <c r="AH1069" s="1"/>
      <c r="AI1069" s="6"/>
      <c r="AJ1069" s="7"/>
      <c r="AK1069" s="8"/>
      <c r="BR1069" s="1"/>
      <c r="BW1069" s="6"/>
      <c r="BX1069" s="7"/>
      <c r="BY1069" s="8"/>
      <c r="BZ1069" s="1"/>
      <c r="CA1069" s="6"/>
      <c r="CB1069" s="7"/>
      <c r="CC1069" s="8"/>
      <c r="CD1069" s="1"/>
      <c r="CE1069" s="6"/>
      <c r="CF1069" s="7"/>
      <c r="CG1069" s="8"/>
      <c r="CI1069" s="6"/>
      <c r="CJ1069" s="7"/>
      <c r="CK1069" s="8"/>
      <c r="CL1069" s="1"/>
      <c r="CM1069" s="6"/>
      <c r="CN1069" s="7"/>
      <c r="CO1069" s="8"/>
      <c r="CP1069" s="1"/>
      <c r="CQ1069" s="6"/>
      <c r="CR1069" s="7"/>
      <c r="CS1069" s="8"/>
      <c r="CU1069" s="6"/>
      <c r="CV1069" s="7"/>
      <c r="CW1069" s="8"/>
      <c r="CX1069" s="1"/>
      <c r="CY1069" s="6"/>
      <c r="CZ1069" s="7"/>
      <c r="DA1069" s="8"/>
      <c r="DC1069" s="6"/>
      <c r="DD1069" s="7"/>
      <c r="DE1069" s="8"/>
    </row>
    <row r="1070" spans="3:109" ht="15" thickBot="1" x14ac:dyDescent="0.4"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  <c r="R1070" s="1"/>
      <c r="S1070" s="1"/>
      <c r="T1070" s="1"/>
      <c r="U1070" s="1"/>
      <c r="V1070" s="1"/>
      <c r="W1070" s="1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BW1070" s="1"/>
      <c r="BX1070" s="1"/>
      <c r="BY1070" s="1"/>
      <c r="BZ1070" s="1"/>
      <c r="CA1070" s="1"/>
      <c r="CB1070" s="1"/>
      <c r="CC1070" s="1"/>
      <c r="CD1070" s="1"/>
      <c r="CE1070" s="1"/>
      <c r="CF1070" s="1"/>
      <c r="CG1070" s="1"/>
      <c r="CH1070" s="1"/>
      <c r="CI1070" s="1"/>
      <c r="CJ1070" s="1"/>
      <c r="CK1070" s="1"/>
      <c r="CL1070" s="1"/>
      <c r="CM1070" s="1"/>
      <c r="CN1070" s="1"/>
      <c r="CO1070" s="1"/>
      <c r="CP1070" s="1"/>
      <c r="CQ1070" s="1"/>
      <c r="CR1070" s="1"/>
      <c r="CS1070" s="1"/>
      <c r="CT1070" s="1"/>
      <c r="CU1070" s="1"/>
      <c r="CV1070" s="1"/>
      <c r="CW1070" s="1"/>
      <c r="CX1070" s="1"/>
      <c r="CY1070" s="1"/>
      <c r="CZ1070" s="1"/>
      <c r="DA1070" s="1"/>
      <c r="DC1070" s="1"/>
      <c r="DD1070" s="1"/>
      <c r="DE1070" s="1"/>
    </row>
    <row r="1071" spans="3:109" x14ac:dyDescent="0.35">
      <c r="C1071" s="3" t="str">
        <f>IF(BW1071="","Mr","")</f>
        <v>Mr</v>
      </c>
      <c r="D1071" s="4" t="str">
        <f>IF(BW1071="","Durant","")</f>
        <v>Durant</v>
      </c>
      <c r="E1071" s="5"/>
      <c r="F1071" s="1"/>
      <c r="G1071" s="3" t="str">
        <f>IF(CA1071="","Mr","")</f>
        <v>Mr</v>
      </c>
      <c r="H1071" s="4" t="str">
        <f>IF(CA1071="","Durant","")</f>
        <v>Durant</v>
      </c>
      <c r="I1071" s="5"/>
      <c r="J1071" s="1"/>
      <c r="K1071" s="3" t="str">
        <f>IF(CE1071="","Mr","")</f>
        <v>Mr</v>
      </c>
      <c r="L1071" s="4" t="str">
        <f>IF(CE1071="","Durant","")</f>
        <v>Durant</v>
      </c>
      <c r="M1071" s="5"/>
      <c r="O1071" s="3" t="str">
        <f>IF(CI1071="","Mr","")</f>
        <v>Mr</v>
      </c>
      <c r="P1071" s="4" t="str">
        <f>IF(CI1071="","Durant","")</f>
        <v>Durant</v>
      </c>
      <c r="Q1071" s="5"/>
      <c r="R1071" s="1"/>
      <c r="S1071" s="3" t="str">
        <f>IF(CM1071="","Mr","")</f>
        <v>Mr</v>
      </c>
      <c r="T1071" s="4" t="str">
        <f>IF(CM1071="","Durant","")</f>
        <v>Durant</v>
      </c>
      <c r="U1071" s="5"/>
      <c r="V1071" s="1"/>
      <c r="W1071" s="3" t="str">
        <f>IF(CQ1071="","Mr","")</f>
        <v>Mr</v>
      </c>
      <c r="X1071" s="4" t="str">
        <f>IF(CQ1071="","Durant","")</f>
        <v>Durant</v>
      </c>
      <c r="Y1071" s="5"/>
      <c r="AA1071" s="3" t="str">
        <f>IF(CU1071="","Mr","")</f>
        <v>Mr</v>
      </c>
      <c r="AB1071" s="4" t="str">
        <f>IF(CU1071="","Durant","")</f>
        <v>Durant</v>
      </c>
      <c r="AC1071" s="5"/>
      <c r="AD1071" s="1"/>
      <c r="AE1071" s="3" t="str">
        <f>IF(CY1071="","Mr","")</f>
        <v>Mr</v>
      </c>
      <c r="AF1071" s="4" t="str">
        <f>IF(CY1071="","Durant","")</f>
        <v>Durant</v>
      </c>
      <c r="AG1071" s="5"/>
      <c r="AH1071" s="1"/>
      <c r="AI1071" s="3" t="str">
        <f>IF(DC1071="","Mr","")</f>
        <v>Mr</v>
      </c>
      <c r="AJ1071" s="4" t="str">
        <f>IF(DC1071="","Durant","")</f>
        <v>Durant</v>
      </c>
      <c r="AK1071" s="5"/>
      <c r="BR1071" s="1"/>
      <c r="BW1071" s="3"/>
      <c r="BX1071" s="4"/>
      <c r="BY1071" s="5"/>
      <c r="BZ1071" s="1"/>
      <c r="CA1071" s="3"/>
      <c r="CB1071" s="4"/>
      <c r="CC1071" s="5"/>
      <c r="CD1071" s="1"/>
      <c r="CE1071" s="3"/>
      <c r="CF1071" s="4"/>
      <c r="CG1071" s="5"/>
      <c r="CI1071" s="3"/>
      <c r="CJ1071" s="4"/>
      <c r="CK1071" s="5"/>
      <c r="CL1071" s="1"/>
      <c r="CM1071" s="3"/>
      <c r="CN1071" s="4"/>
      <c r="CO1071" s="5"/>
      <c r="CP1071" s="1"/>
      <c r="CQ1071" s="3"/>
      <c r="CR1071" s="4"/>
      <c r="CS1071" s="5"/>
      <c r="CU1071" s="3"/>
      <c r="CV1071" s="4"/>
      <c r="CW1071" s="5"/>
      <c r="CX1071" s="1"/>
      <c r="CY1071" s="3"/>
      <c r="CZ1071" s="4"/>
      <c r="DA1071" s="5"/>
      <c r="DC1071" s="3"/>
      <c r="DD1071" s="4"/>
      <c r="DE1071" s="5"/>
    </row>
    <row r="1072" spans="3:109" ht="15" thickBot="1" x14ac:dyDescent="0.4">
      <c r="C1072" s="6"/>
      <c r="D1072" s="7"/>
      <c r="E1072" s="8"/>
      <c r="F1072" s="1"/>
      <c r="G1072" s="6"/>
      <c r="H1072" s="7"/>
      <c r="I1072" s="8"/>
      <c r="J1072" s="1"/>
      <c r="K1072" s="6"/>
      <c r="L1072" s="7"/>
      <c r="M1072" s="8"/>
      <c r="O1072" s="6"/>
      <c r="P1072" s="7"/>
      <c r="Q1072" s="8"/>
      <c r="R1072" s="1"/>
      <c r="S1072" s="6"/>
      <c r="T1072" s="7"/>
      <c r="U1072" s="8"/>
      <c r="V1072" s="1"/>
      <c r="W1072" s="6"/>
      <c r="X1072" s="7"/>
      <c r="Y1072" s="8"/>
      <c r="AA1072" s="6"/>
      <c r="AB1072" s="7"/>
      <c r="AC1072" s="8"/>
      <c r="AD1072" s="1"/>
      <c r="AE1072" s="6"/>
      <c r="AF1072" s="7"/>
      <c r="AG1072" s="8"/>
      <c r="AH1072" s="1"/>
      <c r="AI1072" s="6"/>
      <c r="AJ1072" s="7"/>
      <c r="AK1072" s="8"/>
      <c r="BR1072" s="1"/>
      <c r="BW1072" s="6"/>
      <c r="BX1072" s="7"/>
      <c r="BY1072" s="8"/>
      <c r="BZ1072" s="1"/>
      <c r="CA1072" s="6"/>
      <c r="CB1072" s="7"/>
      <c r="CC1072" s="8"/>
      <c r="CD1072" s="1"/>
      <c r="CE1072" s="6"/>
      <c r="CF1072" s="7"/>
      <c r="CG1072" s="8"/>
      <c r="CI1072" s="6"/>
      <c r="CJ1072" s="7"/>
      <c r="CK1072" s="8"/>
      <c r="CL1072" s="1"/>
      <c r="CM1072" s="6"/>
      <c r="CN1072" s="7"/>
      <c r="CO1072" s="8"/>
      <c r="CP1072" s="1"/>
      <c r="CQ1072" s="6"/>
      <c r="CR1072" s="7"/>
      <c r="CS1072" s="8"/>
      <c r="CU1072" s="6"/>
      <c r="CV1072" s="7"/>
      <c r="CW1072" s="8"/>
      <c r="CX1072" s="1"/>
      <c r="CY1072" s="6"/>
      <c r="CZ1072" s="7"/>
      <c r="DA1072" s="8"/>
      <c r="DC1072" s="6"/>
      <c r="DD1072" s="7"/>
      <c r="DE1072" s="8"/>
    </row>
    <row r="1073" spans="3:109" ht="15" thickBot="1" x14ac:dyDescent="0.4">
      <c r="F1073" s="1"/>
      <c r="J1073" s="1"/>
    </row>
    <row r="1074" spans="3:109" x14ac:dyDescent="0.35">
      <c r="C1074" s="3" t="str">
        <f>IF(BW1074="","Mr","")</f>
        <v>Mr</v>
      </c>
      <c r="D1074" s="4" t="str">
        <f>IF(BW1074="","Durant","")</f>
        <v>Durant</v>
      </c>
      <c r="E1074" s="5"/>
      <c r="F1074" s="1"/>
      <c r="G1074" s="3" t="str">
        <f>IF(CA1074="","Mr","")</f>
        <v>Mr</v>
      </c>
      <c r="H1074" s="4" t="str">
        <f>IF(CA1074="","Durant","")</f>
        <v>Durant</v>
      </c>
      <c r="I1074" s="5"/>
      <c r="J1074" s="1"/>
      <c r="K1074" s="3" t="str">
        <f>IF(CE1074="","Mr","")</f>
        <v>Mr</v>
      </c>
      <c r="L1074" s="4" t="str">
        <f>IF(CE1074="","Durant","")</f>
        <v>Durant</v>
      </c>
      <c r="M1074" s="5"/>
      <c r="O1074" s="3" t="str">
        <f>IF(CI1074="","Mr","")</f>
        <v>Mr</v>
      </c>
      <c r="P1074" s="4" t="str">
        <f>IF(CI1074="","Durant","")</f>
        <v>Durant</v>
      </c>
      <c r="Q1074" s="5"/>
      <c r="R1074" s="1"/>
      <c r="S1074" s="3" t="str">
        <f>IF(CM1074="","Mr","")</f>
        <v>Mr</v>
      </c>
      <c r="T1074" s="4" t="str">
        <f>IF(CM1074="","Durant","")</f>
        <v>Durant</v>
      </c>
      <c r="U1074" s="5"/>
      <c r="V1074" s="1"/>
      <c r="W1074" s="3" t="str">
        <f>IF(CQ1074="","Mr","")</f>
        <v>Mr</v>
      </c>
      <c r="X1074" s="4" t="str">
        <f>IF(CQ1074="","Durant","")</f>
        <v>Durant</v>
      </c>
      <c r="Y1074" s="5"/>
      <c r="AA1074" s="3" t="str">
        <f>IF(CU1074="","Mr","")</f>
        <v>Mr</v>
      </c>
      <c r="AB1074" s="4" t="str">
        <f>IF(CU1074="","Durant","")</f>
        <v>Durant</v>
      </c>
      <c r="AC1074" s="5"/>
      <c r="AD1074" s="1"/>
      <c r="AE1074" s="3" t="str">
        <f>IF(CY1074="","Mr","")</f>
        <v>Mr</v>
      </c>
      <c r="AF1074" s="4" t="str">
        <f>IF(CY1074="","Durant","")</f>
        <v>Durant</v>
      </c>
      <c r="AG1074" s="5"/>
      <c r="AH1074" s="1"/>
      <c r="AI1074" s="3" t="str">
        <f>IF(DC1074="","Mr","")</f>
        <v>Mr</v>
      </c>
      <c r="AJ1074" s="4" t="str">
        <f>IF(DC1074="","Durant","")</f>
        <v>Durant</v>
      </c>
      <c r="AK1074" s="5"/>
      <c r="BR1074" s="1"/>
      <c r="BW1074" s="3"/>
      <c r="BX1074" s="4"/>
      <c r="BY1074" s="5"/>
      <c r="BZ1074" s="1"/>
      <c r="CA1074" s="3"/>
      <c r="CB1074" s="4"/>
      <c r="CC1074" s="5"/>
      <c r="CD1074" s="1"/>
      <c r="CE1074" s="3"/>
      <c r="CF1074" s="4"/>
      <c r="CG1074" s="5"/>
      <c r="CI1074" s="3"/>
      <c r="CJ1074" s="4"/>
      <c r="CK1074" s="5"/>
      <c r="CL1074" s="1"/>
      <c r="CM1074" s="3"/>
      <c r="CN1074" s="4"/>
      <c r="CO1074" s="5"/>
      <c r="CP1074" s="1"/>
      <c r="CQ1074" s="3"/>
      <c r="CR1074" s="4"/>
      <c r="CS1074" s="5"/>
      <c r="CU1074" s="3"/>
      <c r="CV1074" s="4"/>
      <c r="CW1074" s="5"/>
      <c r="CX1074" s="1"/>
      <c r="CY1074" s="3"/>
      <c r="CZ1074" s="4"/>
      <c r="DA1074" s="5"/>
      <c r="DC1074" s="3"/>
      <c r="DD1074" s="4"/>
      <c r="DE1074" s="5"/>
    </row>
    <row r="1075" spans="3:109" ht="15" thickBot="1" x14ac:dyDescent="0.4">
      <c r="C1075" s="6"/>
      <c r="D1075" s="7"/>
      <c r="E1075" s="8"/>
      <c r="F1075" s="1"/>
      <c r="G1075" s="6"/>
      <c r="H1075" s="7"/>
      <c r="I1075" s="8"/>
      <c r="J1075" s="1"/>
      <c r="K1075" s="6"/>
      <c r="L1075" s="7"/>
      <c r="M1075" s="8"/>
      <c r="O1075" s="6"/>
      <c r="P1075" s="7"/>
      <c r="Q1075" s="8"/>
      <c r="R1075" s="1"/>
      <c r="S1075" s="6"/>
      <c r="T1075" s="7"/>
      <c r="U1075" s="8"/>
      <c r="V1075" s="1"/>
      <c r="W1075" s="6"/>
      <c r="X1075" s="7"/>
      <c r="Y1075" s="8"/>
      <c r="AA1075" s="6"/>
      <c r="AB1075" s="7"/>
      <c r="AC1075" s="8"/>
      <c r="AD1075" s="1"/>
      <c r="AE1075" s="6"/>
      <c r="AF1075" s="7"/>
      <c r="AG1075" s="8"/>
      <c r="AH1075" s="1"/>
      <c r="AI1075" s="6"/>
      <c r="AJ1075" s="7"/>
      <c r="AK1075" s="8"/>
      <c r="BR1075" s="1"/>
      <c r="BW1075" s="6"/>
      <c r="BX1075" s="7"/>
      <c r="BY1075" s="8"/>
      <c r="BZ1075" s="1"/>
      <c r="CA1075" s="6"/>
      <c r="CB1075" s="7"/>
      <c r="CC1075" s="8"/>
      <c r="CD1075" s="1"/>
      <c r="CE1075" s="6"/>
      <c r="CF1075" s="7"/>
      <c r="CG1075" s="8"/>
      <c r="CI1075" s="6"/>
      <c r="CJ1075" s="7"/>
      <c r="CK1075" s="8"/>
      <c r="CL1075" s="1"/>
      <c r="CM1075" s="6"/>
      <c r="CN1075" s="7"/>
      <c r="CO1075" s="8"/>
      <c r="CP1075" s="1"/>
      <c r="CQ1075" s="6"/>
      <c r="CR1075" s="7"/>
      <c r="CS1075" s="8"/>
      <c r="CU1075" s="6"/>
      <c r="CV1075" s="7"/>
      <c r="CW1075" s="8"/>
      <c r="CX1075" s="1"/>
      <c r="CY1075" s="6"/>
      <c r="CZ1075" s="7"/>
      <c r="DA1075" s="8"/>
      <c r="DC1075" s="6"/>
      <c r="DD1075" s="7"/>
      <c r="DE1075" s="8"/>
    </row>
    <row r="1076" spans="3:109" ht="15" thickBot="1" x14ac:dyDescent="0.4"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9"/>
      <c r="N1076" s="1"/>
      <c r="O1076" s="1"/>
      <c r="P1076" s="1"/>
      <c r="Q1076" s="1"/>
      <c r="R1076" s="1"/>
      <c r="S1076" s="1"/>
      <c r="T1076" s="1"/>
      <c r="U1076" s="1"/>
      <c r="V1076" s="1"/>
      <c r="W1076" s="1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BW1076" s="1"/>
      <c r="BX1076" s="1"/>
      <c r="BY1076" s="1"/>
      <c r="BZ1076" s="1"/>
      <c r="CA1076" s="1"/>
      <c r="CB1076" s="1"/>
      <c r="CC1076" s="1"/>
      <c r="CD1076" s="1"/>
      <c r="CE1076" s="1"/>
      <c r="CF1076" s="1"/>
      <c r="CG1076" s="9"/>
      <c r="CH1076" s="1"/>
      <c r="CI1076" s="1"/>
      <c r="CJ1076" s="1"/>
      <c r="CK1076" s="1"/>
      <c r="CL1076" s="1"/>
      <c r="CM1076" s="1"/>
      <c r="CN1076" s="1"/>
      <c r="CO1076" s="1"/>
      <c r="CP1076" s="1"/>
      <c r="CQ1076" s="1"/>
      <c r="CR1076" s="1"/>
      <c r="CS1076" s="1"/>
      <c r="CT1076" s="1"/>
      <c r="CU1076" s="1"/>
      <c r="CV1076" s="1"/>
      <c r="CW1076" s="1"/>
      <c r="CX1076" s="1"/>
      <c r="CY1076" s="1"/>
      <c r="CZ1076" s="1"/>
      <c r="DA1076" s="1"/>
      <c r="DC1076" s="1"/>
      <c r="DD1076" s="1"/>
      <c r="DE1076" s="1"/>
    </row>
    <row r="1077" spans="3:109" x14ac:dyDescent="0.35">
      <c r="C1077" s="3" t="str">
        <f>IF(BW1077="","Mr","")</f>
        <v>Mr</v>
      </c>
      <c r="D1077" s="4" t="str">
        <f>IF(BW1077="","Durant","")</f>
        <v>Durant</v>
      </c>
      <c r="E1077" s="5"/>
      <c r="F1077" s="1"/>
      <c r="G1077" s="3" t="str">
        <f>IF(CA1077="","Mr","")</f>
        <v>Mr</v>
      </c>
      <c r="H1077" s="4" t="str">
        <f>IF(CA1077="","Durant","")</f>
        <v>Durant</v>
      </c>
      <c r="I1077" s="5"/>
      <c r="J1077" s="1"/>
      <c r="K1077" s="3" t="str">
        <f>IF(CE1077="","Mr","")</f>
        <v>Mr</v>
      </c>
      <c r="L1077" s="4" t="str">
        <f>IF(CE1077="","Durant","")</f>
        <v>Durant</v>
      </c>
      <c r="M1077" s="5"/>
      <c r="O1077" s="3" t="str">
        <f>IF(CI1077="","Mr","")</f>
        <v>Mr</v>
      </c>
      <c r="P1077" s="4" t="str">
        <f>IF(CI1077="","Durant","")</f>
        <v>Durant</v>
      </c>
      <c r="Q1077" s="5"/>
      <c r="R1077" s="1"/>
      <c r="S1077" s="3" t="str">
        <f>IF(CM1077="","Mr","")</f>
        <v>Mr</v>
      </c>
      <c r="T1077" s="4" t="str">
        <f>IF(CM1077="","Durant","")</f>
        <v>Durant</v>
      </c>
      <c r="U1077" s="5"/>
      <c r="V1077" s="1"/>
      <c r="W1077" s="3" t="str">
        <f>IF(CQ1077="","Mr","")</f>
        <v>Mr</v>
      </c>
      <c r="X1077" s="4" t="str">
        <f>IF(CQ1077="","Durant","")</f>
        <v>Durant</v>
      </c>
      <c r="Y1077" s="5"/>
      <c r="AA1077" s="3" t="str">
        <f>IF(CU1077="","Mr","")</f>
        <v>Mr</v>
      </c>
      <c r="AB1077" s="4" t="str">
        <f>IF(CU1077="","Durant","")</f>
        <v>Durant</v>
      </c>
      <c r="AC1077" s="5"/>
      <c r="AD1077" s="1"/>
      <c r="AE1077" s="3" t="str">
        <f>IF(CY1077="","Mr","")</f>
        <v>Mr</v>
      </c>
      <c r="AF1077" s="4" t="str">
        <f>IF(CY1077="","Durant","")</f>
        <v>Durant</v>
      </c>
      <c r="AG1077" s="5"/>
      <c r="AH1077" s="1"/>
      <c r="AI1077" s="3" t="str">
        <f>IF(DC1077="","Mr","")</f>
        <v>Mr</v>
      </c>
      <c r="AJ1077" s="4" t="str">
        <f>IF(DC1077="","Durant","")</f>
        <v>Durant</v>
      </c>
      <c r="AK1077" s="5"/>
      <c r="BR1077" s="1"/>
      <c r="BW1077" s="3"/>
      <c r="BX1077" s="4"/>
      <c r="BY1077" s="5"/>
      <c r="BZ1077" s="1"/>
      <c r="CA1077" s="3"/>
      <c r="CB1077" s="4"/>
      <c r="CC1077" s="5"/>
      <c r="CD1077" s="1"/>
      <c r="CE1077" s="3"/>
      <c r="CF1077" s="4"/>
      <c r="CG1077" s="5"/>
      <c r="CI1077" s="3"/>
      <c r="CJ1077" s="4"/>
      <c r="CK1077" s="5"/>
      <c r="CL1077" s="1"/>
      <c r="CM1077" s="3"/>
      <c r="CN1077" s="4"/>
      <c r="CO1077" s="5"/>
      <c r="CP1077" s="1"/>
      <c r="CQ1077" s="3"/>
      <c r="CR1077" s="4"/>
      <c r="CS1077" s="5"/>
      <c r="CU1077" s="3"/>
      <c r="CV1077" s="4"/>
      <c r="CW1077" s="5"/>
      <c r="CX1077" s="1"/>
      <c r="CY1077" s="3"/>
      <c r="CZ1077" s="4"/>
      <c r="DA1077" s="5"/>
      <c r="DC1077" s="3"/>
      <c r="DD1077" s="4"/>
      <c r="DE1077" s="5"/>
    </row>
    <row r="1078" spans="3:109" ht="15" thickBot="1" x14ac:dyDescent="0.4">
      <c r="C1078" s="6"/>
      <c r="D1078" s="7"/>
      <c r="E1078" s="8"/>
      <c r="F1078" s="1"/>
      <c r="G1078" s="6"/>
      <c r="H1078" s="7"/>
      <c r="I1078" s="8"/>
      <c r="J1078" s="1"/>
      <c r="K1078" s="6"/>
      <c r="L1078" s="7"/>
      <c r="M1078" s="8"/>
      <c r="O1078" s="6"/>
      <c r="P1078" s="7"/>
      <c r="Q1078" s="8"/>
      <c r="R1078" s="1"/>
      <c r="S1078" s="6"/>
      <c r="T1078" s="7"/>
      <c r="U1078" s="8"/>
      <c r="V1078" s="1"/>
      <c r="W1078" s="6"/>
      <c r="X1078" s="7"/>
      <c r="Y1078" s="8"/>
      <c r="AA1078" s="6"/>
      <c r="AB1078" s="7"/>
      <c r="AC1078" s="8"/>
      <c r="AD1078" s="1"/>
      <c r="AE1078" s="6"/>
      <c r="AF1078" s="7"/>
      <c r="AG1078" s="8"/>
      <c r="AH1078" s="1"/>
      <c r="AI1078" s="6"/>
      <c r="AJ1078" s="7"/>
      <c r="AK1078" s="8"/>
      <c r="BR1078" s="1"/>
      <c r="BW1078" s="6"/>
      <c r="BX1078" s="7"/>
      <c r="BY1078" s="8"/>
      <c r="BZ1078" s="1"/>
      <c r="CA1078" s="6"/>
      <c r="CB1078" s="7"/>
      <c r="CC1078" s="8"/>
      <c r="CD1078" s="1"/>
      <c r="CE1078" s="6"/>
      <c r="CF1078" s="7"/>
      <c r="CG1078" s="8"/>
      <c r="CI1078" s="6"/>
      <c r="CJ1078" s="7"/>
      <c r="CK1078" s="8"/>
      <c r="CL1078" s="1"/>
      <c r="CM1078" s="6"/>
      <c r="CN1078" s="7"/>
      <c r="CO1078" s="8"/>
      <c r="CP1078" s="1"/>
      <c r="CQ1078" s="6"/>
      <c r="CR1078" s="7"/>
      <c r="CS1078" s="8"/>
      <c r="CU1078" s="6"/>
      <c r="CV1078" s="7"/>
      <c r="CW1078" s="8"/>
      <c r="CX1078" s="1"/>
      <c r="CY1078" s="6"/>
      <c r="CZ1078" s="7"/>
      <c r="DA1078" s="8"/>
      <c r="DC1078" s="6"/>
      <c r="DD1078" s="7"/>
      <c r="DE1078" s="8"/>
    </row>
    <row r="1079" spans="3:109" ht="15" thickBot="1" x14ac:dyDescent="0.4">
      <c r="F1079" s="1"/>
      <c r="J1079" s="1"/>
    </row>
    <row r="1080" spans="3:109" x14ac:dyDescent="0.35">
      <c r="C1080" s="3" t="str">
        <f>IF(BW1080="","Mr","")</f>
        <v>Mr</v>
      </c>
      <c r="D1080" s="4" t="str">
        <f>IF(BW1080="","Durant","")</f>
        <v>Durant</v>
      </c>
      <c r="E1080" s="5"/>
      <c r="F1080" s="1"/>
      <c r="G1080" s="3" t="str">
        <f>IF(CA1080="","Mr","")</f>
        <v>Mr</v>
      </c>
      <c r="H1080" s="4" t="str">
        <f>IF(CA1080="","Durant","")</f>
        <v>Durant</v>
      </c>
      <c r="I1080" s="5"/>
      <c r="J1080" s="1"/>
      <c r="K1080" s="3" t="str">
        <f>IF(CE1080="","Mr","")</f>
        <v>Mr</v>
      </c>
      <c r="L1080" s="4" t="str">
        <f>IF(CE1080="","Durant","")</f>
        <v>Durant</v>
      </c>
      <c r="M1080" s="5"/>
      <c r="O1080" s="3" t="str">
        <f>IF(CI1080="","Mr","")</f>
        <v>Mr</v>
      </c>
      <c r="P1080" s="4" t="str">
        <f>IF(CI1080="","Durant","")</f>
        <v>Durant</v>
      </c>
      <c r="Q1080" s="5"/>
      <c r="R1080" s="1"/>
      <c r="S1080" s="3" t="str">
        <f>IF(CM1080="","Mr","")</f>
        <v>Mr</v>
      </c>
      <c r="T1080" s="4" t="str">
        <f>IF(CM1080="","Durant","")</f>
        <v>Durant</v>
      </c>
      <c r="U1080" s="5"/>
      <c r="V1080" s="1"/>
      <c r="W1080" s="3" t="str">
        <f>IF(CQ1080="","Mr","")</f>
        <v>Mr</v>
      </c>
      <c r="X1080" s="4" t="str">
        <f>IF(CQ1080="","Durant","")</f>
        <v>Durant</v>
      </c>
      <c r="Y1080" s="5"/>
      <c r="AA1080" s="3" t="str">
        <f>IF(CU1080="","Mr","")</f>
        <v>Mr</v>
      </c>
      <c r="AB1080" s="4" t="str">
        <f>IF(CU1080="","Durant","")</f>
        <v>Durant</v>
      </c>
      <c r="AC1080" s="5"/>
      <c r="AD1080" s="1"/>
      <c r="AE1080" s="3" t="str">
        <f>IF(CY1080="","Mr","")</f>
        <v>Mr</v>
      </c>
      <c r="AF1080" s="4" t="str">
        <f>IF(CY1080="","Durant","")</f>
        <v>Durant</v>
      </c>
      <c r="AG1080" s="5"/>
      <c r="AH1080" s="1"/>
      <c r="AI1080" s="3" t="str">
        <f>IF(DC1080="","Mr","")</f>
        <v>Mr</v>
      </c>
      <c r="AJ1080" s="4" t="str">
        <f>IF(DC1080="","Durant","")</f>
        <v>Durant</v>
      </c>
      <c r="AK1080" s="5"/>
      <c r="BR1080" s="1"/>
      <c r="BW1080" s="3"/>
      <c r="BX1080" s="4"/>
      <c r="BY1080" s="5"/>
      <c r="BZ1080" s="1"/>
      <c r="CA1080" s="3"/>
      <c r="CB1080" s="4"/>
      <c r="CC1080" s="5"/>
      <c r="CD1080" s="1"/>
      <c r="CE1080" s="3"/>
      <c r="CF1080" s="4"/>
      <c r="CG1080" s="5"/>
      <c r="CI1080" s="3"/>
      <c r="CJ1080" s="4"/>
      <c r="CK1080" s="5"/>
      <c r="CL1080" s="1"/>
      <c r="CM1080" s="3"/>
      <c r="CN1080" s="4"/>
      <c r="CO1080" s="5"/>
      <c r="CP1080" s="1"/>
      <c r="CQ1080" s="3"/>
      <c r="CR1080" s="4"/>
      <c r="CS1080" s="5"/>
      <c r="CU1080" s="3"/>
      <c r="CV1080" s="4"/>
      <c r="CW1080" s="5"/>
      <c r="CX1080" s="1"/>
      <c r="CY1080" s="3"/>
      <c r="CZ1080" s="4"/>
      <c r="DA1080" s="5"/>
      <c r="DC1080" s="3"/>
      <c r="DD1080" s="4"/>
      <c r="DE1080" s="5"/>
    </row>
    <row r="1081" spans="3:109" ht="15" thickBot="1" x14ac:dyDescent="0.4">
      <c r="C1081" s="6"/>
      <c r="D1081" s="7"/>
      <c r="E1081" s="8"/>
      <c r="F1081" s="1"/>
      <c r="G1081" s="6"/>
      <c r="H1081" s="7"/>
      <c r="I1081" s="8"/>
      <c r="J1081" s="1"/>
      <c r="K1081" s="6"/>
      <c r="L1081" s="7"/>
      <c r="M1081" s="8"/>
      <c r="O1081" s="6"/>
      <c r="P1081" s="7"/>
      <c r="Q1081" s="8"/>
      <c r="R1081" s="1"/>
      <c r="S1081" s="6"/>
      <c r="T1081" s="7"/>
      <c r="U1081" s="8"/>
      <c r="V1081" s="1"/>
      <c r="W1081" s="6"/>
      <c r="X1081" s="7"/>
      <c r="Y1081" s="8"/>
      <c r="AA1081" s="6"/>
      <c r="AB1081" s="7"/>
      <c r="AC1081" s="8"/>
      <c r="AD1081" s="1"/>
      <c r="AE1081" s="6"/>
      <c r="AF1081" s="7"/>
      <c r="AG1081" s="8"/>
      <c r="AH1081" s="1"/>
      <c r="AI1081" s="6"/>
      <c r="AJ1081" s="7"/>
      <c r="AK1081" s="8"/>
      <c r="BR1081" s="1"/>
      <c r="BW1081" s="6"/>
      <c r="BX1081" s="7"/>
      <c r="BY1081" s="8"/>
      <c r="BZ1081" s="1"/>
      <c r="CA1081" s="6"/>
      <c r="CB1081" s="7"/>
      <c r="CC1081" s="8"/>
      <c r="CD1081" s="1"/>
      <c r="CE1081" s="6"/>
      <c r="CF1081" s="7"/>
      <c r="CG1081" s="8"/>
      <c r="CI1081" s="6"/>
      <c r="CJ1081" s="7"/>
      <c r="CK1081" s="8"/>
      <c r="CL1081" s="1"/>
      <c r="CM1081" s="6"/>
      <c r="CN1081" s="7"/>
      <c r="CO1081" s="8"/>
      <c r="CP1081" s="1"/>
      <c r="CQ1081" s="6"/>
      <c r="CR1081" s="7"/>
      <c r="CS1081" s="8"/>
      <c r="CU1081" s="6"/>
      <c r="CV1081" s="7"/>
      <c r="CW1081" s="8"/>
      <c r="CX1081" s="1"/>
      <c r="CY1081" s="6"/>
      <c r="CZ1081" s="7"/>
      <c r="DA1081" s="8"/>
      <c r="DC1081" s="6"/>
      <c r="DD1081" s="7"/>
      <c r="DE1081" s="8"/>
    </row>
    <row r="1082" spans="3:109" ht="15" thickBot="1" x14ac:dyDescent="0.4">
      <c r="F1082" s="1"/>
      <c r="J1082" s="1"/>
    </row>
    <row r="1083" spans="3:109" x14ac:dyDescent="0.35">
      <c r="C1083" s="3" t="str">
        <f>IF(BW1083="","Mr","")</f>
        <v>Mr</v>
      </c>
      <c r="D1083" s="4" t="str">
        <f>IF(BW1083="","Durant","")</f>
        <v>Durant</v>
      </c>
      <c r="E1083" s="5"/>
      <c r="F1083" s="1"/>
      <c r="G1083" s="3" t="str">
        <f>IF(CA1083="","Mr","")</f>
        <v>Mr</v>
      </c>
      <c r="H1083" s="4" t="str">
        <f>IF(CA1083="","Durant","")</f>
        <v>Durant</v>
      </c>
      <c r="I1083" s="5"/>
      <c r="J1083" s="1"/>
      <c r="K1083" s="3" t="str">
        <f>IF(CE1083="","Mr","")</f>
        <v>Mr</v>
      </c>
      <c r="L1083" s="4" t="str">
        <f>IF(CE1083="","Durant","")</f>
        <v>Durant</v>
      </c>
      <c r="M1083" s="5"/>
      <c r="O1083" s="3" t="str">
        <f>IF(CI1083="","Mr","")</f>
        <v>Mr</v>
      </c>
      <c r="P1083" s="4" t="str">
        <f>IF(CI1083="","Durant","")</f>
        <v>Durant</v>
      </c>
      <c r="Q1083" s="5"/>
      <c r="R1083" s="1"/>
      <c r="S1083" s="3" t="str">
        <f>IF(CM1083="","Mr","")</f>
        <v>Mr</v>
      </c>
      <c r="T1083" s="4" t="str">
        <f>IF(CM1083="","Durant","")</f>
        <v>Durant</v>
      </c>
      <c r="U1083" s="5"/>
      <c r="V1083" s="1"/>
      <c r="W1083" s="3" t="str">
        <f>IF(CQ1083="","Mr","")</f>
        <v>Mr</v>
      </c>
      <c r="X1083" s="4" t="str">
        <f>IF(CQ1083="","Durant","")</f>
        <v>Durant</v>
      </c>
      <c r="Y1083" s="5"/>
      <c r="AA1083" s="3" t="str">
        <f>IF(CU1083="","Mr","")</f>
        <v>Mr</v>
      </c>
      <c r="AB1083" s="4" t="str">
        <f>IF(CU1083="","Durant","")</f>
        <v>Durant</v>
      </c>
      <c r="AC1083" s="5"/>
      <c r="AD1083" s="1"/>
      <c r="AE1083" s="3" t="str">
        <f>IF(CY1083="","Mr","")</f>
        <v>Mr</v>
      </c>
      <c r="AF1083" s="4" t="str">
        <f>IF(CY1083="","Durant","")</f>
        <v>Durant</v>
      </c>
      <c r="AG1083" s="5"/>
      <c r="AH1083" s="1"/>
      <c r="AI1083" s="3" t="str">
        <f>IF(DC1083="","Mr","")</f>
        <v>Mr</v>
      </c>
      <c r="AJ1083" s="4" t="str">
        <f>IF(DC1083="","Durant","")</f>
        <v>Durant</v>
      </c>
      <c r="AK1083" s="5"/>
      <c r="BR1083" s="1"/>
      <c r="BW1083" s="3"/>
      <c r="BX1083" s="4"/>
      <c r="BY1083" s="5"/>
      <c r="BZ1083" s="1"/>
      <c r="CA1083" s="3"/>
      <c r="CB1083" s="4"/>
      <c r="CC1083" s="5"/>
      <c r="CD1083" s="1"/>
      <c r="CE1083" s="3"/>
      <c r="CF1083" s="4"/>
      <c r="CG1083" s="5"/>
      <c r="CI1083" s="3"/>
      <c r="CJ1083" s="4"/>
      <c r="CK1083" s="5"/>
      <c r="CL1083" s="1"/>
      <c r="CM1083" s="3"/>
      <c r="CN1083" s="4"/>
      <c r="CO1083" s="5"/>
      <c r="CP1083" s="1"/>
      <c r="CQ1083" s="3"/>
      <c r="CR1083" s="4"/>
      <c r="CS1083" s="5"/>
      <c r="CU1083" s="3"/>
      <c r="CV1083" s="4"/>
      <c r="CW1083" s="5"/>
      <c r="CX1083" s="1"/>
      <c r="CY1083" s="3"/>
      <c r="CZ1083" s="4"/>
      <c r="DA1083" s="5"/>
      <c r="DC1083" s="3"/>
      <c r="DD1083" s="4"/>
      <c r="DE1083" s="5"/>
    </row>
    <row r="1084" spans="3:109" ht="15" thickBot="1" x14ac:dyDescent="0.4">
      <c r="C1084" s="6"/>
      <c r="D1084" s="7"/>
      <c r="E1084" s="8"/>
      <c r="F1084" s="1"/>
      <c r="G1084" s="6"/>
      <c r="H1084" s="7"/>
      <c r="I1084" s="8"/>
      <c r="J1084" s="1"/>
      <c r="K1084" s="6"/>
      <c r="L1084" s="7"/>
      <c r="M1084" s="8"/>
      <c r="O1084" s="6"/>
      <c r="P1084" s="7"/>
      <c r="Q1084" s="8"/>
      <c r="R1084" s="1"/>
      <c r="S1084" s="6"/>
      <c r="T1084" s="7"/>
      <c r="U1084" s="8"/>
      <c r="V1084" s="1"/>
      <c r="W1084" s="6"/>
      <c r="X1084" s="7"/>
      <c r="Y1084" s="8"/>
      <c r="AA1084" s="6"/>
      <c r="AB1084" s="7"/>
      <c r="AC1084" s="8"/>
      <c r="AD1084" s="1"/>
      <c r="AE1084" s="6"/>
      <c r="AF1084" s="7"/>
      <c r="AG1084" s="8"/>
      <c r="AH1084" s="1"/>
      <c r="AI1084" s="6"/>
      <c r="AJ1084" s="7"/>
      <c r="AK1084" s="8"/>
      <c r="BR1084" s="1"/>
      <c r="BW1084" s="6"/>
      <c r="BX1084" s="7"/>
      <c r="BY1084" s="8"/>
      <c r="BZ1084" s="1"/>
      <c r="CA1084" s="6"/>
      <c r="CB1084" s="7"/>
      <c r="CC1084" s="8"/>
      <c r="CD1084" s="1"/>
      <c r="CE1084" s="6"/>
      <c r="CF1084" s="7"/>
      <c r="CG1084" s="8"/>
      <c r="CI1084" s="6"/>
      <c r="CJ1084" s="7"/>
      <c r="CK1084" s="8"/>
      <c r="CL1084" s="1"/>
      <c r="CM1084" s="6"/>
      <c r="CN1084" s="7"/>
      <c r="CO1084" s="8"/>
      <c r="CP1084" s="1"/>
      <c r="CQ1084" s="6"/>
      <c r="CR1084" s="7"/>
      <c r="CS1084" s="8"/>
      <c r="CU1084" s="6"/>
      <c r="CV1084" s="7"/>
      <c r="CW1084" s="8"/>
      <c r="CX1084" s="1"/>
      <c r="CY1084" s="6"/>
      <c r="CZ1084" s="7"/>
      <c r="DA1084" s="8"/>
      <c r="DC1084" s="6"/>
      <c r="DD1084" s="7"/>
      <c r="DE1084" s="8"/>
    </row>
    <row r="1085" spans="3:109" ht="15" thickBot="1" x14ac:dyDescent="0.4"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9"/>
      <c r="N1085" s="1"/>
      <c r="O1085" s="1"/>
      <c r="P1085" s="1"/>
      <c r="Q1085" s="1"/>
      <c r="R1085" s="1"/>
      <c r="S1085" s="1"/>
      <c r="T1085" s="1"/>
      <c r="U1085" s="1"/>
      <c r="V1085" s="1"/>
      <c r="W1085" s="1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BW1085" s="1"/>
      <c r="BX1085" s="1"/>
      <c r="BY1085" s="1"/>
      <c r="BZ1085" s="1"/>
      <c r="CA1085" s="1"/>
      <c r="CB1085" s="1"/>
      <c r="CC1085" s="1"/>
      <c r="CD1085" s="1"/>
      <c r="CE1085" s="1"/>
      <c r="CF1085" s="1"/>
      <c r="CG1085" s="9"/>
      <c r="CH1085" s="1"/>
      <c r="CI1085" s="1"/>
      <c r="CJ1085" s="1"/>
      <c r="CK1085" s="1"/>
      <c r="CL1085" s="1"/>
      <c r="CM1085" s="1"/>
      <c r="CN1085" s="1"/>
      <c r="CO1085" s="1"/>
      <c r="CP1085" s="1"/>
      <c r="CQ1085" s="1"/>
      <c r="CR1085" s="1"/>
      <c r="CS1085" s="1"/>
      <c r="CT1085" s="1"/>
      <c r="CU1085" s="1"/>
      <c r="CV1085" s="1"/>
      <c r="CW1085" s="1"/>
      <c r="CX1085" s="1"/>
      <c r="CY1085" s="1"/>
      <c r="CZ1085" s="1"/>
      <c r="DA1085" s="1"/>
      <c r="DC1085" s="1"/>
      <c r="DD1085" s="1"/>
      <c r="DE1085" s="1"/>
    </row>
    <row r="1086" spans="3:109" x14ac:dyDescent="0.35">
      <c r="C1086" s="3" t="str">
        <f>IF(BW1086="","Mr","")</f>
        <v>Mr</v>
      </c>
      <c r="D1086" s="4" t="str">
        <f>IF(BW1086="","Durant","")</f>
        <v>Durant</v>
      </c>
      <c r="E1086" s="5"/>
      <c r="F1086" s="1"/>
      <c r="G1086" s="3" t="str">
        <f>IF(CA1086="","Mr","")</f>
        <v>Mr</v>
      </c>
      <c r="H1086" s="4" t="str">
        <f>IF(CA1086="","Durant","")</f>
        <v>Durant</v>
      </c>
      <c r="I1086" s="5"/>
      <c r="J1086" s="1"/>
      <c r="K1086" s="3" t="str">
        <f>IF(CE1086="","Mr","")</f>
        <v>Mr</v>
      </c>
      <c r="L1086" s="4" t="str">
        <f>IF(CE1086="","Durant","")</f>
        <v>Durant</v>
      </c>
      <c r="M1086" s="5"/>
      <c r="O1086" s="3" t="str">
        <f>IF(CI1086="","Mr","")</f>
        <v>Mr</v>
      </c>
      <c r="P1086" s="4" t="str">
        <f>IF(CI1086="","Durant","")</f>
        <v>Durant</v>
      </c>
      <c r="Q1086" s="5"/>
      <c r="R1086" s="1"/>
      <c r="S1086" s="3" t="str">
        <f>IF(CM1086="","Mr","")</f>
        <v>Mr</v>
      </c>
      <c r="T1086" s="4" t="str">
        <f>IF(CM1086="","Durant","")</f>
        <v>Durant</v>
      </c>
      <c r="U1086" s="5"/>
      <c r="V1086" s="1"/>
      <c r="W1086" s="3" t="str">
        <f>IF(CQ1086="","Mr","")</f>
        <v>Mr</v>
      </c>
      <c r="X1086" s="4" t="str">
        <f>IF(CQ1086="","Durant","")</f>
        <v>Durant</v>
      </c>
      <c r="Y1086" s="5"/>
      <c r="AA1086" s="3" t="str">
        <f>IF(CU1086="","Mr","")</f>
        <v>Mr</v>
      </c>
      <c r="AB1086" s="4" t="str">
        <f>IF(CU1086="","Durant","")</f>
        <v>Durant</v>
      </c>
      <c r="AC1086" s="5"/>
      <c r="AD1086" s="1"/>
      <c r="AE1086" s="3" t="str">
        <f>IF(CY1086="","Mr","")</f>
        <v>Mr</v>
      </c>
      <c r="AF1086" s="4" t="str">
        <f>IF(CY1086="","Durant","")</f>
        <v>Durant</v>
      </c>
      <c r="AG1086" s="5"/>
      <c r="AH1086" s="1"/>
      <c r="AI1086" s="3" t="str">
        <f>IF(DC1086="","Mr","")</f>
        <v>Mr</v>
      </c>
      <c r="AJ1086" s="4" t="str">
        <f>IF(DC1086="","Durant","")</f>
        <v>Durant</v>
      </c>
      <c r="AK1086" s="5"/>
      <c r="BR1086" s="1"/>
      <c r="BW1086" s="3"/>
      <c r="BX1086" s="4"/>
      <c r="BY1086" s="5"/>
      <c r="BZ1086" s="1"/>
      <c r="CA1086" s="3"/>
      <c r="CB1086" s="4"/>
      <c r="CC1086" s="5"/>
      <c r="CD1086" s="1"/>
      <c r="CE1086" s="3"/>
      <c r="CF1086" s="4"/>
      <c r="CG1086" s="5"/>
      <c r="CI1086" s="3"/>
      <c r="CJ1086" s="4"/>
      <c r="CK1086" s="5"/>
      <c r="CL1086" s="1"/>
      <c r="CM1086" s="3"/>
      <c r="CN1086" s="4"/>
      <c r="CO1086" s="5"/>
      <c r="CP1086" s="1"/>
      <c r="CQ1086" s="3"/>
      <c r="CR1086" s="4"/>
      <c r="CS1086" s="5"/>
      <c r="CU1086" s="3"/>
      <c r="CV1086" s="4"/>
      <c r="CW1086" s="5"/>
      <c r="CX1086" s="1"/>
      <c r="CY1086" s="3"/>
      <c r="CZ1086" s="4"/>
      <c r="DA1086" s="5"/>
      <c r="DC1086" s="3"/>
      <c r="DD1086" s="4"/>
      <c r="DE1086" s="5"/>
    </row>
    <row r="1087" spans="3:109" ht="15" thickBot="1" x14ac:dyDescent="0.4">
      <c r="C1087" s="6"/>
      <c r="D1087" s="7"/>
      <c r="E1087" s="8"/>
      <c r="F1087" s="1"/>
      <c r="G1087" s="6"/>
      <c r="H1087" s="7"/>
      <c r="I1087" s="8"/>
      <c r="J1087" s="1"/>
      <c r="K1087" s="6"/>
      <c r="L1087" s="7"/>
      <c r="M1087" s="8"/>
      <c r="O1087" s="6"/>
      <c r="P1087" s="7"/>
      <c r="Q1087" s="8"/>
      <c r="R1087" s="1"/>
      <c r="S1087" s="6"/>
      <c r="T1087" s="7"/>
      <c r="U1087" s="8"/>
      <c r="V1087" s="1"/>
      <c r="W1087" s="6"/>
      <c r="X1087" s="7"/>
      <c r="Y1087" s="8"/>
      <c r="AA1087" s="6"/>
      <c r="AB1087" s="7"/>
      <c r="AC1087" s="8"/>
      <c r="AD1087" s="1"/>
      <c r="AE1087" s="6"/>
      <c r="AF1087" s="7"/>
      <c r="AG1087" s="8"/>
      <c r="AH1087" s="1"/>
      <c r="AI1087" s="6"/>
      <c r="AJ1087" s="7"/>
      <c r="AK1087" s="8"/>
      <c r="BR1087" s="1"/>
      <c r="BW1087" s="6"/>
      <c r="BX1087" s="7"/>
      <c r="BY1087" s="8"/>
      <c r="BZ1087" s="1"/>
      <c r="CA1087" s="6"/>
      <c r="CB1087" s="7"/>
      <c r="CC1087" s="8"/>
      <c r="CD1087" s="1"/>
      <c r="CE1087" s="6"/>
      <c r="CF1087" s="7"/>
      <c r="CG1087" s="8"/>
      <c r="CI1087" s="6"/>
      <c r="CJ1087" s="7"/>
      <c r="CK1087" s="8"/>
      <c r="CL1087" s="1"/>
      <c r="CM1087" s="6"/>
      <c r="CN1087" s="7"/>
      <c r="CO1087" s="8"/>
      <c r="CP1087" s="1"/>
      <c r="CQ1087" s="6"/>
      <c r="CR1087" s="7"/>
      <c r="CS1087" s="8"/>
      <c r="CU1087" s="6"/>
      <c r="CV1087" s="7"/>
      <c r="CW1087" s="8"/>
      <c r="CX1087" s="1"/>
      <c r="CY1087" s="6"/>
      <c r="CZ1087" s="7"/>
      <c r="DA1087" s="8"/>
      <c r="DC1087" s="6"/>
      <c r="DD1087" s="7"/>
      <c r="DE1087" s="8"/>
    </row>
    <row r="1088" spans="3:109" ht="15" thickBot="1" x14ac:dyDescent="0.4"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  <c r="R1088" s="1"/>
      <c r="S1088" s="1"/>
      <c r="T1088" s="1"/>
      <c r="U1088" s="1"/>
      <c r="V1088" s="1"/>
      <c r="W1088" s="1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BW1088" s="1"/>
      <c r="BX1088" s="1"/>
      <c r="BY1088" s="1"/>
      <c r="BZ1088" s="1"/>
      <c r="CA1088" s="1"/>
      <c r="CB1088" s="1"/>
      <c r="CC1088" s="1"/>
      <c r="CD1088" s="1"/>
      <c r="CE1088" s="1"/>
      <c r="CF1088" s="1"/>
      <c r="CG1088" s="1"/>
      <c r="CH1088" s="1"/>
      <c r="CI1088" s="1"/>
      <c r="CJ1088" s="1"/>
      <c r="CK1088" s="1"/>
      <c r="CL1088" s="1"/>
      <c r="CM1088" s="1"/>
      <c r="CN1088" s="1"/>
      <c r="CO1088" s="1"/>
      <c r="CP1088" s="1"/>
      <c r="CQ1088" s="1"/>
      <c r="CR1088" s="1"/>
      <c r="CS1088" s="1"/>
      <c r="CT1088" s="1"/>
      <c r="CU1088" s="1"/>
      <c r="CV1088" s="1"/>
      <c r="CW1088" s="1"/>
      <c r="CX1088" s="1"/>
      <c r="CY1088" s="1"/>
      <c r="CZ1088" s="1"/>
      <c r="DA1088" s="1"/>
      <c r="DC1088" s="1"/>
      <c r="DD1088" s="1"/>
      <c r="DE1088" s="1"/>
    </row>
    <row r="1089" spans="3:109" x14ac:dyDescent="0.35">
      <c r="C1089" s="3" t="str">
        <f>IF(BW1089="","Mr","")</f>
        <v>Mr</v>
      </c>
      <c r="D1089" s="4" t="str">
        <f>IF(BW1089="","Durant","")</f>
        <v>Durant</v>
      </c>
      <c r="E1089" s="5"/>
      <c r="F1089" s="1"/>
      <c r="G1089" s="3" t="str">
        <f>IF(CA1089="","Mr","")</f>
        <v>Mr</v>
      </c>
      <c r="H1089" s="4" t="str">
        <f>IF(CA1089="","Durant","")</f>
        <v>Durant</v>
      </c>
      <c r="I1089" s="5"/>
      <c r="J1089" s="1"/>
      <c r="K1089" s="3" t="str">
        <f>IF(CE1089="","Mr","")</f>
        <v>Mr</v>
      </c>
      <c r="L1089" s="4" t="str">
        <f>IF(CE1089="","Durant","")</f>
        <v>Durant</v>
      </c>
      <c r="M1089" s="5"/>
      <c r="O1089" s="3" t="str">
        <f>IF(CI1089="","Mr","")</f>
        <v>Mr</v>
      </c>
      <c r="P1089" s="4" t="str">
        <f>IF(CI1089="","Durant","")</f>
        <v>Durant</v>
      </c>
      <c r="Q1089" s="5"/>
      <c r="R1089" s="1"/>
      <c r="S1089" s="3" t="str">
        <f>IF(CM1089="","Mr","")</f>
        <v>Mr</v>
      </c>
      <c r="T1089" s="4" t="str">
        <f>IF(CM1089="","Durant","")</f>
        <v>Durant</v>
      </c>
      <c r="U1089" s="5"/>
      <c r="V1089" s="1"/>
      <c r="W1089" s="3" t="str">
        <f>IF(CQ1089="","Mr","")</f>
        <v>Mr</v>
      </c>
      <c r="X1089" s="4" t="str">
        <f>IF(CQ1089="","Durant","")</f>
        <v>Durant</v>
      </c>
      <c r="Y1089" s="5"/>
      <c r="AA1089" s="3" t="str">
        <f>IF(CU1089="","Mr","")</f>
        <v>Mr</v>
      </c>
      <c r="AB1089" s="4" t="str">
        <f>IF(CU1089="","Durant","")</f>
        <v>Durant</v>
      </c>
      <c r="AC1089" s="5"/>
      <c r="AD1089" s="1"/>
      <c r="AE1089" s="3" t="str">
        <f>IF(CY1089="","Mr","")</f>
        <v>Mr</v>
      </c>
      <c r="AF1089" s="4" t="str">
        <f>IF(CY1089="","Durant","")</f>
        <v>Durant</v>
      </c>
      <c r="AG1089" s="5"/>
      <c r="AH1089" s="1"/>
      <c r="AI1089" s="3" t="str">
        <f>IF(DC1089="","Mr","")</f>
        <v>Mr</v>
      </c>
      <c r="AJ1089" s="4" t="str">
        <f>IF(DC1089="","Durant","")</f>
        <v>Durant</v>
      </c>
      <c r="AK1089" s="5"/>
      <c r="BR1089" s="1"/>
      <c r="BW1089" s="3"/>
      <c r="BX1089" s="4"/>
      <c r="BY1089" s="5"/>
      <c r="BZ1089" s="1"/>
      <c r="CA1089" s="3"/>
      <c r="CB1089" s="4"/>
      <c r="CC1089" s="5"/>
      <c r="CD1089" s="1"/>
      <c r="CE1089" s="3"/>
      <c r="CF1089" s="4"/>
      <c r="CG1089" s="5"/>
      <c r="CI1089" s="3"/>
      <c r="CJ1089" s="4"/>
      <c r="CK1089" s="5"/>
      <c r="CL1089" s="1"/>
      <c r="CM1089" s="3"/>
      <c r="CN1089" s="4"/>
      <c r="CO1089" s="5"/>
      <c r="CP1089" s="1"/>
      <c r="CQ1089" s="3"/>
      <c r="CR1089" s="4"/>
      <c r="CS1089" s="5"/>
      <c r="CU1089" s="3"/>
      <c r="CV1089" s="4"/>
      <c r="CW1089" s="5"/>
      <c r="CX1089" s="1"/>
      <c r="CY1089" s="3"/>
      <c r="CZ1089" s="4"/>
      <c r="DA1089" s="5"/>
      <c r="DC1089" s="3"/>
      <c r="DD1089" s="4"/>
      <c r="DE1089" s="5"/>
    </row>
    <row r="1090" spans="3:109" ht="15" thickBot="1" x14ac:dyDescent="0.4">
      <c r="C1090" s="6"/>
      <c r="D1090" s="7"/>
      <c r="E1090" s="8"/>
      <c r="F1090" s="1"/>
      <c r="G1090" s="6"/>
      <c r="H1090" s="7"/>
      <c r="I1090" s="8"/>
      <c r="J1090" s="1"/>
      <c r="K1090" s="6"/>
      <c r="L1090" s="7"/>
      <c r="M1090" s="8"/>
      <c r="O1090" s="6"/>
      <c r="P1090" s="7"/>
      <c r="Q1090" s="8"/>
      <c r="R1090" s="1"/>
      <c r="S1090" s="6"/>
      <c r="T1090" s="7"/>
      <c r="U1090" s="8"/>
      <c r="V1090" s="1"/>
      <c r="W1090" s="6"/>
      <c r="X1090" s="7"/>
      <c r="Y1090" s="8"/>
      <c r="AA1090" s="6"/>
      <c r="AB1090" s="7"/>
      <c r="AC1090" s="8"/>
      <c r="AD1090" s="1"/>
      <c r="AE1090" s="6"/>
      <c r="AF1090" s="7"/>
      <c r="AG1090" s="8"/>
      <c r="AH1090" s="1"/>
      <c r="AI1090" s="6"/>
      <c r="AJ1090" s="7"/>
      <c r="AK1090" s="8"/>
      <c r="BR1090" s="1"/>
      <c r="BW1090" s="6"/>
      <c r="BX1090" s="7"/>
      <c r="BY1090" s="8"/>
      <c r="BZ1090" s="1"/>
      <c r="CA1090" s="6"/>
      <c r="CB1090" s="7"/>
      <c r="CC1090" s="8"/>
      <c r="CD1090" s="1"/>
      <c r="CE1090" s="6"/>
      <c r="CF1090" s="7"/>
      <c r="CG1090" s="8"/>
      <c r="CI1090" s="6"/>
      <c r="CJ1090" s="7"/>
      <c r="CK1090" s="8"/>
      <c r="CL1090" s="1"/>
      <c r="CM1090" s="6"/>
      <c r="CN1090" s="7"/>
      <c r="CO1090" s="8"/>
      <c r="CP1090" s="1"/>
      <c r="CQ1090" s="6"/>
      <c r="CR1090" s="7"/>
      <c r="CS1090" s="8"/>
      <c r="CU1090" s="6"/>
      <c r="CV1090" s="7"/>
      <c r="CW1090" s="8"/>
      <c r="CX1090" s="1"/>
      <c r="CY1090" s="6"/>
      <c r="CZ1090" s="7"/>
      <c r="DA1090" s="8"/>
      <c r="DC1090" s="6"/>
      <c r="DD1090" s="7"/>
      <c r="DE1090" s="8"/>
    </row>
    <row r="1091" spans="3:109" ht="15" thickBot="1" x14ac:dyDescent="0.4">
      <c r="F1091" s="1"/>
      <c r="J1091" s="1"/>
    </row>
    <row r="1092" spans="3:109" x14ac:dyDescent="0.35">
      <c r="C1092" s="3" t="str">
        <f>IF(BW1092="","Mr","")</f>
        <v>Mr</v>
      </c>
      <c r="D1092" s="4" t="str">
        <f>IF(BW1092="","Durant","")</f>
        <v>Durant</v>
      </c>
      <c r="E1092" s="5"/>
      <c r="F1092" s="1"/>
      <c r="G1092" s="3" t="str">
        <f>IF(CA1092="","Mr","")</f>
        <v>Mr</v>
      </c>
      <c r="H1092" s="4" t="str">
        <f>IF(CA1092="","Durant","")</f>
        <v>Durant</v>
      </c>
      <c r="I1092" s="5"/>
      <c r="J1092" s="1"/>
      <c r="K1092" s="3" t="str">
        <f>IF(CE1092="","Mr","")</f>
        <v>Mr</v>
      </c>
      <c r="L1092" s="4" t="str">
        <f>IF(CE1092="","Durant","")</f>
        <v>Durant</v>
      </c>
      <c r="M1092" s="5"/>
      <c r="O1092" s="3" t="str">
        <f>IF(CI1092="","Mr","")</f>
        <v>Mr</v>
      </c>
      <c r="P1092" s="4" t="str">
        <f>IF(CI1092="","Durant","")</f>
        <v>Durant</v>
      </c>
      <c r="Q1092" s="5"/>
      <c r="R1092" s="1"/>
      <c r="S1092" s="3" t="str">
        <f>IF(CM1092="","Mr","")</f>
        <v>Mr</v>
      </c>
      <c r="T1092" s="4" t="str">
        <f>IF(CM1092="","Durant","")</f>
        <v>Durant</v>
      </c>
      <c r="U1092" s="5"/>
      <c r="V1092" s="1"/>
      <c r="W1092" s="3" t="str">
        <f>IF(CQ1092="","Mr","")</f>
        <v>Mr</v>
      </c>
      <c r="X1092" s="4" t="str">
        <f>IF(CQ1092="","Durant","")</f>
        <v>Durant</v>
      </c>
      <c r="Y1092" s="5"/>
      <c r="AA1092" s="3" t="str">
        <f>IF(CU1092="","Mr","")</f>
        <v>Mr</v>
      </c>
      <c r="AB1092" s="4" t="str">
        <f>IF(CU1092="","Durant","")</f>
        <v>Durant</v>
      </c>
      <c r="AC1092" s="5"/>
      <c r="AD1092" s="1"/>
      <c r="AE1092" s="3" t="str">
        <f>IF(CY1092="","Mr","")</f>
        <v>Mr</v>
      </c>
      <c r="AF1092" s="4" t="str">
        <f>IF(CY1092="","Durant","")</f>
        <v>Durant</v>
      </c>
      <c r="AG1092" s="5"/>
      <c r="AH1092" s="1"/>
      <c r="AI1092" s="3" t="str">
        <f>IF(DC1092="","Mr","")</f>
        <v>Mr</v>
      </c>
      <c r="AJ1092" s="4" t="str">
        <f>IF(DC1092="","Durant","")</f>
        <v>Durant</v>
      </c>
      <c r="AK1092" s="5"/>
      <c r="BR1092" s="1"/>
      <c r="BW1092" s="3"/>
      <c r="BX1092" s="4"/>
      <c r="BY1092" s="5"/>
      <c r="BZ1092" s="1"/>
      <c r="CA1092" s="3"/>
      <c r="CB1092" s="4"/>
      <c r="CC1092" s="5"/>
      <c r="CD1092" s="1"/>
      <c r="CE1092" s="3"/>
      <c r="CF1092" s="4"/>
      <c r="CG1092" s="5"/>
      <c r="CI1092" s="3"/>
      <c r="CJ1092" s="4"/>
      <c r="CK1092" s="5"/>
      <c r="CL1092" s="1"/>
      <c r="CM1092" s="3"/>
      <c r="CN1092" s="4"/>
      <c r="CO1092" s="5"/>
      <c r="CP1092" s="1"/>
      <c r="CQ1092" s="3"/>
      <c r="CR1092" s="4"/>
      <c r="CS1092" s="5"/>
      <c r="CU1092" s="3"/>
      <c r="CV1092" s="4"/>
      <c r="CW1092" s="5"/>
      <c r="CX1092" s="1"/>
      <c r="CY1092" s="3"/>
      <c r="CZ1092" s="4"/>
      <c r="DA1092" s="5"/>
      <c r="DC1092" s="3"/>
      <c r="DD1092" s="4"/>
      <c r="DE1092" s="5"/>
    </row>
    <row r="1093" spans="3:109" ht="15" thickBot="1" x14ac:dyDescent="0.4">
      <c r="C1093" s="6"/>
      <c r="D1093" s="7"/>
      <c r="E1093" s="8"/>
      <c r="F1093" s="1"/>
      <c r="G1093" s="6"/>
      <c r="H1093" s="7"/>
      <c r="I1093" s="8"/>
      <c r="J1093" s="1"/>
      <c r="K1093" s="6"/>
      <c r="L1093" s="7"/>
      <c r="M1093" s="8"/>
      <c r="O1093" s="6"/>
      <c r="P1093" s="7"/>
      <c r="Q1093" s="8"/>
      <c r="R1093" s="1"/>
      <c r="S1093" s="6"/>
      <c r="T1093" s="7"/>
      <c r="U1093" s="8"/>
      <c r="V1093" s="1"/>
      <c r="W1093" s="6"/>
      <c r="X1093" s="7"/>
      <c r="Y1093" s="8"/>
      <c r="AA1093" s="6"/>
      <c r="AB1093" s="7"/>
      <c r="AC1093" s="8"/>
      <c r="AD1093" s="1"/>
      <c r="AE1093" s="6"/>
      <c r="AF1093" s="7"/>
      <c r="AG1093" s="8"/>
      <c r="AH1093" s="1"/>
      <c r="AI1093" s="6"/>
      <c r="AJ1093" s="7"/>
      <c r="AK1093" s="8"/>
      <c r="BR1093" s="1"/>
      <c r="BW1093" s="6"/>
      <c r="BX1093" s="7"/>
      <c r="BY1093" s="8"/>
      <c r="BZ1093" s="1"/>
      <c r="CA1093" s="6"/>
      <c r="CB1093" s="7"/>
      <c r="CC1093" s="8"/>
      <c r="CD1093" s="1"/>
      <c r="CE1093" s="6"/>
      <c r="CF1093" s="7"/>
      <c r="CG1093" s="8"/>
      <c r="CI1093" s="6"/>
      <c r="CJ1093" s="7"/>
      <c r="CK1093" s="8"/>
      <c r="CL1093" s="1"/>
      <c r="CM1093" s="6"/>
      <c r="CN1093" s="7"/>
      <c r="CO1093" s="8"/>
      <c r="CP1093" s="1"/>
      <c r="CQ1093" s="6"/>
      <c r="CR1093" s="7"/>
      <c r="CS1093" s="8"/>
      <c r="CU1093" s="6"/>
      <c r="CV1093" s="7"/>
      <c r="CW1093" s="8"/>
      <c r="CX1093" s="1"/>
      <c r="CY1093" s="6"/>
      <c r="CZ1093" s="7"/>
      <c r="DA1093" s="8"/>
      <c r="DC1093" s="6"/>
      <c r="DD1093" s="7"/>
      <c r="DE1093" s="8"/>
    </row>
    <row r="1094" spans="3:109" ht="15" thickBot="1" x14ac:dyDescent="0.4"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9"/>
      <c r="N1094" s="1"/>
      <c r="O1094" s="1"/>
      <c r="P1094" s="1"/>
      <c r="Q1094" s="1"/>
      <c r="R1094" s="1"/>
      <c r="S1094" s="1"/>
      <c r="T1094" s="1"/>
      <c r="U1094" s="1"/>
      <c r="V1094" s="1"/>
      <c r="W1094" s="1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BW1094" s="1"/>
      <c r="BX1094" s="1"/>
      <c r="BY1094" s="1"/>
      <c r="BZ1094" s="1"/>
      <c r="CA1094" s="1"/>
      <c r="CB1094" s="1"/>
      <c r="CC1094" s="1"/>
      <c r="CD1094" s="1"/>
      <c r="CE1094" s="1"/>
      <c r="CF1094" s="1"/>
      <c r="CG1094" s="9"/>
      <c r="CH1094" s="1"/>
      <c r="CI1094" s="1"/>
      <c r="CJ1094" s="1"/>
      <c r="CK1094" s="1"/>
      <c r="CL1094" s="1"/>
      <c r="CM1094" s="1"/>
      <c r="CN1094" s="1"/>
      <c r="CO1094" s="1"/>
      <c r="CP1094" s="1"/>
      <c r="CQ1094" s="1"/>
      <c r="CR1094" s="1"/>
      <c r="CS1094" s="1"/>
      <c r="CT1094" s="1"/>
      <c r="CU1094" s="1"/>
      <c r="CV1094" s="1"/>
      <c r="CW1094" s="1"/>
      <c r="CX1094" s="1"/>
      <c r="CY1094" s="1"/>
      <c r="CZ1094" s="1"/>
      <c r="DA1094" s="1"/>
      <c r="DC1094" s="1"/>
      <c r="DD1094" s="1"/>
      <c r="DE1094" s="1"/>
    </row>
    <row r="1095" spans="3:109" x14ac:dyDescent="0.35">
      <c r="C1095" s="3" t="str">
        <f>IF(BW1095="","Mr","")</f>
        <v>Mr</v>
      </c>
      <c r="D1095" s="4" t="str">
        <f>IF(BW1095="","Durant","")</f>
        <v>Durant</v>
      </c>
      <c r="E1095" s="5"/>
      <c r="F1095" s="1"/>
      <c r="G1095" s="3" t="str">
        <f>IF(CA1095="","Mr","")</f>
        <v>Mr</v>
      </c>
      <c r="H1095" s="4" t="str">
        <f>IF(CA1095="","Durant","")</f>
        <v>Durant</v>
      </c>
      <c r="I1095" s="5"/>
      <c r="J1095" s="1"/>
      <c r="K1095" s="3" t="str">
        <f>IF(CE1095="","Mr","")</f>
        <v>Mr</v>
      </c>
      <c r="L1095" s="4" t="str">
        <f>IF(CE1095="","Durant","")</f>
        <v>Durant</v>
      </c>
      <c r="M1095" s="5"/>
      <c r="O1095" s="3" t="str">
        <f>IF(CI1095="","Mr","")</f>
        <v>Mr</v>
      </c>
      <c r="P1095" s="4" t="str">
        <f>IF(CI1095="","Durant","")</f>
        <v>Durant</v>
      </c>
      <c r="Q1095" s="5"/>
      <c r="R1095" s="1"/>
      <c r="S1095" s="3" t="str">
        <f>IF(CM1095="","Mr","")</f>
        <v>Mr</v>
      </c>
      <c r="T1095" s="4" t="str">
        <f>IF(CM1095="","Durant","")</f>
        <v>Durant</v>
      </c>
      <c r="U1095" s="5"/>
      <c r="V1095" s="1"/>
      <c r="W1095" s="3" t="str">
        <f>IF(CQ1095="","Mr","")</f>
        <v>Mr</v>
      </c>
      <c r="X1095" s="4" t="str">
        <f>IF(CQ1095="","Durant","")</f>
        <v>Durant</v>
      </c>
      <c r="Y1095" s="5"/>
      <c r="AA1095" s="3" t="str">
        <f>IF(CU1095="","Mr","")</f>
        <v>Mr</v>
      </c>
      <c r="AB1095" s="4" t="str">
        <f>IF(CU1095="","Durant","")</f>
        <v>Durant</v>
      </c>
      <c r="AC1095" s="5"/>
      <c r="AD1095" s="1"/>
      <c r="AE1095" s="3" t="str">
        <f>IF(CY1095="","Mr","")</f>
        <v>Mr</v>
      </c>
      <c r="AF1095" s="4" t="str">
        <f>IF(CY1095="","Durant","")</f>
        <v>Durant</v>
      </c>
      <c r="AG1095" s="5"/>
      <c r="AH1095" s="1"/>
      <c r="AI1095" s="3" t="str">
        <f>IF(DC1095="","Mr","")</f>
        <v>Mr</v>
      </c>
      <c r="AJ1095" s="4" t="str">
        <f>IF(DC1095="","Durant","")</f>
        <v>Durant</v>
      </c>
      <c r="AK1095" s="5"/>
      <c r="BR1095" s="1"/>
      <c r="BW1095" s="3"/>
      <c r="BX1095" s="4"/>
      <c r="BY1095" s="5"/>
      <c r="BZ1095" s="1"/>
      <c r="CA1095" s="3"/>
      <c r="CB1095" s="4"/>
      <c r="CC1095" s="5"/>
      <c r="CD1095" s="1"/>
      <c r="CE1095" s="3"/>
      <c r="CF1095" s="4"/>
      <c r="CG1095" s="5"/>
      <c r="CI1095" s="3"/>
      <c r="CJ1095" s="4"/>
      <c r="CK1095" s="5"/>
      <c r="CL1095" s="1"/>
      <c r="CM1095" s="3"/>
      <c r="CN1095" s="4"/>
      <c r="CO1095" s="5"/>
      <c r="CP1095" s="1"/>
      <c r="CQ1095" s="3"/>
      <c r="CR1095" s="4"/>
      <c r="CS1095" s="5"/>
      <c r="CU1095" s="3"/>
      <c r="CV1095" s="4"/>
      <c r="CW1095" s="5"/>
      <c r="CX1095" s="1"/>
      <c r="CY1095" s="3"/>
      <c r="CZ1095" s="4"/>
      <c r="DA1095" s="5"/>
      <c r="DC1095" s="3"/>
      <c r="DD1095" s="4"/>
      <c r="DE1095" s="5"/>
    </row>
    <row r="1096" spans="3:109" ht="15" thickBot="1" x14ac:dyDescent="0.4">
      <c r="C1096" s="6"/>
      <c r="D1096" s="7"/>
      <c r="E1096" s="8"/>
      <c r="F1096" s="1"/>
      <c r="G1096" s="6"/>
      <c r="H1096" s="7"/>
      <c r="I1096" s="8"/>
      <c r="J1096" s="1"/>
      <c r="K1096" s="6"/>
      <c r="L1096" s="7"/>
      <c r="M1096" s="8"/>
      <c r="O1096" s="6"/>
      <c r="P1096" s="7"/>
      <c r="Q1096" s="8"/>
      <c r="R1096" s="1"/>
      <c r="S1096" s="6"/>
      <c r="T1096" s="7"/>
      <c r="U1096" s="8"/>
      <c r="V1096" s="1"/>
      <c r="W1096" s="6"/>
      <c r="X1096" s="7"/>
      <c r="Y1096" s="8"/>
      <c r="AA1096" s="6"/>
      <c r="AB1096" s="7"/>
      <c r="AC1096" s="8"/>
      <c r="AD1096" s="1"/>
      <c r="AE1096" s="6"/>
      <c r="AF1096" s="7"/>
      <c r="AG1096" s="8"/>
      <c r="AH1096" s="1"/>
      <c r="AI1096" s="6"/>
      <c r="AJ1096" s="7"/>
      <c r="AK1096" s="8"/>
      <c r="BR1096" s="1"/>
      <c r="BW1096" s="6"/>
      <c r="BX1096" s="7"/>
      <c r="BY1096" s="8"/>
      <c r="BZ1096" s="1"/>
      <c r="CA1096" s="6"/>
      <c r="CB1096" s="7"/>
      <c r="CC1096" s="8"/>
      <c r="CD1096" s="1"/>
      <c r="CE1096" s="6"/>
      <c r="CF1096" s="7"/>
      <c r="CG1096" s="8"/>
      <c r="CI1096" s="6"/>
      <c r="CJ1096" s="7"/>
      <c r="CK1096" s="8"/>
      <c r="CL1096" s="1"/>
      <c r="CM1096" s="6"/>
      <c r="CN1096" s="7"/>
      <c r="CO1096" s="8"/>
      <c r="CP1096" s="1"/>
      <c r="CQ1096" s="6"/>
      <c r="CR1096" s="7"/>
      <c r="CS1096" s="8"/>
      <c r="CU1096" s="6"/>
      <c r="CV1096" s="7"/>
      <c r="CW1096" s="8"/>
      <c r="CX1096" s="1"/>
      <c r="CY1096" s="6"/>
      <c r="CZ1096" s="7"/>
      <c r="DA1096" s="8"/>
      <c r="DC1096" s="6"/>
      <c r="DD1096" s="7"/>
      <c r="DE1096" s="8"/>
    </row>
    <row r="1097" spans="3:109" ht="15" thickBot="1" x14ac:dyDescent="0.4"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  <c r="R1097" s="1"/>
      <c r="S1097" s="1"/>
      <c r="T1097" s="1"/>
      <c r="U1097" s="1"/>
      <c r="V1097" s="1"/>
      <c r="W1097" s="1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BW1097" s="1"/>
      <c r="BX1097" s="1"/>
      <c r="BY1097" s="1"/>
      <c r="BZ1097" s="1"/>
      <c r="CA1097" s="1"/>
      <c r="CB1097" s="1"/>
      <c r="CC1097" s="1"/>
      <c r="CD1097" s="1"/>
      <c r="CE1097" s="1"/>
      <c r="CF1097" s="1"/>
      <c r="CG1097" s="1"/>
      <c r="CH1097" s="1"/>
      <c r="CI1097" s="1"/>
      <c r="CJ1097" s="1"/>
      <c r="CK1097" s="1"/>
      <c r="CL1097" s="1"/>
      <c r="CM1097" s="1"/>
      <c r="CN1097" s="1"/>
      <c r="CO1097" s="1"/>
      <c r="CP1097" s="1"/>
      <c r="CQ1097" s="1"/>
      <c r="CR1097" s="1"/>
      <c r="CS1097" s="1"/>
      <c r="CT1097" s="1"/>
      <c r="CU1097" s="1"/>
      <c r="CV1097" s="1"/>
      <c r="CW1097" s="1"/>
      <c r="CX1097" s="1"/>
      <c r="CY1097" s="1"/>
      <c r="CZ1097" s="1"/>
      <c r="DA1097" s="1"/>
      <c r="DC1097" s="1"/>
      <c r="DD1097" s="1"/>
      <c r="DE1097" s="1"/>
    </row>
    <row r="1098" spans="3:109" x14ac:dyDescent="0.35">
      <c r="C1098" s="3" t="str">
        <f>IF(BW1098="","Mr","")</f>
        <v>Mr</v>
      </c>
      <c r="D1098" s="4" t="str">
        <f>IF(BW1098="","Durant","")</f>
        <v>Durant</v>
      </c>
      <c r="E1098" s="5"/>
      <c r="F1098" s="1"/>
      <c r="G1098" s="3" t="str">
        <f>IF(CA1098="","Mr","")</f>
        <v>Mr</v>
      </c>
      <c r="H1098" s="4" t="str">
        <f>IF(CA1098="","Durant","")</f>
        <v>Durant</v>
      </c>
      <c r="I1098" s="5"/>
      <c r="J1098" s="1"/>
      <c r="K1098" s="3" t="str">
        <f>IF(CE1098="","Mr","")</f>
        <v>Mr</v>
      </c>
      <c r="L1098" s="4" t="str">
        <f>IF(CE1098="","Durant","")</f>
        <v>Durant</v>
      </c>
      <c r="M1098" s="5"/>
      <c r="O1098" s="3" t="str">
        <f>IF(CI1098="","Mr","")</f>
        <v>Mr</v>
      </c>
      <c r="P1098" s="4" t="str">
        <f>IF(CI1098="","Durant","")</f>
        <v>Durant</v>
      </c>
      <c r="Q1098" s="5"/>
      <c r="R1098" s="1"/>
      <c r="S1098" s="3" t="str">
        <f>IF(CM1098="","Mr","")</f>
        <v>Mr</v>
      </c>
      <c r="T1098" s="4" t="str">
        <f>IF(CM1098="","Durant","")</f>
        <v>Durant</v>
      </c>
      <c r="U1098" s="5"/>
      <c r="V1098" s="1"/>
      <c r="W1098" s="3" t="str">
        <f>IF(CQ1098="","Mr","")</f>
        <v>Mr</v>
      </c>
      <c r="X1098" s="4" t="str">
        <f>IF(CQ1098="","Durant","")</f>
        <v>Durant</v>
      </c>
      <c r="Y1098" s="5"/>
      <c r="AA1098" s="3" t="str">
        <f>IF(CU1098="","Mr","")</f>
        <v>Mr</v>
      </c>
      <c r="AB1098" s="4" t="str">
        <f>IF(CU1098="","Durant","")</f>
        <v>Durant</v>
      </c>
      <c r="AC1098" s="5"/>
      <c r="AD1098" s="1"/>
      <c r="AE1098" s="3" t="str">
        <f>IF(CY1098="","Mr","")</f>
        <v>Mr</v>
      </c>
      <c r="AF1098" s="4" t="str">
        <f>IF(CY1098="","Durant","")</f>
        <v>Durant</v>
      </c>
      <c r="AG1098" s="5"/>
      <c r="AH1098" s="1"/>
      <c r="AI1098" s="3" t="str">
        <f>IF(DC1098="","Mr","")</f>
        <v>Mr</v>
      </c>
      <c r="AJ1098" s="4" t="str">
        <f>IF(DC1098="","Durant","")</f>
        <v>Durant</v>
      </c>
      <c r="AK1098" s="5"/>
      <c r="BR1098" s="1"/>
      <c r="BW1098" s="3"/>
      <c r="BX1098" s="4"/>
      <c r="BY1098" s="5"/>
      <c r="BZ1098" s="1"/>
      <c r="CA1098" s="3"/>
      <c r="CB1098" s="4"/>
      <c r="CC1098" s="5"/>
      <c r="CD1098" s="1"/>
      <c r="CE1098" s="3"/>
      <c r="CF1098" s="4"/>
      <c r="CG1098" s="5"/>
      <c r="CI1098" s="3"/>
      <c r="CJ1098" s="4"/>
      <c r="CK1098" s="5"/>
      <c r="CL1098" s="1"/>
      <c r="CM1098" s="3"/>
      <c r="CN1098" s="4"/>
      <c r="CO1098" s="5"/>
      <c r="CP1098" s="1"/>
      <c r="CQ1098" s="3"/>
      <c r="CR1098" s="4"/>
      <c r="CS1098" s="5"/>
      <c r="CU1098" s="3"/>
      <c r="CV1098" s="4"/>
      <c r="CW1098" s="5"/>
      <c r="CX1098" s="1"/>
      <c r="CY1098" s="3"/>
      <c r="CZ1098" s="4"/>
      <c r="DA1098" s="5"/>
      <c r="DC1098" s="3"/>
      <c r="DD1098" s="4"/>
      <c r="DE1098" s="5"/>
    </row>
    <row r="1099" spans="3:109" ht="15" thickBot="1" x14ac:dyDescent="0.4">
      <c r="C1099" s="6"/>
      <c r="D1099" s="7"/>
      <c r="E1099" s="8"/>
      <c r="F1099" s="1"/>
      <c r="G1099" s="6"/>
      <c r="H1099" s="7"/>
      <c r="I1099" s="8"/>
      <c r="J1099" s="1"/>
      <c r="K1099" s="6"/>
      <c r="L1099" s="7"/>
      <c r="M1099" s="8"/>
      <c r="O1099" s="6"/>
      <c r="P1099" s="7"/>
      <c r="Q1099" s="8"/>
      <c r="R1099" s="1"/>
      <c r="S1099" s="6"/>
      <c r="T1099" s="7"/>
      <c r="U1099" s="8"/>
      <c r="V1099" s="1"/>
      <c r="W1099" s="6"/>
      <c r="X1099" s="7"/>
      <c r="Y1099" s="8"/>
      <c r="AA1099" s="6"/>
      <c r="AB1099" s="7"/>
      <c r="AC1099" s="8"/>
      <c r="AD1099" s="1"/>
      <c r="AE1099" s="6"/>
      <c r="AF1099" s="7"/>
      <c r="AG1099" s="8"/>
      <c r="AH1099" s="1"/>
      <c r="AI1099" s="6"/>
      <c r="AJ1099" s="7"/>
      <c r="AK1099" s="8"/>
      <c r="BR1099" s="1"/>
      <c r="BW1099" s="6"/>
      <c r="BX1099" s="7"/>
      <c r="BY1099" s="8"/>
      <c r="BZ1099" s="1"/>
      <c r="CA1099" s="6"/>
      <c r="CB1099" s="7"/>
      <c r="CC1099" s="8"/>
      <c r="CD1099" s="1"/>
      <c r="CE1099" s="6"/>
      <c r="CF1099" s="7"/>
      <c r="CG1099" s="8"/>
      <c r="CI1099" s="6"/>
      <c r="CJ1099" s="7"/>
      <c r="CK1099" s="8"/>
      <c r="CL1099" s="1"/>
      <c r="CM1099" s="6"/>
      <c r="CN1099" s="7"/>
      <c r="CO1099" s="8"/>
      <c r="CP1099" s="1"/>
      <c r="CQ1099" s="6"/>
      <c r="CR1099" s="7"/>
      <c r="CS1099" s="8"/>
      <c r="CU1099" s="6"/>
      <c r="CV1099" s="7"/>
      <c r="CW1099" s="8"/>
      <c r="CX1099" s="1"/>
      <c r="CY1099" s="6"/>
      <c r="CZ1099" s="7"/>
      <c r="DA1099" s="8"/>
      <c r="DC1099" s="6"/>
      <c r="DD1099" s="7"/>
      <c r="DE1099" s="8"/>
    </row>
    <row r="1100" spans="3:109" ht="15" thickBot="1" x14ac:dyDescent="0.4">
      <c r="F1100" s="1"/>
      <c r="J1100" s="1"/>
    </row>
    <row r="1101" spans="3:109" x14ac:dyDescent="0.35">
      <c r="C1101" s="3" t="str">
        <f>IF(BW1101="","Mr","")</f>
        <v>Mr</v>
      </c>
      <c r="D1101" s="4" t="str">
        <f>IF(BW1101="","Durant","")</f>
        <v>Durant</v>
      </c>
      <c r="E1101" s="5"/>
      <c r="F1101" s="1"/>
      <c r="G1101" s="3" t="str">
        <f>IF(CA1101="","Mr","")</f>
        <v>Mr</v>
      </c>
      <c r="H1101" s="4" t="str">
        <f>IF(CA1101="","Durant","")</f>
        <v>Durant</v>
      </c>
      <c r="I1101" s="5"/>
      <c r="J1101" s="1"/>
      <c r="K1101" s="3" t="str">
        <f>IF(CE1101="","Mr","")</f>
        <v>Mr</v>
      </c>
      <c r="L1101" s="4" t="str">
        <f>IF(CE1101="","Durant","")</f>
        <v>Durant</v>
      </c>
      <c r="M1101" s="5"/>
      <c r="O1101" s="3" t="str">
        <f>IF(CI1101="","Mr","")</f>
        <v>Mr</v>
      </c>
      <c r="P1101" s="4" t="str">
        <f>IF(CI1101="","Durant","")</f>
        <v>Durant</v>
      </c>
      <c r="Q1101" s="5"/>
      <c r="R1101" s="1"/>
      <c r="S1101" s="3" t="str">
        <f>IF(CM1101="","Mr","")</f>
        <v>Mr</v>
      </c>
      <c r="T1101" s="4" t="str">
        <f>IF(CM1101="","Durant","")</f>
        <v>Durant</v>
      </c>
      <c r="U1101" s="5"/>
      <c r="V1101" s="1"/>
      <c r="W1101" s="3" t="str">
        <f>IF(CQ1101="","Mr","")</f>
        <v>Mr</v>
      </c>
      <c r="X1101" s="4" t="str">
        <f>IF(CQ1101="","Durant","")</f>
        <v>Durant</v>
      </c>
      <c r="Y1101" s="5"/>
      <c r="AA1101" s="3" t="str">
        <f>IF(CU1101="","Mr","")</f>
        <v>Mr</v>
      </c>
      <c r="AB1101" s="4" t="str">
        <f>IF(CU1101="","Durant","")</f>
        <v>Durant</v>
      </c>
      <c r="AC1101" s="5"/>
      <c r="AD1101" s="1"/>
      <c r="AE1101" s="3" t="str">
        <f>IF(CY1101="","Mr","")</f>
        <v>Mr</v>
      </c>
      <c r="AF1101" s="4" t="str">
        <f>IF(CY1101="","Durant","")</f>
        <v>Durant</v>
      </c>
      <c r="AG1101" s="5"/>
      <c r="AH1101" s="1"/>
      <c r="AI1101" s="3" t="str">
        <f>IF(DC1101="","Mr","")</f>
        <v>Mr</v>
      </c>
      <c r="AJ1101" s="4" t="str">
        <f>IF(DC1101="","Durant","")</f>
        <v>Durant</v>
      </c>
      <c r="AK1101" s="5"/>
      <c r="BR1101" s="1"/>
      <c r="BW1101" s="3"/>
      <c r="BX1101" s="4"/>
      <c r="BY1101" s="5"/>
      <c r="BZ1101" s="1"/>
      <c r="CA1101" s="3"/>
      <c r="CB1101" s="4"/>
      <c r="CC1101" s="5"/>
      <c r="CD1101" s="1"/>
      <c r="CE1101" s="3"/>
      <c r="CF1101" s="4"/>
      <c r="CG1101" s="5"/>
      <c r="CI1101" s="3"/>
      <c r="CJ1101" s="4"/>
      <c r="CK1101" s="5"/>
      <c r="CL1101" s="1"/>
      <c r="CM1101" s="3"/>
      <c r="CN1101" s="4"/>
      <c r="CO1101" s="5"/>
      <c r="CP1101" s="1"/>
      <c r="CQ1101" s="3"/>
      <c r="CR1101" s="4"/>
      <c r="CS1101" s="5"/>
      <c r="CU1101" s="3"/>
      <c r="CV1101" s="4"/>
      <c r="CW1101" s="5"/>
      <c r="CX1101" s="1"/>
      <c r="CY1101" s="3"/>
      <c r="CZ1101" s="4"/>
      <c r="DA1101" s="5"/>
      <c r="DC1101" s="3"/>
      <c r="DD1101" s="4"/>
      <c r="DE1101" s="5"/>
    </row>
    <row r="1102" spans="3:109" ht="15" thickBot="1" x14ac:dyDescent="0.4">
      <c r="C1102" s="6"/>
      <c r="D1102" s="7"/>
      <c r="E1102" s="8"/>
      <c r="F1102" s="1"/>
      <c r="G1102" s="6"/>
      <c r="H1102" s="7"/>
      <c r="I1102" s="8"/>
      <c r="J1102" s="1"/>
      <c r="K1102" s="6"/>
      <c r="L1102" s="7"/>
      <c r="M1102" s="8"/>
      <c r="O1102" s="6"/>
      <c r="P1102" s="7"/>
      <c r="Q1102" s="8"/>
      <c r="R1102" s="1"/>
      <c r="S1102" s="6"/>
      <c r="T1102" s="7"/>
      <c r="U1102" s="8"/>
      <c r="V1102" s="1"/>
      <c r="W1102" s="6"/>
      <c r="X1102" s="7"/>
      <c r="Y1102" s="8"/>
      <c r="AA1102" s="6"/>
      <c r="AB1102" s="7"/>
      <c r="AC1102" s="8"/>
      <c r="AD1102" s="1"/>
      <c r="AE1102" s="6"/>
      <c r="AF1102" s="7"/>
      <c r="AG1102" s="8"/>
      <c r="AH1102" s="1"/>
      <c r="AI1102" s="6"/>
      <c r="AJ1102" s="7"/>
      <c r="AK1102" s="8"/>
      <c r="BR1102" s="1"/>
      <c r="BW1102" s="6"/>
      <c r="BX1102" s="7"/>
      <c r="BY1102" s="8"/>
      <c r="BZ1102" s="1"/>
      <c r="CA1102" s="6"/>
      <c r="CB1102" s="7"/>
      <c r="CC1102" s="8"/>
      <c r="CD1102" s="1"/>
      <c r="CE1102" s="6"/>
      <c r="CF1102" s="7"/>
      <c r="CG1102" s="8"/>
      <c r="CI1102" s="6"/>
      <c r="CJ1102" s="7"/>
      <c r="CK1102" s="8"/>
      <c r="CL1102" s="1"/>
      <c r="CM1102" s="6"/>
      <c r="CN1102" s="7"/>
      <c r="CO1102" s="8"/>
      <c r="CP1102" s="1"/>
      <c r="CQ1102" s="6"/>
      <c r="CR1102" s="7"/>
      <c r="CS1102" s="8"/>
      <c r="CU1102" s="6"/>
      <c r="CV1102" s="7"/>
      <c r="CW1102" s="8"/>
      <c r="CX1102" s="1"/>
      <c r="CY1102" s="6"/>
      <c r="CZ1102" s="7"/>
      <c r="DA1102" s="8"/>
      <c r="DC1102" s="6"/>
      <c r="DD1102" s="7"/>
      <c r="DE1102" s="8"/>
    </row>
    <row r="1103" spans="3:109" ht="15" thickBot="1" x14ac:dyDescent="0.4"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9"/>
      <c r="N1103" s="1"/>
      <c r="O1103" s="1"/>
      <c r="P1103" s="1"/>
      <c r="Q1103" s="1"/>
      <c r="R1103" s="1"/>
      <c r="S1103" s="1"/>
      <c r="T1103" s="1"/>
      <c r="U1103" s="1"/>
      <c r="V1103" s="1"/>
      <c r="W1103" s="1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BW1103" s="1"/>
      <c r="BX1103" s="1"/>
      <c r="BY1103" s="1"/>
      <c r="BZ1103" s="1"/>
      <c r="CA1103" s="1"/>
      <c r="CB1103" s="1"/>
      <c r="CC1103" s="1"/>
      <c r="CD1103" s="1"/>
      <c r="CE1103" s="1"/>
      <c r="CF1103" s="1"/>
      <c r="CG1103" s="9"/>
      <c r="CH1103" s="1"/>
      <c r="CI1103" s="1"/>
      <c r="CJ1103" s="1"/>
      <c r="CK1103" s="1"/>
      <c r="CL1103" s="1"/>
      <c r="CM1103" s="1"/>
      <c r="CN1103" s="1"/>
      <c r="CO1103" s="1"/>
      <c r="CP1103" s="1"/>
      <c r="CQ1103" s="1"/>
      <c r="CR1103" s="1"/>
      <c r="CS1103" s="1"/>
      <c r="CT1103" s="1"/>
      <c r="CU1103" s="1"/>
      <c r="CV1103" s="1"/>
      <c r="CW1103" s="1"/>
      <c r="CX1103" s="1"/>
      <c r="CY1103" s="1"/>
      <c r="CZ1103" s="1"/>
      <c r="DA1103" s="1"/>
      <c r="DC1103" s="1"/>
      <c r="DD1103" s="1"/>
      <c r="DE1103" s="1"/>
    </row>
    <row r="1104" spans="3:109" x14ac:dyDescent="0.35">
      <c r="C1104" s="3" t="str">
        <f>IF(BW1104="","Mr","")</f>
        <v>Mr</v>
      </c>
      <c r="D1104" s="4" t="str">
        <f>IF(BW1104="","Durant","")</f>
        <v>Durant</v>
      </c>
      <c r="E1104" s="5"/>
      <c r="F1104" s="1"/>
      <c r="G1104" s="3" t="str">
        <f>IF(CA1104="","Mr","")</f>
        <v>Mr</v>
      </c>
      <c r="H1104" s="4" t="str">
        <f>IF(CA1104="","Durant","")</f>
        <v>Durant</v>
      </c>
      <c r="I1104" s="5"/>
      <c r="J1104" s="1"/>
      <c r="K1104" s="3" t="str">
        <f>IF(CE1104="","Mr","")</f>
        <v>Mr</v>
      </c>
      <c r="L1104" s="4" t="str">
        <f>IF(CE1104="","Durant","")</f>
        <v>Durant</v>
      </c>
      <c r="M1104" s="5"/>
      <c r="O1104" s="3" t="str">
        <f>IF(CI1104="","Mr","")</f>
        <v>Mr</v>
      </c>
      <c r="P1104" s="4" t="str">
        <f>IF(CI1104="","Durant","")</f>
        <v>Durant</v>
      </c>
      <c r="Q1104" s="5"/>
      <c r="R1104" s="1"/>
      <c r="S1104" s="3" t="str">
        <f>IF(CM1104="","Mr","")</f>
        <v>Mr</v>
      </c>
      <c r="T1104" s="4" t="str">
        <f>IF(CM1104="","Durant","")</f>
        <v>Durant</v>
      </c>
      <c r="U1104" s="5"/>
      <c r="V1104" s="1"/>
      <c r="W1104" s="3" t="str">
        <f>IF(CQ1104="","Mr","")</f>
        <v>Mr</v>
      </c>
      <c r="X1104" s="4" t="str">
        <f>IF(CQ1104="","Durant","")</f>
        <v>Durant</v>
      </c>
      <c r="Y1104" s="5"/>
      <c r="AA1104" s="3" t="str">
        <f>IF(CU1104="","Mr","")</f>
        <v>Mr</v>
      </c>
      <c r="AB1104" s="4" t="str">
        <f>IF(CU1104="","Durant","")</f>
        <v>Durant</v>
      </c>
      <c r="AC1104" s="5"/>
      <c r="AD1104" s="1"/>
      <c r="AE1104" s="3" t="str">
        <f>IF(CY1104="","Mr","")</f>
        <v>Mr</v>
      </c>
      <c r="AF1104" s="4" t="str">
        <f>IF(CY1104="","Durant","")</f>
        <v>Durant</v>
      </c>
      <c r="AG1104" s="5"/>
      <c r="AH1104" s="1"/>
      <c r="AI1104" s="3" t="str">
        <f>IF(DC1104="","Mr","")</f>
        <v>Mr</v>
      </c>
      <c r="AJ1104" s="4" t="str">
        <f>IF(DC1104="","Durant","")</f>
        <v>Durant</v>
      </c>
      <c r="AK1104" s="5"/>
      <c r="BR1104" s="1"/>
      <c r="BW1104" s="3"/>
      <c r="BX1104" s="4"/>
      <c r="BY1104" s="5"/>
      <c r="BZ1104" s="1"/>
      <c r="CA1104" s="3"/>
      <c r="CB1104" s="4"/>
      <c r="CC1104" s="5"/>
      <c r="CD1104" s="1"/>
      <c r="CE1104" s="3"/>
      <c r="CF1104" s="4"/>
      <c r="CG1104" s="5"/>
      <c r="CI1104" s="3"/>
      <c r="CJ1104" s="4"/>
      <c r="CK1104" s="5"/>
      <c r="CL1104" s="1"/>
      <c r="CM1104" s="3"/>
      <c r="CN1104" s="4"/>
      <c r="CO1104" s="5"/>
      <c r="CP1104" s="1"/>
      <c r="CQ1104" s="3"/>
      <c r="CR1104" s="4"/>
      <c r="CS1104" s="5"/>
      <c r="CU1104" s="3"/>
      <c r="CV1104" s="4"/>
      <c r="CW1104" s="5"/>
      <c r="CX1104" s="1"/>
      <c r="CY1104" s="3"/>
      <c r="CZ1104" s="4"/>
      <c r="DA1104" s="5"/>
      <c r="DC1104" s="3"/>
      <c r="DD1104" s="4"/>
      <c r="DE1104" s="5"/>
    </row>
    <row r="1105" spans="3:109" ht="15" thickBot="1" x14ac:dyDescent="0.4">
      <c r="C1105" s="6"/>
      <c r="D1105" s="7"/>
      <c r="E1105" s="8"/>
      <c r="F1105" s="1"/>
      <c r="G1105" s="6"/>
      <c r="H1105" s="7"/>
      <c r="I1105" s="8"/>
      <c r="J1105" s="1"/>
      <c r="K1105" s="6"/>
      <c r="L1105" s="7"/>
      <c r="M1105" s="8"/>
      <c r="O1105" s="6"/>
      <c r="P1105" s="7"/>
      <c r="Q1105" s="8"/>
      <c r="R1105" s="1"/>
      <c r="S1105" s="6"/>
      <c r="T1105" s="7"/>
      <c r="U1105" s="8"/>
      <c r="V1105" s="1"/>
      <c r="W1105" s="6"/>
      <c r="X1105" s="7"/>
      <c r="Y1105" s="8"/>
      <c r="AA1105" s="6"/>
      <c r="AB1105" s="7"/>
      <c r="AC1105" s="8"/>
      <c r="AD1105" s="1"/>
      <c r="AE1105" s="6"/>
      <c r="AF1105" s="7"/>
      <c r="AG1105" s="8"/>
      <c r="AH1105" s="1"/>
      <c r="AI1105" s="6"/>
      <c r="AJ1105" s="7"/>
      <c r="AK1105" s="8"/>
      <c r="BR1105" s="1"/>
      <c r="BW1105" s="6"/>
      <c r="BX1105" s="7"/>
      <c r="BY1105" s="8"/>
      <c r="BZ1105" s="1"/>
      <c r="CA1105" s="6"/>
      <c r="CB1105" s="7"/>
      <c r="CC1105" s="8"/>
      <c r="CD1105" s="1"/>
      <c r="CE1105" s="6"/>
      <c r="CF1105" s="7"/>
      <c r="CG1105" s="8"/>
      <c r="CI1105" s="6"/>
      <c r="CJ1105" s="7"/>
      <c r="CK1105" s="8"/>
      <c r="CL1105" s="1"/>
      <c r="CM1105" s="6"/>
      <c r="CN1105" s="7"/>
      <c r="CO1105" s="8"/>
      <c r="CP1105" s="1"/>
      <c r="CQ1105" s="6"/>
      <c r="CR1105" s="7"/>
      <c r="CS1105" s="8"/>
      <c r="CU1105" s="6"/>
      <c r="CV1105" s="7"/>
      <c r="CW1105" s="8"/>
      <c r="CX1105" s="1"/>
      <c r="CY1105" s="6"/>
      <c r="CZ1105" s="7"/>
      <c r="DA1105" s="8"/>
      <c r="DC1105" s="6"/>
      <c r="DD1105" s="7"/>
      <c r="DE1105" s="8"/>
    </row>
    <row r="1106" spans="3:109" ht="15" thickBot="1" x14ac:dyDescent="0.4"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  <c r="R1106" s="1"/>
      <c r="S1106" s="1"/>
      <c r="T1106" s="1"/>
      <c r="U1106" s="1"/>
      <c r="V1106" s="1"/>
      <c r="W1106" s="1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BW1106" s="1"/>
      <c r="BX1106" s="1"/>
      <c r="BY1106" s="1"/>
      <c r="BZ1106" s="1"/>
      <c r="CA1106" s="1"/>
      <c r="CB1106" s="1"/>
      <c r="CC1106" s="1"/>
      <c r="CD1106" s="1"/>
      <c r="CE1106" s="1"/>
      <c r="CF1106" s="1"/>
      <c r="CG1106" s="1"/>
      <c r="CH1106" s="1"/>
      <c r="CI1106" s="1"/>
      <c r="CJ1106" s="1"/>
      <c r="CK1106" s="1"/>
      <c r="CL1106" s="1"/>
      <c r="CM1106" s="1"/>
      <c r="CN1106" s="1"/>
      <c r="CO1106" s="1"/>
      <c r="CP1106" s="1"/>
      <c r="CQ1106" s="1"/>
      <c r="CR1106" s="1"/>
      <c r="CS1106" s="1"/>
      <c r="CT1106" s="1"/>
      <c r="CU1106" s="1"/>
      <c r="CV1106" s="1"/>
      <c r="CW1106" s="1"/>
      <c r="CX1106" s="1"/>
      <c r="CY1106" s="1"/>
      <c r="CZ1106" s="1"/>
      <c r="DA1106" s="1"/>
      <c r="DC1106" s="1"/>
      <c r="DD1106" s="1"/>
      <c r="DE1106" s="1"/>
    </row>
    <row r="1107" spans="3:109" x14ac:dyDescent="0.35">
      <c r="C1107" s="3" t="str">
        <f>IF(BW1107="","Mr","")</f>
        <v>Mr</v>
      </c>
      <c r="D1107" s="4" t="str">
        <f>IF(BW1107="","Durant","")</f>
        <v>Durant</v>
      </c>
      <c r="E1107" s="5"/>
      <c r="F1107" s="1"/>
      <c r="G1107" s="3" t="str">
        <f>IF(CA1107="","Mr","")</f>
        <v>Mr</v>
      </c>
      <c r="H1107" s="4" t="str">
        <f>IF(CA1107="","Durant","")</f>
        <v>Durant</v>
      </c>
      <c r="I1107" s="5"/>
      <c r="J1107" s="1"/>
      <c r="K1107" s="3" t="str">
        <f>IF(CE1107="","Mr","")</f>
        <v>Mr</v>
      </c>
      <c r="L1107" s="4" t="str">
        <f>IF(CE1107="","Durant","")</f>
        <v>Durant</v>
      </c>
      <c r="M1107" s="5"/>
      <c r="O1107" s="3" t="str">
        <f>IF(CI1107="","Mr","")</f>
        <v>Mr</v>
      </c>
      <c r="P1107" s="4" t="str">
        <f>IF(CI1107="","Durant","")</f>
        <v>Durant</v>
      </c>
      <c r="Q1107" s="5"/>
      <c r="R1107" s="1"/>
      <c r="S1107" s="3" t="str">
        <f>IF(CM1107="","Mr","")</f>
        <v>Mr</v>
      </c>
      <c r="T1107" s="4" t="str">
        <f>IF(CM1107="","Durant","")</f>
        <v>Durant</v>
      </c>
      <c r="U1107" s="5"/>
      <c r="V1107" s="1"/>
      <c r="W1107" s="3" t="str">
        <f>IF(CQ1107="","Mr","")</f>
        <v>Mr</v>
      </c>
      <c r="X1107" s="4" t="str">
        <f>IF(CQ1107="","Durant","")</f>
        <v>Durant</v>
      </c>
      <c r="Y1107" s="5"/>
      <c r="AA1107" s="3" t="str">
        <f>IF(CU1107="","Mr","")</f>
        <v>Mr</v>
      </c>
      <c r="AB1107" s="4" t="str">
        <f>IF(CU1107="","Durant","")</f>
        <v>Durant</v>
      </c>
      <c r="AC1107" s="5"/>
      <c r="AD1107" s="1"/>
      <c r="AE1107" s="3" t="str">
        <f>IF(CY1107="","Mr","")</f>
        <v>Mr</v>
      </c>
      <c r="AF1107" s="4" t="str">
        <f>IF(CY1107="","Durant","")</f>
        <v>Durant</v>
      </c>
      <c r="AG1107" s="5"/>
      <c r="AH1107" s="1"/>
      <c r="AI1107" s="3" t="str">
        <f>IF(DC1107="","Mr","")</f>
        <v>Mr</v>
      </c>
      <c r="AJ1107" s="4" t="str">
        <f>IF(DC1107="","Durant","")</f>
        <v>Durant</v>
      </c>
      <c r="AK1107" s="5"/>
      <c r="BR1107" s="1"/>
      <c r="BW1107" s="3"/>
      <c r="BX1107" s="4"/>
      <c r="BY1107" s="5"/>
      <c r="BZ1107" s="1"/>
      <c r="CA1107" s="3"/>
      <c r="CB1107" s="4"/>
      <c r="CC1107" s="5"/>
      <c r="CD1107" s="1"/>
      <c r="CE1107" s="3"/>
      <c r="CF1107" s="4"/>
      <c r="CG1107" s="5"/>
      <c r="CI1107" s="3"/>
      <c r="CJ1107" s="4"/>
      <c r="CK1107" s="5"/>
      <c r="CL1107" s="1"/>
      <c r="CM1107" s="3"/>
      <c r="CN1107" s="4"/>
      <c r="CO1107" s="5"/>
      <c r="CP1107" s="1"/>
      <c r="CQ1107" s="3"/>
      <c r="CR1107" s="4"/>
      <c r="CS1107" s="5"/>
      <c r="CU1107" s="3"/>
      <c r="CV1107" s="4"/>
      <c r="CW1107" s="5"/>
      <c r="CX1107" s="1"/>
      <c r="CY1107" s="3"/>
      <c r="CZ1107" s="4"/>
      <c r="DA1107" s="5"/>
      <c r="DC1107" s="3"/>
      <c r="DD1107" s="4"/>
      <c r="DE1107" s="5"/>
    </row>
    <row r="1108" spans="3:109" ht="15" thickBot="1" x14ac:dyDescent="0.4">
      <c r="C1108" s="6"/>
      <c r="D1108" s="7"/>
      <c r="E1108" s="8"/>
      <c r="F1108" s="1"/>
      <c r="G1108" s="6"/>
      <c r="H1108" s="7"/>
      <c r="I1108" s="8"/>
      <c r="J1108" s="1"/>
      <c r="K1108" s="6"/>
      <c r="L1108" s="7"/>
      <c r="M1108" s="8"/>
      <c r="O1108" s="6"/>
      <c r="P1108" s="7"/>
      <c r="Q1108" s="8"/>
      <c r="R1108" s="1"/>
      <c r="S1108" s="6"/>
      <c r="T1108" s="7"/>
      <c r="U1108" s="8"/>
      <c r="V1108" s="1"/>
      <c r="W1108" s="6"/>
      <c r="X1108" s="7"/>
      <c r="Y1108" s="8"/>
      <c r="AA1108" s="6"/>
      <c r="AB1108" s="7"/>
      <c r="AC1108" s="8"/>
      <c r="AD1108" s="1"/>
      <c r="AE1108" s="6"/>
      <c r="AF1108" s="7"/>
      <c r="AG1108" s="8"/>
      <c r="AH1108" s="1"/>
      <c r="AI1108" s="6"/>
      <c r="AJ1108" s="7"/>
      <c r="AK1108" s="8"/>
      <c r="BR1108" s="1"/>
      <c r="BW1108" s="6"/>
      <c r="BX1108" s="7"/>
      <c r="BY1108" s="8"/>
      <c r="BZ1108" s="1"/>
      <c r="CA1108" s="6"/>
      <c r="CB1108" s="7"/>
      <c r="CC1108" s="8"/>
      <c r="CD1108" s="1"/>
      <c r="CE1108" s="6"/>
      <c r="CF1108" s="7"/>
      <c r="CG1108" s="8"/>
      <c r="CI1108" s="6"/>
      <c r="CJ1108" s="7"/>
      <c r="CK1108" s="8"/>
      <c r="CL1108" s="1"/>
      <c r="CM1108" s="6"/>
      <c r="CN1108" s="7"/>
      <c r="CO1108" s="8"/>
      <c r="CP1108" s="1"/>
      <c r="CQ1108" s="6"/>
      <c r="CR1108" s="7"/>
      <c r="CS1108" s="8"/>
      <c r="CU1108" s="6"/>
      <c r="CV1108" s="7"/>
      <c r="CW1108" s="8"/>
      <c r="CX1108" s="1"/>
      <c r="CY1108" s="6"/>
      <c r="CZ1108" s="7"/>
      <c r="DA1108" s="8"/>
      <c r="DC1108" s="6"/>
      <c r="DD1108" s="7"/>
      <c r="DE1108" s="8"/>
    </row>
    <row r="1109" spans="3:109" ht="15" thickBot="1" x14ac:dyDescent="0.4">
      <c r="F1109" s="1"/>
      <c r="J1109" s="1"/>
    </row>
    <row r="1110" spans="3:109" x14ac:dyDescent="0.35">
      <c r="C1110" s="3" t="str">
        <f>IF(BW1110="","Mr","")</f>
        <v>Mr</v>
      </c>
      <c r="D1110" s="4" t="str">
        <f>IF(BW1110="","Durant","")</f>
        <v>Durant</v>
      </c>
      <c r="E1110" s="5"/>
      <c r="F1110" s="1"/>
      <c r="G1110" s="3" t="str">
        <f>IF(CA1110="","Mr","")</f>
        <v>Mr</v>
      </c>
      <c r="H1110" s="4" t="str">
        <f>IF(CA1110="","Durant","")</f>
        <v>Durant</v>
      </c>
      <c r="I1110" s="5"/>
      <c r="J1110" s="1"/>
      <c r="K1110" s="3" t="str">
        <f>IF(CE1110="","Mr","")</f>
        <v>Mr</v>
      </c>
      <c r="L1110" s="4" t="str">
        <f>IF(CE1110="","Durant","")</f>
        <v>Durant</v>
      </c>
      <c r="M1110" s="5"/>
      <c r="O1110" s="3" t="str">
        <f>IF(CI1110="","Mr","")</f>
        <v>Mr</v>
      </c>
      <c r="P1110" s="4" t="str">
        <f>IF(CI1110="","Durant","")</f>
        <v>Durant</v>
      </c>
      <c r="Q1110" s="5"/>
      <c r="R1110" s="1"/>
      <c r="S1110" s="3" t="str">
        <f>IF(CM1110="","Mr","")</f>
        <v>Mr</v>
      </c>
      <c r="T1110" s="4" t="str">
        <f>IF(CM1110="","Durant","")</f>
        <v>Durant</v>
      </c>
      <c r="U1110" s="5"/>
      <c r="V1110" s="1"/>
      <c r="W1110" s="3" t="str">
        <f>IF(CQ1110="","Mr","")</f>
        <v>Mr</v>
      </c>
      <c r="X1110" s="4" t="str">
        <f>IF(CQ1110="","Durant","")</f>
        <v>Durant</v>
      </c>
      <c r="Y1110" s="5"/>
      <c r="AA1110" s="3" t="str">
        <f>IF(CU1110="","Mr","")</f>
        <v>Mr</v>
      </c>
      <c r="AB1110" s="4" t="str">
        <f>IF(CU1110="","Durant","")</f>
        <v>Durant</v>
      </c>
      <c r="AC1110" s="5"/>
      <c r="AD1110" s="1"/>
      <c r="AE1110" s="3" t="str">
        <f>IF(CY1110="","Mr","")</f>
        <v>Mr</v>
      </c>
      <c r="AF1110" s="4" t="str">
        <f>IF(CY1110="","Durant","")</f>
        <v>Durant</v>
      </c>
      <c r="AG1110" s="5"/>
      <c r="AH1110" s="1"/>
      <c r="AI1110" s="3" t="str">
        <f>IF(DC1110="","Mr","")</f>
        <v>Mr</v>
      </c>
      <c r="AJ1110" s="4" t="str">
        <f>IF(DC1110="","Durant","")</f>
        <v>Durant</v>
      </c>
      <c r="AK1110" s="5"/>
      <c r="BR1110" s="1"/>
      <c r="BW1110" s="3"/>
      <c r="BX1110" s="4"/>
      <c r="BY1110" s="5"/>
      <c r="BZ1110" s="1"/>
      <c r="CA1110" s="3"/>
      <c r="CB1110" s="4"/>
      <c r="CC1110" s="5"/>
      <c r="CD1110" s="1"/>
      <c r="CE1110" s="3"/>
      <c r="CF1110" s="4"/>
      <c r="CG1110" s="5"/>
      <c r="CI1110" s="3"/>
      <c r="CJ1110" s="4"/>
      <c r="CK1110" s="5"/>
      <c r="CL1110" s="1"/>
      <c r="CM1110" s="3"/>
      <c r="CN1110" s="4"/>
      <c r="CO1110" s="5"/>
      <c r="CP1110" s="1"/>
      <c r="CQ1110" s="3"/>
      <c r="CR1110" s="4"/>
      <c r="CS1110" s="5"/>
      <c r="CU1110" s="3"/>
      <c r="CV1110" s="4"/>
      <c r="CW1110" s="5"/>
      <c r="CX1110" s="1"/>
      <c r="CY1110" s="3"/>
      <c r="CZ1110" s="4"/>
      <c r="DA1110" s="5"/>
      <c r="DC1110" s="3"/>
      <c r="DD1110" s="4"/>
      <c r="DE1110" s="5"/>
    </row>
    <row r="1111" spans="3:109" ht="15" thickBot="1" x14ac:dyDescent="0.4">
      <c r="C1111" s="6"/>
      <c r="D1111" s="7"/>
      <c r="E1111" s="8"/>
      <c r="F1111" s="1"/>
      <c r="G1111" s="6"/>
      <c r="H1111" s="7"/>
      <c r="I1111" s="8"/>
      <c r="J1111" s="1"/>
      <c r="K1111" s="6"/>
      <c r="L1111" s="7"/>
      <c r="M1111" s="8"/>
      <c r="O1111" s="6"/>
      <c r="P1111" s="7"/>
      <c r="Q1111" s="8"/>
      <c r="R1111" s="1"/>
      <c r="S1111" s="6"/>
      <c r="T1111" s="7"/>
      <c r="U1111" s="8"/>
      <c r="V1111" s="1"/>
      <c r="W1111" s="6"/>
      <c r="X1111" s="7"/>
      <c r="Y1111" s="8"/>
      <c r="AA1111" s="6"/>
      <c r="AB1111" s="7"/>
      <c r="AC1111" s="8"/>
      <c r="AD1111" s="1"/>
      <c r="AE1111" s="6"/>
      <c r="AF1111" s="7"/>
      <c r="AG1111" s="8"/>
      <c r="AH1111" s="1"/>
      <c r="AI1111" s="6"/>
      <c r="AJ1111" s="7"/>
      <c r="AK1111" s="8"/>
      <c r="BR1111" s="1"/>
      <c r="BW1111" s="6"/>
      <c r="BX1111" s="7"/>
      <c r="BY1111" s="8"/>
      <c r="BZ1111" s="1"/>
      <c r="CA1111" s="6"/>
      <c r="CB1111" s="7"/>
      <c r="CC1111" s="8"/>
      <c r="CD1111" s="1"/>
      <c r="CE1111" s="6"/>
      <c r="CF1111" s="7"/>
      <c r="CG1111" s="8"/>
      <c r="CI1111" s="6"/>
      <c r="CJ1111" s="7"/>
      <c r="CK1111" s="8"/>
      <c r="CL1111" s="1"/>
      <c r="CM1111" s="6"/>
      <c r="CN1111" s="7"/>
      <c r="CO1111" s="8"/>
      <c r="CP1111" s="1"/>
      <c r="CQ1111" s="6"/>
      <c r="CR1111" s="7"/>
      <c r="CS1111" s="8"/>
      <c r="CU1111" s="6"/>
      <c r="CV1111" s="7"/>
      <c r="CW1111" s="8"/>
      <c r="CX1111" s="1"/>
      <c r="CY1111" s="6"/>
      <c r="CZ1111" s="7"/>
      <c r="DA1111" s="8"/>
      <c r="DC1111" s="6"/>
      <c r="DD1111" s="7"/>
      <c r="DE1111" s="8"/>
    </row>
    <row r="1112" spans="3:109" ht="15" thickBot="1" x14ac:dyDescent="0.4"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9"/>
      <c r="N1112" s="1"/>
      <c r="O1112" s="1"/>
      <c r="P1112" s="1"/>
      <c r="Q1112" s="1"/>
      <c r="R1112" s="1"/>
      <c r="S1112" s="1"/>
      <c r="T1112" s="1"/>
      <c r="U1112" s="1"/>
      <c r="V1112" s="1"/>
      <c r="W1112" s="1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BW1112" s="1"/>
      <c r="BX1112" s="1"/>
      <c r="BY1112" s="1"/>
      <c r="BZ1112" s="1"/>
      <c r="CA1112" s="1"/>
      <c r="CB1112" s="1"/>
      <c r="CC1112" s="1"/>
      <c r="CD1112" s="1"/>
      <c r="CE1112" s="1"/>
      <c r="CF1112" s="1"/>
      <c r="CG1112" s="9"/>
      <c r="CH1112" s="1"/>
      <c r="CI1112" s="1"/>
      <c r="CJ1112" s="1"/>
      <c r="CK1112" s="1"/>
      <c r="CL1112" s="1"/>
      <c r="CM1112" s="1"/>
      <c r="CN1112" s="1"/>
      <c r="CO1112" s="1"/>
      <c r="CP1112" s="1"/>
      <c r="CQ1112" s="1"/>
      <c r="CR1112" s="1"/>
      <c r="CS1112" s="1"/>
      <c r="CT1112" s="1"/>
      <c r="CU1112" s="1"/>
      <c r="CV1112" s="1"/>
      <c r="CW1112" s="1"/>
      <c r="CX1112" s="1"/>
      <c r="CY1112" s="1"/>
      <c r="CZ1112" s="1"/>
      <c r="DA1112" s="1"/>
      <c r="DC1112" s="1"/>
      <c r="DD1112" s="1"/>
      <c r="DE1112" s="1"/>
    </row>
    <row r="1113" spans="3:109" x14ac:dyDescent="0.35">
      <c r="C1113" s="3" t="str">
        <f>IF(BW1113="","Mr","")</f>
        <v>Mr</v>
      </c>
      <c r="D1113" s="4" t="str">
        <f>IF(BW1113="","Durant","")</f>
        <v>Durant</v>
      </c>
      <c r="E1113" s="5"/>
      <c r="F1113" s="1"/>
      <c r="G1113" s="3" t="str">
        <f>IF(CA1113="","Mr","")</f>
        <v>Mr</v>
      </c>
      <c r="H1113" s="4" t="str">
        <f>IF(CA1113="","Durant","")</f>
        <v>Durant</v>
      </c>
      <c r="I1113" s="5"/>
      <c r="J1113" s="1"/>
      <c r="K1113" s="3" t="str">
        <f>IF(CE1113="","Mr","")</f>
        <v>Mr</v>
      </c>
      <c r="L1113" s="4" t="str">
        <f>IF(CE1113="","Durant","")</f>
        <v>Durant</v>
      </c>
      <c r="M1113" s="5"/>
      <c r="O1113" s="3" t="str">
        <f>IF(CI1113="","Mr","")</f>
        <v>Mr</v>
      </c>
      <c r="P1113" s="4" t="str">
        <f>IF(CI1113="","Durant","")</f>
        <v>Durant</v>
      </c>
      <c r="Q1113" s="5"/>
      <c r="R1113" s="1"/>
      <c r="S1113" s="3" t="str">
        <f>IF(CM1113="","Mr","")</f>
        <v>Mr</v>
      </c>
      <c r="T1113" s="4" t="str">
        <f>IF(CM1113="","Durant","")</f>
        <v>Durant</v>
      </c>
      <c r="U1113" s="5"/>
      <c r="V1113" s="1"/>
      <c r="W1113" s="3" t="str">
        <f>IF(CQ1113="","Mr","")</f>
        <v>Mr</v>
      </c>
      <c r="X1113" s="4" t="str">
        <f>IF(CQ1113="","Durant","")</f>
        <v>Durant</v>
      </c>
      <c r="Y1113" s="5"/>
      <c r="AA1113" s="3" t="str">
        <f>IF(CU1113="","Mr","")</f>
        <v>Mr</v>
      </c>
      <c r="AB1113" s="4" t="str">
        <f>IF(CU1113="","Durant","")</f>
        <v>Durant</v>
      </c>
      <c r="AC1113" s="5"/>
      <c r="AD1113" s="1"/>
      <c r="AE1113" s="3" t="str">
        <f>IF(CY1113="","Mr","")</f>
        <v>Mr</v>
      </c>
      <c r="AF1113" s="4" t="str">
        <f>IF(CY1113="","Durant","")</f>
        <v>Durant</v>
      </c>
      <c r="AG1113" s="5"/>
      <c r="AH1113" s="1"/>
      <c r="AI1113" s="3" t="str">
        <f>IF(DC1113="","Mr","")</f>
        <v>Mr</v>
      </c>
      <c r="AJ1113" s="4" t="str">
        <f>IF(DC1113="","Durant","")</f>
        <v>Durant</v>
      </c>
      <c r="AK1113" s="5"/>
      <c r="BR1113" s="1"/>
      <c r="BW1113" s="3"/>
      <c r="BX1113" s="4"/>
      <c r="BY1113" s="5"/>
      <c r="BZ1113" s="1"/>
      <c r="CA1113" s="3"/>
      <c r="CB1113" s="4"/>
      <c r="CC1113" s="5"/>
      <c r="CD1113" s="1"/>
      <c r="CE1113" s="3"/>
      <c r="CF1113" s="4"/>
      <c r="CG1113" s="5"/>
      <c r="CI1113" s="3"/>
      <c r="CJ1113" s="4"/>
      <c r="CK1113" s="5"/>
      <c r="CL1113" s="1"/>
      <c r="CM1113" s="3"/>
      <c r="CN1113" s="4"/>
      <c r="CO1113" s="5"/>
      <c r="CP1113" s="1"/>
      <c r="CQ1113" s="3"/>
      <c r="CR1113" s="4"/>
      <c r="CS1113" s="5"/>
      <c r="CU1113" s="3"/>
      <c r="CV1113" s="4"/>
      <c r="CW1113" s="5"/>
      <c r="CX1113" s="1"/>
      <c r="CY1113" s="3"/>
      <c r="CZ1113" s="4"/>
      <c r="DA1113" s="5"/>
      <c r="DC1113" s="3"/>
      <c r="DD1113" s="4"/>
      <c r="DE1113" s="5"/>
    </row>
    <row r="1114" spans="3:109" ht="15" thickBot="1" x14ac:dyDescent="0.4">
      <c r="C1114" s="6"/>
      <c r="D1114" s="7"/>
      <c r="E1114" s="8"/>
      <c r="F1114" s="1"/>
      <c r="G1114" s="6"/>
      <c r="H1114" s="7"/>
      <c r="I1114" s="8"/>
      <c r="J1114" s="1"/>
      <c r="K1114" s="6"/>
      <c r="L1114" s="7"/>
      <c r="M1114" s="8"/>
      <c r="O1114" s="6"/>
      <c r="P1114" s="7"/>
      <c r="Q1114" s="8"/>
      <c r="R1114" s="1"/>
      <c r="S1114" s="6"/>
      <c r="T1114" s="7"/>
      <c r="U1114" s="8"/>
      <c r="V1114" s="1"/>
      <c r="W1114" s="6"/>
      <c r="X1114" s="7"/>
      <c r="Y1114" s="8"/>
      <c r="AA1114" s="6"/>
      <c r="AB1114" s="7"/>
      <c r="AC1114" s="8"/>
      <c r="AD1114" s="1"/>
      <c r="AE1114" s="6"/>
      <c r="AF1114" s="7"/>
      <c r="AG1114" s="8"/>
      <c r="AH1114" s="1"/>
      <c r="AI1114" s="6"/>
      <c r="AJ1114" s="7"/>
      <c r="AK1114" s="8"/>
      <c r="BR1114" s="1"/>
      <c r="BW1114" s="6"/>
      <c r="BX1114" s="7"/>
      <c r="BY1114" s="8"/>
      <c r="BZ1114" s="1"/>
      <c r="CA1114" s="6"/>
      <c r="CB1114" s="7"/>
      <c r="CC1114" s="8"/>
      <c r="CD1114" s="1"/>
      <c r="CE1114" s="6"/>
      <c r="CF1114" s="7"/>
      <c r="CG1114" s="8"/>
      <c r="CI1114" s="6"/>
      <c r="CJ1114" s="7"/>
      <c r="CK1114" s="8"/>
      <c r="CL1114" s="1"/>
      <c r="CM1114" s="6"/>
      <c r="CN1114" s="7"/>
      <c r="CO1114" s="8"/>
      <c r="CP1114" s="1"/>
      <c r="CQ1114" s="6"/>
      <c r="CR1114" s="7"/>
      <c r="CS1114" s="8"/>
      <c r="CU1114" s="6"/>
      <c r="CV1114" s="7"/>
      <c r="CW1114" s="8"/>
      <c r="CX1114" s="1"/>
      <c r="CY1114" s="6"/>
      <c r="CZ1114" s="7"/>
      <c r="DA1114" s="8"/>
      <c r="DC1114" s="6"/>
      <c r="DD1114" s="7"/>
      <c r="DE1114" s="8"/>
    </row>
    <row r="1115" spans="3:109" ht="15" thickBot="1" x14ac:dyDescent="0.4"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  <c r="R1115" s="1"/>
      <c r="S1115" s="1"/>
      <c r="T1115" s="1"/>
      <c r="U1115" s="1"/>
      <c r="V1115" s="1"/>
      <c r="W1115" s="1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BW1115" s="1"/>
      <c r="BX1115" s="1"/>
      <c r="BY1115" s="1"/>
      <c r="BZ1115" s="1"/>
      <c r="CA1115" s="1"/>
      <c r="CB1115" s="1"/>
      <c r="CC1115" s="1"/>
      <c r="CD1115" s="1"/>
      <c r="CE1115" s="1"/>
      <c r="CF1115" s="1"/>
      <c r="CG1115" s="1"/>
      <c r="CH1115" s="1"/>
      <c r="CI1115" s="1"/>
      <c r="CJ1115" s="1"/>
      <c r="CK1115" s="1"/>
      <c r="CL1115" s="1"/>
      <c r="CM1115" s="1"/>
      <c r="CN1115" s="1"/>
      <c r="CO1115" s="1"/>
      <c r="CP1115" s="1"/>
      <c r="CQ1115" s="1"/>
      <c r="CR1115" s="1"/>
      <c r="CS1115" s="1"/>
      <c r="CT1115" s="1"/>
      <c r="CU1115" s="1"/>
      <c r="CV1115" s="1"/>
      <c r="CW1115" s="1"/>
      <c r="CX1115" s="1"/>
      <c r="CY1115" s="1"/>
      <c r="CZ1115" s="1"/>
      <c r="DA1115" s="1"/>
      <c r="DC1115" s="1"/>
      <c r="DD1115" s="1"/>
      <c r="DE1115" s="1"/>
    </row>
    <row r="1116" spans="3:109" x14ac:dyDescent="0.35">
      <c r="C1116" s="3" t="str">
        <f>IF(BW1116="","Mr","")</f>
        <v>Mr</v>
      </c>
      <c r="D1116" s="4" t="str">
        <f>IF(BW1116="","Durant","")</f>
        <v>Durant</v>
      </c>
      <c r="E1116" s="5"/>
      <c r="F1116" s="1"/>
      <c r="G1116" s="3" t="str">
        <f>IF(CA1116="","Mr","")</f>
        <v>Mr</v>
      </c>
      <c r="H1116" s="4" t="str">
        <f>IF(CA1116="","Durant","")</f>
        <v>Durant</v>
      </c>
      <c r="I1116" s="5"/>
      <c r="J1116" s="1"/>
      <c r="K1116" s="3" t="str">
        <f>IF(CE1116="","Mr","")</f>
        <v>Mr</v>
      </c>
      <c r="L1116" s="4" t="str">
        <f>IF(CE1116="","Durant","")</f>
        <v>Durant</v>
      </c>
      <c r="M1116" s="5"/>
      <c r="O1116" s="3" t="str">
        <f>IF(CI1116="","Mr","")</f>
        <v>Mr</v>
      </c>
      <c r="P1116" s="4" t="str">
        <f>IF(CI1116="","Durant","")</f>
        <v>Durant</v>
      </c>
      <c r="Q1116" s="5"/>
      <c r="R1116" s="1"/>
      <c r="S1116" s="3" t="str">
        <f>IF(CM1116="","Mr","")</f>
        <v>Mr</v>
      </c>
      <c r="T1116" s="4" t="str">
        <f>IF(CM1116="","Durant","")</f>
        <v>Durant</v>
      </c>
      <c r="U1116" s="5"/>
      <c r="V1116" s="1"/>
      <c r="W1116" s="3" t="str">
        <f>IF(CQ1116="","Mr","")</f>
        <v>Mr</v>
      </c>
      <c r="X1116" s="4" t="str">
        <f>IF(CQ1116="","Durant","")</f>
        <v>Durant</v>
      </c>
      <c r="Y1116" s="5"/>
      <c r="AA1116" s="3" t="str">
        <f>IF(CU1116="","Mr","")</f>
        <v>Mr</v>
      </c>
      <c r="AB1116" s="4" t="str">
        <f>IF(CU1116="","Durant","")</f>
        <v>Durant</v>
      </c>
      <c r="AC1116" s="5"/>
      <c r="AD1116" s="1"/>
      <c r="AE1116" s="3" t="str">
        <f>IF(CY1116="","Mr","")</f>
        <v>Mr</v>
      </c>
      <c r="AF1116" s="4" t="str">
        <f>IF(CY1116="","Durant","")</f>
        <v>Durant</v>
      </c>
      <c r="AG1116" s="5"/>
      <c r="AH1116" s="1"/>
      <c r="AI1116" s="3" t="str">
        <f>IF(DC1116="","Mr","")</f>
        <v>Mr</v>
      </c>
      <c r="AJ1116" s="4" t="str">
        <f>IF(DC1116="","Durant","")</f>
        <v>Durant</v>
      </c>
      <c r="AK1116" s="5"/>
      <c r="BR1116" s="1"/>
      <c r="BW1116" s="3"/>
      <c r="BX1116" s="4"/>
      <c r="BY1116" s="5"/>
      <c r="BZ1116" s="1"/>
      <c r="CA1116" s="3"/>
      <c r="CB1116" s="4"/>
      <c r="CC1116" s="5"/>
      <c r="CD1116" s="1"/>
      <c r="CE1116" s="3"/>
      <c r="CF1116" s="4"/>
      <c r="CG1116" s="5"/>
      <c r="CI1116" s="3"/>
      <c r="CJ1116" s="4"/>
      <c r="CK1116" s="5"/>
      <c r="CL1116" s="1"/>
      <c r="CM1116" s="3"/>
      <c r="CN1116" s="4"/>
      <c r="CO1116" s="5"/>
      <c r="CP1116" s="1"/>
      <c r="CQ1116" s="3"/>
      <c r="CR1116" s="4"/>
      <c r="CS1116" s="5"/>
      <c r="CU1116" s="3"/>
      <c r="CV1116" s="4"/>
      <c r="CW1116" s="5"/>
      <c r="CX1116" s="1"/>
      <c r="CY1116" s="3"/>
      <c r="CZ1116" s="4"/>
      <c r="DA1116" s="5"/>
      <c r="DC1116" s="3"/>
      <c r="DD1116" s="4"/>
      <c r="DE1116" s="5"/>
    </row>
    <row r="1117" spans="3:109" ht="15" thickBot="1" x14ac:dyDescent="0.4">
      <c r="C1117" s="6"/>
      <c r="D1117" s="7"/>
      <c r="E1117" s="8"/>
      <c r="F1117" s="1"/>
      <c r="G1117" s="6"/>
      <c r="H1117" s="7"/>
      <c r="I1117" s="8"/>
      <c r="J1117" s="1"/>
      <c r="K1117" s="6"/>
      <c r="L1117" s="7"/>
      <c r="M1117" s="8"/>
      <c r="O1117" s="6"/>
      <c r="P1117" s="7"/>
      <c r="Q1117" s="8"/>
      <c r="R1117" s="1"/>
      <c r="S1117" s="6"/>
      <c r="T1117" s="7"/>
      <c r="U1117" s="8"/>
      <c r="V1117" s="1"/>
      <c r="W1117" s="6"/>
      <c r="X1117" s="7"/>
      <c r="Y1117" s="8"/>
      <c r="AA1117" s="6"/>
      <c r="AB1117" s="7"/>
      <c r="AC1117" s="8"/>
      <c r="AD1117" s="1"/>
      <c r="AE1117" s="6"/>
      <c r="AF1117" s="7"/>
      <c r="AG1117" s="8"/>
      <c r="AH1117" s="1"/>
      <c r="AI1117" s="6"/>
      <c r="AJ1117" s="7"/>
      <c r="AK1117" s="8"/>
      <c r="BR1117" s="1"/>
      <c r="BW1117" s="6"/>
      <c r="BX1117" s="7"/>
      <c r="BY1117" s="8"/>
      <c r="BZ1117" s="1"/>
      <c r="CA1117" s="6"/>
      <c r="CB1117" s="7"/>
      <c r="CC1117" s="8"/>
      <c r="CD1117" s="1"/>
      <c r="CE1117" s="6"/>
      <c r="CF1117" s="7"/>
      <c r="CG1117" s="8"/>
      <c r="CI1117" s="6"/>
      <c r="CJ1117" s="7"/>
      <c r="CK1117" s="8"/>
      <c r="CL1117" s="1"/>
      <c r="CM1117" s="6"/>
      <c r="CN1117" s="7"/>
      <c r="CO1117" s="8"/>
      <c r="CP1117" s="1"/>
      <c r="CQ1117" s="6"/>
      <c r="CR1117" s="7"/>
      <c r="CS1117" s="8"/>
      <c r="CU1117" s="6"/>
      <c r="CV1117" s="7"/>
      <c r="CW1117" s="8"/>
      <c r="CX1117" s="1"/>
      <c r="CY1117" s="6"/>
      <c r="CZ1117" s="7"/>
      <c r="DA1117" s="8"/>
      <c r="DC1117" s="6"/>
      <c r="DD1117" s="7"/>
      <c r="DE1117" s="8"/>
    </row>
    <row r="1118" spans="3:109" ht="15" thickBot="1" x14ac:dyDescent="0.4">
      <c r="F1118" s="1"/>
      <c r="J1118" s="1"/>
    </row>
    <row r="1119" spans="3:109" x14ac:dyDescent="0.35">
      <c r="C1119" s="3" t="str">
        <f>IF(BW1119="","Mr","")</f>
        <v>Mr</v>
      </c>
      <c r="D1119" s="4" t="str">
        <f>IF(BW1119="","Durant","")</f>
        <v>Durant</v>
      </c>
      <c r="E1119" s="5"/>
      <c r="F1119" s="1"/>
      <c r="G1119" s="3" t="str">
        <f>IF(CA1119="","Mr","")</f>
        <v>Mr</v>
      </c>
      <c r="H1119" s="4" t="str">
        <f>IF(CA1119="","Durant","")</f>
        <v>Durant</v>
      </c>
      <c r="I1119" s="5"/>
      <c r="J1119" s="1"/>
      <c r="K1119" s="3" t="str">
        <f>IF(CE1119="","Mr","")</f>
        <v>Mr</v>
      </c>
      <c r="L1119" s="4" t="str">
        <f>IF(CE1119="","Durant","")</f>
        <v>Durant</v>
      </c>
      <c r="M1119" s="5"/>
      <c r="O1119" s="3" t="str">
        <f>IF(CI1119="","Mr","")</f>
        <v>Mr</v>
      </c>
      <c r="P1119" s="4" t="str">
        <f>IF(CI1119="","Durant","")</f>
        <v>Durant</v>
      </c>
      <c r="Q1119" s="5"/>
      <c r="R1119" s="1"/>
      <c r="S1119" s="3" t="str">
        <f>IF(CM1119="","Mr","")</f>
        <v>Mr</v>
      </c>
      <c r="T1119" s="4" t="str">
        <f>IF(CM1119="","Durant","")</f>
        <v>Durant</v>
      </c>
      <c r="U1119" s="5"/>
      <c r="V1119" s="1"/>
      <c r="W1119" s="3" t="str">
        <f>IF(CQ1119="","Mr","")</f>
        <v>Mr</v>
      </c>
      <c r="X1119" s="4" t="str">
        <f>IF(CQ1119="","Durant","")</f>
        <v>Durant</v>
      </c>
      <c r="Y1119" s="5"/>
      <c r="AA1119" s="3" t="str">
        <f>IF(CU1119="","Mr","")</f>
        <v>Mr</v>
      </c>
      <c r="AB1119" s="4" t="str">
        <f>IF(CU1119="","Durant","")</f>
        <v>Durant</v>
      </c>
      <c r="AC1119" s="5"/>
      <c r="AD1119" s="1"/>
      <c r="AE1119" s="3" t="str">
        <f>IF(CY1119="","Mr","")</f>
        <v>Mr</v>
      </c>
      <c r="AF1119" s="4" t="str">
        <f>IF(CY1119="","Durant","")</f>
        <v>Durant</v>
      </c>
      <c r="AG1119" s="5"/>
      <c r="AH1119" s="1"/>
      <c r="AI1119" s="3" t="str">
        <f>IF(DC1119="","Mr","")</f>
        <v>Mr</v>
      </c>
      <c r="AJ1119" s="4" t="str">
        <f>IF(DC1119="","Durant","")</f>
        <v>Durant</v>
      </c>
      <c r="AK1119" s="5"/>
      <c r="BR1119" s="1"/>
      <c r="BW1119" s="3"/>
      <c r="BX1119" s="4"/>
      <c r="BY1119" s="5"/>
      <c r="BZ1119" s="1"/>
      <c r="CA1119" s="3"/>
      <c r="CB1119" s="4"/>
      <c r="CC1119" s="5"/>
      <c r="CD1119" s="1"/>
      <c r="CE1119" s="3"/>
      <c r="CF1119" s="4"/>
      <c r="CG1119" s="5"/>
      <c r="CI1119" s="3"/>
      <c r="CJ1119" s="4"/>
      <c r="CK1119" s="5"/>
      <c r="CL1119" s="1"/>
      <c r="CM1119" s="3"/>
      <c r="CN1119" s="4"/>
      <c r="CO1119" s="5"/>
      <c r="CP1119" s="1"/>
      <c r="CQ1119" s="3"/>
      <c r="CR1119" s="4"/>
      <c r="CS1119" s="5"/>
      <c r="CU1119" s="3"/>
      <c r="CV1119" s="4"/>
      <c r="CW1119" s="5"/>
      <c r="CX1119" s="1"/>
      <c r="CY1119" s="3"/>
      <c r="CZ1119" s="4"/>
      <c r="DA1119" s="5"/>
      <c r="DC1119" s="3"/>
      <c r="DD1119" s="4"/>
      <c r="DE1119" s="5"/>
    </row>
    <row r="1120" spans="3:109" ht="15" thickBot="1" x14ac:dyDescent="0.4">
      <c r="C1120" s="6"/>
      <c r="D1120" s="7"/>
      <c r="E1120" s="8"/>
      <c r="F1120" s="1"/>
      <c r="G1120" s="6"/>
      <c r="H1120" s="7"/>
      <c r="I1120" s="8"/>
      <c r="J1120" s="1"/>
      <c r="K1120" s="6"/>
      <c r="L1120" s="7"/>
      <c r="M1120" s="8"/>
      <c r="O1120" s="6"/>
      <c r="P1120" s="7"/>
      <c r="Q1120" s="8"/>
      <c r="R1120" s="1"/>
      <c r="S1120" s="6"/>
      <c r="T1120" s="7"/>
      <c r="U1120" s="8"/>
      <c r="V1120" s="1"/>
      <c r="W1120" s="6"/>
      <c r="X1120" s="7"/>
      <c r="Y1120" s="8"/>
      <c r="AA1120" s="6"/>
      <c r="AB1120" s="7"/>
      <c r="AC1120" s="8"/>
      <c r="AD1120" s="1"/>
      <c r="AE1120" s="6"/>
      <c r="AF1120" s="7"/>
      <c r="AG1120" s="8"/>
      <c r="AH1120" s="1"/>
      <c r="AI1120" s="6"/>
      <c r="AJ1120" s="7"/>
      <c r="AK1120" s="8"/>
      <c r="BR1120" s="1"/>
      <c r="BW1120" s="6"/>
      <c r="BX1120" s="7"/>
      <c r="BY1120" s="8"/>
      <c r="BZ1120" s="1"/>
      <c r="CA1120" s="6"/>
      <c r="CB1120" s="7"/>
      <c r="CC1120" s="8"/>
      <c r="CD1120" s="1"/>
      <c r="CE1120" s="6"/>
      <c r="CF1120" s="7"/>
      <c r="CG1120" s="8"/>
      <c r="CI1120" s="6"/>
      <c r="CJ1120" s="7"/>
      <c r="CK1120" s="8"/>
      <c r="CL1120" s="1"/>
      <c r="CM1120" s="6"/>
      <c r="CN1120" s="7"/>
      <c r="CO1120" s="8"/>
      <c r="CP1120" s="1"/>
      <c r="CQ1120" s="6"/>
      <c r="CR1120" s="7"/>
      <c r="CS1120" s="8"/>
      <c r="CU1120" s="6"/>
      <c r="CV1120" s="7"/>
      <c r="CW1120" s="8"/>
      <c r="CX1120" s="1"/>
      <c r="CY1120" s="6"/>
      <c r="CZ1120" s="7"/>
      <c r="DA1120" s="8"/>
      <c r="DC1120" s="6"/>
      <c r="DD1120" s="7"/>
      <c r="DE1120" s="8"/>
    </row>
    <row r="1121" spans="3:109" ht="15" thickBot="1" x14ac:dyDescent="0.4"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9"/>
      <c r="N1121" s="1"/>
      <c r="O1121" s="1"/>
      <c r="P1121" s="1"/>
      <c r="Q1121" s="1"/>
      <c r="R1121" s="1"/>
      <c r="S1121" s="1"/>
      <c r="T1121" s="1"/>
      <c r="U1121" s="1"/>
      <c r="V1121" s="1"/>
      <c r="W1121" s="1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BW1121" s="1"/>
      <c r="BX1121" s="1"/>
      <c r="BY1121" s="1"/>
      <c r="BZ1121" s="1"/>
      <c r="CA1121" s="1"/>
      <c r="CB1121" s="1"/>
      <c r="CC1121" s="1"/>
      <c r="CD1121" s="1"/>
      <c r="CE1121" s="1"/>
      <c r="CF1121" s="1"/>
      <c r="CG1121" s="9"/>
      <c r="CH1121" s="1"/>
      <c r="CI1121" s="1"/>
      <c r="CJ1121" s="1"/>
      <c r="CK1121" s="1"/>
      <c r="CL1121" s="1"/>
      <c r="CM1121" s="1"/>
      <c r="CN1121" s="1"/>
      <c r="CO1121" s="1"/>
      <c r="CP1121" s="1"/>
      <c r="CQ1121" s="1"/>
      <c r="CR1121" s="1"/>
      <c r="CS1121" s="1"/>
      <c r="CT1121" s="1"/>
      <c r="CU1121" s="1"/>
      <c r="CV1121" s="1"/>
      <c r="CW1121" s="1"/>
      <c r="CX1121" s="1"/>
      <c r="CY1121" s="1"/>
      <c r="CZ1121" s="1"/>
      <c r="DA1121" s="1"/>
      <c r="DC1121" s="1"/>
      <c r="DD1121" s="1"/>
      <c r="DE1121" s="1"/>
    </row>
    <row r="1122" spans="3:109" x14ac:dyDescent="0.35">
      <c r="C1122" s="3" t="str">
        <f>IF(BW1122="","Mr","")</f>
        <v>Mr</v>
      </c>
      <c r="D1122" s="4" t="str">
        <f>IF(BW1122="","Durant","")</f>
        <v>Durant</v>
      </c>
      <c r="E1122" s="5"/>
      <c r="F1122" s="1"/>
      <c r="G1122" s="3" t="str">
        <f>IF(CA1122="","Mr","")</f>
        <v>Mr</v>
      </c>
      <c r="H1122" s="4" t="str">
        <f>IF(CA1122="","Durant","")</f>
        <v>Durant</v>
      </c>
      <c r="I1122" s="5"/>
      <c r="J1122" s="1"/>
      <c r="K1122" s="3" t="str">
        <f>IF(CE1122="","Mr","")</f>
        <v>Mr</v>
      </c>
      <c r="L1122" s="4" t="str">
        <f>IF(CE1122="","Durant","")</f>
        <v>Durant</v>
      </c>
      <c r="M1122" s="5"/>
      <c r="O1122" s="3" t="str">
        <f>IF(CI1122="","Mr","")</f>
        <v>Mr</v>
      </c>
      <c r="P1122" s="4" t="str">
        <f>IF(CI1122="","Durant","")</f>
        <v>Durant</v>
      </c>
      <c r="Q1122" s="5"/>
      <c r="R1122" s="1"/>
      <c r="S1122" s="3" t="str">
        <f>IF(CM1122="","Mr","")</f>
        <v>Mr</v>
      </c>
      <c r="T1122" s="4" t="str">
        <f>IF(CM1122="","Durant","")</f>
        <v>Durant</v>
      </c>
      <c r="U1122" s="5"/>
      <c r="V1122" s="1"/>
      <c r="W1122" s="3" t="str">
        <f>IF(CQ1122="","Mr","")</f>
        <v>Mr</v>
      </c>
      <c r="X1122" s="4" t="str">
        <f>IF(CQ1122="","Durant","")</f>
        <v>Durant</v>
      </c>
      <c r="Y1122" s="5"/>
      <c r="AA1122" s="3" t="str">
        <f>IF(CU1122="","Mr","")</f>
        <v>Mr</v>
      </c>
      <c r="AB1122" s="4" t="str">
        <f>IF(CU1122="","Durant","")</f>
        <v>Durant</v>
      </c>
      <c r="AC1122" s="5"/>
      <c r="AD1122" s="1"/>
      <c r="AE1122" s="3" t="str">
        <f>IF(CY1122="","Mr","")</f>
        <v>Mr</v>
      </c>
      <c r="AF1122" s="4" t="str">
        <f>IF(CY1122="","Durant","")</f>
        <v>Durant</v>
      </c>
      <c r="AG1122" s="5"/>
      <c r="AH1122" s="1"/>
      <c r="AI1122" s="3" t="str">
        <f>IF(DC1122="","Mr","")</f>
        <v>Mr</v>
      </c>
      <c r="AJ1122" s="4" t="str">
        <f>IF(DC1122="","Durant","")</f>
        <v>Durant</v>
      </c>
      <c r="AK1122" s="5"/>
      <c r="BR1122" s="1"/>
      <c r="BW1122" s="3"/>
      <c r="BX1122" s="4"/>
      <c r="BY1122" s="5"/>
      <c r="BZ1122" s="1"/>
      <c r="CA1122" s="3"/>
      <c r="CB1122" s="4"/>
      <c r="CC1122" s="5"/>
      <c r="CD1122" s="1"/>
      <c r="CE1122" s="3"/>
      <c r="CF1122" s="4"/>
      <c r="CG1122" s="5"/>
      <c r="CI1122" s="3"/>
      <c r="CJ1122" s="4"/>
      <c r="CK1122" s="5"/>
      <c r="CL1122" s="1"/>
      <c r="CM1122" s="3"/>
      <c r="CN1122" s="4"/>
      <c r="CO1122" s="5"/>
      <c r="CP1122" s="1"/>
      <c r="CQ1122" s="3"/>
      <c r="CR1122" s="4"/>
      <c r="CS1122" s="5"/>
      <c r="CU1122" s="3"/>
      <c r="CV1122" s="4"/>
      <c r="CW1122" s="5"/>
      <c r="CX1122" s="1"/>
      <c r="CY1122" s="3"/>
      <c r="CZ1122" s="4"/>
      <c r="DA1122" s="5"/>
      <c r="DC1122" s="3"/>
      <c r="DD1122" s="4"/>
      <c r="DE1122" s="5"/>
    </row>
    <row r="1123" spans="3:109" ht="15" thickBot="1" x14ac:dyDescent="0.4">
      <c r="C1123" s="6"/>
      <c r="D1123" s="7"/>
      <c r="E1123" s="8"/>
      <c r="F1123" s="1"/>
      <c r="G1123" s="6"/>
      <c r="H1123" s="7"/>
      <c r="I1123" s="8"/>
      <c r="J1123" s="1"/>
      <c r="K1123" s="6"/>
      <c r="L1123" s="7"/>
      <c r="M1123" s="8"/>
      <c r="O1123" s="6"/>
      <c r="P1123" s="7"/>
      <c r="Q1123" s="8"/>
      <c r="R1123" s="1"/>
      <c r="S1123" s="6"/>
      <c r="T1123" s="7"/>
      <c r="U1123" s="8"/>
      <c r="V1123" s="1"/>
      <c r="W1123" s="6"/>
      <c r="X1123" s="7"/>
      <c r="Y1123" s="8"/>
      <c r="AA1123" s="6"/>
      <c r="AB1123" s="7"/>
      <c r="AC1123" s="8"/>
      <c r="AD1123" s="1"/>
      <c r="AE1123" s="6"/>
      <c r="AF1123" s="7"/>
      <c r="AG1123" s="8"/>
      <c r="AH1123" s="1"/>
      <c r="AI1123" s="6"/>
      <c r="AJ1123" s="7"/>
      <c r="AK1123" s="8"/>
      <c r="BR1123" s="1"/>
      <c r="BW1123" s="6"/>
      <c r="BX1123" s="7"/>
      <c r="BY1123" s="8"/>
      <c r="BZ1123" s="1"/>
      <c r="CA1123" s="6"/>
      <c r="CB1123" s="7"/>
      <c r="CC1123" s="8"/>
      <c r="CD1123" s="1"/>
      <c r="CE1123" s="6"/>
      <c r="CF1123" s="7"/>
      <c r="CG1123" s="8"/>
      <c r="CI1123" s="6"/>
      <c r="CJ1123" s="7"/>
      <c r="CK1123" s="8"/>
      <c r="CL1123" s="1"/>
      <c r="CM1123" s="6"/>
      <c r="CN1123" s="7"/>
      <c r="CO1123" s="8"/>
      <c r="CP1123" s="1"/>
      <c r="CQ1123" s="6"/>
      <c r="CR1123" s="7"/>
      <c r="CS1123" s="8"/>
      <c r="CU1123" s="6"/>
      <c r="CV1123" s="7"/>
      <c r="CW1123" s="8"/>
      <c r="CX1123" s="1"/>
      <c r="CY1123" s="6"/>
      <c r="CZ1123" s="7"/>
      <c r="DA1123" s="8"/>
      <c r="DC1123" s="6"/>
      <c r="DD1123" s="7"/>
      <c r="DE1123" s="8"/>
    </row>
    <row r="1124" spans="3:109" ht="15" thickBot="1" x14ac:dyDescent="0.4"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  <c r="R1124" s="1"/>
      <c r="S1124" s="1"/>
      <c r="T1124" s="1"/>
      <c r="U1124" s="1"/>
      <c r="V1124" s="1"/>
      <c r="W1124" s="1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BW1124" s="1"/>
      <c r="BX1124" s="1"/>
      <c r="BY1124" s="1"/>
      <c r="BZ1124" s="1"/>
      <c r="CA1124" s="1"/>
      <c r="CB1124" s="1"/>
      <c r="CC1124" s="1"/>
      <c r="CD1124" s="1"/>
      <c r="CE1124" s="1"/>
      <c r="CF1124" s="1"/>
      <c r="CG1124" s="1"/>
      <c r="CH1124" s="1"/>
      <c r="CI1124" s="1"/>
      <c r="CJ1124" s="1"/>
      <c r="CK1124" s="1"/>
      <c r="CL1124" s="1"/>
      <c r="CM1124" s="1"/>
      <c r="CN1124" s="1"/>
      <c r="CO1124" s="1"/>
      <c r="CP1124" s="1"/>
      <c r="CQ1124" s="1"/>
      <c r="CR1124" s="1"/>
      <c r="CS1124" s="1"/>
      <c r="CT1124" s="1"/>
      <c r="CU1124" s="1"/>
      <c r="CV1124" s="1"/>
      <c r="CW1124" s="1"/>
      <c r="CX1124" s="1"/>
      <c r="CY1124" s="1"/>
      <c r="CZ1124" s="1"/>
      <c r="DA1124" s="1"/>
      <c r="DC1124" s="1"/>
      <c r="DD1124" s="1"/>
      <c r="DE1124" s="1"/>
    </row>
    <row r="1125" spans="3:109" x14ac:dyDescent="0.35">
      <c r="C1125" s="3" t="str">
        <f>IF(BW1125="","Mr","")</f>
        <v>Mr</v>
      </c>
      <c r="D1125" s="4" t="str">
        <f>IF(BW1125="","Durant","")</f>
        <v>Durant</v>
      </c>
      <c r="E1125" s="5"/>
      <c r="F1125" s="1"/>
      <c r="G1125" s="3" t="str">
        <f>IF(CA1125="","Mr","")</f>
        <v>Mr</v>
      </c>
      <c r="H1125" s="4" t="str">
        <f>IF(CA1125="","Durant","")</f>
        <v>Durant</v>
      </c>
      <c r="I1125" s="5"/>
      <c r="J1125" s="1"/>
      <c r="K1125" s="3" t="str">
        <f>IF(CE1125="","Mr","")</f>
        <v>Mr</v>
      </c>
      <c r="L1125" s="4" t="str">
        <f>IF(CE1125="","Durant","")</f>
        <v>Durant</v>
      </c>
      <c r="M1125" s="5"/>
      <c r="O1125" s="3" t="str">
        <f>IF(CI1125="","Mr","")</f>
        <v>Mr</v>
      </c>
      <c r="P1125" s="4" t="str">
        <f>IF(CI1125="","Durant","")</f>
        <v>Durant</v>
      </c>
      <c r="Q1125" s="5"/>
      <c r="R1125" s="1"/>
      <c r="S1125" s="3" t="str">
        <f>IF(CM1125="","Mr","")</f>
        <v>Mr</v>
      </c>
      <c r="T1125" s="4" t="str">
        <f>IF(CM1125="","Durant","")</f>
        <v>Durant</v>
      </c>
      <c r="U1125" s="5"/>
      <c r="V1125" s="1"/>
      <c r="W1125" s="3" t="str">
        <f>IF(CQ1125="","Mr","")</f>
        <v>Mr</v>
      </c>
      <c r="X1125" s="4" t="str">
        <f>IF(CQ1125="","Durant","")</f>
        <v>Durant</v>
      </c>
      <c r="Y1125" s="5"/>
      <c r="AA1125" s="3" t="str">
        <f>IF(CU1125="","Mr","")</f>
        <v>Mr</v>
      </c>
      <c r="AB1125" s="4" t="str">
        <f>IF(CU1125="","Durant","")</f>
        <v>Durant</v>
      </c>
      <c r="AC1125" s="5"/>
      <c r="AD1125" s="1"/>
      <c r="AE1125" s="3" t="str">
        <f>IF(CY1125="","Mr","")</f>
        <v>Mr</v>
      </c>
      <c r="AF1125" s="4" t="str">
        <f>IF(CY1125="","Durant","")</f>
        <v>Durant</v>
      </c>
      <c r="AG1125" s="5"/>
      <c r="AH1125" s="1"/>
      <c r="AI1125" s="3" t="str">
        <f>IF(DC1125="","Mr","")</f>
        <v>Mr</v>
      </c>
      <c r="AJ1125" s="4" t="str">
        <f>IF(DC1125="","Durant","")</f>
        <v>Durant</v>
      </c>
      <c r="AK1125" s="5"/>
      <c r="BR1125" s="1"/>
      <c r="BW1125" s="3"/>
      <c r="BX1125" s="4"/>
      <c r="BY1125" s="5"/>
      <c r="BZ1125" s="1"/>
      <c r="CA1125" s="3"/>
      <c r="CB1125" s="4"/>
      <c r="CC1125" s="5"/>
      <c r="CD1125" s="1"/>
      <c r="CE1125" s="3"/>
      <c r="CF1125" s="4"/>
      <c r="CG1125" s="5"/>
      <c r="CI1125" s="3"/>
      <c r="CJ1125" s="4"/>
      <c r="CK1125" s="5"/>
      <c r="CL1125" s="1"/>
      <c r="CM1125" s="3"/>
      <c r="CN1125" s="4"/>
      <c r="CO1125" s="5"/>
      <c r="CP1125" s="1"/>
      <c r="CQ1125" s="3"/>
      <c r="CR1125" s="4"/>
      <c r="CS1125" s="5"/>
      <c r="CU1125" s="3"/>
      <c r="CV1125" s="4"/>
      <c r="CW1125" s="5"/>
      <c r="CX1125" s="1"/>
      <c r="CY1125" s="3"/>
      <c r="CZ1125" s="4"/>
      <c r="DA1125" s="5"/>
      <c r="DC1125" s="3"/>
      <c r="DD1125" s="4"/>
      <c r="DE1125" s="5"/>
    </row>
    <row r="1126" spans="3:109" ht="15" thickBot="1" x14ac:dyDescent="0.4">
      <c r="C1126" s="6"/>
      <c r="D1126" s="7"/>
      <c r="E1126" s="8"/>
      <c r="F1126" s="1"/>
      <c r="G1126" s="6"/>
      <c r="H1126" s="7"/>
      <c r="I1126" s="8"/>
      <c r="J1126" s="1"/>
      <c r="K1126" s="6"/>
      <c r="L1126" s="7"/>
      <c r="M1126" s="8"/>
      <c r="O1126" s="6"/>
      <c r="P1126" s="7"/>
      <c r="Q1126" s="8"/>
      <c r="R1126" s="1"/>
      <c r="S1126" s="6"/>
      <c r="T1126" s="7"/>
      <c r="U1126" s="8"/>
      <c r="V1126" s="1"/>
      <c r="W1126" s="6"/>
      <c r="X1126" s="7"/>
      <c r="Y1126" s="8"/>
      <c r="AA1126" s="6"/>
      <c r="AB1126" s="7"/>
      <c r="AC1126" s="8"/>
      <c r="AD1126" s="1"/>
      <c r="AE1126" s="6"/>
      <c r="AF1126" s="7"/>
      <c r="AG1126" s="8"/>
      <c r="AH1126" s="1"/>
      <c r="AI1126" s="6"/>
      <c r="AJ1126" s="7"/>
      <c r="AK1126" s="8"/>
      <c r="BR1126" s="1"/>
      <c r="BW1126" s="6"/>
      <c r="BX1126" s="7"/>
      <c r="BY1126" s="8"/>
      <c r="BZ1126" s="1"/>
      <c r="CA1126" s="6"/>
      <c r="CB1126" s="7"/>
      <c r="CC1126" s="8"/>
      <c r="CD1126" s="1"/>
      <c r="CE1126" s="6"/>
      <c r="CF1126" s="7"/>
      <c r="CG1126" s="8"/>
      <c r="CI1126" s="6"/>
      <c r="CJ1126" s="7"/>
      <c r="CK1126" s="8"/>
      <c r="CL1126" s="1"/>
      <c r="CM1126" s="6"/>
      <c r="CN1126" s="7"/>
      <c r="CO1126" s="8"/>
      <c r="CP1126" s="1"/>
      <c r="CQ1126" s="6"/>
      <c r="CR1126" s="7"/>
      <c r="CS1126" s="8"/>
      <c r="CU1126" s="6"/>
      <c r="CV1126" s="7"/>
      <c r="CW1126" s="8"/>
      <c r="CX1126" s="1"/>
      <c r="CY1126" s="6"/>
      <c r="CZ1126" s="7"/>
      <c r="DA1126" s="8"/>
      <c r="DC1126" s="6"/>
      <c r="DD1126" s="7"/>
      <c r="DE1126" s="8"/>
    </row>
    <row r="1127" spans="3:109" ht="15" thickBot="1" x14ac:dyDescent="0.4">
      <c r="F1127" s="1"/>
      <c r="J1127" s="1"/>
    </row>
    <row r="1128" spans="3:109" x14ac:dyDescent="0.35">
      <c r="C1128" s="3" t="str">
        <f>IF(BW1128="","Mr","")</f>
        <v>Mr</v>
      </c>
      <c r="D1128" s="4" t="str">
        <f>IF(BW1128="","Durant","")</f>
        <v>Durant</v>
      </c>
      <c r="E1128" s="5"/>
      <c r="F1128" s="1"/>
      <c r="G1128" s="3" t="str">
        <f>IF(CA1128="","Mr","")</f>
        <v>Mr</v>
      </c>
      <c r="H1128" s="4" t="str">
        <f>IF(CA1128="","Durant","")</f>
        <v>Durant</v>
      </c>
      <c r="I1128" s="5"/>
      <c r="J1128" s="1"/>
      <c r="K1128" s="3" t="str">
        <f>IF(CE1128="","Mr","")</f>
        <v>Mr</v>
      </c>
      <c r="L1128" s="4" t="str">
        <f>IF(CE1128="","Durant","")</f>
        <v>Durant</v>
      </c>
      <c r="M1128" s="5"/>
      <c r="O1128" s="3" t="str">
        <f>IF(CI1128="","Mr","")</f>
        <v>Mr</v>
      </c>
      <c r="P1128" s="4" t="str">
        <f>IF(CI1128="","Durant","")</f>
        <v>Durant</v>
      </c>
      <c r="Q1128" s="5"/>
      <c r="R1128" s="1"/>
      <c r="S1128" s="3" t="str">
        <f>IF(CM1128="","Mr","")</f>
        <v>Mr</v>
      </c>
      <c r="T1128" s="4" t="str">
        <f>IF(CM1128="","Durant","")</f>
        <v>Durant</v>
      </c>
      <c r="U1128" s="5"/>
      <c r="V1128" s="1"/>
      <c r="W1128" s="3" t="str">
        <f>IF(CQ1128="","Mr","")</f>
        <v>Mr</v>
      </c>
      <c r="X1128" s="4" t="str">
        <f>IF(CQ1128="","Durant","")</f>
        <v>Durant</v>
      </c>
      <c r="Y1128" s="5"/>
      <c r="AA1128" s="3" t="str">
        <f>IF(CU1128="","Mr","")</f>
        <v>Mr</v>
      </c>
      <c r="AB1128" s="4" t="str">
        <f>IF(CU1128="","Durant","")</f>
        <v>Durant</v>
      </c>
      <c r="AC1128" s="5"/>
      <c r="AD1128" s="1"/>
      <c r="AE1128" s="3" t="str">
        <f>IF(CY1128="","Mr","")</f>
        <v>Mr</v>
      </c>
      <c r="AF1128" s="4" t="str">
        <f>IF(CY1128="","Durant","")</f>
        <v>Durant</v>
      </c>
      <c r="AG1128" s="5"/>
      <c r="AH1128" s="1"/>
      <c r="AI1128" s="3" t="str">
        <f>IF(DC1128="","Mr","")</f>
        <v>Mr</v>
      </c>
      <c r="AJ1128" s="4" t="str">
        <f>IF(DC1128="","Durant","")</f>
        <v>Durant</v>
      </c>
      <c r="AK1128" s="5"/>
      <c r="BR1128" s="1"/>
      <c r="BW1128" s="3"/>
      <c r="BX1128" s="4"/>
      <c r="BY1128" s="5"/>
      <c r="BZ1128" s="1"/>
      <c r="CA1128" s="3"/>
      <c r="CB1128" s="4"/>
      <c r="CC1128" s="5"/>
      <c r="CD1128" s="1"/>
      <c r="CE1128" s="3"/>
      <c r="CF1128" s="4"/>
      <c r="CG1128" s="5"/>
      <c r="CI1128" s="3"/>
      <c r="CJ1128" s="4"/>
      <c r="CK1128" s="5"/>
      <c r="CL1128" s="1"/>
      <c r="CM1128" s="3"/>
      <c r="CN1128" s="4"/>
      <c r="CO1128" s="5"/>
      <c r="CP1128" s="1"/>
      <c r="CQ1128" s="3"/>
      <c r="CR1128" s="4"/>
      <c r="CS1128" s="5"/>
      <c r="CU1128" s="3"/>
      <c r="CV1128" s="4"/>
      <c r="CW1128" s="5"/>
      <c r="CX1128" s="1"/>
      <c r="CY1128" s="3"/>
      <c r="CZ1128" s="4"/>
      <c r="DA1128" s="5"/>
      <c r="DC1128" s="3"/>
      <c r="DD1128" s="4"/>
      <c r="DE1128" s="5"/>
    </row>
    <row r="1129" spans="3:109" ht="15" thickBot="1" x14ac:dyDescent="0.4">
      <c r="C1129" s="6"/>
      <c r="D1129" s="7"/>
      <c r="E1129" s="8"/>
      <c r="F1129" s="1"/>
      <c r="G1129" s="6"/>
      <c r="H1129" s="7"/>
      <c r="I1129" s="8"/>
      <c r="J1129" s="1"/>
      <c r="K1129" s="6"/>
      <c r="L1129" s="7"/>
      <c r="M1129" s="8"/>
      <c r="O1129" s="6"/>
      <c r="P1129" s="7"/>
      <c r="Q1129" s="8"/>
      <c r="R1129" s="1"/>
      <c r="S1129" s="6"/>
      <c r="T1129" s="7"/>
      <c r="U1129" s="8"/>
      <c r="V1129" s="1"/>
      <c r="W1129" s="6"/>
      <c r="X1129" s="7"/>
      <c r="Y1129" s="8"/>
      <c r="AA1129" s="6"/>
      <c r="AB1129" s="7"/>
      <c r="AC1129" s="8"/>
      <c r="AD1129" s="1"/>
      <c r="AE1129" s="6"/>
      <c r="AF1129" s="7"/>
      <c r="AG1129" s="8"/>
      <c r="AH1129" s="1"/>
      <c r="AI1129" s="6"/>
      <c r="AJ1129" s="7"/>
      <c r="AK1129" s="8"/>
      <c r="BR1129" s="1"/>
      <c r="BW1129" s="6"/>
      <c r="BX1129" s="7"/>
      <c r="BY1129" s="8"/>
      <c r="BZ1129" s="1"/>
      <c r="CA1129" s="6"/>
      <c r="CB1129" s="7"/>
      <c r="CC1129" s="8"/>
      <c r="CD1129" s="1"/>
      <c r="CE1129" s="6"/>
      <c r="CF1129" s="7"/>
      <c r="CG1129" s="8"/>
      <c r="CI1129" s="6"/>
      <c r="CJ1129" s="7"/>
      <c r="CK1129" s="8"/>
      <c r="CL1129" s="1"/>
      <c r="CM1129" s="6"/>
      <c r="CN1129" s="7"/>
      <c r="CO1129" s="8"/>
      <c r="CP1129" s="1"/>
      <c r="CQ1129" s="6"/>
      <c r="CR1129" s="7"/>
      <c r="CS1129" s="8"/>
      <c r="CU1129" s="6"/>
      <c r="CV1129" s="7"/>
      <c r="CW1129" s="8"/>
      <c r="CX1129" s="1"/>
      <c r="CY1129" s="6"/>
      <c r="CZ1129" s="7"/>
      <c r="DA1129" s="8"/>
      <c r="DC1129" s="6"/>
      <c r="DD1129" s="7"/>
      <c r="DE1129" s="8"/>
    </row>
    <row r="1130" spans="3:109" ht="15" thickBot="1" x14ac:dyDescent="0.4"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9"/>
      <c r="N1130" s="1"/>
      <c r="O1130" s="1"/>
      <c r="P1130" s="1"/>
      <c r="Q1130" s="1"/>
      <c r="R1130" s="1"/>
      <c r="S1130" s="1"/>
      <c r="T1130" s="1"/>
      <c r="U1130" s="1"/>
      <c r="V1130" s="1"/>
      <c r="W1130" s="1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BW1130" s="1"/>
      <c r="BX1130" s="1"/>
      <c r="BY1130" s="1"/>
      <c r="BZ1130" s="1"/>
      <c r="CA1130" s="1"/>
      <c r="CB1130" s="1"/>
      <c r="CC1130" s="1"/>
      <c r="CD1130" s="1"/>
      <c r="CE1130" s="1"/>
      <c r="CF1130" s="1"/>
      <c r="CG1130" s="9"/>
      <c r="CH1130" s="1"/>
      <c r="CI1130" s="1"/>
      <c r="CJ1130" s="1"/>
      <c r="CK1130" s="1"/>
      <c r="CL1130" s="1"/>
      <c r="CM1130" s="1"/>
      <c r="CN1130" s="1"/>
      <c r="CO1130" s="1"/>
      <c r="CP1130" s="1"/>
      <c r="CQ1130" s="1"/>
      <c r="CR1130" s="1"/>
      <c r="CS1130" s="1"/>
      <c r="CT1130" s="1"/>
      <c r="CU1130" s="1"/>
      <c r="CV1130" s="1"/>
      <c r="CW1130" s="1"/>
      <c r="CX1130" s="1"/>
      <c r="CY1130" s="1"/>
      <c r="CZ1130" s="1"/>
      <c r="DA1130" s="1"/>
      <c r="DC1130" s="1"/>
      <c r="DD1130" s="1"/>
      <c r="DE1130" s="1"/>
    </row>
    <row r="1131" spans="3:109" x14ac:dyDescent="0.35">
      <c r="C1131" s="3" t="str">
        <f>IF(BW1131="","Mr","")</f>
        <v>Mr</v>
      </c>
      <c r="D1131" s="4" t="str">
        <f>IF(BW1131="","Durant","")</f>
        <v>Durant</v>
      </c>
      <c r="E1131" s="5"/>
      <c r="F1131" s="1"/>
      <c r="G1131" s="3" t="str">
        <f>IF(CA1131="","Mr","")</f>
        <v>Mr</v>
      </c>
      <c r="H1131" s="4" t="str">
        <f>IF(CA1131="","Durant","")</f>
        <v>Durant</v>
      </c>
      <c r="I1131" s="5"/>
      <c r="J1131" s="1"/>
      <c r="K1131" s="3" t="str">
        <f>IF(CE1131="","Mr","")</f>
        <v>Mr</v>
      </c>
      <c r="L1131" s="4" t="str">
        <f>IF(CE1131="","Durant","")</f>
        <v>Durant</v>
      </c>
      <c r="M1131" s="5"/>
      <c r="O1131" s="3" t="str">
        <f>IF(CI1131="","Mr","")</f>
        <v>Mr</v>
      </c>
      <c r="P1131" s="4" t="str">
        <f>IF(CI1131="","Durant","")</f>
        <v>Durant</v>
      </c>
      <c r="Q1131" s="5"/>
      <c r="R1131" s="1"/>
      <c r="S1131" s="3" t="str">
        <f>IF(CM1131="","Mr","")</f>
        <v>Mr</v>
      </c>
      <c r="T1131" s="4" t="str">
        <f>IF(CM1131="","Durant","")</f>
        <v>Durant</v>
      </c>
      <c r="U1131" s="5"/>
      <c r="V1131" s="1"/>
      <c r="W1131" s="3" t="str">
        <f>IF(CQ1131="","Mr","")</f>
        <v>Mr</v>
      </c>
      <c r="X1131" s="4" t="str">
        <f>IF(CQ1131="","Durant","")</f>
        <v>Durant</v>
      </c>
      <c r="Y1131" s="5"/>
      <c r="AA1131" s="3" t="str">
        <f>IF(CU1131="","Mr","")</f>
        <v>Mr</v>
      </c>
      <c r="AB1131" s="4" t="str">
        <f>IF(CU1131="","Durant","")</f>
        <v>Durant</v>
      </c>
      <c r="AC1131" s="5"/>
      <c r="AD1131" s="1"/>
      <c r="AE1131" s="3" t="str">
        <f>IF(CY1131="","Mr","")</f>
        <v>Mr</v>
      </c>
      <c r="AF1131" s="4" t="str">
        <f>IF(CY1131="","Durant","")</f>
        <v>Durant</v>
      </c>
      <c r="AG1131" s="5"/>
      <c r="AH1131" s="1"/>
      <c r="AI1131" s="3" t="str">
        <f>IF(DC1131="","Mr","")</f>
        <v>Mr</v>
      </c>
      <c r="AJ1131" s="4" t="str">
        <f>IF(DC1131="","Durant","")</f>
        <v>Durant</v>
      </c>
      <c r="AK1131" s="5"/>
      <c r="BR1131" s="1"/>
      <c r="BW1131" s="3"/>
      <c r="BX1131" s="4"/>
      <c r="BY1131" s="5"/>
      <c r="BZ1131" s="1"/>
      <c r="CA1131" s="3"/>
      <c r="CB1131" s="4"/>
      <c r="CC1131" s="5"/>
      <c r="CD1131" s="1"/>
      <c r="CE1131" s="3"/>
      <c r="CF1131" s="4"/>
      <c r="CG1131" s="5"/>
      <c r="CI1131" s="3"/>
      <c r="CJ1131" s="4"/>
      <c r="CK1131" s="5"/>
      <c r="CL1131" s="1"/>
      <c r="CM1131" s="3"/>
      <c r="CN1131" s="4"/>
      <c r="CO1131" s="5"/>
      <c r="CP1131" s="1"/>
      <c r="CQ1131" s="3"/>
      <c r="CR1131" s="4"/>
      <c r="CS1131" s="5"/>
      <c r="CU1131" s="3"/>
      <c r="CV1131" s="4"/>
      <c r="CW1131" s="5"/>
      <c r="CX1131" s="1"/>
      <c r="CY1131" s="3"/>
      <c r="CZ1131" s="4"/>
      <c r="DA1131" s="5"/>
      <c r="DC1131" s="3"/>
      <c r="DD1131" s="4"/>
      <c r="DE1131" s="5"/>
    </row>
    <row r="1132" spans="3:109" ht="15" thickBot="1" x14ac:dyDescent="0.4">
      <c r="C1132" s="6"/>
      <c r="D1132" s="7"/>
      <c r="E1132" s="8"/>
      <c r="F1132" s="1"/>
      <c r="G1132" s="6"/>
      <c r="H1132" s="7"/>
      <c r="I1132" s="8"/>
      <c r="J1132" s="1"/>
      <c r="K1132" s="6"/>
      <c r="L1132" s="7"/>
      <c r="M1132" s="8"/>
      <c r="O1132" s="6"/>
      <c r="P1132" s="7"/>
      <c r="Q1132" s="8"/>
      <c r="R1132" s="1"/>
      <c r="S1132" s="6"/>
      <c r="T1132" s="7"/>
      <c r="U1132" s="8"/>
      <c r="V1132" s="1"/>
      <c r="W1132" s="6"/>
      <c r="X1132" s="7"/>
      <c r="Y1132" s="8"/>
      <c r="AA1132" s="6"/>
      <c r="AB1132" s="7"/>
      <c r="AC1132" s="8"/>
      <c r="AD1132" s="1"/>
      <c r="AE1132" s="6"/>
      <c r="AF1132" s="7"/>
      <c r="AG1132" s="8"/>
      <c r="AH1132" s="1"/>
      <c r="AI1132" s="6"/>
      <c r="AJ1132" s="7"/>
      <c r="AK1132" s="8"/>
      <c r="BR1132" s="1"/>
      <c r="BW1132" s="6"/>
      <c r="BX1132" s="7"/>
      <c r="BY1132" s="8"/>
      <c r="BZ1132" s="1"/>
      <c r="CA1132" s="6"/>
      <c r="CB1132" s="7"/>
      <c r="CC1132" s="8"/>
      <c r="CD1132" s="1"/>
      <c r="CE1132" s="6"/>
      <c r="CF1132" s="7"/>
      <c r="CG1132" s="8"/>
      <c r="CI1132" s="6"/>
      <c r="CJ1132" s="7"/>
      <c r="CK1132" s="8"/>
      <c r="CL1132" s="1"/>
      <c r="CM1132" s="6"/>
      <c r="CN1132" s="7"/>
      <c r="CO1132" s="8"/>
      <c r="CP1132" s="1"/>
      <c r="CQ1132" s="6"/>
      <c r="CR1132" s="7"/>
      <c r="CS1132" s="8"/>
      <c r="CU1132" s="6"/>
      <c r="CV1132" s="7"/>
      <c r="CW1132" s="8"/>
      <c r="CX1132" s="1"/>
      <c r="CY1132" s="6"/>
      <c r="CZ1132" s="7"/>
      <c r="DA1132" s="8"/>
      <c r="DC1132" s="6"/>
      <c r="DD1132" s="7"/>
      <c r="DE1132" s="8"/>
    </row>
    <row r="1133" spans="3:109" ht="15" thickBot="1" x14ac:dyDescent="0.4"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  <c r="R1133" s="1"/>
      <c r="S1133" s="1"/>
      <c r="T1133" s="1"/>
      <c r="U1133" s="1"/>
      <c r="V1133" s="1"/>
      <c r="W1133" s="1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BW1133" s="1"/>
      <c r="BX1133" s="1"/>
      <c r="BY1133" s="1"/>
      <c r="BZ1133" s="1"/>
      <c r="CA1133" s="1"/>
      <c r="CB1133" s="1"/>
      <c r="CC1133" s="1"/>
      <c r="CD1133" s="1"/>
      <c r="CE1133" s="1"/>
      <c r="CF1133" s="1"/>
      <c r="CG1133" s="1"/>
      <c r="CH1133" s="1"/>
      <c r="CI1133" s="1"/>
      <c r="CJ1133" s="1"/>
      <c r="CK1133" s="1"/>
      <c r="CL1133" s="1"/>
      <c r="CM1133" s="1"/>
      <c r="CN1133" s="1"/>
      <c r="CO1133" s="1"/>
      <c r="CP1133" s="1"/>
      <c r="CQ1133" s="1"/>
      <c r="CR1133" s="1"/>
      <c r="CS1133" s="1"/>
      <c r="CT1133" s="1"/>
      <c r="CU1133" s="1"/>
      <c r="CV1133" s="1"/>
      <c r="CW1133" s="1"/>
      <c r="CX1133" s="1"/>
      <c r="CY1133" s="1"/>
      <c r="CZ1133" s="1"/>
      <c r="DA1133" s="1"/>
      <c r="DC1133" s="1"/>
      <c r="DD1133" s="1"/>
      <c r="DE1133" s="1"/>
    </row>
    <row r="1134" spans="3:109" x14ac:dyDescent="0.35">
      <c r="C1134" s="3" t="str">
        <f>IF(BW1134="","Mr","")</f>
        <v>Mr</v>
      </c>
      <c r="D1134" s="4" t="str">
        <f>IF(BW1134="","Durant","")</f>
        <v>Durant</v>
      </c>
      <c r="E1134" s="5"/>
      <c r="F1134" s="1"/>
      <c r="G1134" s="3" t="str">
        <f>IF(CA1134="","Mr","")</f>
        <v>Mr</v>
      </c>
      <c r="H1134" s="4" t="str">
        <f>IF(CA1134="","Durant","")</f>
        <v>Durant</v>
      </c>
      <c r="I1134" s="5"/>
      <c r="J1134" s="1"/>
      <c r="K1134" s="3" t="str">
        <f>IF(CE1134="","Mr","")</f>
        <v>Mr</v>
      </c>
      <c r="L1134" s="4" t="str">
        <f>IF(CE1134="","Durant","")</f>
        <v>Durant</v>
      </c>
      <c r="M1134" s="5"/>
      <c r="O1134" s="3" t="str">
        <f>IF(CI1134="","Mr","")</f>
        <v>Mr</v>
      </c>
      <c r="P1134" s="4" t="str">
        <f>IF(CI1134="","Durant","")</f>
        <v>Durant</v>
      </c>
      <c r="Q1134" s="5"/>
      <c r="R1134" s="1"/>
      <c r="S1134" s="3" t="str">
        <f>IF(CM1134="","Mr","")</f>
        <v>Mr</v>
      </c>
      <c r="T1134" s="4" t="str">
        <f>IF(CM1134="","Durant","")</f>
        <v>Durant</v>
      </c>
      <c r="U1134" s="5"/>
      <c r="V1134" s="1"/>
      <c r="W1134" s="3" t="str">
        <f>IF(CQ1134="","Mr","")</f>
        <v>Mr</v>
      </c>
      <c r="X1134" s="4" t="str">
        <f>IF(CQ1134="","Durant","")</f>
        <v>Durant</v>
      </c>
      <c r="Y1134" s="5"/>
      <c r="AA1134" s="3" t="str">
        <f>IF(CU1134="","Mr","")</f>
        <v>Mr</v>
      </c>
      <c r="AB1134" s="4" t="str">
        <f>IF(CU1134="","Durant","")</f>
        <v>Durant</v>
      </c>
      <c r="AC1134" s="5"/>
      <c r="AD1134" s="1"/>
      <c r="AE1134" s="3" t="str">
        <f>IF(CY1134="","Mr","")</f>
        <v>Mr</v>
      </c>
      <c r="AF1134" s="4" t="str">
        <f>IF(CY1134="","Durant","")</f>
        <v>Durant</v>
      </c>
      <c r="AG1134" s="5"/>
      <c r="AH1134" s="1"/>
      <c r="AI1134" s="3" t="str">
        <f>IF(DC1134="","Mr","")</f>
        <v>Mr</v>
      </c>
      <c r="AJ1134" s="4" t="str">
        <f>IF(DC1134="","Durant","")</f>
        <v>Durant</v>
      </c>
      <c r="AK1134" s="5"/>
      <c r="BR1134" s="1"/>
      <c r="BW1134" s="3"/>
      <c r="BX1134" s="4"/>
      <c r="BY1134" s="5"/>
      <c r="BZ1134" s="1"/>
      <c r="CA1134" s="3"/>
      <c r="CB1134" s="4"/>
      <c r="CC1134" s="5"/>
      <c r="CD1134" s="1"/>
      <c r="CE1134" s="3"/>
      <c r="CF1134" s="4"/>
      <c r="CG1134" s="5"/>
      <c r="CI1134" s="3"/>
      <c r="CJ1134" s="4"/>
      <c r="CK1134" s="5"/>
      <c r="CL1134" s="1"/>
      <c r="CM1134" s="3"/>
      <c r="CN1134" s="4"/>
      <c r="CO1134" s="5"/>
      <c r="CP1134" s="1"/>
      <c r="CQ1134" s="3"/>
      <c r="CR1134" s="4"/>
      <c r="CS1134" s="5"/>
      <c r="CU1134" s="3"/>
      <c r="CV1134" s="4"/>
      <c r="CW1134" s="5"/>
      <c r="CX1134" s="1"/>
      <c r="CY1134" s="3"/>
      <c r="CZ1134" s="4"/>
      <c r="DA1134" s="5"/>
      <c r="DC1134" s="3"/>
      <c r="DD1134" s="4"/>
      <c r="DE1134" s="5"/>
    </row>
    <row r="1135" spans="3:109" ht="15" thickBot="1" x14ac:dyDescent="0.4">
      <c r="C1135" s="6"/>
      <c r="D1135" s="7"/>
      <c r="E1135" s="8"/>
      <c r="F1135" s="1"/>
      <c r="G1135" s="6"/>
      <c r="H1135" s="7"/>
      <c r="I1135" s="8"/>
      <c r="J1135" s="1"/>
      <c r="K1135" s="6"/>
      <c r="L1135" s="7"/>
      <c r="M1135" s="8"/>
      <c r="O1135" s="6"/>
      <c r="P1135" s="7"/>
      <c r="Q1135" s="8"/>
      <c r="R1135" s="1"/>
      <c r="S1135" s="6"/>
      <c r="T1135" s="7"/>
      <c r="U1135" s="8"/>
      <c r="V1135" s="1"/>
      <c r="W1135" s="6"/>
      <c r="X1135" s="7"/>
      <c r="Y1135" s="8"/>
      <c r="AA1135" s="6"/>
      <c r="AB1135" s="7"/>
      <c r="AC1135" s="8"/>
      <c r="AD1135" s="1"/>
      <c r="AE1135" s="6"/>
      <c r="AF1135" s="7"/>
      <c r="AG1135" s="8"/>
      <c r="AH1135" s="1"/>
      <c r="AI1135" s="6"/>
      <c r="AJ1135" s="7"/>
      <c r="AK1135" s="8"/>
      <c r="BR1135" s="1"/>
      <c r="BW1135" s="6"/>
      <c r="BX1135" s="7"/>
      <c r="BY1135" s="8"/>
      <c r="BZ1135" s="1"/>
      <c r="CA1135" s="6"/>
      <c r="CB1135" s="7"/>
      <c r="CC1135" s="8"/>
      <c r="CD1135" s="1"/>
      <c r="CE1135" s="6"/>
      <c r="CF1135" s="7"/>
      <c r="CG1135" s="8"/>
      <c r="CI1135" s="6"/>
      <c r="CJ1135" s="7"/>
      <c r="CK1135" s="8"/>
      <c r="CL1135" s="1"/>
      <c r="CM1135" s="6"/>
      <c r="CN1135" s="7"/>
      <c r="CO1135" s="8"/>
      <c r="CP1135" s="1"/>
      <c r="CQ1135" s="6"/>
      <c r="CR1135" s="7"/>
      <c r="CS1135" s="8"/>
      <c r="CU1135" s="6"/>
      <c r="CV1135" s="7"/>
      <c r="CW1135" s="8"/>
      <c r="CX1135" s="1"/>
      <c r="CY1135" s="6"/>
      <c r="CZ1135" s="7"/>
      <c r="DA1135" s="8"/>
      <c r="DC1135" s="6"/>
      <c r="DD1135" s="7"/>
      <c r="DE1135" s="8"/>
    </row>
    <row r="1136" spans="3:109" ht="15" thickBot="1" x14ac:dyDescent="0.4">
      <c r="F1136" s="1"/>
      <c r="J1136" s="1"/>
    </row>
    <row r="1137" spans="3:109" x14ac:dyDescent="0.35">
      <c r="C1137" s="3" t="str">
        <f>IF(BW1137="","Mr","")</f>
        <v>Mr</v>
      </c>
      <c r="D1137" s="4" t="str">
        <f>IF(BW1137="","Durant","")</f>
        <v>Durant</v>
      </c>
      <c r="E1137" s="5"/>
      <c r="F1137" s="1"/>
      <c r="G1137" s="3" t="str">
        <f>IF(CA1137="","Mr","")</f>
        <v>Mr</v>
      </c>
      <c r="H1137" s="4" t="str">
        <f>IF(CA1137="","Durant","")</f>
        <v>Durant</v>
      </c>
      <c r="I1137" s="5"/>
      <c r="J1137" s="1"/>
      <c r="K1137" s="3" t="str">
        <f>IF(CE1137="","Mr","")</f>
        <v>Mr</v>
      </c>
      <c r="L1137" s="4" t="str">
        <f>IF(CE1137="","Durant","")</f>
        <v>Durant</v>
      </c>
      <c r="M1137" s="5"/>
      <c r="O1137" s="3" t="str">
        <f>IF(CI1137="","Mr","")</f>
        <v>Mr</v>
      </c>
      <c r="P1137" s="4" t="str">
        <f>IF(CI1137="","Durant","")</f>
        <v>Durant</v>
      </c>
      <c r="Q1137" s="5"/>
      <c r="R1137" s="1"/>
      <c r="S1137" s="3" t="str">
        <f>IF(CM1137="","Mr","")</f>
        <v>Mr</v>
      </c>
      <c r="T1137" s="4" t="str">
        <f>IF(CM1137="","Durant","")</f>
        <v>Durant</v>
      </c>
      <c r="U1137" s="5"/>
      <c r="V1137" s="1"/>
      <c r="W1137" s="3" t="str">
        <f>IF(CQ1137="","Mr","")</f>
        <v>Mr</v>
      </c>
      <c r="X1137" s="4" t="str">
        <f>IF(CQ1137="","Durant","")</f>
        <v>Durant</v>
      </c>
      <c r="Y1137" s="5"/>
      <c r="AA1137" s="3" t="str">
        <f>IF(CU1137="","Mr","")</f>
        <v>Mr</v>
      </c>
      <c r="AB1137" s="4" t="str">
        <f>IF(CU1137="","Durant","")</f>
        <v>Durant</v>
      </c>
      <c r="AC1137" s="5"/>
      <c r="AD1137" s="1"/>
      <c r="AE1137" s="3" t="str">
        <f>IF(CY1137="","Mr","")</f>
        <v>Mr</v>
      </c>
      <c r="AF1137" s="4" t="str">
        <f>IF(CY1137="","Durant","")</f>
        <v>Durant</v>
      </c>
      <c r="AG1137" s="5"/>
      <c r="AH1137" s="1"/>
      <c r="AI1137" s="3" t="str">
        <f>IF(DC1137="","Mr","")</f>
        <v>Mr</v>
      </c>
      <c r="AJ1137" s="4" t="str">
        <f>IF(DC1137="","Durant","")</f>
        <v>Durant</v>
      </c>
      <c r="AK1137" s="5"/>
      <c r="BR1137" s="1"/>
      <c r="BW1137" s="3"/>
      <c r="BX1137" s="4"/>
      <c r="BY1137" s="5"/>
      <c r="BZ1137" s="1"/>
      <c r="CA1137" s="3"/>
      <c r="CB1137" s="4"/>
      <c r="CC1137" s="5"/>
      <c r="CD1137" s="1"/>
      <c r="CE1137" s="3"/>
      <c r="CF1137" s="4"/>
      <c r="CG1137" s="5"/>
      <c r="CI1137" s="3"/>
      <c r="CJ1137" s="4"/>
      <c r="CK1137" s="5"/>
      <c r="CL1137" s="1"/>
      <c r="CM1137" s="3"/>
      <c r="CN1137" s="4"/>
      <c r="CO1137" s="5"/>
      <c r="CP1137" s="1"/>
      <c r="CQ1137" s="3"/>
      <c r="CR1137" s="4"/>
      <c r="CS1137" s="5"/>
      <c r="CU1137" s="3"/>
      <c r="CV1137" s="4"/>
      <c r="CW1137" s="5"/>
      <c r="CX1137" s="1"/>
      <c r="CY1137" s="3"/>
      <c r="CZ1137" s="4"/>
      <c r="DA1137" s="5"/>
      <c r="DC1137" s="3"/>
      <c r="DD1137" s="4"/>
      <c r="DE1137" s="5"/>
    </row>
    <row r="1138" spans="3:109" ht="15" thickBot="1" x14ac:dyDescent="0.4">
      <c r="C1138" s="6"/>
      <c r="D1138" s="7"/>
      <c r="E1138" s="8"/>
      <c r="F1138" s="1"/>
      <c r="G1138" s="6"/>
      <c r="H1138" s="7"/>
      <c r="I1138" s="8"/>
      <c r="J1138" s="1"/>
      <c r="K1138" s="6"/>
      <c r="L1138" s="7"/>
      <c r="M1138" s="8"/>
      <c r="O1138" s="6"/>
      <c r="P1138" s="7"/>
      <c r="Q1138" s="8"/>
      <c r="R1138" s="1"/>
      <c r="S1138" s="6"/>
      <c r="T1138" s="7"/>
      <c r="U1138" s="8"/>
      <c r="V1138" s="1"/>
      <c r="W1138" s="6"/>
      <c r="X1138" s="7"/>
      <c r="Y1138" s="8"/>
      <c r="AA1138" s="6"/>
      <c r="AB1138" s="7"/>
      <c r="AC1138" s="8"/>
      <c r="AD1138" s="1"/>
      <c r="AE1138" s="6"/>
      <c r="AF1138" s="7"/>
      <c r="AG1138" s="8"/>
      <c r="AH1138" s="1"/>
      <c r="AI1138" s="6"/>
      <c r="AJ1138" s="7"/>
      <c r="AK1138" s="8"/>
      <c r="BR1138" s="1"/>
      <c r="BW1138" s="6"/>
      <c r="BX1138" s="7"/>
      <c r="BY1138" s="8"/>
      <c r="BZ1138" s="1"/>
      <c r="CA1138" s="6"/>
      <c r="CB1138" s="7"/>
      <c r="CC1138" s="8"/>
      <c r="CD1138" s="1"/>
      <c r="CE1138" s="6"/>
      <c r="CF1138" s="7"/>
      <c r="CG1138" s="8"/>
      <c r="CI1138" s="6"/>
      <c r="CJ1138" s="7"/>
      <c r="CK1138" s="8"/>
      <c r="CL1138" s="1"/>
      <c r="CM1138" s="6"/>
      <c r="CN1138" s="7"/>
      <c r="CO1138" s="8"/>
      <c r="CP1138" s="1"/>
      <c r="CQ1138" s="6"/>
      <c r="CR1138" s="7"/>
      <c r="CS1138" s="8"/>
      <c r="CU1138" s="6"/>
      <c r="CV1138" s="7"/>
      <c r="CW1138" s="8"/>
      <c r="CX1138" s="1"/>
      <c r="CY1138" s="6"/>
      <c r="CZ1138" s="7"/>
      <c r="DA1138" s="8"/>
      <c r="DC1138" s="6"/>
      <c r="DD1138" s="7"/>
      <c r="DE1138" s="8"/>
    </row>
    <row r="1139" spans="3:109" ht="15" thickBot="1" x14ac:dyDescent="0.4"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9"/>
      <c r="N1139" s="1"/>
      <c r="O1139" s="1"/>
      <c r="P1139" s="1"/>
      <c r="Q1139" s="1"/>
      <c r="R1139" s="1"/>
      <c r="S1139" s="1"/>
      <c r="T1139" s="1"/>
      <c r="U1139" s="1"/>
      <c r="V1139" s="1"/>
      <c r="W1139" s="1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BW1139" s="1"/>
      <c r="BX1139" s="1"/>
      <c r="BY1139" s="1"/>
      <c r="BZ1139" s="1"/>
      <c r="CA1139" s="1"/>
      <c r="CB1139" s="1"/>
      <c r="CC1139" s="1"/>
      <c r="CD1139" s="1"/>
      <c r="CE1139" s="1"/>
      <c r="CF1139" s="1"/>
      <c r="CG1139" s="9"/>
      <c r="CH1139" s="1"/>
      <c r="CI1139" s="1"/>
      <c r="CJ1139" s="1"/>
      <c r="CK1139" s="1"/>
      <c r="CL1139" s="1"/>
      <c r="CM1139" s="1"/>
      <c r="CN1139" s="1"/>
      <c r="CO1139" s="1"/>
      <c r="CP1139" s="1"/>
      <c r="CQ1139" s="1"/>
      <c r="CR1139" s="1"/>
      <c r="CS1139" s="1"/>
      <c r="CT1139" s="1"/>
      <c r="CU1139" s="1"/>
      <c r="CV1139" s="1"/>
      <c r="CW1139" s="1"/>
      <c r="CX1139" s="1"/>
      <c r="CY1139" s="1"/>
      <c r="CZ1139" s="1"/>
      <c r="DA1139" s="1"/>
      <c r="DC1139" s="1"/>
      <c r="DD1139" s="1"/>
      <c r="DE1139" s="1"/>
    </row>
    <row r="1140" spans="3:109" x14ac:dyDescent="0.35">
      <c r="C1140" s="3" t="str">
        <f>IF(BW1140="","Mr","")</f>
        <v>Mr</v>
      </c>
      <c r="D1140" s="4" t="str">
        <f>IF(BW1140="","Durant","")</f>
        <v>Durant</v>
      </c>
      <c r="E1140" s="5"/>
      <c r="F1140" s="1"/>
      <c r="G1140" s="3" t="str">
        <f>IF(CA1140="","Mr","")</f>
        <v>Mr</v>
      </c>
      <c r="H1140" s="4" t="str">
        <f>IF(CA1140="","Durant","")</f>
        <v>Durant</v>
      </c>
      <c r="I1140" s="5"/>
      <c r="J1140" s="1"/>
      <c r="K1140" s="3" t="str">
        <f>IF(CE1140="","Mr","")</f>
        <v>Mr</v>
      </c>
      <c r="L1140" s="4" t="str">
        <f>IF(CE1140="","Durant","")</f>
        <v>Durant</v>
      </c>
      <c r="M1140" s="5"/>
      <c r="O1140" s="3" t="str">
        <f>IF(CI1140="","Mr","")</f>
        <v>Mr</v>
      </c>
      <c r="P1140" s="4" t="str">
        <f>IF(CI1140="","Durant","")</f>
        <v>Durant</v>
      </c>
      <c r="Q1140" s="5"/>
      <c r="R1140" s="1"/>
      <c r="S1140" s="3" t="str">
        <f>IF(CM1140="","Mr","")</f>
        <v>Mr</v>
      </c>
      <c r="T1140" s="4" t="str">
        <f>IF(CM1140="","Durant","")</f>
        <v>Durant</v>
      </c>
      <c r="U1140" s="5"/>
      <c r="V1140" s="1"/>
      <c r="W1140" s="3" t="str">
        <f>IF(CQ1140="","Mr","")</f>
        <v>Mr</v>
      </c>
      <c r="X1140" s="4" t="str">
        <f>IF(CQ1140="","Durant","")</f>
        <v>Durant</v>
      </c>
      <c r="Y1140" s="5"/>
      <c r="AA1140" s="3" t="str">
        <f>IF(CU1140="","Mr","")</f>
        <v>Mr</v>
      </c>
      <c r="AB1140" s="4" t="str">
        <f>IF(CU1140="","Durant","")</f>
        <v>Durant</v>
      </c>
      <c r="AC1140" s="5"/>
      <c r="AD1140" s="1"/>
      <c r="AE1140" s="3" t="str">
        <f>IF(CY1140="","Mr","")</f>
        <v>Mr</v>
      </c>
      <c r="AF1140" s="4" t="str">
        <f>IF(CY1140="","Durant","")</f>
        <v>Durant</v>
      </c>
      <c r="AG1140" s="5"/>
      <c r="AH1140" s="1"/>
      <c r="AI1140" s="3" t="str">
        <f>IF(DC1140="","Mr","")</f>
        <v>Mr</v>
      </c>
      <c r="AJ1140" s="4" t="str">
        <f>IF(DC1140="","Durant","")</f>
        <v>Durant</v>
      </c>
      <c r="AK1140" s="5"/>
      <c r="BR1140" s="1"/>
      <c r="BW1140" s="3"/>
      <c r="BX1140" s="4"/>
      <c r="BY1140" s="5"/>
      <c r="BZ1140" s="1"/>
      <c r="CA1140" s="3"/>
      <c r="CB1140" s="4"/>
      <c r="CC1140" s="5"/>
      <c r="CD1140" s="1"/>
      <c r="CE1140" s="3"/>
      <c r="CF1140" s="4"/>
      <c r="CG1140" s="5"/>
      <c r="CI1140" s="3"/>
      <c r="CJ1140" s="4"/>
      <c r="CK1140" s="5"/>
      <c r="CL1140" s="1"/>
      <c r="CM1140" s="3"/>
      <c r="CN1140" s="4"/>
      <c r="CO1140" s="5"/>
      <c r="CP1140" s="1"/>
      <c r="CQ1140" s="3"/>
      <c r="CR1140" s="4"/>
      <c r="CS1140" s="5"/>
      <c r="CU1140" s="3"/>
      <c r="CV1140" s="4"/>
      <c r="CW1140" s="5"/>
      <c r="CX1140" s="1"/>
      <c r="CY1140" s="3"/>
      <c r="CZ1140" s="4"/>
      <c r="DA1140" s="5"/>
      <c r="DC1140" s="3"/>
      <c r="DD1140" s="4"/>
      <c r="DE1140" s="5"/>
    </row>
    <row r="1141" spans="3:109" ht="15" thickBot="1" x14ac:dyDescent="0.4">
      <c r="C1141" s="6"/>
      <c r="D1141" s="7"/>
      <c r="E1141" s="8"/>
      <c r="F1141" s="1"/>
      <c r="G1141" s="6"/>
      <c r="H1141" s="7"/>
      <c r="I1141" s="8"/>
      <c r="J1141" s="1"/>
      <c r="K1141" s="6"/>
      <c r="L1141" s="7"/>
      <c r="M1141" s="8"/>
      <c r="O1141" s="6"/>
      <c r="P1141" s="7"/>
      <c r="Q1141" s="8"/>
      <c r="R1141" s="1"/>
      <c r="S1141" s="6"/>
      <c r="T1141" s="7"/>
      <c r="U1141" s="8"/>
      <c r="V1141" s="1"/>
      <c r="W1141" s="6"/>
      <c r="X1141" s="7"/>
      <c r="Y1141" s="8"/>
      <c r="AA1141" s="6"/>
      <c r="AB1141" s="7"/>
      <c r="AC1141" s="8"/>
      <c r="AD1141" s="1"/>
      <c r="AE1141" s="6"/>
      <c r="AF1141" s="7"/>
      <c r="AG1141" s="8"/>
      <c r="AH1141" s="1"/>
      <c r="AI1141" s="6"/>
      <c r="AJ1141" s="7"/>
      <c r="AK1141" s="8"/>
      <c r="BR1141" s="1"/>
      <c r="BW1141" s="6"/>
      <c r="BX1141" s="7"/>
      <c r="BY1141" s="8"/>
      <c r="BZ1141" s="1"/>
      <c r="CA1141" s="6"/>
      <c r="CB1141" s="7"/>
      <c r="CC1141" s="8"/>
      <c r="CD1141" s="1"/>
      <c r="CE1141" s="6"/>
      <c r="CF1141" s="7"/>
      <c r="CG1141" s="8"/>
      <c r="CI1141" s="6"/>
      <c r="CJ1141" s="7"/>
      <c r="CK1141" s="8"/>
      <c r="CL1141" s="1"/>
      <c r="CM1141" s="6"/>
      <c r="CN1141" s="7"/>
      <c r="CO1141" s="8"/>
      <c r="CP1141" s="1"/>
      <c r="CQ1141" s="6"/>
      <c r="CR1141" s="7"/>
      <c r="CS1141" s="8"/>
      <c r="CU1141" s="6"/>
      <c r="CV1141" s="7"/>
      <c r="CW1141" s="8"/>
      <c r="CX1141" s="1"/>
      <c r="CY1141" s="6"/>
      <c r="CZ1141" s="7"/>
      <c r="DA1141" s="8"/>
      <c r="DC1141" s="6"/>
      <c r="DD1141" s="7"/>
      <c r="DE1141" s="8"/>
    </row>
    <row r="1142" spans="3:109" ht="15" thickBot="1" x14ac:dyDescent="0.4"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  <c r="R1142" s="1"/>
      <c r="S1142" s="1"/>
      <c r="T1142" s="1"/>
      <c r="U1142" s="1"/>
      <c r="V1142" s="1"/>
      <c r="W1142" s="1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BW1142" s="1"/>
      <c r="BX1142" s="1"/>
      <c r="BY1142" s="1"/>
      <c r="BZ1142" s="1"/>
      <c r="CA1142" s="1"/>
      <c r="CB1142" s="1"/>
      <c r="CC1142" s="1"/>
      <c r="CD1142" s="1"/>
      <c r="CE1142" s="1"/>
      <c r="CF1142" s="1"/>
      <c r="CG1142" s="1"/>
      <c r="CH1142" s="1"/>
      <c r="CI1142" s="1"/>
      <c r="CJ1142" s="1"/>
      <c r="CK1142" s="1"/>
      <c r="CL1142" s="1"/>
      <c r="CM1142" s="1"/>
      <c r="CN1142" s="1"/>
      <c r="CO1142" s="1"/>
      <c r="CP1142" s="1"/>
      <c r="CQ1142" s="1"/>
      <c r="CR1142" s="1"/>
      <c r="CS1142" s="1"/>
      <c r="CT1142" s="1"/>
      <c r="CU1142" s="1"/>
      <c r="CV1142" s="1"/>
      <c r="CW1142" s="1"/>
      <c r="CX1142" s="1"/>
      <c r="CY1142" s="1"/>
      <c r="CZ1142" s="1"/>
      <c r="DA1142" s="1"/>
      <c r="DC1142" s="1"/>
      <c r="DD1142" s="1"/>
      <c r="DE1142" s="1"/>
    </row>
    <row r="1143" spans="3:109" x14ac:dyDescent="0.35">
      <c r="C1143" s="3" t="str">
        <f>IF(BW1143="","Mr","")</f>
        <v>Mr</v>
      </c>
      <c r="D1143" s="4" t="str">
        <f>IF(BW1143="","Durant","")</f>
        <v>Durant</v>
      </c>
      <c r="E1143" s="5"/>
      <c r="F1143" s="1"/>
      <c r="G1143" s="3" t="str">
        <f>IF(CA1143="","Mr","")</f>
        <v>Mr</v>
      </c>
      <c r="H1143" s="4" t="str">
        <f>IF(CA1143="","Durant","")</f>
        <v>Durant</v>
      </c>
      <c r="I1143" s="5"/>
      <c r="J1143" s="1"/>
      <c r="K1143" s="3" t="str">
        <f>IF(CE1143="","Mr","")</f>
        <v>Mr</v>
      </c>
      <c r="L1143" s="4" t="str">
        <f>IF(CE1143="","Durant","")</f>
        <v>Durant</v>
      </c>
      <c r="M1143" s="5"/>
      <c r="O1143" s="3" t="str">
        <f>IF(CI1143="","Mr","")</f>
        <v>Mr</v>
      </c>
      <c r="P1143" s="4" t="str">
        <f>IF(CI1143="","Durant","")</f>
        <v>Durant</v>
      </c>
      <c r="Q1143" s="5"/>
      <c r="R1143" s="1"/>
      <c r="S1143" s="3" t="str">
        <f>IF(CM1143="","Mr","")</f>
        <v>Mr</v>
      </c>
      <c r="T1143" s="4" t="str">
        <f>IF(CM1143="","Durant","")</f>
        <v>Durant</v>
      </c>
      <c r="U1143" s="5"/>
      <c r="V1143" s="1"/>
      <c r="W1143" s="3" t="str">
        <f>IF(CQ1143="","Mr","")</f>
        <v>Mr</v>
      </c>
      <c r="X1143" s="4" t="str">
        <f>IF(CQ1143="","Durant","")</f>
        <v>Durant</v>
      </c>
      <c r="Y1143" s="5"/>
      <c r="AA1143" s="3" t="str">
        <f>IF(CU1143="","Mr","")</f>
        <v>Mr</v>
      </c>
      <c r="AB1143" s="4" t="str">
        <f>IF(CU1143="","Durant","")</f>
        <v>Durant</v>
      </c>
      <c r="AC1143" s="5"/>
      <c r="AD1143" s="1"/>
      <c r="AE1143" s="3" t="str">
        <f>IF(CY1143="","Mr","")</f>
        <v>Mr</v>
      </c>
      <c r="AF1143" s="4" t="str">
        <f>IF(CY1143="","Durant","")</f>
        <v>Durant</v>
      </c>
      <c r="AG1143" s="5"/>
      <c r="AH1143" s="1"/>
      <c r="AI1143" s="3" t="str">
        <f>IF(DC1143="","Mr","")</f>
        <v>Mr</v>
      </c>
      <c r="AJ1143" s="4" t="str">
        <f>IF(DC1143="","Durant","")</f>
        <v>Durant</v>
      </c>
      <c r="AK1143" s="5"/>
      <c r="BR1143" s="1"/>
      <c r="BW1143" s="3"/>
      <c r="BX1143" s="4"/>
      <c r="BY1143" s="5"/>
      <c r="BZ1143" s="1"/>
      <c r="CA1143" s="3"/>
      <c r="CB1143" s="4"/>
      <c r="CC1143" s="5"/>
      <c r="CD1143" s="1"/>
      <c r="CE1143" s="3"/>
      <c r="CF1143" s="4"/>
      <c r="CG1143" s="5"/>
      <c r="CI1143" s="3"/>
      <c r="CJ1143" s="4"/>
      <c r="CK1143" s="5"/>
      <c r="CL1143" s="1"/>
      <c r="CM1143" s="3"/>
      <c r="CN1143" s="4"/>
      <c r="CO1143" s="5"/>
      <c r="CP1143" s="1"/>
      <c r="CQ1143" s="3"/>
      <c r="CR1143" s="4"/>
      <c r="CS1143" s="5"/>
      <c r="CU1143" s="3"/>
      <c r="CV1143" s="4"/>
      <c r="CW1143" s="5"/>
      <c r="CX1143" s="1"/>
      <c r="CY1143" s="3"/>
      <c r="CZ1143" s="4"/>
      <c r="DA1143" s="5"/>
      <c r="DC1143" s="3"/>
      <c r="DD1143" s="4"/>
      <c r="DE1143" s="5"/>
    </row>
    <row r="1144" spans="3:109" ht="15" thickBot="1" x14ac:dyDescent="0.4">
      <c r="C1144" s="6"/>
      <c r="D1144" s="7"/>
      <c r="E1144" s="8"/>
      <c r="F1144" s="1"/>
      <c r="G1144" s="6"/>
      <c r="H1144" s="7"/>
      <c r="I1144" s="8"/>
      <c r="J1144" s="1"/>
      <c r="K1144" s="6"/>
      <c r="L1144" s="7"/>
      <c r="M1144" s="8"/>
      <c r="O1144" s="6"/>
      <c r="P1144" s="7"/>
      <c r="Q1144" s="8"/>
      <c r="R1144" s="1"/>
      <c r="S1144" s="6"/>
      <c r="T1144" s="7"/>
      <c r="U1144" s="8"/>
      <c r="V1144" s="1"/>
      <c r="W1144" s="6"/>
      <c r="X1144" s="7"/>
      <c r="Y1144" s="8"/>
      <c r="AA1144" s="6"/>
      <c r="AB1144" s="7"/>
      <c r="AC1144" s="8"/>
      <c r="AD1144" s="1"/>
      <c r="AE1144" s="6"/>
      <c r="AF1144" s="7"/>
      <c r="AG1144" s="8"/>
      <c r="AH1144" s="1"/>
      <c r="AI1144" s="6"/>
      <c r="AJ1144" s="7"/>
      <c r="AK1144" s="8"/>
      <c r="BR1144" s="1"/>
      <c r="BW1144" s="6"/>
      <c r="BX1144" s="7"/>
      <c r="BY1144" s="8"/>
      <c r="BZ1144" s="1"/>
      <c r="CA1144" s="6"/>
      <c r="CB1144" s="7"/>
      <c r="CC1144" s="8"/>
      <c r="CD1144" s="1"/>
      <c r="CE1144" s="6"/>
      <c r="CF1144" s="7"/>
      <c r="CG1144" s="8"/>
      <c r="CI1144" s="6"/>
      <c r="CJ1144" s="7"/>
      <c r="CK1144" s="8"/>
      <c r="CL1144" s="1"/>
      <c r="CM1144" s="6"/>
      <c r="CN1144" s="7"/>
      <c r="CO1144" s="8"/>
      <c r="CP1144" s="1"/>
      <c r="CQ1144" s="6"/>
      <c r="CR1144" s="7"/>
      <c r="CS1144" s="8"/>
      <c r="CU1144" s="6"/>
      <c r="CV1144" s="7"/>
      <c r="CW1144" s="8"/>
      <c r="CX1144" s="1"/>
      <c r="CY1144" s="6"/>
      <c r="CZ1144" s="7"/>
      <c r="DA1144" s="8"/>
      <c r="DC1144" s="6"/>
      <c r="DD1144" s="7"/>
      <c r="DE1144" s="8"/>
    </row>
    <row r="1145" spans="3:109" ht="15" thickBot="1" x14ac:dyDescent="0.4">
      <c r="F1145" s="1"/>
      <c r="J1145" s="1"/>
    </row>
    <row r="1146" spans="3:109" x14ac:dyDescent="0.35">
      <c r="C1146" s="3" t="str">
        <f>IF(BW1146="","Mr","")</f>
        <v>Mr</v>
      </c>
      <c r="D1146" s="4" t="str">
        <f>IF(BW1146="","Durant","")</f>
        <v>Durant</v>
      </c>
      <c r="E1146" s="5"/>
      <c r="F1146" s="1"/>
      <c r="G1146" s="3" t="str">
        <f>IF(CA1146="","Mr","")</f>
        <v>Mr</v>
      </c>
      <c r="H1146" s="4" t="str">
        <f>IF(CA1146="","Durant","")</f>
        <v>Durant</v>
      </c>
      <c r="I1146" s="5"/>
      <c r="J1146" s="1"/>
      <c r="K1146" s="3" t="str">
        <f>IF(CE1146="","Mr","")</f>
        <v>Mr</v>
      </c>
      <c r="L1146" s="4" t="str">
        <f>IF(CE1146="","Durant","")</f>
        <v>Durant</v>
      </c>
      <c r="M1146" s="5"/>
      <c r="O1146" s="3" t="str">
        <f>IF(CI1146="","Mr","")</f>
        <v>Mr</v>
      </c>
      <c r="P1146" s="4" t="str">
        <f>IF(CI1146="","Durant","")</f>
        <v>Durant</v>
      </c>
      <c r="Q1146" s="5"/>
      <c r="R1146" s="1"/>
      <c r="S1146" s="3" t="str">
        <f>IF(CM1146="","Mr","")</f>
        <v>Mr</v>
      </c>
      <c r="T1146" s="4" t="str">
        <f>IF(CM1146="","Durant","")</f>
        <v>Durant</v>
      </c>
      <c r="U1146" s="5"/>
      <c r="V1146" s="1"/>
      <c r="W1146" s="3" t="str">
        <f>IF(CQ1146="","Mr","")</f>
        <v>Mr</v>
      </c>
      <c r="X1146" s="4" t="str">
        <f>IF(CQ1146="","Durant","")</f>
        <v>Durant</v>
      </c>
      <c r="Y1146" s="5"/>
      <c r="AA1146" s="3" t="str">
        <f>IF(CU1146="","Mr","")</f>
        <v>Mr</v>
      </c>
      <c r="AB1146" s="4" t="str">
        <f>IF(CU1146="","Durant","")</f>
        <v>Durant</v>
      </c>
      <c r="AC1146" s="5"/>
      <c r="AD1146" s="1"/>
      <c r="AE1146" s="3" t="str">
        <f>IF(CY1146="","Mr","")</f>
        <v>Mr</v>
      </c>
      <c r="AF1146" s="4" t="str">
        <f>IF(CY1146="","Durant","")</f>
        <v>Durant</v>
      </c>
      <c r="AG1146" s="5"/>
      <c r="AH1146" s="1"/>
      <c r="AI1146" s="3" t="str">
        <f>IF(DC1146="","Mr","")</f>
        <v>Mr</v>
      </c>
      <c r="AJ1146" s="4" t="str">
        <f>IF(DC1146="","Durant","")</f>
        <v>Durant</v>
      </c>
      <c r="AK1146" s="5"/>
      <c r="BR1146" s="1"/>
      <c r="BW1146" s="3"/>
      <c r="BX1146" s="4"/>
      <c r="BY1146" s="5"/>
      <c r="BZ1146" s="1"/>
      <c r="CA1146" s="3"/>
      <c r="CB1146" s="4"/>
      <c r="CC1146" s="5"/>
      <c r="CD1146" s="1"/>
      <c r="CE1146" s="3"/>
      <c r="CF1146" s="4"/>
      <c r="CG1146" s="5"/>
      <c r="CI1146" s="3"/>
      <c r="CJ1146" s="4"/>
      <c r="CK1146" s="5"/>
      <c r="CL1146" s="1"/>
      <c r="CM1146" s="3"/>
      <c r="CN1146" s="4"/>
      <c r="CO1146" s="5"/>
      <c r="CP1146" s="1"/>
      <c r="CQ1146" s="3"/>
      <c r="CR1146" s="4"/>
      <c r="CS1146" s="5"/>
      <c r="CU1146" s="3"/>
      <c r="CV1146" s="4"/>
      <c r="CW1146" s="5"/>
      <c r="CX1146" s="1"/>
      <c r="CY1146" s="3"/>
      <c r="CZ1146" s="4"/>
      <c r="DA1146" s="5"/>
      <c r="DC1146" s="3"/>
      <c r="DD1146" s="4"/>
      <c r="DE1146" s="5"/>
    </row>
    <row r="1147" spans="3:109" ht="15" thickBot="1" x14ac:dyDescent="0.4">
      <c r="C1147" s="6"/>
      <c r="D1147" s="7"/>
      <c r="E1147" s="8"/>
      <c r="F1147" s="1"/>
      <c r="G1147" s="6"/>
      <c r="H1147" s="7"/>
      <c r="I1147" s="8"/>
      <c r="J1147" s="1"/>
      <c r="K1147" s="6"/>
      <c r="L1147" s="7"/>
      <c r="M1147" s="8"/>
      <c r="O1147" s="6"/>
      <c r="P1147" s="7"/>
      <c r="Q1147" s="8"/>
      <c r="R1147" s="1"/>
      <c r="S1147" s="6"/>
      <c r="T1147" s="7"/>
      <c r="U1147" s="8"/>
      <c r="V1147" s="1"/>
      <c r="W1147" s="6"/>
      <c r="X1147" s="7"/>
      <c r="Y1147" s="8"/>
      <c r="AA1147" s="6"/>
      <c r="AB1147" s="7"/>
      <c r="AC1147" s="8"/>
      <c r="AD1147" s="1"/>
      <c r="AE1147" s="6"/>
      <c r="AF1147" s="7"/>
      <c r="AG1147" s="8"/>
      <c r="AH1147" s="1"/>
      <c r="AI1147" s="6"/>
      <c r="AJ1147" s="7"/>
      <c r="AK1147" s="8"/>
      <c r="BR1147" s="1"/>
      <c r="BW1147" s="6"/>
      <c r="BX1147" s="7"/>
      <c r="BY1147" s="8"/>
      <c r="BZ1147" s="1"/>
      <c r="CA1147" s="6"/>
      <c r="CB1147" s="7"/>
      <c r="CC1147" s="8"/>
      <c r="CD1147" s="1"/>
      <c r="CE1147" s="6"/>
      <c r="CF1147" s="7"/>
      <c r="CG1147" s="8"/>
      <c r="CI1147" s="6"/>
      <c r="CJ1147" s="7"/>
      <c r="CK1147" s="8"/>
      <c r="CL1147" s="1"/>
      <c r="CM1147" s="6"/>
      <c r="CN1147" s="7"/>
      <c r="CO1147" s="8"/>
      <c r="CP1147" s="1"/>
      <c r="CQ1147" s="6"/>
      <c r="CR1147" s="7"/>
      <c r="CS1147" s="8"/>
      <c r="CU1147" s="6"/>
      <c r="CV1147" s="7"/>
      <c r="CW1147" s="8"/>
      <c r="CX1147" s="1"/>
      <c r="CY1147" s="6"/>
      <c r="CZ1147" s="7"/>
      <c r="DA1147" s="8"/>
      <c r="DC1147" s="6"/>
      <c r="DD1147" s="7"/>
      <c r="DE1147" s="8"/>
    </row>
    <row r="1148" spans="3:109" ht="15" thickBot="1" x14ac:dyDescent="0.4"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9"/>
      <c r="N1148" s="1"/>
      <c r="O1148" s="1"/>
      <c r="P1148" s="1"/>
      <c r="Q1148" s="1"/>
      <c r="R1148" s="1"/>
      <c r="S1148" s="1"/>
      <c r="T1148" s="1"/>
      <c r="U1148" s="1"/>
      <c r="V1148" s="1"/>
      <c r="W1148" s="1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BW1148" s="1"/>
      <c r="BX1148" s="1"/>
      <c r="BY1148" s="1"/>
      <c r="BZ1148" s="1"/>
      <c r="CA1148" s="1"/>
      <c r="CB1148" s="1"/>
      <c r="CC1148" s="1"/>
      <c r="CD1148" s="1"/>
      <c r="CE1148" s="1"/>
      <c r="CF1148" s="1"/>
      <c r="CG1148" s="9"/>
      <c r="CH1148" s="1"/>
      <c r="CI1148" s="1"/>
      <c r="CJ1148" s="1"/>
      <c r="CK1148" s="1"/>
      <c r="CL1148" s="1"/>
      <c r="CM1148" s="1"/>
      <c r="CN1148" s="1"/>
      <c r="CO1148" s="1"/>
      <c r="CP1148" s="1"/>
      <c r="CQ1148" s="1"/>
      <c r="CR1148" s="1"/>
      <c r="CS1148" s="1"/>
      <c r="CT1148" s="1"/>
      <c r="CU1148" s="1"/>
      <c r="CV1148" s="1"/>
      <c r="CW1148" s="1"/>
      <c r="CX1148" s="1"/>
      <c r="CY1148" s="1"/>
      <c r="CZ1148" s="1"/>
      <c r="DA1148" s="1"/>
      <c r="DC1148" s="1"/>
      <c r="DD1148" s="1"/>
      <c r="DE1148" s="1"/>
    </row>
    <row r="1149" spans="3:109" x14ac:dyDescent="0.35">
      <c r="C1149" s="3" t="str">
        <f>IF(BW1149="","Mr","")</f>
        <v>Mr</v>
      </c>
      <c r="D1149" s="4" t="str">
        <f>IF(BW1149="","Durant","")</f>
        <v>Durant</v>
      </c>
      <c r="E1149" s="5"/>
      <c r="F1149" s="1"/>
      <c r="G1149" s="3" t="str">
        <f>IF(CA1149="","Mr","")</f>
        <v>Mr</v>
      </c>
      <c r="H1149" s="4" t="str">
        <f>IF(CA1149="","Durant","")</f>
        <v>Durant</v>
      </c>
      <c r="I1149" s="5"/>
      <c r="J1149" s="1"/>
      <c r="K1149" s="3" t="str">
        <f>IF(CE1149="","Mr","")</f>
        <v>Mr</v>
      </c>
      <c r="L1149" s="4" t="str">
        <f>IF(CE1149="","Durant","")</f>
        <v>Durant</v>
      </c>
      <c r="M1149" s="5"/>
      <c r="O1149" s="3" t="str">
        <f>IF(CI1149="","Mr","")</f>
        <v>Mr</v>
      </c>
      <c r="P1149" s="4" t="str">
        <f>IF(CI1149="","Durant","")</f>
        <v>Durant</v>
      </c>
      <c r="Q1149" s="5"/>
      <c r="R1149" s="1"/>
      <c r="S1149" s="3" t="str">
        <f>IF(CM1149="","Mr","")</f>
        <v>Mr</v>
      </c>
      <c r="T1149" s="4" t="str">
        <f>IF(CM1149="","Durant","")</f>
        <v>Durant</v>
      </c>
      <c r="U1149" s="5"/>
      <c r="V1149" s="1"/>
      <c r="W1149" s="3" t="str">
        <f>IF(CQ1149="","Mr","")</f>
        <v>Mr</v>
      </c>
      <c r="X1149" s="4" t="str">
        <f>IF(CQ1149="","Durant","")</f>
        <v>Durant</v>
      </c>
      <c r="Y1149" s="5"/>
      <c r="AA1149" s="3" t="str">
        <f>IF(CU1149="","Mr","")</f>
        <v>Mr</v>
      </c>
      <c r="AB1149" s="4" t="str">
        <f>IF(CU1149="","Durant","")</f>
        <v>Durant</v>
      </c>
      <c r="AC1149" s="5"/>
      <c r="AD1149" s="1"/>
      <c r="AE1149" s="3" t="str">
        <f>IF(CY1149="","Mr","")</f>
        <v>Mr</v>
      </c>
      <c r="AF1149" s="4" t="str">
        <f>IF(CY1149="","Durant","")</f>
        <v>Durant</v>
      </c>
      <c r="AG1149" s="5"/>
      <c r="AH1149" s="1"/>
      <c r="AI1149" s="3" t="str">
        <f>IF(DC1149="","Mr","")</f>
        <v>Mr</v>
      </c>
      <c r="AJ1149" s="4" t="str">
        <f>IF(DC1149="","Durant","")</f>
        <v>Durant</v>
      </c>
      <c r="AK1149" s="5"/>
      <c r="BR1149" s="1"/>
      <c r="BW1149" s="3"/>
      <c r="BX1149" s="4"/>
      <c r="BY1149" s="5"/>
      <c r="BZ1149" s="1"/>
      <c r="CA1149" s="3"/>
      <c r="CB1149" s="4"/>
      <c r="CC1149" s="5"/>
      <c r="CD1149" s="1"/>
      <c r="CE1149" s="3"/>
      <c r="CF1149" s="4"/>
      <c r="CG1149" s="5"/>
      <c r="CI1149" s="3"/>
      <c r="CJ1149" s="4"/>
      <c r="CK1149" s="5"/>
      <c r="CL1149" s="1"/>
      <c r="CM1149" s="3"/>
      <c r="CN1149" s="4"/>
      <c r="CO1149" s="5"/>
      <c r="CP1149" s="1"/>
      <c r="CQ1149" s="3"/>
      <c r="CR1149" s="4"/>
      <c r="CS1149" s="5"/>
      <c r="CU1149" s="3"/>
      <c r="CV1149" s="4"/>
      <c r="CW1149" s="5"/>
      <c r="CX1149" s="1"/>
      <c r="CY1149" s="3"/>
      <c r="CZ1149" s="4"/>
      <c r="DA1149" s="5"/>
      <c r="DC1149" s="3"/>
      <c r="DD1149" s="4"/>
      <c r="DE1149" s="5"/>
    </row>
    <row r="1150" spans="3:109" ht="15" thickBot="1" x14ac:dyDescent="0.4">
      <c r="C1150" s="6"/>
      <c r="D1150" s="7"/>
      <c r="E1150" s="8"/>
      <c r="F1150" s="1"/>
      <c r="G1150" s="6"/>
      <c r="H1150" s="7"/>
      <c r="I1150" s="8"/>
      <c r="J1150" s="1"/>
      <c r="K1150" s="6"/>
      <c r="L1150" s="7"/>
      <c r="M1150" s="8"/>
      <c r="O1150" s="6"/>
      <c r="P1150" s="7"/>
      <c r="Q1150" s="8"/>
      <c r="R1150" s="1"/>
      <c r="S1150" s="6"/>
      <c r="T1150" s="7"/>
      <c r="U1150" s="8"/>
      <c r="V1150" s="1"/>
      <c r="W1150" s="6"/>
      <c r="X1150" s="7"/>
      <c r="Y1150" s="8"/>
      <c r="AA1150" s="6"/>
      <c r="AB1150" s="7"/>
      <c r="AC1150" s="8"/>
      <c r="AD1150" s="1"/>
      <c r="AE1150" s="6"/>
      <c r="AF1150" s="7"/>
      <c r="AG1150" s="8"/>
      <c r="AH1150" s="1"/>
      <c r="AI1150" s="6"/>
      <c r="AJ1150" s="7"/>
      <c r="AK1150" s="8"/>
      <c r="BR1150" s="1"/>
      <c r="BW1150" s="6"/>
      <c r="BX1150" s="7"/>
      <c r="BY1150" s="8"/>
      <c r="BZ1150" s="1"/>
      <c r="CA1150" s="6"/>
      <c r="CB1150" s="7"/>
      <c r="CC1150" s="8"/>
      <c r="CD1150" s="1"/>
      <c r="CE1150" s="6"/>
      <c r="CF1150" s="7"/>
      <c r="CG1150" s="8"/>
      <c r="CI1150" s="6"/>
      <c r="CJ1150" s="7"/>
      <c r="CK1150" s="8"/>
      <c r="CL1150" s="1"/>
      <c r="CM1150" s="6"/>
      <c r="CN1150" s="7"/>
      <c r="CO1150" s="8"/>
      <c r="CP1150" s="1"/>
      <c r="CQ1150" s="6"/>
      <c r="CR1150" s="7"/>
      <c r="CS1150" s="8"/>
      <c r="CU1150" s="6"/>
      <c r="CV1150" s="7"/>
      <c r="CW1150" s="8"/>
      <c r="CX1150" s="1"/>
      <c r="CY1150" s="6"/>
      <c r="CZ1150" s="7"/>
      <c r="DA1150" s="8"/>
      <c r="DC1150" s="6"/>
      <c r="DD1150" s="7"/>
      <c r="DE1150" s="8"/>
    </row>
    <row r="1151" spans="3:109" ht="15" thickBot="1" x14ac:dyDescent="0.4">
      <c r="F1151" s="1"/>
      <c r="J1151" s="1"/>
    </row>
    <row r="1152" spans="3:109" x14ac:dyDescent="0.35">
      <c r="C1152" s="3" t="str">
        <f>IF(BW1152="","Mr","")</f>
        <v>Mr</v>
      </c>
      <c r="D1152" s="4" t="str">
        <f>IF(BW1152="","Durant","")</f>
        <v>Durant</v>
      </c>
      <c r="E1152" s="5"/>
      <c r="F1152" s="1"/>
      <c r="G1152" s="3" t="str">
        <f>IF(CA1152="","Mr","")</f>
        <v>Mr</v>
      </c>
      <c r="H1152" s="4" t="str">
        <f>IF(CA1152="","Durant","")</f>
        <v>Durant</v>
      </c>
      <c r="I1152" s="5"/>
      <c r="J1152" s="1"/>
      <c r="K1152" s="3" t="str">
        <f>IF(CE1152="","Mr","")</f>
        <v>Mr</v>
      </c>
      <c r="L1152" s="4" t="str">
        <f>IF(CE1152="","Durant","")</f>
        <v>Durant</v>
      </c>
      <c r="M1152" s="5"/>
      <c r="O1152" s="3" t="str">
        <f>IF(CI1152="","Mr","")</f>
        <v>Mr</v>
      </c>
      <c r="P1152" s="4" t="str">
        <f>IF(CI1152="","Durant","")</f>
        <v>Durant</v>
      </c>
      <c r="Q1152" s="5"/>
      <c r="R1152" s="1"/>
      <c r="S1152" s="3" t="str">
        <f>IF(CM1152="","Mr","")</f>
        <v>Mr</v>
      </c>
      <c r="T1152" s="4" t="str">
        <f>IF(CM1152="","Durant","")</f>
        <v>Durant</v>
      </c>
      <c r="U1152" s="5"/>
      <c r="V1152" s="1"/>
      <c r="W1152" s="3" t="str">
        <f>IF(CQ1152="","Mr","")</f>
        <v>Mr</v>
      </c>
      <c r="X1152" s="4" t="str">
        <f>IF(CQ1152="","Durant","")</f>
        <v>Durant</v>
      </c>
      <c r="Y1152" s="5"/>
      <c r="AA1152" s="3" t="str">
        <f>IF(CU1152="","Mr","")</f>
        <v>Mr</v>
      </c>
      <c r="AB1152" s="4" t="str">
        <f>IF(CU1152="","Durant","")</f>
        <v>Durant</v>
      </c>
      <c r="AC1152" s="5"/>
      <c r="AD1152" s="1"/>
      <c r="AE1152" s="3" t="str">
        <f>IF(CY1152="","Mr","")</f>
        <v>Mr</v>
      </c>
      <c r="AF1152" s="4" t="str">
        <f>IF(CY1152="","Durant","")</f>
        <v>Durant</v>
      </c>
      <c r="AG1152" s="5"/>
      <c r="AH1152" s="1"/>
      <c r="AI1152" s="3" t="str">
        <f>IF(DC1152="","Mr","")</f>
        <v>Mr</v>
      </c>
      <c r="AJ1152" s="4" t="str">
        <f>IF(DC1152="","Durant","")</f>
        <v>Durant</v>
      </c>
      <c r="AK1152" s="5"/>
      <c r="BR1152" s="1"/>
      <c r="BW1152" s="3"/>
      <c r="BX1152" s="4"/>
      <c r="BY1152" s="5"/>
      <c r="BZ1152" s="1"/>
      <c r="CA1152" s="3"/>
      <c r="CB1152" s="4"/>
      <c r="CC1152" s="5"/>
      <c r="CD1152" s="1"/>
      <c r="CE1152" s="3"/>
      <c r="CF1152" s="4"/>
      <c r="CG1152" s="5"/>
      <c r="CI1152" s="3"/>
      <c r="CJ1152" s="4"/>
      <c r="CK1152" s="5"/>
      <c r="CL1152" s="1"/>
      <c r="CM1152" s="3"/>
      <c r="CN1152" s="4"/>
      <c r="CO1152" s="5"/>
      <c r="CP1152" s="1"/>
      <c r="CQ1152" s="3"/>
      <c r="CR1152" s="4"/>
      <c r="CS1152" s="5"/>
      <c r="CU1152" s="3"/>
      <c r="CV1152" s="4"/>
      <c r="CW1152" s="5"/>
      <c r="CX1152" s="1"/>
      <c r="CY1152" s="3"/>
      <c r="CZ1152" s="4"/>
      <c r="DA1152" s="5"/>
      <c r="DC1152" s="3"/>
      <c r="DD1152" s="4"/>
      <c r="DE1152" s="5"/>
    </row>
    <row r="1153" spans="3:109" ht="15" thickBot="1" x14ac:dyDescent="0.4">
      <c r="C1153" s="6"/>
      <c r="D1153" s="7"/>
      <c r="E1153" s="8"/>
      <c r="F1153" s="1"/>
      <c r="G1153" s="6"/>
      <c r="H1153" s="7"/>
      <c r="I1153" s="8"/>
      <c r="J1153" s="1"/>
      <c r="K1153" s="6"/>
      <c r="L1153" s="7"/>
      <c r="M1153" s="8"/>
      <c r="O1153" s="6"/>
      <c r="P1153" s="7"/>
      <c r="Q1153" s="8"/>
      <c r="R1153" s="1"/>
      <c r="S1153" s="6"/>
      <c r="T1153" s="7"/>
      <c r="U1153" s="8"/>
      <c r="V1153" s="1"/>
      <c r="W1153" s="6"/>
      <c r="X1153" s="7"/>
      <c r="Y1153" s="8"/>
      <c r="AA1153" s="6"/>
      <c r="AB1153" s="7"/>
      <c r="AC1153" s="8"/>
      <c r="AD1153" s="1"/>
      <c r="AE1153" s="6"/>
      <c r="AF1153" s="7"/>
      <c r="AG1153" s="8"/>
      <c r="AH1153" s="1"/>
      <c r="AI1153" s="6"/>
      <c r="AJ1153" s="7"/>
      <c r="AK1153" s="8"/>
      <c r="BR1153" s="1"/>
      <c r="BW1153" s="6"/>
      <c r="BX1153" s="7"/>
      <c r="BY1153" s="8"/>
      <c r="BZ1153" s="1"/>
      <c r="CA1153" s="6"/>
      <c r="CB1153" s="7"/>
      <c r="CC1153" s="8"/>
      <c r="CD1153" s="1"/>
      <c r="CE1153" s="6"/>
      <c r="CF1153" s="7"/>
      <c r="CG1153" s="8"/>
      <c r="CI1153" s="6"/>
      <c r="CJ1153" s="7"/>
      <c r="CK1153" s="8"/>
      <c r="CL1153" s="1"/>
      <c r="CM1153" s="6"/>
      <c r="CN1153" s="7"/>
      <c r="CO1153" s="8"/>
      <c r="CP1153" s="1"/>
      <c r="CQ1153" s="6"/>
      <c r="CR1153" s="7"/>
      <c r="CS1153" s="8"/>
      <c r="CU1153" s="6"/>
      <c r="CV1153" s="7"/>
      <c r="CW1153" s="8"/>
      <c r="CX1153" s="1"/>
      <c r="CY1153" s="6"/>
      <c r="CZ1153" s="7"/>
      <c r="DA1153" s="8"/>
      <c r="DC1153" s="6"/>
      <c r="DD1153" s="7"/>
      <c r="DE1153" s="8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2018-10-06T09:52:30Z</dcterms:created>
  <dcterms:modified xsi:type="dcterms:W3CDTF">2018-10-06T11:52:45Z</dcterms:modified>
</cp:coreProperties>
</file>