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calcChain.xml><?xml version="1.0" encoding="utf-8"?>
<calcChain xmlns="http://schemas.openxmlformats.org/spreadsheetml/2006/main"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5" i="1" l="1"/>
  <c r="B6" i="1"/>
  <c r="B7" i="1"/>
  <c r="B8" i="1"/>
  <c r="B4" i="1"/>
</calcChain>
</file>

<file path=xl/sharedStrings.xml><?xml version="1.0" encoding="utf-8"?>
<sst xmlns="http://schemas.openxmlformats.org/spreadsheetml/2006/main" count="32" uniqueCount="32">
  <si>
    <t>&lt;/table&gt;</t>
  </si>
  <si>
    <t>TABLE COMPLETE</t>
  </si>
  <si>
    <t>Onglet1</t>
  </si>
  <si>
    <t>Onglet2</t>
  </si>
  <si>
    <t>Onglet3</t>
  </si>
  <si>
    <t>Onglet4</t>
  </si>
  <si>
    <t>Onglet5</t>
  </si>
  <si>
    <t>&lt;table class="rapports"&gt;</t>
  </si>
  <si>
    <t>Onglet6</t>
  </si>
  <si>
    <t>Onglet7</t>
  </si>
  <si>
    <t>Onglet8</t>
  </si>
  <si>
    <t>Onglet9</t>
  </si>
  <si>
    <t>Onglet10</t>
  </si>
  <si>
    <t>Onglet11</t>
  </si>
  <si>
    <t>Onglet12</t>
  </si>
  <si>
    <t>Onglet13</t>
  </si>
  <si>
    <t>Onglet14</t>
  </si>
  <si>
    <t>Onglet15</t>
  </si>
  <si>
    <t>Onglet16</t>
  </si>
  <si>
    <t>Onglet17</t>
  </si>
  <si>
    <t>Onglet18</t>
  </si>
  <si>
    <t>Onglet19</t>
  </si>
  <si>
    <t>Onglet20</t>
  </si>
  <si>
    <t>Onglet21</t>
  </si>
  <si>
    <t>Onglet22</t>
  </si>
  <si>
    <t>Onglet23</t>
  </si>
  <si>
    <t>Onglet24</t>
  </si>
  <si>
    <t>Onglet25</t>
  </si>
  <si>
    <t>Onglet26</t>
  </si>
  <si>
    <t>Onglet27</t>
  </si>
  <si>
    <t>Onglet28</t>
  </si>
  <si>
    <t>Onglet29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</si>
</sst>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705</xdr:colOff>
      <xdr:row>0</xdr:row>
      <xdr:rowOff>65617</xdr:rowOff>
    </xdr:from>
    <xdr:ext cx="1334789" cy="264560"/>
    <xdr:sp macro="[0]!Maj" textlink="">
      <xdr:nvSpPr>
        <xdr:cNvPr id="2" name="ZoneTexte 1"/>
        <xdr:cNvSpPr txBox="1"/>
      </xdr:nvSpPr>
      <xdr:spPr>
        <a:xfrm>
          <a:off x="529872" y="65617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18.08984375" defaultRowHeight="14.5" x14ac:dyDescent="0.35"/>
  <cols>
    <col min="1" max="1" width="11" style="2" customWidth="1"/>
    <col min="2" max="2" width="66.1796875" style="3" bestFit="1" customWidth="1"/>
    <col min="3" max="3" width="42.6328125" style="3" bestFit="1" customWidth="1"/>
    <col min="4" max="16384" width="18.08984375" style="3"/>
  </cols>
  <sheetData>
    <row r="1" spans="1:3" x14ac:dyDescent="0.35">
      <c r="C1" s="4" t="s">
        <v>1</v>
      </c>
    </row>
    <row r="2" spans="1:3" x14ac:dyDescent="0.35">
      <c r="C2" s="1" t="s">
        <v>7</v>
      </c>
    </row>
    <row r="3" spans="1:3" x14ac:dyDescent="0.35">
      <c r="B3" s="2"/>
      <c r="C3" s="1" t="s">
        <v>0</v>
      </c>
    </row>
    <row r="4" spans="1:3" x14ac:dyDescent="0.35">
      <c r="A4" t="s">
        <v>2</v>
      </c>
      <c r="B4" s="3" t="str">
        <f>"http://www.pronosoft.com/fr/lotofoot/historiques/loto-foot-7/2004-grille-"&amp;ROW()-3&amp;"/"</f>
        <v>http://www.pronosoft.com/fr/lotofoot/historiques/loto-foot-7/2004-grille-1/</v>
      </c>
    </row>
    <row r="5" spans="1:3" x14ac:dyDescent="0.35">
      <c r="A5" t="s">
        <v>3</v>
      </c>
      <c r="B5" s="3" t="str">
        <f t="shared" ref="B5:B32" si="0">"http://www.pronosoft.com/fr/lotofoot/historiques/loto-foot-7/2004-grille-"&amp;ROW()-3&amp;"/"</f>
        <v>http://www.pronosoft.com/fr/lotofoot/historiques/loto-foot-7/2004-grille-2/</v>
      </c>
    </row>
    <row r="6" spans="1:3" x14ac:dyDescent="0.35">
      <c r="A6" t="s">
        <v>4</v>
      </c>
      <c r="B6" s="3" t="str">
        <f t="shared" si="0"/>
        <v>http://www.pronosoft.com/fr/lotofoot/historiques/loto-foot-7/2004-grille-3/</v>
      </c>
    </row>
    <row r="7" spans="1:3" x14ac:dyDescent="0.35">
      <c r="A7" t="s">
        <v>5</v>
      </c>
      <c r="B7" s="3" t="str">
        <f t="shared" si="0"/>
        <v>http://www.pronosoft.com/fr/lotofoot/historiques/loto-foot-7/2004-grille-4/</v>
      </c>
    </row>
    <row r="8" spans="1:3" x14ac:dyDescent="0.35">
      <c r="A8" t="s">
        <v>6</v>
      </c>
      <c r="B8" s="3" t="str">
        <f t="shared" si="0"/>
        <v>http://www.pronosoft.com/fr/lotofoot/historiques/loto-foot-7/2004-grille-5/</v>
      </c>
    </row>
    <row r="9" spans="1:3" x14ac:dyDescent="0.35">
      <c r="A9" t="s">
        <v>8</v>
      </c>
      <c r="B9" s="3" t="str">
        <f t="shared" si="0"/>
        <v>http://www.pronosoft.com/fr/lotofoot/historiques/loto-foot-7/2004-grille-6/</v>
      </c>
    </row>
    <row r="10" spans="1:3" x14ac:dyDescent="0.35">
      <c r="A10" t="s">
        <v>9</v>
      </c>
      <c r="B10" s="3" t="str">
        <f t="shared" si="0"/>
        <v>http://www.pronosoft.com/fr/lotofoot/historiques/loto-foot-7/2004-grille-7/</v>
      </c>
    </row>
    <row r="11" spans="1:3" x14ac:dyDescent="0.35">
      <c r="A11" t="s">
        <v>10</v>
      </c>
      <c r="B11" s="3" t="str">
        <f t="shared" si="0"/>
        <v>http://www.pronosoft.com/fr/lotofoot/historiques/loto-foot-7/2004-grille-8/</v>
      </c>
    </row>
    <row r="12" spans="1:3" x14ac:dyDescent="0.35">
      <c r="A12" t="s">
        <v>11</v>
      </c>
      <c r="B12" s="3" t="str">
        <f t="shared" si="0"/>
        <v>http://www.pronosoft.com/fr/lotofoot/historiques/loto-foot-7/2004-grille-9/</v>
      </c>
    </row>
    <row r="13" spans="1:3" x14ac:dyDescent="0.35">
      <c r="A13" t="s">
        <v>12</v>
      </c>
      <c r="B13" s="3" t="str">
        <f t="shared" si="0"/>
        <v>http://www.pronosoft.com/fr/lotofoot/historiques/loto-foot-7/2004-grille-10/</v>
      </c>
    </row>
    <row r="14" spans="1:3" x14ac:dyDescent="0.35">
      <c r="A14" t="s">
        <v>13</v>
      </c>
      <c r="B14" s="3" t="str">
        <f t="shared" si="0"/>
        <v>http://www.pronosoft.com/fr/lotofoot/historiques/loto-foot-7/2004-grille-11/</v>
      </c>
    </row>
    <row r="15" spans="1:3" x14ac:dyDescent="0.35">
      <c r="A15" t="s">
        <v>14</v>
      </c>
      <c r="B15" s="3" t="str">
        <f t="shared" si="0"/>
        <v>http://www.pronosoft.com/fr/lotofoot/historiques/loto-foot-7/2004-grille-12/</v>
      </c>
    </row>
    <row r="16" spans="1:3" x14ac:dyDescent="0.35">
      <c r="A16" t="s">
        <v>15</v>
      </c>
      <c r="B16" s="3" t="str">
        <f t="shared" si="0"/>
        <v>http://www.pronosoft.com/fr/lotofoot/historiques/loto-foot-7/2004-grille-13/</v>
      </c>
    </row>
    <row r="17" spans="1:2" x14ac:dyDescent="0.35">
      <c r="A17" t="s">
        <v>16</v>
      </c>
      <c r="B17" s="3" t="str">
        <f t="shared" si="0"/>
        <v>http://www.pronosoft.com/fr/lotofoot/historiques/loto-foot-7/2004-grille-14/</v>
      </c>
    </row>
    <row r="18" spans="1:2" x14ac:dyDescent="0.35">
      <c r="A18" t="s">
        <v>17</v>
      </c>
      <c r="B18" s="3" t="str">
        <f t="shared" si="0"/>
        <v>http://www.pronosoft.com/fr/lotofoot/historiques/loto-foot-7/2004-grille-15/</v>
      </c>
    </row>
    <row r="19" spans="1:2" x14ac:dyDescent="0.35">
      <c r="A19" t="s">
        <v>18</v>
      </c>
      <c r="B19" s="3" t="str">
        <f t="shared" si="0"/>
        <v>http://www.pronosoft.com/fr/lotofoot/historiques/loto-foot-7/2004-grille-16/</v>
      </c>
    </row>
    <row r="20" spans="1:2" x14ac:dyDescent="0.35">
      <c r="A20" t="s">
        <v>19</v>
      </c>
      <c r="B20" s="3" t="str">
        <f t="shared" si="0"/>
        <v>http://www.pronosoft.com/fr/lotofoot/historiques/loto-foot-7/2004-grille-17/</v>
      </c>
    </row>
    <row r="21" spans="1:2" x14ac:dyDescent="0.35">
      <c r="A21" t="s">
        <v>20</v>
      </c>
      <c r="B21" s="3" t="str">
        <f t="shared" si="0"/>
        <v>http://www.pronosoft.com/fr/lotofoot/historiques/loto-foot-7/2004-grille-18/</v>
      </c>
    </row>
    <row r="22" spans="1:2" x14ac:dyDescent="0.35">
      <c r="A22" t="s">
        <v>21</v>
      </c>
      <c r="B22" s="3" t="str">
        <f t="shared" si="0"/>
        <v>http://www.pronosoft.com/fr/lotofoot/historiques/loto-foot-7/2004-grille-19/</v>
      </c>
    </row>
    <row r="23" spans="1:2" x14ac:dyDescent="0.35">
      <c r="A23" t="s">
        <v>22</v>
      </c>
      <c r="B23" s="3" t="str">
        <f t="shared" si="0"/>
        <v>http://www.pronosoft.com/fr/lotofoot/historiques/loto-foot-7/2004-grille-20/</v>
      </c>
    </row>
    <row r="24" spans="1:2" x14ac:dyDescent="0.35">
      <c r="A24" t="s">
        <v>23</v>
      </c>
      <c r="B24" s="3" t="str">
        <f t="shared" si="0"/>
        <v>http://www.pronosoft.com/fr/lotofoot/historiques/loto-foot-7/2004-grille-21/</v>
      </c>
    </row>
    <row r="25" spans="1:2" x14ac:dyDescent="0.35">
      <c r="A25" t="s">
        <v>24</v>
      </c>
      <c r="B25" s="3" t="str">
        <f t="shared" si="0"/>
        <v>http://www.pronosoft.com/fr/lotofoot/historiques/loto-foot-7/2004-grille-22/</v>
      </c>
    </row>
    <row r="26" spans="1:2" x14ac:dyDescent="0.35">
      <c r="A26" t="s">
        <v>25</v>
      </c>
      <c r="B26" s="3" t="str">
        <f t="shared" si="0"/>
        <v>http://www.pronosoft.com/fr/lotofoot/historiques/loto-foot-7/2004-grille-23/</v>
      </c>
    </row>
    <row r="27" spans="1:2" x14ac:dyDescent="0.35">
      <c r="A27" t="s">
        <v>26</v>
      </c>
      <c r="B27" s="3" t="str">
        <f t="shared" si="0"/>
        <v>http://www.pronosoft.com/fr/lotofoot/historiques/loto-foot-7/2004-grille-24/</v>
      </c>
    </row>
    <row r="28" spans="1:2" x14ac:dyDescent="0.35">
      <c r="A28" t="s">
        <v>27</v>
      </c>
      <c r="B28" s="3" t="str">
        <f t="shared" si="0"/>
        <v>http://www.pronosoft.com/fr/lotofoot/historiques/loto-foot-7/2004-grille-25/</v>
      </c>
    </row>
    <row r="29" spans="1:2" x14ac:dyDescent="0.35">
      <c r="A29" t="s">
        <v>28</v>
      </c>
      <c r="B29" s="3" t="str">
        <f t="shared" si="0"/>
        <v>http://www.pronosoft.com/fr/lotofoot/historiques/loto-foot-7/2004-grille-26/</v>
      </c>
    </row>
    <row r="30" spans="1:2" x14ac:dyDescent="0.35">
      <c r="A30" t="s">
        <v>29</v>
      </c>
      <c r="B30" s="3" t="str">
        <f t="shared" si="0"/>
        <v>http://www.pronosoft.com/fr/lotofoot/historiques/loto-foot-7/2004-grille-27/</v>
      </c>
    </row>
    <row r="31" spans="1:2" x14ac:dyDescent="0.35">
      <c r="A31" t="s">
        <v>30</v>
      </c>
      <c r="B31" s="3" t="str">
        <f t="shared" si="0"/>
        <v>http://www.pronosoft.com/fr/lotofoot/historiques/loto-foot-7/2004-grille-28/</v>
      </c>
    </row>
    <row r="32" spans="1:2" x14ac:dyDescent="0.35">
      <c r="A32" t="s">
        <v>31</v>
      </c>
      <c r="B32" s="3" t="str">
        <f t="shared" si="0"/>
        <v>http://www.pronosoft.com/fr/lotofoot/historiques/loto-foot-7/2004-grille-29/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2017-08-04T23:56:23Z</dcterms:modified>
</cp:coreProperties>
</file>