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definedNames>
    <definedName name="_xlnm._FilterDatabase" localSheetId="0" hidden="1">Feuil1!$A$1:$P$1015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N3" i="1"/>
  <c r="M4" i="1"/>
  <c r="N4" i="1"/>
  <c r="M5" i="1"/>
  <c r="N5" i="1"/>
  <c r="M6" i="1"/>
  <c r="N6" i="1"/>
  <c r="M7" i="1"/>
  <c r="N7" i="1"/>
  <c r="M8" i="1"/>
  <c r="N8" i="1"/>
  <c r="M9" i="1"/>
  <c r="N9" i="1"/>
  <c r="M10" i="1"/>
  <c r="N10" i="1"/>
  <c r="M11" i="1"/>
  <c r="N11" i="1"/>
  <c r="M12" i="1"/>
  <c r="N12" i="1"/>
  <c r="M13" i="1"/>
  <c r="N13" i="1"/>
  <c r="M14" i="1"/>
  <c r="N14" i="1"/>
  <c r="M15" i="1"/>
  <c r="N15" i="1"/>
  <c r="M16" i="1"/>
  <c r="N16" i="1"/>
  <c r="M17" i="1"/>
  <c r="N17" i="1"/>
  <c r="M18" i="1"/>
  <c r="N18" i="1"/>
  <c r="M19" i="1"/>
  <c r="N19" i="1"/>
  <c r="M20" i="1"/>
  <c r="N20" i="1"/>
  <c r="M21" i="1"/>
  <c r="N21" i="1"/>
  <c r="M22" i="1"/>
  <c r="N22" i="1"/>
  <c r="M23" i="1"/>
  <c r="N23" i="1"/>
  <c r="M24" i="1"/>
  <c r="N24" i="1"/>
  <c r="M25" i="1"/>
  <c r="N25" i="1"/>
  <c r="M26" i="1"/>
  <c r="N26" i="1"/>
  <c r="M27" i="1"/>
  <c r="N27" i="1"/>
  <c r="M28" i="1"/>
  <c r="N28" i="1"/>
  <c r="M29" i="1"/>
  <c r="N29" i="1"/>
  <c r="M30" i="1"/>
  <c r="N30" i="1"/>
  <c r="M31" i="1"/>
  <c r="N31" i="1"/>
  <c r="M32" i="1"/>
  <c r="N32" i="1"/>
  <c r="M33" i="1"/>
  <c r="N33" i="1"/>
  <c r="M34" i="1"/>
  <c r="N34" i="1"/>
  <c r="M35" i="1"/>
  <c r="N35" i="1"/>
  <c r="M36" i="1"/>
  <c r="N36" i="1"/>
  <c r="M37" i="1"/>
  <c r="N37" i="1"/>
  <c r="M38" i="1"/>
  <c r="N38" i="1"/>
  <c r="M39" i="1"/>
  <c r="N39" i="1"/>
  <c r="M40" i="1"/>
  <c r="N40" i="1"/>
  <c r="M41" i="1"/>
  <c r="N41" i="1"/>
  <c r="M42" i="1"/>
  <c r="N42" i="1"/>
  <c r="M43" i="1"/>
  <c r="N43" i="1"/>
  <c r="M44" i="1"/>
  <c r="N44" i="1"/>
  <c r="M45" i="1"/>
  <c r="N45" i="1"/>
  <c r="M46" i="1"/>
  <c r="N46" i="1"/>
  <c r="M47" i="1"/>
  <c r="N47" i="1"/>
  <c r="M48" i="1"/>
  <c r="N48" i="1"/>
  <c r="M49" i="1"/>
  <c r="N49" i="1"/>
  <c r="M50" i="1"/>
  <c r="N50" i="1"/>
  <c r="M51" i="1"/>
  <c r="N51" i="1"/>
  <c r="M52" i="1"/>
  <c r="N52" i="1"/>
  <c r="M53" i="1"/>
  <c r="N53" i="1"/>
  <c r="M54" i="1"/>
  <c r="N54" i="1"/>
  <c r="M55" i="1"/>
  <c r="N55" i="1"/>
  <c r="M56" i="1"/>
  <c r="N56" i="1"/>
  <c r="M57" i="1"/>
  <c r="N57" i="1"/>
  <c r="M58" i="1"/>
  <c r="N58" i="1"/>
  <c r="M59" i="1"/>
  <c r="N59" i="1"/>
  <c r="M60" i="1"/>
  <c r="N60" i="1"/>
  <c r="M61" i="1"/>
  <c r="N61" i="1"/>
  <c r="M62" i="1"/>
  <c r="N62" i="1"/>
  <c r="M63" i="1"/>
  <c r="N63" i="1"/>
  <c r="M64" i="1"/>
  <c r="N64" i="1"/>
  <c r="M65" i="1"/>
  <c r="N65" i="1"/>
  <c r="M66" i="1"/>
  <c r="N66" i="1"/>
  <c r="M67" i="1"/>
  <c r="N67" i="1"/>
  <c r="M68" i="1"/>
  <c r="N68" i="1"/>
  <c r="M69" i="1"/>
  <c r="N69" i="1"/>
  <c r="M70" i="1"/>
  <c r="N70" i="1"/>
  <c r="M71" i="1"/>
  <c r="N71" i="1"/>
  <c r="M72" i="1"/>
  <c r="N72" i="1"/>
  <c r="M73" i="1"/>
  <c r="N73" i="1"/>
  <c r="M74" i="1"/>
  <c r="N74" i="1"/>
  <c r="M75" i="1"/>
  <c r="N75" i="1"/>
  <c r="M76" i="1"/>
  <c r="N76" i="1"/>
  <c r="M77" i="1"/>
  <c r="N77" i="1"/>
  <c r="M78" i="1"/>
  <c r="N78" i="1"/>
  <c r="M79" i="1"/>
  <c r="N79" i="1"/>
  <c r="M80" i="1"/>
  <c r="N80" i="1"/>
  <c r="M81" i="1"/>
  <c r="N81" i="1"/>
  <c r="M82" i="1"/>
  <c r="N82" i="1"/>
  <c r="M83" i="1"/>
  <c r="N83" i="1"/>
  <c r="M84" i="1"/>
  <c r="N84" i="1"/>
  <c r="M85" i="1"/>
  <c r="N85" i="1"/>
  <c r="M86" i="1"/>
  <c r="N86" i="1"/>
  <c r="M87" i="1"/>
  <c r="N87" i="1"/>
  <c r="M88" i="1"/>
  <c r="N88" i="1"/>
  <c r="M89" i="1"/>
  <c r="N89" i="1"/>
  <c r="M90" i="1"/>
  <c r="N90" i="1"/>
  <c r="M91" i="1"/>
  <c r="N91" i="1"/>
  <c r="M92" i="1"/>
  <c r="N92" i="1"/>
  <c r="M93" i="1"/>
  <c r="N93" i="1"/>
  <c r="M94" i="1"/>
  <c r="N94" i="1"/>
  <c r="M95" i="1"/>
  <c r="N95" i="1"/>
  <c r="M96" i="1"/>
  <c r="N96" i="1"/>
  <c r="M97" i="1"/>
  <c r="N97" i="1"/>
  <c r="M98" i="1"/>
  <c r="N98" i="1"/>
  <c r="M99" i="1"/>
  <c r="N99" i="1"/>
  <c r="M100" i="1"/>
  <c r="N100" i="1"/>
  <c r="M101" i="1"/>
  <c r="N101" i="1"/>
  <c r="M102" i="1"/>
  <c r="N102" i="1"/>
  <c r="M103" i="1"/>
  <c r="N103" i="1"/>
  <c r="M104" i="1"/>
  <c r="N104" i="1"/>
  <c r="M105" i="1"/>
  <c r="N105" i="1"/>
  <c r="M106" i="1"/>
  <c r="N106" i="1"/>
  <c r="M107" i="1"/>
  <c r="N107" i="1"/>
  <c r="M108" i="1"/>
  <c r="N108" i="1"/>
  <c r="M109" i="1"/>
  <c r="N109" i="1"/>
  <c r="M110" i="1"/>
  <c r="N110" i="1"/>
  <c r="M111" i="1"/>
  <c r="N111" i="1"/>
  <c r="M112" i="1"/>
  <c r="N112" i="1"/>
  <c r="M113" i="1"/>
  <c r="N113" i="1"/>
  <c r="M114" i="1"/>
  <c r="N114" i="1"/>
  <c r="M115" i="1"/>
  <c r="N115" i="1"/>
  <c r="M116" i="1"/>
  <c r="N116" i="1"/>
  <c r="M117" i="1"/>
  <c r="N117" i="1"/>
  <c r="M118" i="1"/>
  <c r="N118" i="1"/>
  <c r="M119" i="1"/>
  <c r="N119" i="1"/>
  <c r="M120" i="1"/>
  <c r="N120" i="1"/>
  <c r="M121" i="1"/>
  <c r="N121" i="1"/>
  <c r="M122" i="1"/>
  <c r="N122" i="1"/>
  <c r="M123" i="1"/>
  <c r="N123" i="1"/>
  <c r="M124" i="1"/>
  <c r="N124" i="1"/>
  <c r="M125" i="1"/>
  <c r="N125" i="1"/>
  <c r="M126" i="1"/>
  <c r="N126" i="1"/>
  <c r="M127" i="1"/>
  <c r="N127" i="1"/>
  <c r="M128" i="1"/>
  <c r="N128" i="1"/>
  <c r="M129" i="1"/>
  <c r="N129" i="1"/>
  <c r="M130" i="1"/>
  <c r="N130" i="1"/>
  <c r="M131" i="1"/>
  <c r="N131" i="1"/>
  <c r="M132" i="1"/>
  <c r="N132" i="1"/>
  <c r="M133" i="1"/>
  <c r="N133" i="1"/>
  <c r="M134" i="1"/>
  <c r="N134" i="1"/>
  <c r="M135" i="1"/>
  <c r="N135" i="1"/>
  <c r="M136" i="1"/>
  <c r="N136" i="1"/>
  <c r="M137" i="1"/>
  <c r="N137" i="1"/>
  <c r="M138" i="1"/>
  <c r="N138" i="1"/>
  <c r="M139" i="1"/>
  <c r="N139" i="1"/>
  <c r="M140" i="1"/>
  <c r="N140" i="1"/>
  <c r="M141" i="1"/>
  <c r="N141" i="1"/>
  <c r="M142" i="1"/>
  <c r="N142" i="1"/>
  <c r="M143" i="1"/>
  <c r="N143" i="1"/>
  <c r="M144" i="1"/>
  <c r="N144" i="1"/>
  <c r="M145" i="1"/>
  <c r="N145" i="1"/>
  <c r="M146" i="1"/>
  <c r="N146" i="1"/>
  <c r="M147" i="1"/>
  <c r="N147" i="1"/>
  <c r="M148" i="1"/>
  <c r="N148" i="1"/>
  <c r="M149" i="1"/>
  <c r="N149" i="1"/>
  <c r="M150" i="1"/>
  <c r="N150" i="1"/>
  <c r="M151" i="1"/>
  <c r="N151" i="1"/>
  <c r="M152" i="1"/>
  <c r="N152" i="1"/>
  <c r="M153" i="1"/>
  <c r="N153" i="1"/>
  <c r="M154" i="1"/>
  <c r="N154" i="1"/>
  <c r="M155" i="1"/>
  <c r="N155" i="1"/>
  <c r="M156" i="1"/>
  <c r="N156" i="1"/>
  <c r="M157" i="1"/>
  <c r="N157" i="1"/>
  <c r="M158" i="1"/>
  <c r="N158" i="1"/>
  <c r="M159" i="1"/>
  <c r="N159" i="1"/>
  <c r="M160" i="1"/>
  <c r="N160" i="1"/>
  <c r="M161" i="1"/>
  <c r="N161" i="1"/>
  <c r="M162" i="1"/>
  <c r="N162" i="1"/>
  <c r="M163" i="1"/>
  <c r="N163" i="1"/>
  <c r="M164" i="1"/>
  <c r="N164" i="1"/>
  <c r="M165" i="1"/>
  <c r="N165" i="1"/>
  <c r="M166" i="1"/>
  <c r="N166" i="1"/>
  <c r="M167" i="1"/>
  <c r="N167" i="1"/>
  <c r="M168" i="1"/>
  <c r="N168" i="1"/>
  <c r="M169" i="1"/>
  <c r="N169" i="1"/>
  <c r="M170" i="1"/>
  <c r="N170" i="1"/>
  <c r="M171" i="1"/>
  <c r="N171" i="1"/>
  <c r="M172" i="1"/>
  <c r="N172" i="1"/>
  <c r="M173" i="1"/>
  <c r="N173" i="1"/>
  <c r="M174" i="1"/>
  <c r="N174" i="1"/>
  <c r="M175" i="1"/>
  <c r="N175" i="1"/>
  <c r="M176" i="1"/>
  <c r="N176" i="1"/>
  <c r="M177" i="1"/>
  <c r="N177" i="1"/>
  <c r="M178" i="1"/>
  <c r="N178" i="1"/>
  <c r="M179" i="1"/>
  <c r="N179" i="1"/>
  <c r="M180" i="1"/>
  <c r="N180" i="1"/>
  <c r="M181" i="1"/>
  <c r="N181" i="1"/>
  <c r="M182" i="1"/>
  <c r="N182" i="1"/>
  <c r="M183" i="1"/>
  <c r="N183" i="1"/>
  <c r="M184" i="1"/>
  <c r="N184" i="1"/>
  <c r="M185" i="1"/>
  <c r="N185" i="1"/>
  <c r="M186" i="1"/>
  <c r="N186" i="1"/>
  <c r="M187" i="1"/>
  <c r="N187" i="1"/>
  <c r="M188" i="1"/>
  <c r="N188" i="1"/>
  <c r="M189" i="1"/>
  <c r="N189" i="1"/>
  <c r="M190" i="1"/>
  <c r="N190" i="1"/>
  <c r="M191" i="1"/>
  <c r="N191" i="1"/>
  <c r="M192" i="1"/>
  <c r="N192" i="1"/>
  <c r="M193" i="1"/>
  <c r="N193" i="1"/>
  <c r="M194" i="1"/>
  <c r="N194" i="1"/>
  <c r="M195" i="1"/>
  <c r="N195" i="1"/>
  <c r="M196" i="1"/>
  <c r="N196" i="1"/>
  <c r="M197" i="1"/>
  <c r="N197" i="1"/>
  <c r="M198" i="1"/>
  <c r="N198" i="1"/>
  <c r="M199" i="1"/>
  <c r="N199" i="1"/>
  <c r="M200" i="1"/>
  <c r="N200" i="1"/>
  <c r="M201" i="1"/>
  <c r="N201" i="1"/>
  <c r="M202" i="1"/>
  <c r="N202" i="1"/>
  <c r="M203" i="1"/>
  <c r="N203" i="1"/>
  <c r="M204" i="1"/>
  <c r="N204" i="1"/>
  <c r="M205" i="1"/>
  <c r="N205" i="1"/>
  <c r="M206" i="1"/>
  <c r="N206" i="1"/>
  <c r="M207" i="1"/>
  <c r="N207" i="1"/>
  <c r="M208" i="1"/>
  <c r="N208" i="1"/>
  <c r="M209" i="1"/>
  <c r="N209" i="1"/>
  <c r="M210" i="1"/>
  <c r="N210" i="1"/>
  <c r="M211" i="1"/>
  <c r="N211" i="1"/>
  <c r="M212" i="1"/>
  <c r="N212" i="1"/>
  <c r="M213" i="1"/>
  <c r="N213" i="1"/>
  <c r="M214" i="1"/>
  <c r="N214" i="1"/>
  <c r="M215" i="1"/>
  <c r="N215" i="1"/>
  <c r="M216" i="1"/>
  <c r="N216" i="1"/>
  <c r="M217" i="1"/>
  <c r="N217" i="1"/>
  <c r="M218" i="1"/>
  <c r="N218" i="1"/>
  <c r="M219" i="1"/>
  <c r="N219" i="1"/>
  <c r="M220" i="1"/>
  <c r="N220" i="1"/>
  <c r="M221" i="1"/>
  <c r="N221" i="1"/>
  <c r="M222" i="1"/>
  <c r="N222" i="1"/>
  <c r="M223" i="1"/>
  <c r="N223" i="1"/>
  <c r="M224" i="1"/>
  <c r="N224" i="1"/>
  <c r="M225" i="1"/>
  <c r="N225" i="1"/>
  <c r="M226" i="1"/>
  <c r="N226" i="1"/>
  <c r="M227" i="1"/>
  <c r="N227" i="1"/>
  <c r="M228" i="1"/>
  <c r="N228" i="1"/>
  <c r="M229" i="1"/>
  <c r="N229" i="1"/>
  <c r="M230" i="1"/>
  <c r="N230" i="1"/>
  <c r="M231" i="1"/>
  <c r="N231" i="1"/>
  <c r="M232" i="1"/>
  <c r="N232" i="1"/>
  <c r="M233" i="1"/>
  <c r="N233" i="1"/>
  <c r="M234" i="1"/>
  <c r="N234" i="1"/>
  <c r="M235" i="1"/>
  <c r="N235" i="1"/>
  <c r="M236" i="1"/>
  <c r="N236" i="1"/>
  <c r="M237" i="1"/>
  <c r="N237" i="1"/>
  <c r="M238" i="1"/>
  <c r="N238" i="1"/>
  <c r="M239" i="1"/>
  <c r="N239" i="1"/>
  <c r="M240" i="1"/>
  <c r="N240" i="1"/>
  <c r="M241" i="1"/>
  <c r="N241" i="1"/>
  <c r="M242" i="1"/>
  <c r="N242" i="1"/>
  <c r="M243" i="1"/>
  <c r="N243" i="1"/>
  <c r="M244" i="1"/>
  <c r="N244" i="1"/>
  <c r="M245" i="1"/>
  <c r="N245" i="1"/>
  <c r="M246" i="1"/>
  <c r="N246" i="1"/>
  <c r="M247" i="1"/>
  <c r="N247" i="1"/>
  <c r="M248" i="1"/>
  <c r="N248" i="1"/>
  <c r="M249" i="1"/>
  <c r="N249" i="1"/>
  <c r="M250" i="1"/>
  <c r="N250" i="1"/>
  <c r="M251" i="1"/>
  <c r="N251" i="1"/>
  <c r="M252" i="1"/>
  <c r="N252" i="1"/>
  <c r="M253" i="1"/>
  <c r="N253" i="1"/>
  <c r="M254" i="1"/>
  <c r="N254" i="1"/>
  <c r="M255" i="1"/>
  <c r="N255" i="1"/>
  <c r="M256" i="1"/>
  <c r="N256" i="1"/>
  <c r="M257" i="1"/>
  <c r="N257" i="1"/>
  <c r="M258" i="1"/>
  <c r="N258" i="1"/>
  <c r="M259" i="1"/>
  <c r="N259" i="1"/>
  <c r="M260" i="1"/>
  <c r="N260" i="1"/>
  <c r="M261" i="1"/>
  <c r="N261" i="1"/>
  <c r="M262" i="1"/>
  <c r="N262" i="1"/>
  <c r="M263" i="1"/>
  <c r="N263" i="1"/>
  <c r="M264" i="1"/>
  <c r="N264" i="1"/>
  <c r="M265" i="1"/>
  <c r="N265" i="1"/>
  <c r="M266" i="1"/>
  <c r="N266" i="1"/>
  <c r="M267" i="1"/>
  <c r="N267" i="1"/>
  <c r="M268" i="1"/>
  <c r="N268" i="1"/>
  <c r="M269" i="1"/>
  <c r="N269" i="1"/>
  <c r="M270" i="1"/>
  <c r="N270" i="1"/>
  <c r="M271" i="1"/>
  <c r="N271" i="1"/>
  <c r="M272" i="1"/>
  <c r="N272" i="1"/>
  <c r="M273" i="1"/>
  <c r="N273" i="1"/>
  <c r="M274" i="1"/>
  <c r="N274" i="1"/>
  <c r="M275" i="1"/>
  <c r="N275" i="1"/>
  <c r="M276" i="1"/>
  <c r="N276" i="1"/>
  <c r="M277" i="1"/>
  <c r="N277" i="1"/>
  <c r="M278" i="1"/>
  <c r="N278" i="1"/>
  <c r="M279" i="1"/>
  <c r="N279" i="1"/>
  <c r="M280" i="1"/>
  <c r="N280" i="1"/>
  <c r="M281" i="1"/>
  <c r="N281" i="1"/>
  <c r="M282" i="1"/>
  <c r="N282" i="1"/>
  <c r="M283" i="1"/>
  <c r="N283" i="1"/>
  <c r="M284" i="1"/>
  <c r="N284" i="1"/>
  <c r="M285" i="1"/>
  <c r="N285" i="1"/>
  <c r="M286" i="1"/>
  <c r="N286" i="1"/>
  <c r="M287" i="1"/>
  <c r="N287" i="1"/>
  <c r="M288" i="1"/>
  <c r="N288" i="1"/>
  <c r="M289" i="1"/>
  <c r="N289" i="1"/>
  <c r="M290" i="1"/>
  <c r="N290" i="1"/>
  <c r="M291" i="1"/>
  <c r="N291" i="1"/>
  <c r="M292" i="1"/>
  <c r="N292" i="1"/>
  <c r="M293" i="1"/>
  <c r="N293" i="1"/>
  <c r="M294" i="1"/>
  <c r="N294" i="1"/>
  <c r="M295" i="1"/>
  <c r="N295" i="1"/>
  <c r="M296" i="1"/>
  <c r="N296" i="1"/>
  <c r="M297" i="1"/>
  <c r="N297" i="1"/>
  <c r="M298" i="1"/>
  <c r="N298" i="1"/>
  <c r="M299" i="1"/>
  <c r="N299" i="1"/>
  <c r="M300" i="1"/>
  <c r="N300" i="1"/>
  <c r="M301" i="1"/>
  <c r="N301" i="1"/>
  <c r="M302" i="1"/>
  <c r="N302" i="1"/>
  <c r="M303" i="1"/>
  <c r="N303" i="1"/>
  <c r="M304" i="1"/>
  <c r="N304" i="1"/>
  <c r="M305" i="1"/>
  <c r="N305" i="1"/>
  <c r="M306" i="1"/>
  <c r="N306" i="1"/>
  <c r="M307" i="1"/>
  <c r="N307" i="1"/>
  <c r="M308" i="1"/>
  <c r="N308" i="1"/>
  <c r="M309" i="1"/>
  <c r="N309" i="1"/>
  <c r="M310" i="1"/>
  <c r="N310" i="1"/>
  <c r="M311" i="1"/>
  <c r="N311" i="1"/>
  <c r="M312" i="1"/>
  <c r="N312" i="1"/>
  <c r="M313" i="1"/>
  <c r="N313" i="1"/>
  <c r="M314" i="1"/>
  <c r="N314" i="1"/>
  <c r="M315" i="1"/>
  <c r="N315" i="1"/>
  <c r="M316" i="1"/>
  <c r="N316" i="1"/>
  <c r="M317" i="1"/>
  <c r="N317" i="1"/>
  <c r="M318" i="1"/>
  <c r="N318" i="1"/>
  <c r="M319" i="1"/>
  <c r="N319" i="1"/>
  <c r="M320" i="1"/>
  <c r="N320" i="1"/>
  <c r="M321" i="1"/>
  <c r="N321" i="1"/>
  <c r="M322" i="1"/>
  <c r="N322" i="1"/>
  <c r="M323" i="1"/>
  <c r="N323" i="1"/>
  <c r="M324" i="1"/>
  <c r="N324" i="1"/>
  <c r="M325" i="1"/>
  <c r="N325" i="1"/>
  <c r="M326" i="1"/>
  <c r="N326" i="1"/>
  <c r="M327" i="1"/>
  <c r="N327" i="1"/>
  <c r="M328" i="1"/>
  <c r="N328" i="1"/>
  <c r="M329" i="1"/>
  <c r="N329" i="1"/>
  <c r="M330" i="1"/>
  <c r="N330" i="1"/>
  <c r="M331" i="1"/>
  <c r="N331" i="1"/>
  <c r="M332" i="1"/>
  <c r="N332" i="1"/>
  <c r="M333" i="1"/>
  <c r="N333" i="1"/>
  <c r="M334" i="1"/>
  <c r="N334" i="1"/>
  <c r="M335" i="1"/>
  <c r="N335" i="1"/>
  <c r="M336" i="1"/>
  <c r="N336" i="1"/>
  <c r="M337" i="1"/>
  <c r="N337" i="1"/>
  <c r="M338" i="1"/>
  <c r="N338" i="1"/>
  <c r="M339" i="1"/>
  <c r="N339" i="1"/>
  <c r="M340" i="1"/>
  <c r="N340" i="1"/>
  <c r="M341" i="1"/>
  <c r="N341" i="1"/>
  <c r="M342" i="1"/>
  <c r="N342" i="1"/>
  <c r="M343" i="1"/>
  <c r="N343" i="1"/>
  <c r="M344" i="1"/>
  <c r="N344" i="1"/>
  <c r="M345" i="1"/>
  <c r="N345" i="1"/>
  <c r="M346" i="1"/>
  <c r="N346" i="1"/>
  <c r="M347" i="1"/>
  <c r="N347" i="1"/>
  <c r="M348" i="1"/>
  <c r="N348" i="1"/>
  <c r="M349" i="1"/>
  <c r="N349" i="1"/>
  <c r="M350" i="1"/>
  <c r="N350" i="1"/>
  <c r="M351" i="1"/>
  <c r="N351" i="1"/>
  <c r="M352" i="1"/>
  <c r="N352" i="1"/>
  <c r="M353" i="1"/>
  <c r="N353" i="1"/>
  <c r="M354" i="1"/>
  <c r="N354" i="1"/>
  <c r="M355" i="1"/>
  <c r="N355" i="1"/>
  <c r="M356" i="1"/>
  <c r="N356" i="1"/>
  <c r="M357" i="1"/>
  <c r="N357" i="1"/>
  <c r="M358" i="1"/>
  <c r="N358" i="1"/>
  <c r="M359" i="1"/>
  <c r="N359" i="1"/>
  <c r="M360" i="1"/>
  <c r="N360" i="1"/>
  <c r="M361" i="1"/>
  <c r="N361" i="1"/>
  <c r="M362" i="1"/>
  <c r="N362" i="1"/>
  <c r="M363" i="1"/>
  <c r="N363" i="1"/>
  <c r="M364" i="1"/>
  <c r="N364" i="1"/>
  <c r="M365" i="1"/>
  <c r="N365" i="1"/>
  <c r="M366" i="1"/>
  <c r="N366" i="1"/>
  <c r="M367" i="1"/>
  <c r="N367" i="1"/>
  <c r="M368" i="1"/>
  <c r="N368" i="1"/>
  <c r="M369" i="1"/>
  <c r="N369" i="1"/>
  <c r="M370" i="1"/>
  <c r="N370" i="1"/>
  <c r="M371" i="1"/>
  <c r="N371" i="1"/>
  <c r="M372" i="1"/>
  <c r="N372" i="1"/>
  <c r="M373" i="1"/>
  <c r="N373" i="1"/>
  <c r="M374" i="1"/>
  <c r="N374" i="1"/>
  <c r="M375" i="1"/>
  <c r="N375" i="1"/>
  <c r="M376" i="1"/>
  <c r="N376" i="1"/>
  <c r="M377" i="1"/>
  <c r="N377" i="1"/>
  <c r="M378" i="1"/>
  <c r="N378" i="1"/>
  <c r="M379" i="1"/>
  <c r="N379" i="1"/>
  <c r="M380" i="1"/>
  <c r="N380" i="1"/>
  <c r="M381" i="1"/>
  <c r="N381" i="1"/>
  <c r="M382" i="1"/>
  <c r="N382" i="1"/>
  <c r="M383" i="1"/>
  <c r="N383" i="1"/>
  <c r="M384" i="1"/>
  <c r="N384" i="1"/>
  <c r="M385" i="1"/>
  <c r="N385" i="1"/>
  <c r="M386" i="1"/>
  <c r="N386" i="1"/>
  <c r="M387" i="1"/>
  <c r="N387" i="1"/>
  <c r="M388" i="1"/>
  <c r="N388" i="1"/>
  <c r="M389" i="1"/>
  <c r="N389" i="1"/>
  <c r="M390" i="1"/>
  <c r="N390" i="1"/>
  <c r="M391" i="1"/>
  <c r="N391" i="1"/>
  <c r="M392" i="1"/>
  <c r="N392" i="1"/>
  <c r="M393" i="1"/>
  <c r="N393" i="1"/>
  <c r="M394" i="1"/>
  <c r="N394" i="1"/>
  <c r="M395" i="1"/>
  <c r="N395" i="1"/>
  <c r="M396" i="1"/>
  <c r="N396" i="1"/>
  <c r="M397" i="1"/>
  <c r="N397" i="1"/>
  <c r="M398" i="1"/>
  <c r="N398" i="1"/>
  <c r="M399" i="1"/>
  <c r="N399" i="1"/>
  <c r="M400" i="1"/>
  <c r="N400" i="1"/>
  <c r="M401" i="1"/>
  <c r="N401" i="1"/>
  <c r="M402" i="1"/>
  <c r="N402" i="1"/>
  <c r="M403" i="1"/>
  <c r="N403" i="1"/>
  <c r="M404" i="1"/>
  <c r="N404" i="1"/>
  <c r="M405" i="1"/>
  <c r="N405" i="1"/>
  <c r="M406" i="1"/>
  <c r="N406" i="1"/>
  <c r="M407" i="1"/>
  <c r="N407" i="1"/>
  <c r="M408" i="1"/>
  <c r="N408" i="1"/>
  <c r="M409" i="1"/>
  <c r="N409" i="1"/>
  <c r="M410" i="1"/>
  <c r="N410" i="1"/>
  <c r="M411" i="1"/>
  <c r="N411" i="1"/>
  <c r="M412" i="1"/>
  <c r="N412" i="1"/>
  <c r="M413" i="1"/>
  <c r="N413" i="1"/>
  <c r="M414" i="1"/>
  <c r="N414" i="1"/>
  <c r="M415" i="1"/>
  <c r="N415" i="1"/>
  <c r="M416" i="1"/>
  <c r="N416" i="1"/>
  <c r="M417" i="1"/>
  <c r="N417" i="1"/>
  <c r="M418" i="1"/>
  <c r="N418" i="1"/>
  <c r="M419" i="1"/>
  <c r="N419" i="1"/>
  <c r="M420" i="1"/>
  <c r="N420" i="1"/>
  <c r="M421" i="1"/>
  <c r="N421" i="1"/>
  <c r="M422" i="1"/>
  <c r="N422" i="1"/>
  <c r="M423" i="1"/>
  <c r="N423" i="1"/>
  <c r="M424" i="1"/>
  <c r="N424" i="1"/>
  <c r="M425" i="1"/>
  <c r="N425" i="1"/>
  <c r="M426" i="1"/>
  <c r="N426" i="1"/>
  <c r="M427" i="1"/>
  <c r="N427" i="1"/>
  <c r="M428" i="1"/>
  <c r="N428" i="1"/>
  <c r="M429" i="1"/>
  <c r="N429" i="1"/>
  <c r="M430" i="1"/>
  <c r="N430" i="1"/>
  <c r="M431" i="1"/>
  <c r="N431" i="1"/>
  <c r="M432" i="1"/>
  <c r="N432" i="1"/>
  <c r="M433" i="1"/>
  <c r="N433" i="1"/>
  <c r="M434" i="1"/>
  <c r="N434" i="1"/>
  <c r="M435" i="1"/>
  <c r="N435" i="1"/>
  <c r="M436" i="1"/>
  <c r="N436" i="1"/>
  <c r="M437" i="1"/>
  <c r="N437" i="1"/>
  <c r="M438" i="1"/>
  <c r="N438" i="1"/>
  <c r="M439" i="1"/>
  <c r="N439" i="1"/>
  <c r="M440" i="1"/>
  <c r="N440" i="1"/>
  <c r="M441" i="1"/>
  <c r="N441" i="1"/>
  <c r="M442" i="1"/>
  <c r="N442" i="1"/>
  <c r="M443" i="1"/>
  <c r="N443" i="1"/>
  <c r="M444" i="1"/>
  <c r="N444" i="1"/>
  <c r="M445" i="1"/>
  <c r="N445" i="1"/>
  <c r="M446" i="1"/>
  <c r="N446" i="1"/>
  <c r="M447" i="1"/>
  <c r="N447" i="1"/>
  <c r="M448" i="1"/>
  <c r="N448" i="1"/>
  <c r="M449" i="1"/>
  <c r="N449" i="1"/>
  <c r="M450" i="1"/>
  <c r="N450" i="1"/>
  <c r="M451" i="1"/>
  <c r="N451" i="1"/>
  <c r="M452" i="1"/>
  <c r="N452" i="1"/>
  <c r="M453" i="1"/>
  <c r="N453" i="1"/>
  <c r="M454" i="1"/>
  <c r="N454" i="1"/>
  <c r="M455" i="1"/>
  <c r="N455" i="1"/>
  <c r="M456" i="1"/>
  <c r="N456" i="1"/>
  <c r="M457" i="1"/>
  <c r="N457" i="1"/>
  <c r="M458" i="1"/>
  <c r="N458" i="1"/>
  <c r="M459" i="1"/>
  <c r="N459" i="1"/>
  <c r="M460" i="1"/>
  <c r="N460" i="1"/>
  <c r="M461" i="1"/>
  <c r="N461" i="1"/>
  <c r="M462" i="1"/>
  <c r="N462" i="1"/>
  <c r="M463" i="1"/>
  <c r="N463" i="1"/>
  <c r="M464" i="1"/>
  <c r="N464" i="1"/>
  <c r="M465" i="1"/>
  <c r="N465" i="1"/>
  <c r="M466" i="1"/>
  <c r="N466" i="1"/>
  <c r="M467" i="1"/>
  <c r="N467" i="1"/>
  <c r="M468" i="1"/>
  <c r="N468" i="1"/>
  <c r="M469" i="1"/>
  <c r="N469" i="1"/>
  <c r="M470" i="1"/>
  <c r="N470" i="1"/>
  <c r="M471" i="1"/>
  <c r="N471" i="1"/>
  <c r="M472" i="1"/>
  <c r="N472" i="1"/>
  <c r="M473" i="1"/>
  <c r="N473" i="1"/>
  <c r="M474" i="1"/>
  <c r="N474" i="1"/>
  <c r="M475" i="1"/>
  <c r="N475" i="1"/>
  <c r="M476" i="1"/>
  <c r="N476" i="1"/>
  <c r="M477" i="1"/>
  <c r="N477" i="1"/>
  <c r="M478" i="1"/>
  <c r="N478" i="1"/>
  <c r="M479" i="1"/>
  <c r="N479" i="1"/>
  <c r="M480" i="1"/>
  <c r="N480" i="1"/>
  <c r="M481" i="1"/>
  <c r="N481" i="1"/>
  <c r="M482" i="1"/>
  <c r="N482" i="1"/>
  <c r="M483" i="1"/>
  <c r="N483" i="1"/>
  <c r="M484" i="1"/>
  <c r="N484" i="1"/>
  <c r="M485" i="1"/>
  <c r="N485" i="1"/>
  <c r="M486" i="1"/>
  <c r="N486" i="1"/>
  <c r="M487" i="1"/>
  <c r="N487" i="1"/>
  <c r="M488" i="1"/>
  <c r="N488" i="1"/>
  <c r="M489" i="1"/>
  <c r="N489" i="1"/>
  <c r="M490" i="1"/>
  <c r="N490" i="1"/>
  <c r="M491" i="1"/>
  <c r="N491" i="1"/>
  <c r="M492" i="1"/>
  <c r="N492" i="1"/>
  <c r="M493" i="1"/>
  <c r="N493" i="1"/>
  <c r="M494" i="1"/>
  <c r="N494" i="1"/>
  <c r="M495" i="1"/>
  <c r="N495" i="1"/>
  <c r="M496" i="1"/>
  <c r="N496" i="1"/>
  <c r="M497" i="1"/>
  <c r="N497" i="1"/>
  <c r="M498" i="1"/>
  <c r="N498" i="1"/>
  <c r="M499" i="1"/>
  <c r="N499" i="1"/>
  <c r="M500" i="1"/>
  <c r="N500" i="1"/>
  <c r="M501" i="1"/>
  <c r="N501" i="1"/>
  <c r="M502" i="1"/>
  <c r="N502" i="1"/>
  <c r="M503" i="1"/>
  <c r="N503" i="1"/>
  <c r="M504" i="1"/>
  <c r="N504" i="1"/>
  <c r="M505" i="1"/>
  <c r="N505" i="1"/>
  <c r="M506" i="1"/>
  <c r="N506" i="1"/>
  <c r="M507" i="1"/>
  <c r="N507" i="1"/>
  <c r="M508" i="1"/>
  <c r="N508" i="1"/>
  <c r="M509" i="1"/>
  <c r="N509" i="1"/>
  <c r="M510" i="1"/>
  <c r="N510" i="1"/>
  <c r="M511" i="1"/>
  <c r="N511" i="1"/>
  <c r="M512" i="1"/>
  <c r="N512" i="1"/>
  <c r="M513" i="1"/>
  <c r="N513" i="1"/>
  <c r="M514" i="1"/>
  <c r="N514" i="1"/>
  <c r="M515" i="1"/>
  <c r="N515" i="1"/>
  <c r="M516" i="1"/>
  <c r="N516" i="1"/>
  <c r="M517" i="1"/>
  <c r="N517" i="1"/>
  <c r="M518" i="1"/>
  <c r="N518" i="1"/>
  <c r="M519" i="1"/>
  <c r="N519" i="1"/>
  <c r="M520" i="1"/>
  <c r="N520" i="1"/>
  <c r="M521" i="1"/>
  <c r="N521" i="1"/>
  <c r="M522" i="1"/>
  <c r="N522" i="1"/>
  <c r="M523" i="1"/>
  <c r="N523" i="1"/>
  <c r="M524" i="1"/>
  <c r="N524" i="1"/>
  <c r="M525" i="1"/>
  <c r="N525" i="1"/>
  <c r="M526" i="1"/>
  <c r="N526" i="1"/>
  <c r="M527" i="1"/>
  <c r="N527" i="1"/>
  <c r="M528" i="1"/>
  <c r="N528" i="1"/>
  <c r="M529" i="1"/>
  <c r="N529" i="1"/>
  <c r="M530" i="1"/>
  <c r="N530" i="1"/>
  <c r="M531" i="1"/>
  <c r="N531" i="1"/>
  <c r="M532" i="1"/>
  <c r="N532" i="1"/>
  <c r="M533" i="1"/>
  <c r="N533" i="1"/>
  <c r="M534" i="1"/>
  <c r="N534" i="1"/>
  <c r="M535" i="1"/>
  <c r="N535" i="1"/>
  <c r="M536" i="1"/>
  <c r="N536" i="1"/>
  <c r="M537" i="1"/>
  <c r="N537" i="1"/>
  <c r="M538" i="1"/>
  <c r="N538" i="1"/>
  <c r="M539" i="1"/>
  <c r="N539" i="1"/>
  <c r="M540" i="1"/>
  <c r="N540" i="1"/>
  <c r="M541" i="1"/>
  <c r="N541" i="1"/>
  <c r="M542" i="1"/>
  <c r="N542" i="1"/>
  <c r="M543" i="1"/>
  <c r="N543" i="1"/>
  <c r="M544" i="1"/>
  <c r="N544" i="1"/>
  <c r="M545" i="1"/>
  <c r="N545" i="1"/>
  <c r="M546" i="1"/>
  <c r="N546" i="1"/>
  <c r="M547" i="1"/>
  <c r="N547" i="1"/>
  <c r="M548" i="1"/>
  <c r="N548" i="1"/>
  <c r="M549" i="1"/>
  <c r="N549" i="1"/>
  <c r="M550" i="1"/>
  <c r="N550" i="1"/>
  <c r="M551" i="1"/>
  <c r="N551" i="1"/>
  <c r="M552" i="1"/>
  <c r="N552" i="1"/>
  <c r="M553" i="1"/>
  <c r="N553" i="1"/>
  <c r="M554" i="1"/>
  <c r="N554" i="1"/>
  <c r="M555" i="1"/>
  <c r="N555" i="1"/>
  <c r="M556" i="1"/>
  <c r="N556" i="1"/>
  <c r="M557" i="1"/>
  <c r="N557" i="1"/>
  <c r="M558" i="1"/>
  <c r="N558" i="1"/>
  <c r="M559" i="1"/>
  <c r="N559" i="1"/>
  <c r="M560" i="1"/>
  <c r="N560" i="1"/>
  <c r="M561" i="1"/>
  <c r="N561" i="1"/>
  <c r="M562" i="1"/>
  <c r="N562" i="1"/>
  <c r="M563" i="1"/>
  <c r="N563" i="1"/>
  <c r="M564" i="1"/>
  <c r="N564" i="1"/>
  <c r="M565" i="1"/>
  <c r="N565" i="1"/>
  <c r="M566" i="1"/>
  <c r="N566" i="1"/>
  <c r="M567" i="1"/>
  <c r="N567" i="1"/>
  <c r="M568" i="1"/>
  <c r="N568" i="1"/>
  <c r="M569" i="1"/>
  <c r="N569" i="1"/>
  <c r="M570" i="1"/>
  <c r="N570" i="1"/>
  <c r="M571" i="1"/>
  <c r="N571" i="1"/>
  <c r="M572" i="1"/>
  <c r="N572" i="1"/>
  <c r="M573" i="1"/>
  <c r="N573" i="1"/>
  <c r="M574" i="1"/>
  <c r="N574" i="1"/>
  <c r="M575" i="1"/>
  <c r="N575" i="1"/>
  <c r="M576" i="1"/>
  <c r="N576" i="1"/>
  <c r="M577" i="1"/>
  <c r="N577" i="1"/>
  <c r="M578" i="1"/>
  <c r="N578" i="1"/>
  <c r="M579" i="1"/>
  <c r="N579" i="1"/>
  <c r="M580" i="1"/>
  <c r="N580" i="1"/>
  <c r="M581" i="1"/>
  <c r="N581" i="1"/>
  <c r="M582" i="1"/>
  <c r="N582" i="1"/>
  <c r="M583" i="1"/>
  <c r="N583" i="1"/>
  <c r="M584" i="1"/>
  <c r="N584" i="1"/>
  <c r="M585" i="1"/>
  <c r="N585" i="1"/>
  <c r="M586" i="1"/>
  <c r="N586" i="1"/>
  <c r="M587" i="1"/>
  <c r="N587" i="1"/>
  <c r="M588" i="1"/>
  <c r="N588" i="1"/>
  <c r="M589" i="1"/>
  <c r="N589" i="1"/>
  <c r="M590" i="1"/>
  <c r="N590" i="1"/>
  <c r="M591" i="1"/>
  <c r="N591" i="1"/>
  <c r="M592" i="1"/>
  <c r="N592" i="1"/>
  <c r="M593" i="1"/>
  <c r="N593" i="1"/>
  <c r="M594" i="1"/>
  <c r="N594" i="1"/>
  <c r="M595" i="1"/>
  <c r="N595" i="1"/>
  <c r="M596" i="1"/>
  <c r="N596" i="1"/>
  <c r="M597" i="1"/>
  <c r="N597" i="1"/>
  <c r="M598" i="1"/>
  <c r="N598" i="1"/>
  <c r="M599" i="1"/>
  <c r="N599" i="1"/>
  <c r="M600" i="1"/>
  <c r="N600" i="1"/>
  <c r="M601" i="1"/>
  <c r="N601" i="1"/>
  <c r="M602" i="1"/>
  <c r="N602" i="1"/>
  <c r="M603" i="1"/>
  <c r="N603" i="1"/>
  <c r="M604" i="1"/>
  <c r="N604" i="1"/>
  <c r="M605" i="1"/>
  <c r="N605" i="1"/>
  <c r="M606" i="1"/>
  <c r="N606" i="1"/>
  <c r="M607" i="1"/>
  <c r="N607" i="1"/>
  <c r="M608" i="1"/>
  <c r="N608" i="1"/>
  <c r="M609" i="1"/>
  <c r="N609" i="1"/>
  <c r="M610" i="1"/>
  <c r="N610" i="1"/>
  <c r="M611" i="1"/>
  <c r="N611" i="1"/>
  <c r="M612" i="1"/>
  <c r="N612" i="1"/>
  <c r="M613" i="1"/>
  <c r="N613" i="1"/>
  <c r="M614" i="1"/>
  <c r="N614" i="1"/>
  <c r="M615" i="1"/>
  <c r="N615" i="1"/>
  <c r="M616" i="1"/>
  <c r="N616" i="1"/>
  <c r="M617" i="1"/>
  <c r="N617" i="1"/>
  <c r="M618" i="1"/>
  <c r="N618" i="1"/>
  <c r="M619" i="1"/>
  <c r="N619" i="1"/>
  <c r="M620" i="1"/>
  <c r="N620" i="1"/>
  <c r="M621" i="1"/>
  <c r="N621" i="1"/>
  <c r="M622" i="1"/>
  <c r="N622" i="1"/>
  <c r="M623" i="1"/>
  <c r="N623" i="1"/>
  <c r="M624" i="1"/>
  <c r="N624" i="1"/>
  <c r="M625" i="1"/>
  <c r="N625" i="1"/>
  <c r="M626" i="1"/>
  <c r="N626" i="1"/>
  <c r="M627" i="1"/>
  <c r="N627" i="1"/>
  <c r="M628" i="1"/>
  <c r="N628" i="1"/>
  <c r="M629" i="1"/>
  <c r="N629" i="1"/>
  <c r="M630" i="1"/>
  <c r="N630" i="1"/>
  <c r="M631" i="1"/>
  <c r="N631" i="1"/>
  <c r="M632" i="1"/>
  <c r="N632" i="1"/>
  <c r="M633" i="1"/>
  <c r="N633" i="1"/>
  <c r="M634" i="1"/>
  <c r="N634" i="1"/>
  <c r="M635" i="1"/>
  <c r="N635" i="1"/>
  <c r="M636" i="1"/>
  <c r="N636" i="1"/>
  <c r="M637" i="1"/>
  <c r="N637" i="1"/>
  <c r="M638" i="1"/>
  <c r="N638" i="1"/>
  <c r="M639" i="1"/>
  <c r="N639" i="1"/>
  <c r="M640" i="1"/>
  <c r="N640" i="1"/>
  <c r="M641" i="1"/>
  <c r="N641" i="1"/>
  <c r="M642" i="1"/>
  <c r="N642" i="1"/>
  <c r="M643" i="1"/>
  <c r="N643" i="1"/>
  <c r="M644" i="1"/>
  <c r="N644" i="1"/>
  <c r="M645" i="1"/>
  <c r="N645" i="1"/>
  <c r="M646" i="1"/>
  <c r="N646" i="1"/>
  <c r="M647" i="1"/>
  <c r="N647" i="1"/>
  <c r="M648" i="1"/>
  <c r="N648" i="1"/>
  <c r="M649" i="1"/>
  <c r="N649" i="1"/>
  <c r="M650" i="1"/>
  <c r="N650" i="1"/>
  <c r="M651" i="1"/>
  <c r="N651" i="1"/>
  <c r="M652" i="1"/>
  <c r="N652" i="1"/>
  <c r="M653" i="1"/>
  <c r="N653" i="1"/>
  <c r="M654" i="1"/>
  <c r="N654" i="1"/>
  <c r="M655" i="1"/>
  <c r="N655" i="1"/>
  <c r="M656" i="1"/>
  <c r="N656" i="1"/>
  <c r="M657" i="1"/>
  <c r="N657" i="1"/>
  <c r="M658" i="1"/>
  <c r="N658" i="1"/>
  <c r="M659" i="1"/>
  <c r="N659" i="1"/>
  <c r="M660" i="1"/>
  <c r="N660" i="1"/>
  <c r="M661" i="1"/>
  <c r="N661" i="1"/>
  <c r="M662" i="1"/>
  <c r="N662" i="1"/>
  <c r="M663" i="1"/>
  <c r="N663" i="1"/>
  <c r="M664" i="1"/>
  <c r="N664" i="1"/>
  <c r="M665" i="1"/>
  <c r="N665" i="1"/>
  <c r="M666" i="1"/>
  <c r="N666" i="1"/>
  <c r="M667" i="1"/>
  <c r="N667" i="1"/>
  <c r="M668" i="1"/>
  <c r="N668" i="1"/>
  <c r="M669" i="1"/>
  <c r="N669" i="1"/>
  <c r="M670" i="1"/>
  <c r="N670" i="1"/>
  <c r="M671" i="1"/>
  <c r="N671" i="1"/>
  <c r="M672" i="1"/>
  <c r="N672" i="1"/>
  <c r="M673" i="1"/>
  <c r="N673" i="1"/>
  <c r="M674" i="1"/>
  <c r="N674" i="1"/>
  <c r="M675" i="1"/>
  <c r="N675" i="1"/>
  <c r="M676" i="1"/>
  <c r="N676" i="1"/>
  <c r="M677" i="1"/>
  <c r="N677" i="1"/>
  <c r="M678" i="1"/>
  <c r="N678" i="1"/>
  <c r="M679" i="1"/>
  <c r="N679" i="1"/>
  <c r="M680" i="1"/>
  <c r="N680" i="1"/>
  <c r="M681" i="1"/>
  <c r="N681" i="1"/>
  <c r="M682" i="1"/>
  <c r="N682" i="1"/>
  <c r="M683" i="1"/>
  <c r="N683" i="1"/>
  <c r="M684" i="1"/>
  <c r="N684" i="1"/>
  <c r="M685" i="1"/>
  <c r="N685" i="1"/>
  <c r="M686" i="1"/>
  <c r="N686" i="1"/>
  <c r="M687" i="1"/>
  <c r="N687" i="1"/>
  <c r="M688" i="1"/>
  <c r="N688" i="1"/>
  <c r="M689" i="1"/>
  <c r="N689" i="1"/>
  <c r="M690" i="1"/>
  <c r="N690" i="1"/>
  <c r="M691" i="1"/>
  <c r="N691" i="1"/>
  <c r="M692" i="1"/>
  <c r="N692" i="1"/>
  <c r="M693" i="1"/>
  <c r="N693" i="1"/>
  <c r="M694" i="1"/>
  <c r="N694" i="1"/>
  <c r="M695" i="1"/>
  <c r="N695" i="1"/>
  <c r="M696" i="1"/>
  <c r="N696" i="1"/>
  <c r="M697" i="1"/>
  <c r="N697" i="1"/>
  <c r="M698" i="1"/>
  <c r="N698" i="1"/>
  <c r="M699" i="1"/>
  <c r="N699" i="1"/>
  <c r="M700" i="1"/>
  <c r="N700" i="1"/>
  <c r="M701" i="1"/>
  <c r="N701" i="1"/>
  <c r="M702" i="1"/>
  <c r="N702" i="1"/>
  <c r="M703" i="1"/>
  <c r="N703" i="1"/>
  <c r="M704" i="1"/>
  <c r="N704" i="1"/>
  <c r="M705" i="1"/>
  <c r="N705" i="1"/>
  <c r="M706" i="1"/>
  <c r="N706" i="1"/>
  <c r="M707" i="1"/>
  <c r="N707" i="1"/>
  <c r="M708" i="1"/>
  <c r="N708" i="1"/>
  <c r="M709" i="1"/>
  <c r="N709" i="1"/>
  <c r="M710" i="1"/>
  <c r="N710" i="1"/>
  <c r="M711" i="1"/>
  <c r="N711" i="1"/>
  <c r="M712" i="1"/>
  <c r="N712" i="1"/>
  <c r="M713" i="1"/>
  <c r="N713" i="1"/>
  <c r="M714" i="1"/>
  <c r="N714" i="1"/>
  <c r="M715" i="1"/>
  <c r="N715" i="1"/>
  <c r="M716" i="1"/>
  <c r="N716" i="1"/>
  <c r="M717" i="1"/>
  <c r="N717" i="1"/>
  <c r="M718" i="1"/>
  <c r="N718" i="1"/>
  <c r="M719" i="1"/>
  <c r="N719" i="1"/>
  <c r="M720" i="1"/>
  <c r="N720" i="1"/>
  <c r="M721" i="1"/>
  <c r="N721" i="1"/>
  <c r="M722" i="1"/>
  <c r="N722" i="1"/>
  <c r="M723" i="1"/>
  <c r="N723" i="1"/>
  <c r="M724" i="1"/>
  <c r="N724" i="1"/>
  <c r="M725" i="1"/>
  <c r="N725" i="1"/>
  <c r="M726" i="1"/>
  <c r="N726" i="1"/>
  <c r="M727" i="1"/>
  <c r="N727" i="1"/>
  <c r="M728" i="1"/>
  <c r="N728" i="1"/>
  <c r="M729" i="1"/>
  <c r="N729" i="1"/>
  <c r="M730" i="1"/>
  <c r="N730" i="1"/>
  <c r="M731" i="1"/>
  <c r="N731" i="1"/>
  <c r="M732" i="1"/>
  <c r="N732" i="1"/>
  <c r="M733" i="1"/>
  <c r="N733" i="1"/>
  <c r="M734" i="1"/>
  <c r="N734" i="1"/>
  <c r="M735" i="1"/>
  <c r="N735" i="1"/>
  <c r="M736" i="1"/>
  <c r="N736" i="1"/>
  <c r="M737" i="1"/>
  <c r="N737" i="1"/>
  <c r="M738" i="1"/>
  <c r="N738" i="1"/>
  <c r="M739" i="1"/>
  <c r="N739" i="1"/>
  <c r="M740" i="1"/>
  <c r="N740" i="1"/>
  <c r="M741" i="1"/>
  <c r="N741" i="1"/>
  <c r="M742" i="1"/>
  <c r="N742" i="1"/>
  <c r="M743" i="1"/>
  <c r="N743" i="1"/>
  <c r="M744" i="1"/>
  <c r="N744" i="1"/>
  <c r="M745" i="1"/>
  <c r="N745" i="1"/>
  <c r="M746" i="1"/>
  <c r="N746" i="1"/>
  <c r="M747" i="1"/>
  <c r="N747" i="1"/>
  <c r="M748" i="1"/>
  <c r="N748" i="1"/>
  <c r="M749" i="1"/>
  <c r="N749" i="1"/>
  <c r="M750" i="1"/>
  <c r="N750" i="1"/>
  <c r="M751" i="1"/>
  <c r="N751" i="1"/>
  <c r="M752" i="1"/>
  <c r="N752" i="1"/>
  <c r="M753" i="1"/>
  <c r="N753" i="1"/>
  <c r="M754" i="1"/>
  <c r="N754" i="1"/>
  <c r="M755" i="1"/>
  <c r="N755" i="1"/>
  <c r="M756" i="1"/>
  <c r="N756" i="1"/>
  <c r="M757" i="1"/>
  <c r="N757" i="1"/>
  <c r="M758" i="1"/>
  <c r="N758" i="1"/>
  <c r="M759" i="1"/>
  <c r="N759" i="1"/>
  <c r="M760" i="1"/>
  <c r="N760" i="1"/>
  <c r="M761" i="1"/>
  <c r="N761" i="1"/>
  <c r="M762" i="1"/>
  <c r="N762" i="1"/>
  <c r="M763" i="1"/>
  <c r="N763" i="1"/>
  <c r="M764" i="1"/>
  <c r="N764" i="1"/>
  <c r="M765" i="1"/>
  <c r="N765" i="1"/>
  <c r="M766" i="1"/>
  <c r="N766" i="1"/>
  <c r="M767" i="1"/>
  <c r="N767" i="1"/>
  <c r="M768" i="1"/>
  <c r="N768" i="1"/>
  <c r="M769" i="1"/>
  <c r="N769" i="1"/>
  <c r="M770" i="1"/>
  <c r="N770" i="1"/>
  <c r="M771" i="1"/>
  <c r="N771" i="1"/>
  <c r="M772" i="1"/>
  <c r="N772" i="1"/>
  <c r="M773" i="1"/>
  <c r="N773" i="1"/>
  <c r="M774" i="1"/>
  <c r="N774" i="1"/>
  <c r="M775" i="1"/>
  <c r="N775" i="1"/>
  <c r="M776" i="1"/>
  <c r="N776" i="1"/>
  <c r="M777" i="1"/>
  <c r="N777" i="1"/>
  <c r="M778" i="1"/>
  <c r="N778" i="1"/>
  <c r="M779" i="1"/>
  <c r="N779" i="1"/>
  <c r="M780" i="1"/>
  <c r="N780" i="1"/>
  <c r="M781" i="1"/>
  <c r="N781" i="1"/>
  <c r="M782" i="1"/>
  <c r="N782" i="1"/>
  <c r="M783" i="1"/>
  <c r="N783" i="1"/>
  <c r="M784" i="1"/>
  <c r="N784" i="1"/>
  <c r="M785" i="1"/>
  <c r="N785" i="1"/>
  <c r="M786" i="1"/>
  <c r="N786" i="1"/>
  <c r="M787" i="1"/>
  <c r="N787" i="1"/>
  <c r="M788" i="1"/>
  <c r="N788" i="1"/>
  <c r="M789" i="1"/>
  <c r="N789" i="1"/>
  <c r="M790" i="1"/>
  <c r="N790" i="1"/>
  <c r="M791" i="1"/>
  <c r="N791" i="1"/>
  <c r="M792" i="1"/>
  <c r="N792" i="1"/>
  <c r="M793" i="1"/>
  <c r="N793" i="1"/>
  <c r="M794" i="1"/>
  <c r="N794" i="1"/>
  <c r="M795" i="1"/>
  <c r="N795" i="1"/>
  <c r="M796" i="1"/>
  <c r="N796" i="1"/>
  <c r="M797" i="1"/>
  <c r="N797" i="1"/>
  <c r="M798" i="1"/>
  <c r="N798" i="1"/>
  <c r="M799" i="1"/>
  <c r="N799" i="1"/>
  <c r="M800" i="1"/>
  <c r="N800" i="1"/>
  <c r="M801" i="1"/>
  <c r="N801" i="1"/>
  <c r="M802" i="1"/>
  <c r="N802" i="1"/>
  <c r="M803" i="1"/>
  <c r="N803" i="1"/>
  <c r="M804" i="1"/>
  <c r="N804" i="1"/>
  <c r="M805" i="1"/>
  <c r="N805" i="1"/>
  <c r="M806" i="1"/>
  <c r="N806" i="1"/>
  <c r="M807" i="1"/>
  <c r="N807" i="1"/>
  <c r="M808" i="1"/>
  <c r="N808" i="1"/>
  <c r="M809" i="1"/>
  <c r="N809" i="1"/>
  <c r="M810" i="1"/>
  <c r="N810" i="1"/>
  <c r="M811" i="1"/>
  <c r="N811" i="1"/>
  <c r="M812" i="1"/>
  <c r="N812" i="1"/>
  <c r="M813" i="1"/>
  <c r="N813" i="1"/>
  <c r="M814" i="1"/>
  <c r="N814" i="1"/>
  <c r="M815" i="1"/>
  <c r="N815" i="1"/>
  <c r="M816" i="1"/>
  <c r="N816" i="1"/>
  <c r="M817" i="1"/>
  <c r="N817" i="1"/>
  <c r="M818" i="1"/>
  <c r="N818" i="1"/>
  <c r="M819" i="1"/>
  <c r="N819" i="1"/>
  <c r="M820" i="1"/>
  <c r="N820" i="1"/>
  <c r="M821" i="1"/>
  <c r="N821" i="1"/>
  <c r="M822" i="1"/>
  <c r="N822" i="1"/>
  <c r="M823" i="1"/>
  <c r="N823" i="1"/>
  <c r="M824" i="1"/>
  <c r="N824" i="1"/>
  <c r="M825" i="1"/>
  <c r="N825" i="1"/>
  <c r="M826" i="1"/>
  <c r="N826" i="1"/>
  <c r="M827" i="1"/>
  <c r="N827" i="1"/>
  <c r="M828" i="1"/>
  <c r="N828" i="1"/>
  <c r="M829" i="1"/>
  <c r="N829" i="1"/>
  <c r="M830" i="1"/>
  <c r="N830" i="1"/>
  <c r="M831" i="1"/>
  <c r="N831" i="1"/>
  <c r="M832" i="1"/>
  <c r="N832" i="1"/>
  <c r="M833" i="1"/>
  <c r="N833" i="1"/>
  <c r="M834" i="1"/>
  <c r="N834" i="1"/>
  <c r="M835" i="1"/>
  <c r="N835" i="1"/>
  <c r="M836" i="1"/>
  <c r="N836" i="1"/>
  <c r="M837" i="1"/>
  <c r="N837" i="1"/>
  <c r="M838" i="1"/>
  <c r="N838" i="1"/>
  <c r="M839" i="1"/>
  <c r="N839" i="1"/>
  <c r="M840" i="1"/>
  <c r="N840" i="1"/>
  <c r="M841" i="1"/>
  <c r="N841" i="1"/>
  <c r="M842" i="1"/>
  <c r="N842" i="1"/>
  <c r="M843" i="1"/>
  <c r="N843" i="1"/>
  <c r="M844" i="1"/>
  <c r="N844" i="1"/>
  <c r="M845" i="1"/>
  <c r="N845" i="1"/>
  <c r="M846" i="1"/>
  <c r="N846" i="1"/>
  <c r="M847" i="1"/>
  <c r="N847" i="1"/>
  <c r="M848" i="1"/>
  <c r="N848" i="1"/>
  <c r="M849" i="1"/>
  <c r="N849" i="1"/>
  <c r="M850" i="1"/>
  <c r="N850" i="1"/>
  <c r="M851" i="1"/>
  <c r="N851" i="1"/>
  <c r="M852" i="1"/>
  <c r="N852" i="1"/>
  <c r="M853" i="1"/>
  <c r="N853" i="1"/>
  <c r="M854" i="1"/>
  <c r="N854" i="1"/>
  <c r="M855" i="1"/>
  <c r="N855" i="1"/>
  <c r="M856" i="1"/>
  <c r="N856" i="1"/>
  <c r="M857" i="1"/>
  <c r="N857" i="1"/>
  <c r="M858" i="1"/>
  <c r="N858" i="1"/>
  <c r="M859" i="1"/>
  <c r="N859" i="1"/>
  <c r="M860" i="1"/>
  <c r="N860" i="1"/>
  <c r="M861" i="1"/>
  <c r="N861" i="1"/>
  <c r="M862" i="1"/>
  <c r="N862" i="1"/>
  <c r="M863" i="1"/>
  <c r="N863" i="1"/>
  <c r="M864" i="1"/>
  <c r="N864" i="1"/>
  <c r="M865" i="1"/>
  <c r="N865" i="1"/>
  <c r="M866" i="1"/>
  <c r="N866" i="1"/>
  <c r="M867" i="1"/>
  <c r="N867" i="1"/>
  <c r="M868" i="1"/>
  <c r="N868" i="1"/>
  <c r="M869" i="1"/>
  <c r="N869" i="1"/>
  <c r="M870" i="1"/>
  <c r="N870" i="1"/>
  <c r="M871" i="1"/>
  <c r="N871" i="1"/>
  <c r="M872" i="1"/>
  <c r="N872" i="1"/>
  <c r="M873" i="1"/>
  <c r="N873" i="1"/>
  <c r="M874" i="1"/>
  <c r="N874" i="1"/>
  <c r="M875" i="1"/>
  <c r="N875" i="1"/>
  <c r="M876" i="1"/>
  <c r="N876" i="1"/>
  <c r="M877" i="1"/>
  <c r="N877" i="1"/>
  <c r="M878" i="1"/>
  <c r="N878" i="1"/>
  <c r="M879" i="1"/>
  <c r="N879" i="1"/>
  <c r="M880" i="1"/>
  <c r="N880" i="1"/>
  <c r="M881" i="1"/>
  <c r="N881" i="1"/>
  <c r="M882" i="1"/>
  <c r="N882" i="1"/>
  <c r="M883" i="1"/>
  <c r="N883" i="1"/>
  <c r="M884" i="1"/>
  <c r="N884" i="1"/>
  <c r="M885" i="1"/>
  <c r="N885" i="1"/>
  <c r="M886" i="1"/>
  <c r="N886" i="1"/>
  <c r="M887" i="1"/>
  <c r="N887" i="1"/>
  <c r="M888" i="1"/>
  <c r="N888" i="1"/>
  <c r="M889" i="1"/>
  <c r="N889" i="1"/>
  <c r="M890" i="1"/>
  <c r="N890" i="1"/>
  <c r="M891" i="1"/>
  <c r="N891" i="1"/>
  <c r="M892" i="1"/>
  <c r="N892" i="1"/>
  <c r="M893" i="1"/>
  <c r="N893" i="1"/>
  <c r="M894" i="1"/>
  <c r="N894" i="1"/>
  <c r="M895" i="1"/>
  <c r="N895" i="1"/>
  <c r="M896" i="1"/>
  <c r="N896" i="1"/>
  <c r="M897" i="1"/>
  <c r="N897" i="1"/>
  <c r="M898" i="1"/>
  <c r="N898" i="1"/>
  <c r="M899" i="1"/>
  <c r="N899" i="1"/>
  <c r="M900" i="1"/>
  <c r="N900" i="1"/>
  <c r="M901" i="1"/>
  <c r="N901" i="1"/>
  <c r="M902" i="1"/>
  <c r="N902" i="1"/>
  <c r="M903" i="1"/>
  <c r="N903" i="1"/>
  <c r="M904" i="1"/>
  <c r="N904" i="1"/>
  <c r="M905" i="1"/>
  <c r="N905" i="1"/>
  <c r="M906" i="1"/>
  <c r="N906" i="1"/>
  <c r="M907" i="1"/>
  <c r="N907" i="1"/>
  <c r="M908" i="1"/>
  <c r="N908" i="1"/>
  <c r="M909" i="1"/>
  <c r="N909" i="1"/>
  <c r="M910" i="1"/>
  <c r="N910" i="1"/>
  <c r="M911" i="1"/>
  <c r="N911" i="1"/>
  <c r="M912" i="1"/>
  <c r="N912" i="1"/>
  <c r="M913" i="1"/>
  <c r="N913" i="1"/>
  <c r="M914" i="1"/>
  <c r="N914" i="1"/>
  <c r="M915" i="1"/>
  <c r="N915" i="1"/>
  <c r="M916" i="1"/>
  <c r="N916" i="1"/>
  <c r="M917" i="1"/>
  <c r="N917" i="1"/>
  <c r="M918" i="1"/>
  <c r="N918" i="1"/>
  <c r="M919" i="1"/>
  <c r="N919" i="1"/>
  <c r="M920" i="1"/>
  <c r="N920" i="1"/>
  <c r="M921" i="1"/>
  <c r="N921" i="1"/>
  <c r="M922" i="1"/>
  <c r="N922" i="1"/>
  <c r="M923" i="1"/>
  <c r="N923" i="1"/>
  <c r="M924" i="1"/>
  <c r="N924" i="1"/>
  <c r="M925" i="1"/>
  <c r="N925" i="1"/>
  <c r="M926" i="1"/>
  <c r="N926" i="1"/>
  <c r="M927" i="1"/>
  <c r="N927" i="1"/>
  <c r="M928" i="1"/>
  <c r="N928" i="1"/>
  <c r="M929" i="1"/>
  <c r="N929" i="1"/>
  <c r="M930" i="1"/>
  <c r="N930" i="1"/>
  <c r="M931" i="1"/>
  <c r="N931" i="1"/>
  <c r="M932" i="1"/>
  <c r="N932" i="1"/>
  <c r="M933" i="1"/>
  <c r="N933" i="1"/>
  <c r="M934" i="1"/>
  <c r="N934" i="1"/>
  <c r="M935" i="1"/>
  <c r="N935" i="1"/>
  <c r="M936" i="1"/>
  <c r="N936" i="1"/>
  <c r="M937" i="1"/>
  <c r="N937" i="1"/>
  <c r="M938" i="1"/>
  <c r="N938" i="1"/>
  <c r="M939" i="1"/>
  <c r="N939" i="1"/>
  <c r="M940" i="1"/>
  <c r="N940" i="1"/>
  <c r="M941" i="1"/>
  <c r="N941" i="1"/>
  <c r="M942" i="1"/>
  <c r="N942" i="1"/>
  <c r="M943" i="1"/>
  <c r="N943" i="1"/>
  <c r="M944" i="1"/>
  <c r="N944" i="1"/>
  <c r="M945" i="1"/>
  <c r="N945" i="1"/>
  <c r="M946" i="1"/>
  <c r="N946" i="1"/>
  <c r="M947" i="1"/>
  <c r="N947" i="1"/>
  <c r="M948" i="1"/>
  <c r="N948" i="1"/>
  <c r="M949" i="1"/>
  <c r="N949" i="1"/>
  <c r="M950" i="1"/>
  <c r="N950" i="1"/>
  <c r="M951" i="1"/>
  <c r="N951" i="1"/>
  <c r="M952" i="1"/>
  <c r="N952" i="1"/>
  <c r="M953" i="1"/>
  <c r="N953" i="1"/>
  <c r="M954" i="1"/>
  <c r="N954" i="1"/>
  <c r="M955" i="1"/>
  <c r="N955" i="1"/>
  <c r="M956" i="1"/>
  <c r="N956" i="1"/>
  <c r="M957" i="1"/>
  <c r="N957" i="1"/>
  <c r="M958" i="1"/>
  <c r="N958" i="1"/>
  <c r="M959" i="1"/>
  <c r="N959" i="1"/>
  <c r="M960" i="1"/>
  <c r="N960" i="1"/>
  <c r="M961" i="1"/>
  <c r="N961" i="1"/>
  <c r="M962" i="1"/>
  <c r="N962" i="1"/>
  <c r="M963" i="1"/>
  <c r="N963" i="1"/>
  <c r="M964" i="1"/>
  <c r="N964" i="1"/>
  <c r="M965" i="1"/>
  <c r="N965" i="1"/>
  <c r="M966" i="1"/>
  <c r="N966" i="1"/>
  <c r="M967" i="1"/>
  <c r="N967" i="1"/>
  <c r="M968" i="1"/>
  <c r="N968" i="1"/>
  <c r="M969" i="1"/>
  <c r="N969" i="1"/>
  <c r="M970" i="1"/>
  <c r="N970" i="1"/>
  <c r="M971" i="1"/>
  <c r="N971" i="1"/>
  <c r="M972" i="1"/>
  <c r="N972" i="1"/>
  <c r="M973" i="1"/>
  <c r="N973" i="1"/>
  <c r="M974" i="1"/>
  <c r="N974" i="1"/>
  <c r="M975" i="1"/>
  <c r="N975" i="1"/>
  <c r="M976" i="1"/>
  <c r="N976" i="1"/>
  <c r="M977" i="1"/>
  <c r="N977" i="1"/>
  <c r="M978" i="1"/>
  <c r="N978" i="1"/>
  <c r="M979" i="1"/>
  <c r="N979" i="1"/>
  <c r="M980" i="1"/>
  <c r="N980" i="1"/>
  <c r="M981" i="1"/>
  <c r="N981" i="1"/>
  <c r="M982" i="1"/>
  <c r="N982" i="1"/>
  <c r="M983" i="1"/>
  <c r="N983" i="1"/>
  <c r="M984" i="1"/>
  <c r="N984" i="1"/>
  <c r="M985" i="1"/>
  <c r="N985" i="1"/>
  <c r="M986" i="1"/>
  <c r="N986" i="1"/>
  <c r="M987" i="1"/>
  <c r="N987" i="1"/>
  <c r="M988" i="1"/>
  <c r="N988" i="1"/>
  <c r="M989" i="1"/>
  <c r="N989" i="1"/>
  <c r="M990" i="1"/>
  <c r="N990" i="1"/>
  <c r="M991" i="1"/>
  <c r="N991" i="1"/>
  <c r="M992" i="1"/>
  <c r="N992" i="1"/>
  <c r="M993" i="1"/>
  <c r="N993" i="1"/>
  <c r="M994" i="1"/>
  <c r="N994" i="1"/>
  <c r="M995" i="1"/>
  <c r="N995" i="1"/>
  <c r="M996" i="1"/>
  <c r="N996" i="1"/>
  <c r="M997" i="1"/>
  <c r="N997" i="1"/>
  <c r="M998" i="1"/>
  <c r="N998" i="1"/>
  <c r="M999" i="1"/>
  <c r="N999" i="1"/>
  <c r="M1000" i="1"/>
  <c r="N1000" i="1"/>
  <c r="M1001" i="1"/>
  <c r="N1001" i="1"/>
  <c r="M1002" i="1"/>
  <c r="N1002" i="1"/>
  <c r="M1003" i="1"/>
  <c r="N1003" i="1"/>
  <c r="M1004" i="1"/>
  <c r="N1004" i="1"/>
  <c r="M1005" i="1"/>
  <c r="N1005" i="1"/>
  <c r="M1006" i="1"/>
  <c r="N1006" i="1"/>
  <c r="M1007" i="1"/>
  <c r="N1007" i="1"/>
  <c r="M1008" i="1"/>
  <c r="N1008" i="1"/>
  <c r="M1009" i="1"/>
  <c r="N1009" i="1"/>
  <c r="M1010" i="1"/>
  <c r="N1010" i="1"/>
  <c r="M1011" i="1"/>
  <c r="N1011" i="1"/>
  <c r="M1012" i="1"/>
  <c r="N1012" i="1"/>
  <c r="M1013" i="1"/>
  <c r="N1013" i="1"/>
  <c r="M1014" i="1"/>
  <c r="N1014" i="1"/>
  <c r="M1015" i="1"/>
  <c r="N1015" i="1"/>
  <c r="N2" i="1"/>
  <c r="M2" i="1"/>
  <c r="K3" i="1" l="1"/>
  <c r="L3" i="1"/>
  <c r="K4" i="1"/>
  <c r="L4" i="1"/>
  <c r="K5" i="1"/>
  <c r="L5" i="1"/>
  <c r="K6" i="1"/>
  <c r="L6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4" i="1"/>
  <c r="L94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K105" i="1"/>
  <c r="L105" i="1"/>
  <c r="K106" i="1"/>
  <c r="L106" i="1"/>
  <c r="K107" i="1"/>
  <c r="L107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K283" i="1"/>
  <c r="L283" i="1"/>
  <c r="K284" i="1"/>
  <c r="L284" i="1"/>
  <c r="K285" i="1"/>
  <c r="L285" i="1"/>
  <c r="K286" i="1"/>
  <c r="L286" i="1"/>
  <c r="K287" i="1"/>
  <c r="L287" i="1"/>
  <c r="K288" i="1"/>
  <c r="L288" i="1"/>
  <c r="K289" i="1"/>
  <c r="L289" i="1"/>
  <c r="K290" i="1"/>
  <c r="L290" i="1"/>
  <c r="K291" i="1"/>
  <c r="L291" i="1"/>
  <c r="K292" i="1"/>
  <c r="L292" i="1"/>
  <c r="K293" i="1"/>
  <c r="L293" i="1"/>
  <c r="K294" i="1"/>
  <c r="L294" i="1"/>
  <c r="K295" i="1"/>
  <c r="L295" i="1"/>
  <c r="K296" i="1"/>
  <c r="L296" i="1"/>
  <c r="K297" i="1"/>
  <c r="L297" i="1"/>
  <c r="K298" i="1"/>
  <c r="L298" i="1"/>
  <c r="K299" i="1"/>
  <c r="L299" i="1"/>
  <c r="K300" i="1"/>
  <c r="L300" i="1"/>
  <c r="K301" i="1"/>
  <c r="L301" i="1"/>
  <c r="K302" i="1"/>
  <c r="L302" i="1"/>
  <c r="K303" i="1"/>
  <c r="L303" i="1"/>
  <c r="K304" i="1"/>
  <c r="L304" i="1"/>
  <c r="K305" i="1"/>
  <c r="L305" i="1"/>
  <c r="K306" i="1"/>
  <c r="L306" i="1"/>
  <c r="K307" i="1"/>
  <c r="L307" i="1"/>
  <c r="K308" i="1"/>
  <c r="L308" i="1"/>
  <c r="K309" i="1"/>
  <c r="L309" i="1"/>
  <c r="K310" i="1"/>
  <c r="L310" i="1"/>
  <c r="K311" i="1"/>
  <c r="L311" i="1"/>
  <c r="K312" i="1"/>
  <c r="L312" i="1"/>
  <c r="K313" i="1"/>
  <c r="L313" i="1"/>
  <c r="K314" i="1"/>
  <c r="L314" i="1"/>
  <c r="K315" i="1"/>
  <c r="L315" i="1"/>
  <c r="K316" i="1"/>
  <c r="L316" i="1"/>
  <c r="K317" i="1"/>
  <c r="L317" i="1"/>
  <c r="K318" i="1"/>
  <c r="L318" i="1"/>
  <c r="K319" i="1"/>
  <c r="L319" i="1"/>
  <c r="K320" i="1"/>
  <c r="L320" i="1"/>
  <c r="K321" i="1"/>
  <c r="L321" i="1"/>
  <c r="K322" i="1"/>
  <c r="L322" i="1"/>
  <c r="K323" i="1"/>
  <c r="L323" i="1"/>
  <c r="K324" i="1"/>
  <c r="L324" i="1"/>
  <c r="K325" i="1"/>
  <c r="L325" i="1"/>
  <c r="K326" i="1"/>
  <c r="L326" i="1"/>
  <c r="K327" i="1"/>
  <c r="L327" i="1"/>
  <c r="K328" i="1"/>
  <c r="L328" i="1"/>
  <c r="K329" i="1"/>
  <c r="L329" i="1"/>
  <c r="K330" i="1"/>
  <c r="L330" i="1"/>
  <c r="K331" i="1"/>
  <c r="L331" i="1"/>
  <c r="K332" i="1"/>
  <c r="L332" i="1"/>
  <c r="K333" i="1"/>
  <c r="L333" i="1"/>
  <c r="K334" i="1"/>
  <c r="L334" i="1"/>
  <c r="K335" i="1"/>
  <c r="L335" i="1"/>
  <c r="K336" i="1"/>
  <c r="L336" i="1"/>
  <c r="K337" i="1"/>
  <c r="L337" i="1"/>
  <c r="K338" i="1"/>
  <c r="L338" i="1"/>
  <c r="K339" i="1"/>
  <c r="L339" i="1"/>
  <c r="K340" i="1"/>
  <c r="L340" i="1"/>
  <c r="K341" i="1"/>
  <c r="L341" i="1"/>
  <c r="K342" i="1"/>
  <c r="L342" i="1"/>
  <c r="K343" i="1"/>
  <c r="L343" i="1"/>
  <c r="K344" i="1"/>
  <c r="L344" i="1"/>
  <c r="K345" i="1"/>
  <c r="L345" i="1"/>
  <c r="K346" i="1"/>
  <c r="L346" i="1"/>
  <c r="K347" i="1"/>
  <c r="L347" i="1"/>
  <c r="K348" i="1"/>
  <c r="L348" i="1"/>
  <c r="K349" i="1"/>
  <c r="L349" i="1"/>
  <c r="K350" i="1"/>
  <c r="L350" i="1"/>
  <c r="K351" i="1"/>
  <c r="L351" i="1"/>
  <c r="K352" i="1"/>
  <c r="L352" i="1"/>
  <c r="K353" i="1"/>
  <c r="L353" i="1"/>
  <c r="K354" i="1"/>
  <c r="L354" i="1"/>
  <c r="K355" i="1"/>
  <c r="L355" i="1"/>
  <c r="K356" i="1"/>
  <c r="L356" i="1"/>
  <c r="K357" i="1"/>
  <c r="L357" i="1"/>
  <c r="K358" i="1"/>
  <c r="L358" i="1"/>
  <c r="K359" i="1"/>
  <c r="L359" i="1"/>
  <c r="K360" i="1"/>
  <c r="L360" i="1"/>
  <c r="K361" i="1"/>
  <c r="L361" i="1"/>
  <c r="K362" i="1"/>
  <c r="L362" i="1"/>
  <c r="K363" i="1"/>
  <c r="L363" i="1"/>
  <c r="K364" i="1"/>
  <c r="L364" i="1"/>
  <c r="K365" i="1"/>
  <c r="L365" i="1"/>
  <c r="K366" i="1"/>
  <c r="L366" i="1"/>
  <c r="K367" i="1"/>
  <c r="L367" i="1"/>
  <c r="K368" i="1"/>
  <c r="L368" i="1"/>
  <c r="K369" i="1"/>
  <c r="L369" i="1"/>
  <c r="K370" i="1"/>
  <c r="L370" i="1"/>
  <c r="K371" i="1"/>
  <c r="L371" i="1"/>
  <c r="K372" i="1"/>
  <c r="L372" i="1"/>
  <c r="K373" i="1"/>
  <c r="L373" i="1"/>
  <c r="K374" i="1"/>
  <c r="L374" i="1"/>
  <c r="K375" i="1"/>
  <c r="L375" i="1"/>
  <c r="K376" i="1"/>
  <c r="L376" i="1"/>
  <c r="K377" i="1"/>
  <c r="L377" i="1"/>
  <c r="K378" i="1"/>
  <c r="L378" i="1"/>
  <c r="K379" i="1"/>
  <c r="L379" i="1"/>
  <c r="K380" i="1"/>
  <c r="L380" i="1"/>
  <c r="K381" i="1"/>
  <c r="L381" i="1"/>
  <c r="K382" i="1"/>
  <c r="L382" i="1"/>
  <c r="K383" i="1"/>
  <c r="L383" i="1"/>
  <c r="K384" i="1"/>
  <c r="L384" i="1"/>
  <c r="K385" i="1"/>
  <c r="L385" i="1"/>
  <c r="K386" i="1"/>
  <c r="L386" i="1"/>
  <c r="K387" i="1"/>
  <c r="L387" i="1"/>
  <c r="K388" i="1"/>
  <c r="L388" i="1"/>
  <c r="K389" i="1"/>
  <c r="L389" i="1"/>
  <c r="K390" i="1"/>
  <c r="L390" i="1"/>
  <c r="K391" i="1"/>
  <c r="L391" i="1"/>
  <c r="K392" i="1"/>
  <c r="L392" i="1"/>
  <c r="K393" i="1"/>
  <c r="L393" i="1"/>
  <c r="K394" i="1"/>
  <c r="L394" i="1"/>
  <c r="K395" i="1"/>
  <c r="L395" i="1"/>
  <c r="K396" i="1"/>
  <c r="L396" i="1"/>
  <c r="K397" i="1"/>
  <c r="L397" i="1"/>
  <c r="K398" i="1"/>
  <c r="L398" i="1"/>
  <c r="K399" i="1"/>
  <c r="L399" i="1"/>
  <c r="K400" i="1"/>
  <c r="L400" i="1"/>
  <c r="K401" i="1"/>
  <c r="L401" i="1"/>
  <c r="K402" i="1"/>
  <c r="L402" i="1"/>
  <c r="K403" i="1"/>
  <c r="L403" i="1"/>
  <c r="K404" i="1"/>
  <c r="L404" i="1"/>
  <c r="K405" i="1"/>
  <c r="L405" i="1"/>
  <c r="K406" i="1"/>
  <c r="L406" i="1"/>
  <c r="K407" i="1"/>
  <c r="L407" i="1"/>
  <c r="K408" i="1"/>
  <c r="L408" i="1"/>
  <c r="K409" i="1"/>
  <c r="L409" i="1"/>
  <c r="K410" i="1"/>
  <c r="L410" i="1"/>
  <c r="K411" i="1"/>
  <c r="L411" i="1"/>
  <c r="K412" i="1"/>
  <c r="L412" i="1"/>
  <c r="K413" i="1"/>
  <c r="L413" i="1"/>
  <c r="K414" i="1"/>
  <c r="L414" i="1"/>
  <c r="K415" i="1"/>
  <c r="L415" i="1"/>
  <c r="K416" i="1"/>
  <c r="L416" i="1"/>
  <c r="K417" i="1"/>
  <c r="L417" i="1"/>
  <c r="K418" i="1"/>
  <c r="L418" i="1"/>
  <c r="K419" i="1"/>
  <c r="L419" i="1"/>
  <c r="K420" i="1"/>
  <c r="L420" i="1"/>
  <c r="K421" i="1"/>
  <c r="L421" i="1"/>
  <c r="K422" i="1"/>
  <c r="L422" i="1"/>
  <c r="K423" i="1"/>
  <c r="L423" i="1"/>
  <c r="K424" i="1"/>
  <c r="L424" i="1"/>
  <c r="K425" i="1"/>
  <c r="L425" i="1"/>
  <c r="K426" i="1"/>
  <c r="L426" i="1"/>
  <c r="K427" i="1"/>
  <c r="L427" i="1"/>
  <c r="K428" i="1"/>
  <c r="L428" i="1"/>
  <c r="K429" i="1"/>
  <c r="L429" i="1"/>
  <c r="K430" i="1"/>
  <c r="L430" i="1"/>
  <c r="K431" i="1"/>
  <c r="L431" i="1"/>
  <c r="K432" i="1"/>
  <c r="L432" i="1"/>
  <c r="K433" i="1"/>
  <c r="L433" i="1"/>
  <c r="K434" i="1"/>
  <c r="L434" i="1"/>
  <c r="K435" i="1"/>
  <c r="L435" i="1"/>
  <c r="K436" i="1"/>
  <c r="L436" i="1"/>
  <c r="K437" i="1"/>
  <c r="L437" i="1"/>
  <c r="K438" i="1"/>
  <c r="L438" i="1"/>
  <c r="K439" i="1"/>
  <c r="L439" i="1"/>
  <c r="K440" i="1"/>
  <c r="L440" i="1"/>
  <c r="K441" i="1"/>
  <c r="L441" i="1"/>
  <c r="K442" i="1"/>
  <c r="L442" i="1"/>
  <c r="K443" i="1"/>
  <c r="L443" i="1"/>
  <c r="K444" i="1"/>
  <c r="L444" i="1"/>
  <c r="K445" i="1"/>
  <c r="L445" i="1"/>
  <c r="K446" i="1"/>
  <c r="L446" i="1"/>
  <c r="K447" i="1"/>
  <c r="L447" i="1"/>
  <c r="K448" i="1"/>
  <c r="L448" i="1"/>
  <c r="K449" i="1"/>
  <c r="L449" i="1"/>
  <c r="K450" i="1"/>
  <c r="L450" i="1"/>
  <c r="K451" i="1"/>
  <c r="L451" i="1"/>
  <c r="K452" i="1"/>
  <c r="L452" i="1"/>
  <c r="K453" i="1"/>
  <c r="L453" i="1"/>
  <c r="K454" i="1"/>
  <c r="L454" i="1"/>
  <c r="K455" i="1"/>
  <c r="L455" i="1"/>
  <c r="K456" i="1"/>
  <c r="L456" i="1"/>
  <c r="K457" i="1"/>
  <c r="L457" i="1"/>
  <c r="K458" i="1"/>
  <c r="L458" i="1"/>
  <c r="K459" i="1"/>
  <c r="L459" i="1"/>
  <c r="K460" i="1"/>
  <c r="L460" i="1"/>
  <c r="K461" i="1"/>
  <c r="L461" i="1"/>
  <c r="K462" i="1"/>
  <c r="L462" i="1"/>
  <c r="K463" i="1"/>
  <c r="L463" i="1"/>
  <c r="K464" i="1"/>
  <c r="L464" i="1"/>
  <c r="K465" i="1"/>
  <c r="L465" i="1"/>
  <c r="K466" i="1"/>
  <c r="L466" i="1"/>
  <c r="K467" i="1"/>
  <c r="L467" i="1"/>
  <c r="K468" i="1"/>
  <c r="L468" i="1"/>
  <c r="K469" i="1"/>
  <c r="L469" i="1"/>
  <c r="K470" i="1"/>
  <c r="L470" i="1"/>
  <c r="K471" i="1"/>
  <c r="L471" i="1"/>
  <c r="K472" i="1"/>
  <c r="L472" i="1"/>
  <c r="K473" i="1"/>
  <c r="L473" i="1"/>
  <c r="K474" i="1"/>
  <c r="L474" i="1"/>
  <c r="K475" i="1"/>
  <c r="L475" i="1"/>
  <c r="K476" i="1"/>
  <c r="L476" i="1"/>
  <c r="K477" i="1"/>
  <c r="L477" i="1"/>
  <c r="K478" i="1"/>
  <c r="L478" i="1"/>
  <c r="K479" i="1"/>
  <c r="L479" i="1"/>
  <c r="K480" i="1"/>
  <c r="L480" i="1"/>
  <c r="K481" i="1"/>
  <c r="L481" i="1"/>
  <c r="K482" i="1"/>
  <c r="L482" i="1"/>
  <c r="K483" i="1"/>
  <c r="L483" i="1"/>
  <c r="K484" i="1"/>
  <c r="L484" i="1"/>
  <c r="K485" i="1"/>
  <c r="L485" i="1"/>
  <c r="K486" i="1"/>
  <c r="L486" i="1"/>
  <c r="K487" i="1"/>
  <c r="L487" i="1"/>
  <c r="K488" i="1"/>
  <c r="L488" i="1"/>
  <c r="K489" i="1"/>
  <c r="L489" i="1"/>
  <c r="K490" i="1"/>
  <c r="L490" i="1"/>
  <c r="K491" i="1"/>
  <c r="L491" i="1"/>
  <c r="K492" i="1"/>
  <c r="L492" i="1"/>
  <c r="K493" i="1"/>
  <c r="L493" i="1"/>
  <c r="K494" i="1"/>
  <c r="L494" i="1"/>
  <c r="K495" i="1"/>
  <c r="L495" i="1"/>
  <c r="K496" i="1"/>
  <c r="L496" i="1"/>
  <c r="K497" i="1"/>
  <c r="L497" i="1"/>
  <c r="K498" i="1"/>
  <c r="L498" i="1"/>
  <c r="K499" i="1"/>
  <c r="L499" i="1"/>
  <c r="K500" i="1"/>
  <c r="L500" i="1"/>
  <c r="K501" i="1"/>
  <c r="L501" i="1"/>
  <c r="K502" i="1"/>
  <c r="L502" i="1"/>
  <c r="K503" i="1"/>
  <c r="L503" i="1"/>
  <c r="K504" i="1"/>
  <c r="L504" i="1"/>
  <c r="K505" i="1"/>
  <c r="L505" i="1"/>
  <c r="K506" i="1"/>
  <c r="L506" i="1"/>
  <c r="K507" i="1"/>
  <c r="L507" i="1"/>
  <c r="K508" i="1"/>
  <c r="L508" i="1"/>
  <c r="K509" i="1"/>
  <c r="L509" i="1"/>
  <c r="K510" i="1"/>
  <c r="L510" i="1"/>
  <c r="K511" i="1"/>
  <c r="L511" i="1"/>
  <c r="K512" i="1"/>
  <c r="L512" i="1"/>
  <c r="K513" i="1"/>
  <c r="L513" i="1"/>
  <c r="K514" i="1"/>
  <c r="L514" i="1"/>
  <c r="K515" i="1"/>
  <c r="L515" i="1"/>
  <c r="K516" i="1"/>
  <c r="L516" i="1"/>
  <c r="K517" i="1"/>
  <c r="L517" i="1"/>
  <c r="K518" i="1"/>
  <c r="L518" i="1"/>
  <c r="K519" i="1"/>
  <c r="L519" i="1"/>
  <c r="K520" i="1"/>
  <c r="L520" i="1"/>
  <c r="K521" i="1"/>
  <c r="L521" i="1"/>
  <c r="K522" i="1"/>
  <c r="L522" i="1"/>
  <c r="K523" i="1"/>
  <c r="L523" i="1"/>
  <c r="K524" i="1"/>
  <c r="L524" i="1"/>
  <c r="K525" i="1"/>
  <c r="L525" i="1"/>
  <c r="K526" i="1"/>
  <c r="L526" i="1"/>
  <c r="K527" i="1"/>
  <c r="L527" i="1"/>
  <c r="K528" i="1"/>
  <c r="L528" i="1"/>
  <c r="K529" i="1"/>
  <c r="L529" i="1"/>
  <c r="K530" i="1"/>
  <c r="L530" i="1"/>
  <c r="K531" i="1"/>
  <c r="L531" i="1"/>
  <c r="K532" i="1"/>
  <c r="L532" i="1"/>
  <c r="K533" i="1"/>
  <c r="L533" i="1"/>
  <c r="K534" i="1"/>
  <c r="L534" i="1"/>
  <c r="K535" i="1"/>
  <c r="L535" i="1"/>
  <c r="K536" i="1"/>
  <c r="L536" i="1"/>
  <c r="K537" i="1"/>
  <c r="L537" i="1"/>
  <c r="K538" i="1"/>
  <c r="L538" i="1"/>
  <c r="K539" i="1"/>
  <c r="L539" i="1"/>
  <c r="K540" i="1"/>
  <c r="L540" i="1"/>
  <c r="K541" i="1"/>
  <c r="L541" i="1"/>
  <c r="K542" i="1"/>
  <c r="L542" i="1"/>
  <c r="K543" i="1"/>
  <c r="L543" i="1"/>
  <c r="K544" i="1"/>
  <c r="L544" i="1"/>
  <c r="K545" i="1"/>
  <c r="L545" i="1"/>
  <c r="K546" i="1"/>
  <c r="L546" i="1"/>
  <c r="K547" i="1"/>
  <c r="L547" i="1"/>
  <c r="K548" i="1"/>
  <c r="L548" i="1"/>
  <c r="K549" i="1"/>
  <c r="L549" i="1"/>
  <c r="K550" i="1"/>
  <c r="L550" i="1"/>
  <c r="K551" i="1"/>
  <c r="L551" i="1"/>
  <c r="K552" i="1"/>
  <c r="L552" i="1"/>
  <c r="K553" i="1"/>
  <c r="L553" i="1"/>
  <c r="K554" i="1"/>
  <c r="L554" i="1"/>
  <c r="K555" i="1"/>
  <c r="L555" i="1"/>
  <c r="K556" i="1"/>
  <c r="L556" i="1"/>
  <c r="K557" i="1"/>
  <c r="L557" i="1"/>
  <c r="K558" i="1"/>
  <c r="L558" i="1"/>
  <c r="K559" i="1"/>
  <c r="L559" i="1"/>
  <c r="K560" i="1"/>
  <c r="L560" i="1"/>
  <c r="K561" i="1"/>
  <c r="L561" i="1"/>
  <c r="K562" i="1"/>
  <c r="L562" i="1"/>
  <c r="K563" i="1"/>
  <c r="L563" i="1"/>
  <c r="K564" i="1"/>
  <c r="L564" i="1"/>
  <c r="K565" i="1"/>
  <c r="L565" i="1"/>
  <c r="K566" i="1"/>
  <c r="L566" i="1"/>
  <c r="K567" i="1"/>
  <c r="L567" i="1"/>
  <c r="K568" i="1"/>
  <c r="L568" i="1"/>
  <c r="K569" i="1"/>
  <c r="L569" i="1"/>
  <c r="K570" i="1"/>
  <c r="L570" i="1"/>
  <c r="K571" i="1"/>
  <c r="L571" i="1"/>
  <c r="K572" i="1"/>
  <c r="L572" i="1"/>
  <c r="K573" i="1"/>
  <c r="L573" i="1"/>
  <c r="K574" i="1"/>
  <c r="L574" i="1"/>
  <c r="K575" i="1"/>
  <c r="L575" i="1"/>
  <c r="K576" i="1"/>
  <c r="L576" i="1"/>
  <c r="K577" i="1"/>
  <c r="L577" i="1"/>
  <c r="K578" i="1"/>
  <c r="L578" i="1"/>
  <c r="K579" i="1"/>
  <c r="L579" i="1"/>
  <c r="K580" i="1"/>
  <c r="L580" i="1"/>
  <c r="K581" i="1"/>
  <c r="L581" i="1"/>
  <c r="K582" i="1"/>
  <c r="L582" i="1"/>
  <c r="K583" i="1"/>
  <c r="L583" i="1"/>
  <c r="K584" i="1"/>
  <c r="L584" i="1"/>
  <c r="K585" i="1"/>
  <c r="L585" i="1"/>
  <c r="K586" i="1"/>
  <c r="L586" i="1"/>
  <c r="K587" i="1"/>
  <c r="L587" i="1"/>
  <c r="K588" i="1"/>
  <c r="L588" i="1"/>
  <c r="K589" i="1"/>
  <c r="L589" i="1"/>
  <c r="K590" i="1"/>
  <c r="L590" i="1"/>
  <c r="K591" i="1"/>
  <c r="L591" i="1"/>
  <c r="K592" i="1"/>
  <c r="L592" i="1"/>
  <c r="K593" i="1"/>
  <c r="L593" i="1"/>
  <c r="K594" i="1"/>
  <c r="L594" i="1"/>
  <c r="K595" i="1"/>
  <c r="L595" i="1"/>
  <c r="K596" i="1"/>
  <c r="L596" i="1"/>
  <c r="K597" i="1"/>
  <c r="L597" i="1"/>
  <c r="K598" i="1"/>
  <c r="L598" i="1"/>
  <c r="K599" i="1"/>
  <c r="L599" i="1"/>
  <c r="K600" i="1"/>
  <c r="L600" i="1"/>
  <c r="K601" i="1"/>
  <c r="L601" i="1"/>
  <c r="K602" i="1"/>
  <c r="L602" i="1"/>
  <c r="K603" i="1"/>
  <c r="L603" i="1"/>
  <c r="K604" i="1"/>
  <c r="L604" i="1"/>
  <c r="K605" i="1"/>
  <c r="L605" i="1"/>
  <c r="K606" i="1"/>
  <c r="L606" i="1"/>
  <c r="K607" i="1"/>
  <c r="L607" i="1"/>
  <c r="K608" i="1"/>
  <c r="L608" i="1"/>
  <c r="K609" i="1"/>
  <c r="L609" i="1"/>
  <c r="K610" i="1"/>
  <c r="L610" i="1"/>
  <c r="K611" i="1"/>
  <c r="L611" i="1"/>
  <c r="K612" i="1"/>
  <c r="L612" i="1"/>
  <c r="K613" i="1"/>
  <c r="L613" i="1"/>
  <c r="K614" i="1"/>
  <c r="L614" i="1"/>
  <c r="K615" i="1"/>
  <c r="L615" i="1"/>
  <c r="K616" i="1"/>
  <c r="L616" i="1"/>
  <c r="K617" i="1"/>
  <c r="L617" i="1"/>
  <c r="K618" i="1"/>
  <c r="L618" i="1"/>
  <c r="K619" i="1"/>
  <c r="L619" i="1"/>
  <c r="K620" i="1"/>
  <c r="L620" i="1"/>
  <c r="K621" i="1"/>
  <c r="L621" i="1"/>
  <c r="K622" i="1"/>
  <c r="L622" i="1"/>
  <c r="K623" i="1"/>
  <c r="L623" i="1"/>
  <c r="K624" i="1"/>
  <c r="L624" i="1"/>
  <c r="K625" i="1"/>
  <c r="L625" i="1"/>
  <c r="K626" i="1"/>
  <c r="L626" i="1"/>
  <c r="K627" i="1"/>
  <c r="L627" i="1"/>
  <c r="K628" i="1"/>
  <c r="L628" i="1"/>
  <c r="K629" i="1"/>
  <c r="L629" i="1"/>
  <c r="K630" i="1"/>
  <c r="L630" i="1"/>
  <c r="K631" i="1"/>
  <c r="L631" i="1"/>
  <c r="K632" i="1"/>
  <c r="L632" i="1"/>
  <c r="K633" i="1"/>
  <c r="L633" i="1"/>
  <c r="K634" i="1"/>
  <c r="L634" i="1"/>
  <c r="K635" i="1"/>
  <c r="L635" i="1"/>
  <c r="K636" i="1"/>
  <c r="L636" i="1"/>
  <c r="K637" i="1"/>
  <c r="L637" i="1"/>
  <c r="K638" i="1"/>
  <c r="L638" i="1"/>
  <c r="K639" i="1"/>
  <c r="L639" i="1"/>
  <c r="K640" i="1"/>
  <c r="L640" i="1"/>
  <c r="K641" i="1"/>
  <c r="L641" i="1"/>
  <c r="K642" i="1"/>
  <c r="L642" i="1"/>
  <c r="K643" i="1"/>
  <c r="L643" i="1"/>
  <c r="K644" i="1"/>
  <c r="L644" i="1"/>
  <c r="K645" i="1"/>
  <c r="L645" i="1"/>
  <c r="K646" i="1"/>
  <c r="L646" i="1"/>
  <c r="K647" i="1"/>
  <c r="L647" i="1"/>
  <c r="K648" i="1"/>
  <c r="L648" i="1"/>
  <c r="K649" i="1"/>
  <c r="L649" i="1"/>
  <c r="K650" i="1"/>
  <c r="L650" i="1"/>
  <c r="K651" i="1"/>
  <c r="L651" i="1"/>
  <c r="K652" i="1"/>
  <c r="L652" i="1"/>
  <c r="K653" i="1"/>
  <c r="L653" i="1"/>
  <c r="K654" i="1"/>
  <c r="L654" i="1"/>
  <c r="K655" i="1"/>
  <c r="L655" i="1"/>
  <c r="K656" i="1"/>
  <c r="L656" i="1"/>
  <c r="K657" i="1"/>
  <c r="L657" i="1"/>
  <c r="K658" i="1"/>
  <c r="L658" i="1"/>
  <c r="K659" i="1"/>
  <c r="L659" i="1"/>
  <c r="K660" i="1"/>
  <c r="L660" i="1"/>
  <c r="K661" i="1"/>
  <c r="L661" i="1"/>
  <c r="K662" i="1"/>
  <c r="L662" i="1"/>
  <c r="K663" i="1"/>
  <c r="L663" i="1"/>
  <c r="K664" i="1"/>
  <c r="L664" i="1"/>
  <c r="K665" i="1"/>
  <c r="L665" i="1"/>
  <c r="K666" i="1"/>
  <c r="L666" i="1"/>
  <c r="K667" i="1"/>
  <c r="L667" i="1"/>
  <c r="K668" i="1"/>
  <c r="L668" i="1"/>
  <c r="K669" i="1"/>
  <c r="L669" i="1"/>
  <c r="K670" i="1"/>
  <c r="L670" i="1"/>
  <c r="K671" i="1"/>
  <c r="L671" i="1"/>
  <c r="K672" i="1"/>
  <c r="L672" i="1"/>
  <c r="K673" i="1"/>
  <c r="L673" i="1"/>
  <c r="K674" i="1"/>
  <c r="L674" i="1"/>
  <c r="K675" i="1"/>
  <c r="L675" i="1"/>
  <c r="K676" i="1"/>
  <c r="L676" i="1"/>
  <c r="K677" i="1"/>
  <c r="L677" i="1"/>
  <c r="K678" i="1"/>
  <c r="L678" i="1"/>
  <c r="K679" i="1"/>
  <c r="L679" i="1"/>
  <c r="K680" i="1"/>
  <c r="L680" i="1"/>
  <c r="K681" i="1"/>
  <c r="L681" i="1"/>
  <c r="K682" i="1"/>
  <c r="L682" i="1"/>
  <c r="K683" i="1"/>
  <c r="L683" i="1"/>
  <c r="K684" i="1"/>
  <c r="L684" i="1"/>
  <c r="K685" i="1"/>
  <c r="L685" i="1"/>
  <c r="K686" i="1"/>
  <c r="L686" i="1"/>
  <c r="K687" i="1"/>
  <c r="L687" i="1"/>
  <c r="K688" i="1"/>
  <c r="L688" i="1"/>
  <c r="K689" i="1"/>
  <c r="L689" i="1"/>
  <c r="K690" i="1"/>
  <c r="L690" i="1"/>
  <c r="K691" i="1"/>
  <c r="L691" i="1"/>
  <c r="K692" i="1"/>
  <c r="L692" i="1"/>
  <c r="K693" i="1"/>
  <c r="L693" i="1"/>
  <c r="K694" i="1"/>
  <c r="L694" i="1"/>
  <c r="K695" i="1"/>
  <c r="L695" i="1"/>
  <c r="K696" i="1"/>
  <c r="L696" i="1"/>
  <c r="K697" i="1"/>
  <c r="L697" i="1"/>
  <c r="K698" i="1"/>
  <c r="L698" i="1"/>
  <c r="K699" i="1"/>
  <c r="L699" i="1"/>
  <c r="K700" i="1"/>
  <c r="L700" i="1"/>
  <c r="K701" i="1"/>
  <c r="L701" i="1"/>
  <c r="K702" i="1"/>
  <c r="L702" i="1"/>
  <c r="K703" i="1"/>
  <c r="L703" i="1"/>
  <c r="K704" i="1"/>
  <c r="L704" i="1"/>
  <c r="K705" i="1"/>
  <c r="L705" i="1"/>
  <c r="K706" i="1"/>
  <c r="L706" i="1"/>
  <c r="K707" i="1"/>
  <c r="L707" i="1"/>
  <c r="K708" i="1"/>
  <c r="L708" i="1"/>
  <c r="K709" i="1"/>
  <c r="L709" i="1"/>
  <c r="K710" i="1"/>
  <c r="L710" i="1"/>
  <c r="K711" i="1"/>
  <c r="L711" i="1"/>
  <c r="K712" i="1"/>
  <c r="L712" i="1"/>
  <c r="K713" i="1"/>
  <c r="L713" i="1"/>
  <c r="K714" i="1"/>
  <c r="L714" i="1"/>
  <c r="K715" i="1"/>
  <c r="L715" i="1"/>
  <c r="K716" i="1"/>
  <c r="L716" i="1"/>
  <c r="K717" i="1"/>
  <c r="L717" i="1"/>
  <c r="K718" i="1"/>
  <c r="L718" i="1"/>
  <c r="K719" i="1"/>
  <c r="L719" i="1"/>
  <c r="K720" i="1"/>
  <c r="L720" i="1"/>
  <c r="K721" i="1"/>
  <c r="L721" i="1"/>
  <c r="K722" i="1"/>
  <c r="L722" i="1"/>
  <c r="K723" i="1"/>
  <c r="L723" i="1"/>
  <c r="K724" i="1"/>
  <c r="L724" i="1"/>
  <c r="K725" i="1"/>
  <c r="L725" i="1"/>
  <c r="K726" i="1"/>
  <c r="L726" i="1"/>
  <c r="K727" i="1"/>
  <c r="L727" i="1"/>
  <c r="K728" i="1"/>
  <c r="L728" i="1"/>
  <c r="K729" i="1"/>
  <c r="L729" i="1"/>
  <c r="K730" i="1"/>
  <c r="L730" i="1"/>
  <c r="K731" i="1"/>
  <c r="L731" i="1"/>
  <c r="K732" i="1"/>
  <c r="L732" i="1"/>
  <c r="K733" i="1"/>
  <c r="L733" i="1"/>
  <c r="K734" i="1"/>
  <c r="L734" i="1"/>
  <c r="K735" i="1"/>
  <c r="L735" i="1"/>
  <c r="K736" i="1"/>
  <c r="L736" i="1"/>
  <c r="K737" i="1"/>
  <c r="L737" i="1"/>
  <c r="K738" i="1"/>
  <c r="L738" i="1"/>
  <c r="K739" i="1"/>
  <c r="L739" i="1"/>
  <c r="K740" i="1"/>
  <c r="L740" i="1"/>
  <c r="K741" i="1"/>
  <c r="L741" i="1"/>
  <c r="K742" i="1"/>
  <c r="L742" i="1"/>
  <c r="K743" i="1"/>
  <c r="L743" i="1"/>
  <c r="K744" i="1"/>
  <c r="L744" i="1"/>
  <c r="K745" i="1"/>
  <c r="L745" i="1"/>
  <c r="K746" i="1"/>
  <c r="L746" i="1"/>
  <c r="K747" i="1"/>
  <c r="L747" i="1"/>
  <c r="K748" i="1"/>
  <c r="L748" i="1"/>
  <c r="K749" i="1"/>
  <c r="L749" i="1"/>
  <c r="K750" i="1"/>
  <c r="L750" i="1"/>
  <c r="K751" i="1"/>
  <c r="L751" i="1"/>
  <c r="K752" i="1"/>
  <c r="L752" i="1"/>
  <c r="K753" i="1"/>
  <c r="L753" i="1"/>
  <c r="K754" i="1"/>
  <c r="L754" i="1"/>
  <c r="K755" i="1"/>
  <c r="L755" i="1"/>
  <c r="K756" i="1"/>
  <c r="L756" i="1"/>
  <c r="K757" i="1"/>
  <c r="L757" i="1"/>
  <c r="K758" i="1"/>
  <c r="L758" i="1"/>
  <c r="K759" i="1"/>
  <c r="L759" i="1"/>
  <c r="K760" i="1"/>
  <c r="L760" i="1"/>
  <c r="K761" i="1"/>
  <c r="L761" i="1"/>
  <c r="K762" i="1"/>
  <c r="L762" i="1"/>
  <c r="K763" i="1"/>
  <c r="L763" i="1"/>
  <c r="K764" i="1"/>
  <c r="L764" i="1"/>
  <c r="K765" i="1"/>
  <c r="L765" i="1"/>
  <c r="K766" i="1"/>
  <c r="L766" i="1"/>
  <c r="K767" i="1"/>
  <c r="L767" i="1"/>
  <c r="K768" i="1"/>
  <c r="L768" i="1"/>
  <c r="K769" i="1"/>
  <c r="L769" i="1"/>
  <c r="K770" i="1"/>
  <c r="L770" i="1"/>
  <c r="K771" i="1"/>
  <c r="L771" i="1"/>
  <c r="K772" i="1"/>
  <c r="L772" i="1"/>
  <c r="K773" i="1"/>
  <c r="L773" i="1"/>
  <c r="K774" i="1"/>
  <c r="L774" i="1"/>
  <c r="K775" i="1"/>
  <c r="L775" i="1"/>
  <c r="K776" i="1"/>
  <c r="L776" i="1"/>
  <c r="K777" i="1"/>
  <c r="L777" i="1"/>
  <c r="K778" i="1"/>
  <c r="L778" i="1"/>
  <c r="K779" i="1"/>
  <c r="L779" i="1"/>
  <c r="K780" i="1"/>
  <c r="L780" i="1"/>
  <c r="K781" i="1"/>
  <c r="L781" i="1"/>
  <c r="K782" i="1"/>
  <c r="L782" i="1"/>
  <c r="K783" i="1"/>
  <c r="L783" i="1"/>
  <c r="K784" i="1"/>
  <c r="L784" i="1"/>
  <c r="K785" i="1"/>
  <c r="L785" i="1"/>
  <c r="K786" i="1"/>
  <c r="L786" i="1"/>
  <c r="K787" i="1"/>
  <c r="L787" i="1"/>
  <c r="K788" i="1"/>
  <c r="L788" i="1"/>
  <c r="K789" i="1"/>
  <c r="L789" i="1"/>
  <c r="K790" i="1"/>
  <c r="L790" i="1"/>
  <c r="K791" i="1"/>
  <c r="L791" i="1"/>
  <c r="K792" i="1"/>
  <c r="L792" i="1"/>
  <c r="K793" i="1"/>
  <c r="L793" i="1"/>
  <c r="K794" i="1"/>
  <c r="L794" i="1"/>
  <c r="K795" i="1"/>
  <c r="L795" i="1"/>
  <c r="K796" i="1"/>
  <c r="L796" i="1"/>
  <c r="K797" i="1"/>
  <c r="L797" i="1"/>
  <c r="K798" i="1"/>
  <c r="L798" i="1"/>
  <c r="K799" i="1"/>
  <c r="L799" i="1"/>
  <c r="K800" i="1"/>
  <c r="L800" i="1"/>
  <c r="K801" i="1"/>
  <c r="L801" i="1"/>
  <c r="K802" i="1"/>
  <c r="L802" i="1"/>
  <c r="K803" i="1"/>
  <c r="L803" i="1"/>
  <c r="K804" i="1"/>
  <c r="L804" i="1"/>
  <c r="K805" i="1"/>
  <c r="L805" i="1"/>
  <c r="K806" i="1"/>
  <c r="L806" i="1"/>
  <c r="K807" i="1"/>
  <c r="L807" i="1"/>
  <c r="K808" i="1"/>
  <c r="L808" i="1"/>
  <c r="K809" i="1"/>
  <c r="L809" i="1"/>
  <c r="K810" i="1"/>
  <c r="L810" i="1"/>
  <c r="K811" i="1"/>
  <c r="L811" i="1"/>
  <c r="K812" i="1"/>
  <c r="L812" i="1"/>
  <c r="K813" i="1"/>
  <c r="L813" i="1"/>
  <c r="K814" i="1"/>
  <c r="L814" i="1"/>
  <c r="K815" i="1"/>
  <c r="L815" i="1"/>
  <c r="K816" i="1"/>
  <c r="L816" i="1"/>
  <c r="K817" i="1"/>
  <c r="L817" i="1"/>
  <c r="K818" i="1"/>
  <c r="L818" i="1"/>
  <c r="K819" i="1"/>
  <c r="L819" i="1"/>
  <c r="K820" i="1"/>
  <c r="L820" i="1"/>
  <c r="K821" i="1"/>
  <c r="L821" i="1"/>
  <c r="K822" i="1"/>
  <c r="L822" i="1"/>
  <c r="K823" i="1"/>
  <c r="L823" i="1"/>
  <c r="K824" i="1"/>
  <c r="L824" i="1"/>
  <c r="K825" i="1"/>
  <c r="L825" i="1"/>
  <c r="K826" i="1"/>
  <c r="L826" i="1"/>
  <c r="K827" i="1"/>
  <c r="L827" i="1"/>
  <c r="K828" i="1"/>
  <c r="L828" i="1"/>
  <c r="K829" i="1"/>
  <c r="L829" i="1"/>
  <c r="K830" i="1"/>
  <c r="L830" i="1"/>
  <c r="K831" i="1"/>
  <c r="L831" i="1"/>
  <c r="K832" i="1"/>
  <c r="L832" i="1"/>
  <c r="K833" i="1"/>
  <c r="L833" i="1"/>
  <c r="K834" i="1"/>
  <c r="L834" i="1"/>
  <c r="K835" i="1"/>
  <c r="L835" i="1"/>
  <c r="K836" i="1"/>
  <c r="L836" i="1"/>
  <c r="K837" i="1"/>
  <c r="L837" i="1"/>
  <c r="K838" i="1"/>
  <c r="L838" i="1"/>
  <c r="K839" i="1"/>
  <c r="L839" i="1"/>
  <c r="K840" i="1"/>
  <c r="L840" i="1"/>
  <c r="K841" i="1"/>
  <c r="L841" i="1"/>
  <c r="K842" i="1"/>
  <c r="L842" i="1"/>
  <c r="K843" i="1"/>
  <c r="L843" i="1"/>
  <c r="K844" i="1"/>
  <c r="L844" i="1"/>
  <c r="K845" i="1"/>
  <c r="L845" i="1"/>
  <c r="K846" i="1"/>
  <c r="L846" i="1"/>
  <c r="K847" i="1"/>
  <c r="L847" i="1"/>
  <c r="K848" i="1"/>
  <c r="L848" i="1"/>
  <c r="K849" i="1"/>
  <c r="L849" i="1"/>
  <c r="K850" i="1"/>
  <c r="L850" i="1"/>
  <c r="K851" i="1"/>
  <c r="L851" i="1"/>
  <c r="K852" i="1"/>
  <c r="L852" i="1"/>
  <c r="K853" i="1"/>
  <c r="L853" i="1"/>
  <c r="K854" i="1"/>
  <c r="L854" i="1"/>
  <c r="K855" i="1"/>
  <c r="L855" i="1"/>
  <c r="K856" i="1"/>
  <c r="L856" i="1"/>
  <c r="K857" i="1"/>
  <c r="L857" i="1"/>
  <c r="K858" i="1"/>
  <c r="L858" i="1"/>
  <c r="K859" i="1"/>
  <c r="L859" i="1"/>
  <c r="K860" i="1"/>
  <c r="L860" i="1"/>
  <c r="K861" i="1"/>
  <c r="L861" i="1"/>
  <c r="K862" i="1"/>
  <c r="L862" i="1"/>
  <c r="K863" i="1"/>
  <c r="L863" i="1"/>
  <c r="K864" i="1"/>
  <c r="L864" i="1"/>
  <c r="K865" i="1"/>
  <c r="L865" i="1"/>
  <c r="K866" i="1"/>
  <c r="L866" i="1"/>
  <c r="K867" i="1"/>
  <c r="L867" i="1"/>
  <c r="K868" i="1"/>
  <c r="L868" i="1"/>
  <c r="K869" i="1"/>
  <c r="L869" i="1"/>
  <c r="K870" i="1"/>
  <c r="L870" i="1"/>
  <c r="K871" i="1"/>
  <c r="L871" i="1"/>
  <c r="K872" i="1"/>
  <c r="L872" i="1"/>
  <c r="K873" i="1"/>
  <c r="L873" i="1"/>
  <c r="K874" i="1"/>
  <c r="L874" i="1"/>
  <c r="K875" i="1"/>
  <c r="L875" i="1"/>
  <c r="K876" i="1"/>
  <c r="L876" i="1"/>
  <c r="K877" i="1"/>
  <c r="L877" i="1"/>
  <c r="K878" i="1"/>
  <c r="L878" i="1"/>
  <c r="K879" i="1"/>
  <c r="L879" i="1"/>
  <c r="K880" i="1"/>
  <c r="L880" i="1"/>
  <c r="K881" i="1"/>
  <c r="L881" i="1"/>
  <c r="K882" i="1"/>
  <c r="L882" i="1"/>
  <c r="K883" i="1"/>
  <c r="L883" i="1"/>
  <c r="K884" i="1"/>
  <c r="L884" i="1"/>
  <c r="K885" i="1"/>
  <c r="L885" i="1"/>
  <c r="K886" i="1"/>
  <c r="L886" i="1"/>
  <c r="K887" i="1"/>
  <c r="L887" i="1"/>
  <c r="K888" i="1"/>
  <c r="L888" i="1"/>
  <c r="K889" i="1"/>
  <c r="L889" i="1"/>
  <c r="K890" i="1"/>
  <c r="L890" i="1"/>
  <c r="K891" i="1"/>
  <c r="L891" i="1"/>
  <c r="K892" i="1"/>
  <c r="L892" i="1"/>
  <c r="K893" i="1"/>
  <c r="L893" i="1"/>
  <c r="K894" i="1"/>
  <c r="L894" i="1"/>
  <c r="K895" i="1"/>
  <c r="L895" i="1"/>
  <c r="K896" i="1"/>
  <c r="L896" i="1"/>
  <c r="K897" i="1"/>
  <c r="L897" i="1"/>
  <c r="K898" i="1"/>
  <c r="L898" i="1"/>
  <c r="K899" i="1"/>
  <c r="L899" i="1"/>
  <c r="K900" i="1"/>
  <c r="L900" i="1"/>
  <c r="K901" i="1"/>
  <c r="L901" i="1"/>
  <c r="K902" i="1"/>
  <c r="L902" i="1"/>
  <c r="K903" i="1"/>
  <c r="L903" i="1"/>
  <c r="K904" i="1"/>
  <c r="L904" i="1"/>
  <c r="K905" i="1"/>
  <c r="L905" i="1"/>
  <c r="K906" i="1"/>
  <c r="L906" i="1"/>
  <c r="K907" i="1"/>
  <c r="L907" i="1"/>
  <c r="K908" i="1"/>
  <c r="L908" i="1"/>
  <c r="K909" i="1"/>
  <c r="L909" i="1"/>
  <c r="K910" i="1"/>
  <c r="L910" i="1"/>
  <c r="K911" i="1"/>
  <c r="L911" i="1"/>
  <c r="K912" i="1"/>
  <c r="L912" i="1"/>
  <c r="K913" i="1"/>
  <c r="L913" i="1"/>
  <c r="K914" i="1"/>
  <c r="L914" i="1"/>
  <c r="K915" i="1"/>
  <c r="L915" i="1"/>
  <c r="K916" i="1"/>
  <c r="L916" i="1"/>
  <c r="K917" i="1"/>
  <c r="L917" i="1"/>
  <c r="K918" i="1"/>
  <c r="L918" i="1"/>
  <c r="K919" i="1"/>
  <c r="L919" i="1"/>
  <c r="K920" i="1"/>
  <c r="L920" i="1"/>
  <c r="K921" i="1"/>
  <c r="L921" i="1"/>
  <c r="K922" i="1"/>
  <c r="L922" i="1"/>
  <c r="K923" i="1"/>
  <c r="L923" i="1"/>
  <c r="K924" i="1"/>
  <c r="L924" i="1"/>
  <c r="K925" i="1"/>
  <c r="L925" i="1"/>
  <c r="K926" i="1"/>
  <c r="L926" i="1"/>
  <c r="K927" i="1"/>
  <c r="L927" i="1"/>
  <c r="K928" i="1"/>
  <c r="L928" i="1"/>
  <c r="K929" i="1"/>
  <c r="L929" i="1"/>
  <c r="K930" i="1"/>
  <c r="L930" i="1"/>
  <c r="K931" i="1"/>
  <c r="L931" i="1"/>
  <c r="K932" i="1"/>
  <c r="L932" i="1"/>
  <c r="K933" i="1"/>
  <c r="L933" i="1"/>
  <c r="K934" i="1"/>
  <c r="L934" i="1"/>
  <c r="K935" i="1"/>
  <c r="L935" i="1"/>
  <c r="K936" i="1"/>
  <c r="L936" i="1"/>
  <c r="K937" i="1"/>
  <c r="L937" i="1"/>
  <c r="K938" i="1"/>
  <c r="L938" i="1"/>
  <c r="K939" i="1"/>
  <c r="L939" i="1"/>
  <c r="K940" i="1"/>
  <c r="L940" i="1"/>
  <c r="K941" i="1"/>
  <c r="L941" i="1"/>
  <c r="K942" i="1"/>
  <c r="L942" i="1"/>
  <c r="K943" i="1"/>
  <c r="L943" i="1"/>
  <c r="K944" i="1"/>
  <c r="L944" i="1"/>
  <c r="K945" i="1"/>
  <c r="L945" i="1"/>
  <c r="K946" i="1"/>
  <c r="L946" i="1"/>
  <c r="K947" i="1"/>
  <c r="L947" i="1"/>
  <c r="K948" i="1"/>
  <c r="L948" i="1"/>
  <c r="K949" i="1"/>
  <c r="L949" i="1"/>
  <c r="K950" i="1"/>
  <c r="L950" i="1"/>
  <c r="K951" i="1"/>
  <c r="L951" i="1"/>
  <c r="K952" i="1"/>
  <c r="L952" i="1"/>
  <c r="K953" i="1"/>
  <c r="L953" i="1"/>
  <c r="K954" i="1"/>
  <c r="L954" i="1"/>
  <c r="K955" i="1"/>
  <c r="L955" i="1"/>
  <c r="K956" i="1"/>
  <c r="L956" i="1"/>
  <c r="K957" i="1"/>
  <c r="L957" i="1"/>
  <c r="K958" i="1"/>
  <c r="L958" i="1"/>
  <c r="K959" i="1"/>
  <c r="L959" i="1"/>
  <c r="K960" i="1"/>
  <c r="L960" i="1"/>
  <c r="K961" i="1"/>
  <c r="L961" i="1"/>
  <c r="K962" i="1"/>
  <c r="L962" i="1"/>
  <c r="K963" i="1"/>
  <c r="L963" i="1"/>
  <c r="K964" i="1"/>
  <c r="L964" i="1"/>
  <c r="K965" i="1"/>
  <c r="L965" i="1"/>
  <c r="K966" i="1"/>
  <c r="L966" i="1"/>
  <c r="K967" i="1"/>
  <c r="L967" i="1"/>
  <c r="K968" i="1"/>
  <c r="L968" i="1"/>
  <c r="K969" i="1"/>
  <c r="L969" i="1"/>
  <c r="K970" i="1"/>
  <c r="L970" i="1"/>
  <c r="K971" i="1"/>
  <c r="L971" i="1"/>
  <c r="K972" i="1"/>
  <c r="L972" i="1"/>
  <c r="K973" i="1"/>
  <c r="L973" i="1"/>
  <c r="K974" i="1"/>
  <c r="L974" i="1"/>
  <c r="K975" i="1"/>
  <c r="L975" i="1"/>
  <c r="K976" i="1"/>
  <c r="L976" i="1"/>
  <c r="K977" i="1"/>
  <c r="L977" i="1"/>
  <c r="K978" i="1"/>
  <c r="L978" i="1"/>
  <c r="K979" i="1"/>
  <c r="L979" i="1"/>
  <c r="K980" i="1"/>
  <c r="L980" i="1"/>
  <c r="K981" i="1"/>
  <c r="L981" i="1"/>
  <c r="K982" i="1"/>
  <c r="L982" i="1"/>
  <c r="K983" i="1"/>
  <c r="L983" i="1"/>
  <c r="K984" i="1"/>
  <c r="L984" i="1"/>
  <c r="K985" i="1"/>
  <c r="L985" i="1"/>
  <c r="K986" i="1"/>
  <c r="L986" i="1"/>
  <c r="K987" i="1"/>
  <c r="L987" i="1"/>
  <c r="K988" i="1"/>
  <c r="L988" i="1"/>
  <c r="K989" i="1"/>
  <c r="L989" i="1"/>
  <c r="K990" i="1"/>
  <c r="L990" i="1"/>
  <c r="K991" i="1"/>
  <c r="L991" i="1"/>
  <c r="K992" i="1"/>
  <c r="L992" i="1"/>
  <c r="K993" i="1"/>
  <c r="L993" i="1"/>
  <c r="K994" i="1"/>
  <c r="L994" i="1"/>
  <c r="K995" i="1"/>
  <c r="L995" i="1"/>
  <c r="K996" i="1"/>
  <c r="L996" i="1"/>
  <c r="K997" i="1"/>
  <c r="L997" i="1"/>
  <c r="K998" i="1"/>
  <c r="L998" i="1"/>
  <c r="K999" i="1"/>
  <c r="L999" i="1"/>
  <c r="K1000" i="1"/>
  <c r="L1000" i="1"/>
  <c r="K1001" i="1"/>
  <c r="L1001" i="1"/>
  <c r="K1002" i="1"/>
  <c r="L1002" i="1"/>
  <c r="K1003" i="1"/>
  <c r="L1003" i="1"/>
  <c r="K1004" i="1"/>
  <c r="L1004" i="1"/>
  <c r="K1005" i="1"/>
  <c r="L1005" i="1"/>
  <c r="K1006" i="1"/>
  <c r="L1006" i="1"/>
  <c r="K1007" i="1"/>
  <c r="L1007" i="1"/>
  <c r="K1008" i="1"/>
  <c r="L1008" i="1"/>
  <c r="K1009" i="1"/>
  <c r="L1009" i="1"/>
  <c r="K1010" i="1"/>
  <c r="L1010" i="1"/>
  <c r="K1011" i="1"/>
  <c r="L1011" i="1"/>
  <c r="K1012" i="1"/>
  <c r="L1012" i="1"/>
  <c r="K1013" i="1"/>
  <c r="L1013" i="1"/>
  <c r="K1014" i="1"/>
  <c r="L1014" i="1"/>
  <c r="K1015" i="1"/>
  <c r="L1015" i="1"/>
  <c r="L2" i="1"/>
  <c r="K2" i="1"/>
</calcChain>
</file>

<file path=xl/sharedStrings.xml><?xml version="1.0" encoding="utf-8"?>
<sst xmlns="http://schemas.openxmlformats.org/spreadsheetml/2006/main" count="6085" uniqueCount="2104">
  <si>
    <t>04205_002_01</t>
  </si>
  <si>
    <t>13077_001_01 - 13056_013_01</t>
  </si>
  <si>
    <t>13056_013_01</t>
  </si>
  <si>
    <t>13077_001_01</t>
  </si>
  <si>
    <t>83115_001_01 - 83115_011_01</t>
  </si>
  <si>
    <t>83115_011_01</t>
  </si>
  <si>
    <t>83115_001_01</t>
  </si>
  <si>
    <t>83062_003_01 - 83098_005_04</t>
  </si>
  <si>
    <t>83098_005_04</t>
  </si>
  <si>
    <t>83062_003_01</t>
  </si>
  <si>
    <t>83047_005_01</t>
  </si>
  <si>
    <t>83093_001_01</t>
  </si>
  <si>
    <t>83116_001_01</t>
  </si>
  <si>
    <t>13062_002_01 - 13012_002_02</t>
  </si>
  <si>
    <t>13012_002_02</t>
  </si>
  <si>
    <t>13062_002_01</t>
  </si>
  <si>
    <t>2B205_001_01 - 2B298_001_01</t>
  </si>
  <si>
    <t>2B298_001_01</t>
  </si>
  <si>
    <t>2B205_001_01</t>
  </si>
  <si>
    <t>83094_001_01 - 83048_002_03</t>
  </si>
  <si>
    <t>83048_002_03</t>
  </si>
  <si>
    <t>83094_001_01</t>
  </si>
  <si>
    <t>06088_055_01</t>
  </si>
  <si>
    <t>06088_104_02</t>
  </si>
  <si>
    <t>06123_003_01</t>
  </si>
  <si>
    <t>06157_007_01</t>
  </si>
  <si>
    <t>06161_001_01</t>
  </si>
  <si>
    <t>13004_002_01</t>
  </si>
  <si>
    <t>13047_001_01</t>
  </si>
  <si>
    <t>13086_001_01</t>
  </si>
  <si>
    <t>13005_013_02</t>
  </si>
  <si>
    <t>13097_004_01</t>
  </si>
  <si>
    <t>13117_008_04</t>
  </si>
  <si>
    <t>13113_001_03</t>
  </si>
  <si>
    <t>13001_064_01</t>
  </si>
  <si>
    <t>13114_002_01</t>
  </si>
  <si>
    <t>13001_042_01</t>
  </si>
  <si>
    <t>13116_001_01</t>
  </si>
  <si>
    <t>83019_006_01</t>
  </si>
  <si>
    <t>83062_005_03</t>
  </si>
  <si>
    <t>83061_006_02</t>
  </si>
  <si>
    <t>83107_004_01</t>
  </si>
  <si>
    <t>83101_005_01 - 83101_001_02</t>
  </si>
  <si>
    <t>83101_001_02</t>
  </si>
  <si>
    <t>83101_005_01</t>
  </si>
  <si>
    <t>83101_003_01</t>
  </si>
  <si>
    <t>83120_002_01</t>
  </si>
  <si>
    <t>83029_001_01</t>
  </si>
  <si>
    <t>83148_002_01 - 83136_001_01</t>
  </si>
  <si>
    <t>83136_001_01</t>
  </si>
  <si>
    <t>83148_002_01</t>
  </si>
  <si>
    <t>83121_001_01</t>
  </si>
  <si>
    <t>04112_002_01</t>
  </si>
  <si>
    <t>04197_001_01</t>
  </si>
  <si>
    <t>13066_002_01</t>
  </si>
  <si>
    <t>13100_003_01</t>
  </si>
  <si>
    <t>83092_001_01</t>
  </si>
  <si>
    <t>83129_006_01 - 83137_032_01</t>
  </si>
  <si>
    <t>83137_032_01</t>
  </si>
  <si>
    <t>83129_006_01</t>
  </si>
  <si>
    <t>06152_010_01</t>
  </si>
  <si>
    <t>06148_001_02</t>
  </si>
  <si>
    <t>2B148_002_01</t>
  </si>
  <si>
    <t>13044_002_01</t>
  </si>
  <si>
    <t>13032_002_01</t>
  </si>
  <si>
    <t>13106_002_04</t>
  </si>
  <si>
    <t>13115_002_01</t>
  </si>
  <si>
    <t>2A098_001_01</t>
  </si>
  <si>
    <t>84035_007_01</t>
  </si>
  <si>
    <t>83140_003_01</t>
  </si>
  <si>
    <t>83108_001_01</t>
  </si>
  <si>
    <t>13009_001_01</t>
  </si>
  <si>
    <t>04049_001_01</t>
  </si>
  <si>
    <t>13091_004_01</t>
  </si>
  <si>
    <t>13002_006_01</t>
  </si>
  <si>
    <t>13103_007_01</t>
  </si>
  <si>
    <t>04143_001_01</t>
  </si>
  <si>
    <t>83113_001_01</t>
  </si>
  <si>
    <t>06033_001_01</t>
  </si>
  <si>
    <t>83049_001_01</t>
  </si>
  <si>
    <t>2A357_001_01</t>
  </si>
  <si>
    <t>2A071_001_01</t>
  </si>
  <si>
    <t>04096_002_01</t>
  </si>
  <si>
    <t>04160_001_01</t>
  </si>
  <si>
    <t>05055_001_01</t>
  </si>
  <si>
    <t>2B009_002_01 - 2B002_001_01</t>
  </si>
  <si>
    <t>2B002_001_01</t>
  </si>
  <si>
    <t>2B009_002_01</t>
  </si>
  <si>
    <t>2A247_007_02</t>
  </si>
  <si>
    <t>2A247_001_01</t>
  </si>
  <si>
    <t>05046_001_01</t>
  </si>
  <si>
    <t>06075_001_01</t>
  </si>
  <si>
    <t>05110_001_01</t>
  </si>
  <si>
    <t>83038_001_01</t>
  </si>
  <si>
    <t>83012_001_01</t>
  </si>
  <si>
    <t>13047_007_03 - 13097_004_01</t>
  </si>
  <si>
    <t>13047_007_03</t>
  </si>
  <si>
    <t>13018_001_01</t>
  </si>
  <si>
    <t>2B016_001_01</t>
  </si>
  <si>
    <t>13095_002_01</t>
  </si>
  <si>
    <t>05077_001_01</t>
  </si>
  <si>
    <t>05038_001_01</t>
  </si>
  <si>
    <t>2A348_002_01</t>
  </si>
  <si>
    <t>83107_006_01</t>
  </si>
  <si>
    <t>13011_002_01</t>
  </si>
  <si>
    <t>06004_014_02</t>
  </si>
  <si>
    <t>83069_013_01</t>
  </si>
  <si>
    <t>83069_014_01</t>
  </si>
  <si>
    <t>83068_004_02</t>
  </si>
  <si>
    <t>83042_001_01</t>
  </si>
  <si>
    <t>13103_005_01</t>
  </si>
  <si>
    <t>2B096_002_01</t>
  </si>
  <si>
    <t>06095_002_01</t>
  </si>
  <si>
    <t>06069_016_01</t>
  </si>
  <si>
    <t>06088_036_04 - 06088_096_02</t>
  </si>
  <si>
    <t>06088_096_02</t>
  </si>
  <si>
    <t>06088_036_04</t>
  </si>
  <si>
    <t>13070_001_01 - 13005_014_11</t>
  </si>
  <si>
    <t>13005_014_11</t>
  </si>
  <si>
    <t>13070_001_01</t>
  </si>
  <si>
    <t>83084_001_01</t>
  </si>
  <si>
    <t>2A114_002_01</t>
  </si>
  <si>
    <t>2A288_001_01 - 2A114_002_01</t>
  </si>
  <si>
    <t>2A288_001_01</t>
  </si>
  <si>
    <t>06030_009_01</t>
  </si>
  <si>
    <t>05061_004_02</t>
  </si>
  <si>
    <t>13201_006_03</t>
  </si>
  <si>
    <t>83149_001_01 - 83147_001_01</t>
  </si>
  <si>
    <t>83147_001_01</t>
  </si>
  <si>
    <t>83149_001_01</t>
  </si>
  <si>
    <t>13112_004_01</t>
  </si>
  <si>
    <t>13064_001_01</t>
  </si>
  <si>
    <t>83080_001_01</t>
  </si>
  <si>
    <t>06138_002_01</t>
  </si>
  <si>
    <t>06029_003_01</t>
  </si>
  <si>
    <t>13215_015_01 - 13071_013_01</t>
  </si>
  <si>
    <t>13071_013_01</t>
  </si>
  <si>
    <t>13215_015_01</t>
  </si>
  <si>
    <t>06102_001_01</t>
  </si>
  <si>
    <t>83112_011_02 - 83027_002_01</t>
  </si>
  <si>
    <t>83027_002_01</t>
  </si>
  <si>
    <t>83112_011_02</t>
  </si>
  <si>
    <t>13085_002_01</t>
  </si>
  <si>
    <t>04061_001_01</t>
  </si>
  <si>
    <t>05171_001_01</t>
  </si>
  <si>
    <t>05070_001_01 - 05076_001_01</t>
  </si>
  <si>
    <t>05076_001_01</t>
  </si>
  <si>
    <t>05070_001_01</t>
  </si>
  <si>
    <t>05075_001_01</t>
  </si>
  <si>
    <t>83137_024_01</t>
  </si>
  <si>
    <t>06029_028_05</t>
  </si>
  <si>
    <t>06108_001_01</t>
  </si>
  <si>
    <t>13081_001_01</t>
  </si>
  <si>
    <t>83023_009_01 - 83023_007_02</t>
  </si>
  <si>
    <t>83023_007_02</t>
  </si>
  <si>
    <t>83023_009_01</t>
  </si>
  <si>
    <t>06080_001_01</t>
  </si>
  <si>
    <t>06145_001_01</t>
  </si>
  <si>
    <t>2A004_023_01</t>
  </si>
  <si>
    <t>13112_003_02</t>
  </si>
  <si>
    <t>06152_008_01</t>
  </si>
  <si>
    <t>83115_003_05 - 83115_001_01</t>
  </si>
  <si>
    <t>83115_003_05</t>
  </si>
  <si>
    <t>06062_001_01</t>
  </si>
  <si>
    <t>2A004_021_01</t>
  </si>
  <si>
    <t>2A004_014_01</t>
  </si>
  <si>
    <t>05058_001_01</t>
  </si>
  <si>
    <t>83107_005_01 - 83115_013_01</t>
  </si>
  <si>
    <t>83115_013_01</t>
  </si>
  <si>
    <t>83107_005_01</t>
  </si>
  <si>
    <t>13213_001_08</t>
  </si>
  <si>
    <t>13213_006_01 - 13213_001_08</t>
  </si>
  <si>
    <t>13213_006_01</t>
  </si>
  <si>
    <t>2B148_003_01</t>
  </si>
  <si>
    <t>2B346_001_01</t>
  </si>
  <si>
    <t>05061_012_01</t>
  </si>
  <si>
    <t>05061_003_01</t>
  </si>
  <si>
    <t>13100_004_01</t>
  </si>
  <si>
    <t>2A065_001_01 - 2A048_001_02</t>
  </si>
  <si>
    <t>2A048_001_02</t>
  </si>
  <si>
    <t>2A065_001_01</t>
  </si>
  <si>
    <t>83129_006_01 - 83129_008_02</t>
  </si>
  <si>
    <t>83129_008_02</t>
  </si>
  <si>
    <t>83069_014_01 - 83069_025_01</t>
  </si>
  <si>
    <t>83069_025_01</t>
  </si>
  <si>
    <t>04126_002_01</t>
  </si>
  <si>
    <t>83034_001_01 - 83034_002_01</t>
  </si>
  <si>
    <t>83034_002_01</t>
  </si>
  <si>
    <t>83034_001_01</t>
  </si>
  <si>
    <t>05171_001_01 - 04222_001_04</t>
  </si>
  <si>
    <t>04222_001_04</t>
  </si>
  <si>
    <t>06028_001_01</t>
  </si>
  <si>
    <t>83126_003_02 - 83126_014_07</t>
  </si>
  <si>
    <t>83126_014_07</t>
  </si>
  <si>
    <t>83126_003_02</t>
  </si>
  <si>
    <t>05139_002_01</t>
  </si>
  <si>
    <t>04039_001_01</t>
  </si>
  <si>
    <t>2B313_001_01</t>
  </si>
  <si>
    <t>2B303_001_01</t>
  </si>
  <si>
    <t>06105_001_02</t>
  </si>
  <si>
    <t>06088_010_01</t>
  </si>
  <si>
    <t>06085_003_03</t>
  </si>
  <si>
    <t>06069_007_01</t>
  </si>
  <si>
    <t>83050_006_02</t>
  </si>
  <si>
    <t>2B074_001_01</t>
  </si>
  <si>
    <t>2B096_002_01 - 2B341_003_02</t>
  </si>
  <si>
    <t>2B341_003_02</t>
  </si>
  <si>
    <t>2B185_001_01 - 2B172_002_01</t>
  </si>
  <si>
    <t>2B172_002_01</t>
  </si>
  <si>
    <t>2B185_001_01</t>
  </si>
  <si>
    <t>83077_001_01</t>
  </si>
  <si>
    <t>83108_003_01</t>
  </si>
  <si>
    <t>13047_003_02</t>
  </si>
  <si>
    <t>83090_001_02</t>
  </si>
  <si>
    <t>13201_007_01</t>
  </si>
  <si>
    <t>13071_001_03</t>
  </si>
  <si>
    <t>13080_001_02</t>
  </si>
  <si>
    <t>83112_001_01</t>
  </si>
  <si>
    <t>06152_014_01</t>
  </si>
  <si>
    <t>83133_002_01</t>
  </si>
  <si>
    <t>83061_014_02</t>
  </si>
  <si>
    <t>2B341_001_01</t>
  </si>
  <si>
    <t>83019_001_01</t>
  </si>
  <si>
    <t>2B302_001_01</t>
  </si>
  <si>
    <t>2B313_001_01 - 2B302_001_01</t>
  </si>
  <si>
    <t>2B353_001_01</t>
  </si>
  <si>
    <t>13018_001_01 - 13064_001_01</t>
  </si>
  <si>
    <t>06104_001_01 - 06104_005_03</t>
  </si>
  <si>
    <t>06104_005_03</t>
  </si>
  <si>
    <t>06104_001_01</t>
  </si>
  <si>
    <t>06151_001_01</t>
  </si>
  <si>
    <t>83099_004_01</t>
  </si>
  <si>
    <t>13002_006_01 - 13002_007_01</t>
  </si>
  <si>
    <t>13002_007_01</t>
  </si>
  <si>
    <t>83032_003_01</t>
  </si>
  <si>
    <t>83023_002_01</t>
  </si>
  <si>
    <t>2A041_003_01 - 2A247_010_01</t>
  </si>
  <si>
    <t>2A247_010_01</t>
  </si>
  <si>
    <t>2A041_003_01</t>
  </si>
  <si>
    <t>2A041_007_02</t>
  </si>
  <si>
    <t>2a041_010_01 - 2A041_007_02</t>
  </si>
  <si>
    <t>2a041_010_01</t>
  </si>
  <si>
    <t>2A362_002_01</t>
  </si>
  <si>
    <t>2B342_001_01</t>
  </si>
  <si>
    <t>2A004_003_03</t>
  </si>
  <si>
    <t>2A004_014_01 - 2A130_003_03</t>
  </si>
  <si>
    <t>2A130_003_03</t>
  </si>
  <si>
    <t>83023_005_01</t>
  </si>
  <si>
    <t>83069_007_05</t>
  </si>
  <si>
    <t>83069_025_01 - 83069_007_05</t>
  </si>
  <si>
    <t>83071_001_01</t>
  </si>
  <si>
    <t>83071_002_01</t>
  </si>
  <si>
    <t>83108_001_01 - 83076_001_01</t>
  </si>
  <si>
    <t>83076_001_01</t>
  </si>
  <si>
    <t>2A272_004_02</t>
  </si>
  <si>
    <t>2A359_001_01</t>
  </si>
  <si>
    <t>04066_002_01</t>
  </si>
  <si>
    <t>83118_004_01 - 83118_007_02</t>
  </si>
  <si>
    <t>83118_007_02</t>
  </si>
  <si>
    <t>83118_004_01</t>
  </si>
  <si>
    <t>13039_002_03</t>
  </si>
  <si>
    <t>13078_002_02</t>
  </si>
  <si>
    <t>05061_006_01 - 05061_012_01</t>
  </si>
  <si>
    <t>05061_006_01</t>
  </si>
  <si>
    <t>06029_012_01 - 06029_007_06</t>
  </si>
  <si>
    <t>06029_007_06</t>
  </si>
  <si>
    <t>06029_012_01</t>
  </si>
  <si>
    <t>06029_002_06</t>
  </si>
  <si>
    <t>06029_015_02</t>
  </si>
  <si>
    <t>06069_019_01</t>
  </si>
  <si>
    <t>06088_102_02</t>
  </si>
  <si>
    <t>83116_002_01</t>
  </si>
  <si>
    <t>83116_006_01 - 83116_002_01</t>
  </si>
  <si>
    <t>83116_006_01</t>
  </si>
  <si>
    <t>83110_002_01</t>
  </si>
  <si>
    <t>06088_081_01</t>
  </si>
  <si>
    <t>06153_003_01</t>
  </si>
  <si>
    <t>13114_005_01</t>
  </si>
  <si>
    <t>13001_025_03</t>
  </si>
  <si>
    <t>13001_023_08 - 13114_005_01</t>
  </si>
  <si>
    <t>13001_023_08</t>
  </si>
  <si>
    <t>13001_051_01</t>
  </si>
  <si>
    <t>13042_002_09</t>
  </si>
  <si>
    <t>13005_003_01</t>
  </si>
  <si>
    <t>04049_001_01 - 04108_002_01</t>
  </si>
  <si>
    <t>04108_002_01</t>
  </si>
  <si>
    <t>13089_002_01</t>
  </si>
  <si>
    <t>05171_001_01 - 05163_001_02</t>
  </si>
  <si>
    <t>05163_001_02</t>
  </si>
  <si>
    <t>13054_005_03</t>
  </si>
  <si>
    <t>13102_002_01</t>
  </si>
  <si>
    <t>13106_001_01 - 13106_007_02</t>
  </si>
  <si>
    <t>13106_007_02</t>
  </si>
  <si>
    <t>13106_001_01</t>
  </si>
  <si>
    <t>13204_001_01</t>
  </si>
  <si>
    <t>13211_003_01</t>
  </si>
  <si>
    <t>13213_016_01</t>
  </si>
  <si>
    <t>13213_006_01 - 13213_016_01</t>
  </si>
  <si>
    <t>83036_001_01 - 83101_008_01</t>
  </si>
  <si>
    <t>83101_008_01</t>
  </si>
  <si>
    <t>83036_001_01</t>
  </si>
  <si>
    <t>83086_007_01</t>
  </si>
  <si>
    <t>83101_002_03</t>
  </si>
  <si>
    <t>83115_001_01 - 83115_016_01</t>
  </si>
  <si>
    <t>83115_016_01</t>
  </si>
  <si>
    <t>83137_057_01</t>
  </si>
  <si>
    <t>83137_015_01 - 83137_057_01</t>
  </si>
  <si>
    <t>83137_015_01</t>
  </si>
  <si>
    <t>2A004_019_01</t>
  </si>
  <si>
    <t>13001_063_01</t>
  </si>
  <si>
    <t>13001_043_04</t>
  </si>
  <si>
    <t>06088_056_04 - 06088_050_06</t>
  </si>
  <si>
    <t>06088_050_06</t>
  </si>
  <si>
    <t>06088_056_04</t>
  </si>
  <si>
    <t>04096_002_01 - 04226_003_01</t>
  </si>
  <si>
    <t>04226_003_01</t>
  </si>
  <si>
    <t>13001_021_05</t>
  </si>
  <si>
    <t>13107_002_01</t>
  </si>
  <si>
    <t>13007_001_01</t>
  </si>
  <si>
    <t>13007_002_01</t>
  </si>
  <si>
    <t>13001_013_04 - 13001_010_04</t>
  </si>
  <si>
    <t>13001_010_04</t>
  </si>
  <si>
    <t>13001_013_04</t>
  </si>
  <si>
    <t>13036_001_01 - 13027_003_05</t>
  </si>
  <si>
    <t>13027_003_05</t>
  </si>
  <si>
    <t>13036_001_01</t>
  </si>
  <si>
    <t>13005_008_02</t>
  </si>
  <si>
    <t>13072_003_01</t>
  </si>
  <si>
    <t>13110_001_01</t>
  </si>
  <si>
    <t>05139_002_01 - 05138_001_01</t>
  </si>
  <si>
    <t>05138_001_01</t>
  </si>
  <si>
    <t>83118_002_01</t>
  </si>
  <si>
    <t>06004_019_01</t>
  </si>
  <si>
    <t>06020_001_01</t>
  </si>
  <si>
    <t>06074_002_01</t>
  </si>
  <si>
    <t>13071_002_01</t>
  </si>
  <si>
    <t>13015_003_01</t>
  </si>
  <si>
    <t>04197_001_01 - 04112_007_01</t>
  </si>
  <si>
    <t>04112_007_01</t>
  </si>
  <si>
    <t>06088_058_02 - 06088_045_05</t>
  </si>
  <si>
    <t>06088_045_05</t>
  </si>
  <si>
    <t>06088_058_02</t>
  </si>
  <si>
    <t>05061_006_01 - 05132_002_04</t>
  </si>
  <si>
    <t>05132_002_04</t>
  </si>
  <si>
    <t>05001_001_01</t>
  </si>
  <si>
    <t>83150_001_02 - 04063_002_01</t>
  </si>
  <si>
    <t>04063_002_01</t>
  </si>
  <si>
    <t>83150_001_02</t>
  </si>
  <si>
    <t>13056_013_01 - 13056_009_01</t>
  </si>
  <si>
    <t>13056_009_01</t>
  </si>
  <si>
    <t>13001_021_05 - 13001_063_01</t>
  </si>
  <si>
    <t>13001_035_01</t>
  </si>
  <si>
    <t>13077_001_01 - 13039_001_06</t>
  </si>
  <si>
    <t>13039_001_06</t>
  </si>
  <si>
    <t>13201_007_01 - 13033_003_01</t>
  </si>
  <si>
    <t>13033_003_01</t>
  </si>
  <si>
    <t>06153_004_00 - 06110_002_01</t>
  </si>
  <si>
    <t>06110_002_01</t>
  </si>
  <si>
    <t>06153_004_00</t>
  </si>
  <si>
    <t>06020_001_01 - 06153_004_00</t>
  </si>
  <si>
    <t>06023_002_01 - 06162_003_01</t>
  </si>
  <si>
    <t>06162_003_01</t>
  </si>
  <si>
    <t>06023_002_01</t>
  </si>
  <si>
    <t>06062_001_01 - 06023_002_01</t>
  </si>
  <si>
    <t>2A004_021_01 - 2A004_003_03</t>
  </si>
  <si>
    <t>83118_016_01</t>
  </si>
  <si>
    <t>13214_009_03</t>
  </si>
  <si>
    <t>13005_013_02 - 13005_009_01</t>
  </si>
  <si>
    <t>13005_009_01</t>
  </si>
  <si>
    <t>06069_007_01 - 06084_005_01</t>
  </si>
  <si>
    <t>06084_005_01</t>
  </si>
  <si>
    <t>2A103_001_01</t>
  </si>
  <si>
    <t>06029_039_01</t>
  </si>
  <si>
    <t>83084_001_01 - 83007_001_01</t>
  </si>
  <si>
    <t>83007_001_01</t>
  </si>
  <si>
    <t>13059_002_01</t>
  </si>
  <si>
    <t>2A130_002_02</t>
  </si>
  <si>
    <t>06088_095_01</t>
  </si>
  <si>
    <t>2B123_003_01</t>
  </si>
  <si>
    <t>83047_009_01</t>
  </si>
  <si>
    <t>83055_003_01</t>
  </si>
  <si>
    <t>83062_002_04</t>
  </si>
  <si>
    <t>83097_001_03</t>
  </si>
  <si>
    <t>83069_014_01 - 83069_003_08</t>
  </si>
  <si>
    <t>83069_003_08</t>
  </si>
  <si>
    <t>2B292_001_01 - 2B074_001_01</t>
  </si>
  <si>
    <t>2B292_001_01</t>
  </si>
  <si>
    <t>2B341_003_02 - 2B292_001_01</t>
  </si>
  <si>
    <t>MWR_11</t>
  </si>
  <si>
    <t>05075_001_01 - 05112_001_03</t>
  </si>
  <si>
    <t>05112_001_03</t>
  </si>
  <si>
    <t>2A272_004_02 - 2a041_010_01</t>
  </si>
  <si>
    <t>13206_006_01 - 13206_013_01</t>
  </si>
  <si>
    <t>13206_013_01</t>
  </si>
  <si>
    <t>13206_006_01</t>
  </si>
  <si>
    <t>2A061_001_01</t>
  </si>
  <si>
    <t>2A119_001_02 - 2A359_001_01</t>
  </si>
  <si>
    <t>2A119_001_02</t>
  </si>
  <si>
    <t>2A119_001_02 - 2A130_002_02</t>
  </si>
  <si>
    <t>05108_001_01 - 05040_001_01</t>
  </si>
  <si>
    <t>05040_001_01</t>
  </si>
  <si>
    <t>05108_001_01</t>
  </si>
  <si>
    <t>13004_005_01 - 13011_002_01</t>
  </si>
  <si>
    <t>13004_005_01</t>
  </si>
  <si>
    <t>13004_009_01 - 13011_002_01</t>
  </si>
  <si>
    <t>13004_009_01</t>
  </si>
  <si>
    <t>13004_019_01 - 13011_002_01</t>
  </si>
  <si>
    <t>13004_019_01</t>
  </si>
  <si>
    <t>13058_002_01</t>
  </si>
  <si>
    <t>13097_003_01</t>
  </si>
  <si>
    <t>13117_014_01</t>
  </si>
  <si>
    <t>13117_005_05 - 13102_002_01</t>
  </si>
  <si>
    <t>13117_005_05</t>
  </si>
  <si>
    <t>05112_001_03 - 05139_002_01</t>
  </si>
  <si>
    <t>83050_005_03</t>
  </si>
  <si>
    <t>2A065_001_01 - 2A348_003_01</t>
  </si>
  <si>
    <t>2A348_003_01</t>
  </si>
  <si>
    <t>13009_001_01 - 13050_005_01</t>
  </si>
  <si>
    <t>13050_005_01</t>
  </si>
  <si>
    <t>13032_004_01</t>
  </si>
  <si>
    <t>13091_004_01 - 13032_004_01</t>
  </si>
  <si>
    <t>13091_005_01 - 13032_004_01</t>
  </si>
  <si>
    <t>13091_005_01</t>
  </si>
  <si>
    <t>13091_005_01 - 13009_002_01</t>
  </si>
  <si>
    <t>13009_002_01</t>
  </si>
  <si>
    <t>83080_001_01 - 04148_001_01</t>
  </si>
  <si>
    <t>04148_001_01</t>
  </si>
  <si>
    <t>06152_014_01 - 06105_001_02</t>
  </si>
  <si>
    <t>04033_001_01 - 04150_002_01</t>
  </si>
  <si>
    <t>04150_002_01</t>
  </si>
  <si>
    <t>04033_001_01</t>
  </si>
  <si>
    <t>06161_001_01 - 06128_001_01</t>
  </si>
  <si>
    <t>06128_001_01</t>
  </si>
  <si>
    <t>05096_001_01 - 05149_002_01</t>
  </si>
  <si>
    <t>05149_002_01</t>
  </si>
  <si>
    <t>05096_001_01</t>
  </si>
  <si>
    <t>05153_001_01 - 05149_002_01</t>
  </si>
  <si>
    <t>05153_001_01</t>
  </si>
  <si>
    <t>05110_001_01 - 05101_001_01</t>
  </si>
  <si>
    <t>05101_001_01</t>
  </si>
  <si>
    <t>05110_003_01</t>
  </si>
  <si>
    <t>05151_003_01 - 05110_003_01</t>
  </si>
  <si>
    <t>05151_003_01</t>
  </si>
  <si>
    <t>83071_001_01 - 83071_006_03</t>
  </si>
  <si>
    <t>83071_006_03</t>
  </si>
  <si>
    <t>05121_001_02 - 05061_003_01</t>
  </si>
  <si>
    <t>05121_001_02</t>
  </si>
  <si>
    <t>83116_005_01 - 83110_002_01</t>
  </si>
  <si>
    <t>83116_005_01</t>
  </si>
  <si>
    <t>83137_016_02 - 83062_002_04</t>
  </si>
  <si>
    <t>83137_016_02</t>
  </si>
  <si>
    <t>83062_006_01 - 83047_009_01</t>
  </si>
  <si>
    <t>83062_006_01</t>
  </si>
  <si>
    <t>05098_003_01 - 05040_001_01</t>
  </si>
  <si>
    <t>05098_003_01</t>
  </si>
  <si>
    <t>06149_001_01 - 06149_010_01</t>
  </si>
  <si>
    <t>06149_010_01</t>
  </si>
  <si>
    <t>06149_001_01</t>
  </si>
  <si>
    <t>2B199_001_01</t>
  </si>
  <si>
    <t>2B316_001_01</t>
  </si>
  <si>
    <t>13040_002_01 - 13025_002_01</t>
  </si>
  <si>
    <t>13025_002_01</t>
  </si>
  <si>
    <t>13040_002_01</t>
  </si>
  <si>
    <t>13087_002_01</t>
  </si>
  <si>
    <t>2A272_004_02 - MWR_02</t>
  </si>
  <si>
    <t>MWR_02</t>
  </si>
  <si>
    <t>MWR_02 - 2A272_005_01</t>
  </si>
  <si>
    <t>2A272_005_01</t>
  </si>
  <si>
    <t>2B016_001_01 - 2B201_001_02</t>
  </si>
  <si>
    <t>2B201_001_02</t>
  </si>
  <si>
    <t>2B303_001_01 - 2B208_002_01</t>
  </si>
  <si>
    <t>2B208_002_01</t>
  </si>
  <si>
    <t>2B208_002_01 - 2B067_001_01</t>
  </si>
  <si>
    <t>2B067_001_01</t>
  </si>
  <si>
    <t>05139_002_01 - 05139_006_01</t>
  </si>
  <si>
    <t>05139_006_01</t>
  </si>
  <si>
    <t>13001_032_05</t>
  </si>
  <si>
    <t>13058_002_01 - 13011_002_01</t>
  </si>
  <si>
    <t>13097_002_01 - 13058_002_01</t>
  </si>
  <si>
    <t>13097_002_01</t>
  </si>
  <si>
    <t>13039_011_02</t>
  </si>
  <si>
    <t>06088_028_01 - 06088_101_04</t>
  </si>
  <si>
    <t>06088_101_04</t>
  </si>
  <si>
    <t>06088_028_01</t>
  </si>
  <si>
    <t>2B316_001_01 - 2B034_002_01</t>
  </si>
  <si>
    <t>2B034_002_01</t>
  </si>
  <si>
    <t>06152_015_02</t>
  </si>
  <si>
    <t>2A006_001_01 - 2A032_001_01</t>
  </si>
  <si>
    <t>2A032_001_01</t>
  </si>
  <si>
    <t>2A006_001_01</t>
  </si>
  <si>
    <t>2A197_002_01 - 2A212_002_02</t>
  </si>
  <si>
    <t>2A212_002_02</t>
  </si>
  <si>
    <t>2A197_002_01</t>
  </si>
  <si>
    <t>83080_001_01 - 06081_002_01</t>
  </si>
  <si>
    <t>06081_002_01</t>
  </si>
  <si>
    <t>05055_001_01 - 05102_001_01</t>
  </si>
  <si>
    <t>05102_001_01</t>
  </si>
  <si>
    <t>05102_001_01 - 05166_002_02</t>
  </si>
  <si>
    <t>05166_002_02</t>
  </si>
  <si>
    <t>05177_001_01</t>
  </si>
  <si>
    <t>83023_005_01 - 83030_001_01</t>
  </si>
  <si>
    <t>83030_001_01</t>
  </si>
  <si>
    <t>2B029_002_01</t>
  </si>
  <si>
    <t>2B185_001_01 - 2B029_002_01</t>
  </si>
  <si>
    <t>2B342_001_01 - 2B342_004_02</t>
  </si>
  <si>
    <t>2B342_004_02</t>
  </si>
  <si>
    <t>06048_001_03</t>
  </si>
  <si>
    <t>06039_001_01</t>
  </si>
  <si>
    <t>06059_002_01 - 06048_001_03</t>
  </si>
  <si>
    <t>06059_002_01</t>
  </si>
  <si>
    <t>13001_032_05 - 13001_027_07</t>
  </si>
  <si>
    <t>13001_027_07</t>
  </si>
  <si>
    <t>13001_035_01 - 13001_027_07</t>
  </si>
  <si>
    <t>13050_002_01 - 13050_004_01</t>
  </si>
  <si>
    <t>13050_004_01</t>
  </si>
  <si>
    <t>13050_002_01</t>
  </si>
  <si>
    <t>13050_005_01 - 13050_004_01</t>
  </si>
  <si>
    <t>13060_003_03 - 13025_002_01</t>
  </si>
  <si>
    <t>13060_003_03</t>
  </si>
  <si>
    <t>2B353_001_01 - 2B033_013_01</t>
  </si>
  <si>
    <t>2B033_013_01</t>
  </si>
  <si>
    <t>13117_020_04 - 13071_001_03</t>
  </si>
  <si>
    <t>13117_020_04</t>
  </si>
  <si>
    <t>13117_014_01 - 13071_001_03</t>
  </si>
  <si>
    <t>06029_012_01 - 06138_002_01</t>
  </si>
  <si>
    <t>84010_001_02</t>
  </si>
  <si>
    <t>05129_001_01 - 26227_004_01</t>
  </si>
  <si>
    <t>26227_004_01</t>
  </si>
  <si>
    <t>05129_001_01</t>
  </si>
  <si>
    <t>06095_002_01 - 06095_003_01</t>
  </si>
  <si>
    <t>06095_003_01</t>
  </si>
  <si>
    <t>13009_002_01 - 13032_002_01</t>
  </si>
  <si>
    <t>13039_004_01 - 13039_002_03</t>
  </si>
  <si>
    <t>13039_004_01</t>
  </si>
  <si>
    <t>13209_005_01 - 13209_013_01</t>
  </si>
  <si>
    <t>13209_013_01</t>
  </si>
  <si>
    <t>13209_005_01</t>
  </si>
  <si>
    <t>relais_04 - 05063_001_01</t>
  </si>
  <si>
    <t>05063_001_01</t>
  </si>
  <si>
    <t>relais_04</t>
  </si>
  <si>
    <t>38253_002_01 - relais_04</t>
  </si>
  <si>
    <t>38253_002_01</t>
  </si>
  <si>
    <t>relais_05 - 05063_001_01</t>
  </si>
  <si>
    <t>relais_05</t>
  </si>
  <si>
    <t>05079_001_01 - relais_05</t>
  </si>
  <si>
    <t>05079_001_01</t>
  </si>
  <si>
    <t>relais_06 - 05043_001_01</t>
  </si>
  <si>
    <t>05043_001_01</t>
  </si>
  <si>
    <t>relais_06</t>
  </si>
  <si>
    <t>05139_001_02 - relais_06</t>
  </si>
  <si>
    <t>05139_001_02</t>
  </si>
  <si>
    <t>04062_001_01 - 04120_001_01</t>
  </si>
  <si>
    <t>04120_001_01</t>
  </si>
  <si>
    <t>04062_001_01</t>
  </si>
  <si>
    <t>04120_001_01 - 04100_001_01</t>
  </si>
  <si>
    <t>04100_001_01</t>
  </si>
  <si>
    <t>06130_003_01</t>
  </si>
  <si>
    <t>06095_002_01 - 06130_003_01</t>
  </si>
  <si>
    <t>06130_003_01 - 06058_001_01</t>
  </si>
  <si>
    <t>06058_001_01</t>
  </si>
  <si>
    <t>06058_001_01 - 06134_002_01</t>
  </si>
  <si>
    <t>06134_002_01</t>
  </si>
  <si>
    <t>Toiture</t>
  </si>
  <si>
    <t>04157_001_01</t>
  </si>
  <si>
    <t>04172_001_01 - 04157_001_01</t>
  </si>
  <si>
    <t>04172_001_01</t>
  </si>
  <si>
    <t>05061_001_02</t>
  </si>
  <si>
    <t>05133_001_01 - 05079_002_01</t>
  </si>
  <si>
    <t>05079_002_01</t>
  </si>
  <si>
    <t>05133_001_01</t>
  </si>
  <si>
    <t>05055_001_01 - 05060_001_03</t>
  </si>
  <si>
    <t>05060_001_03</t>
  </si>
  <si>
    <t>06136_001_01 - 06023_003_02</t>
  </si>
  <si>
    <t>06023_003_02</t>
  </si>
  <si>
    <t>06136_001_01</t>
  </si>
  <si>
    <t>06151_001_01 - 06020_003_01</t>
  </si>
  <si>
    <t>06020_003_01</t>
  </si>
  <si>
    <t>83069_013_01 - 83069_009_05</t>
  </si>
  <si>
    <t>83069_009_05</t>
  </si>
  <si>
    <t>83069_009_05 - 83069_019_01</t>
  </si>
  <si>
    <t>83069_019_01</t>
  </si>
  <si>
    <t>06088_095_01 - 06088_010_01</t>
  </si>
  <si>
    <t>06075_003_01 - 06033_001_01</t>
  </si>
  <si>
    <t>06075_003_01</t>
  </si>
  <si>
    <t>06145_001_01 - 06075_003_01</t>
  </si>
  <si>
    <t>06074_002_01 - 06077_004_01</t>
  </si>
  <si>
    <t>06077_004_01</t>
  </si>
  <si>
    <t>06136_001_01 - 06077_004_01</t>
  </si>
  <si>
    <t>2A006_001_01 - 2A006_006_01</t>
  </si>
  <si>
    <t>2A006_006_01</t>
  </si>
  <si>
    <t>13027_009_01</t>
  </si>
  <si>
    <t>13018_004_02</t>
  </si>
  <si>
    <t>13002_006_01 - 13211_019_01</t>
  </si>
  <si>
    <t>13211_019_01</t>
  </si>
  <si>
    <t>13004_006_02 - 13004_015_04</t>
  </si>
  <si>
    <t>13004_015_04</t>
  </si>
  <si>
    <t>13004_006_02</t>
  </si>
  <si>
    <t>06088_081_01 - 06088_102_02</t>
  </si>
  <si>
    <t>83118_001_01</t>
  </si>
  <si>
    <t>83118_002_01 - 83061_033_01</t>
  </si>
  <si>
    <t>83061_033_01</t>
  </si>
  <si>
    <t>13094_001_01 - 13052_001_01</t>
  </si>
  <si>
    <t>13052_001_01</t>
  </si>
  <si>
    <t>13094_001_01</t>
  </si>
  <si>
    <t>2A061_001_01 - 2A011_001_01</t>
  </si>
  <si>
    <t>2A011_001_01</t>
  </si>
  <si>
    <t>2A357_001_01 - 2A011_001_01</t>
  </si>
  <si>
    <t>06028_001_01 - 06070_002_01</t>
  </si>
  <si>
    <t>06070_002_01</t>
  </si>
  <si>
    <t>06152_010_01 - 06070_002_01</t>
  </si>
  <si>
    <t>06073_007_00 - 06120_001_01</t>
  </si>
  <si>
    <t>06120_001_01</t>
  </si>
  <si>
    <t>06073_007_00</t>
  </si>
  <si>
    <t>83121_001_01 - 83149_001_01</t>
  </si>
  <si>
    <t>06130_003_01 - 06152_011_01</t>
  </si>
  <si>
    <t>06152_011_01</t>
  </si>
  <si>
    <t>13206_007_02</t>
  </si>
  <si>
    <t>13083_001_01</t>
  </si>
  <si>
    <t>06088_024_01 - 06088_102_02</t>
  </si>
  <si>
    <t>06088_024_01</t>
  </si>
  <si>
    <t>2A345_001_02 - 2A103_004_01</t>
  </si>
  <si>
    <t>2A103_004_01</t>
  </si>
  <si>
    <t>2A345_001_02</t>
  </si>
  <si>
    <t>06065_009_01</t>
  </si>
  <si>
    <t>06122_001_01</t>
  </si>
  <si>
    <t>06074_002_01 - 06077_001_02</t>
  </si>
  <si>
    <t>06077_001_02</t>
  </si>
  <si>
    <t>06085_006_06</t>
  </si>
  <si>
    <t>06085_006_06 - 06085_003_03</t>
  </si>
  <si>
    <t>06088_008_01 - 06065_009_01</t>
  </si>
  <si>
    <t>06088_008_01</t>
  </si>
  <si>
    <t>06065_002_01</t>
  </si>
  <si>
    <t>13001_061_01 - 13001_071_01</t>
  </si>
  <si>
    <t>13001_071_01</t>
  </si>
  <si>
    <t>13001_061_01</t>
  </si>
  <si>
    <t>13027_007_01</t>
  </si>
  <si>
    <t>2B003_001_01 - 2B147_001_02</t>
  </si>
  <si>
    <t>2B147_001_02</t>
  </si>
  <si>
    <t>2B003_001_01</t>
  </si>
  <si>
    <t>2B073_001_01</t>
  </si>
  <si>
    <t>2B316_001_01 - 2B173_001_02</t>
  </si>
  <si>
    <t>2B173_001_02</t>
  </si>
  <si>
    <t>83099_004_01 - 83107_016_01</t>
  </si>
  <si>
    <t>83107_016_01</t>
  </si>
  <si>
    <t>83119_002_01</t>
  </si>
  <si>
    <t>83119_005_03</t>
  </si>
  <si>
    <t>05061_003_01 - 05061_001_02</t>
  </si>
  <si>
    <t>2A004_022_01 - 2A006_007_01</t>
  </si>
  <si>
    <t>2A006_007_01</t>
  </si>
  <si>
    <t>2A004_022_01</t>
  </si>
  <si>
    <t>04046_001_01</t>
  </si>
  <si>
    <t>06032_004_01</t>
  </si>
  <si>
    <t>06088_041_02 - 06088_096_03</t>
  </si>
  <si>
    <t>06088_096_03</t>
  </si>
  <si>
    <t>06088_041_02</t>
  </si>
  <si>
    <t>06088_081_01 - 06088_096_03</t>
  </si>
  <si>
    <t>06088_055_01 - 06088_100_03</t>
  </si>
  <si>
    <t>06088_100_03</t>
  </si>
  <si>
    <t>06088_075_01 - 06088_100_03</t>
  </si>
  <si>
    <t>06088_075_01</t>
  </si>
  <si>
    <t>06088_060_04 - 06123_007_01</t>
  </si>
  <si>
    <t>06123_007_01</t>
  </si>
  <si>
    <t>06088_060_04</t>
  </si>
  <si>
    <t>13015_006_01</t>
  </si>
  <si>
    <t>13071_002_01 - 13015_006_01</t>
  </si>
  <si>
    <t>13015_006_01 - 13095_002_01</t>
  </si>
  <si>
    <t>13201_011_03 - 13207_003_01</t>
  </si>
  <si>
    <t>13207_003_01</t>
  </si>
  <si>
    <t>13201_011_03</t>
  </si>
  <si>
    <t>13202_006_01 - 13215_013_01</t>
  </si>
  <si>
    <t>13215_013_01</t>
  </si>
  <si>
    <t>13202_006_01</t>
  </si>
  <si>
    <t>2B152_002_01 - 2B159_002_01</t>
  </si>
  <si>
    <t>2B159_002_01</t>
  </si>
  <si>
    <t>2B152_002_01</t>
  </si>
  <si>
    <t>2A212_002_02 - 2A198_001_01</t>
  </si>
  <si>
    <t>2A198_001_01</t>
  </si>
  <si>
    <t>2B003_001_01 - 2B223_004_01</t>
  </si>
  <si>
    <t>2B223_004_01</t>
  </si>
  <si>
    <t>06152_014_01 - 06152_015_02</t>
  </si>
  <si>
    <t>83061_033_01 - 83107_006_01</t>
  </si>
  <si>
    <t>13100_003_01 - 13089_002_01</t>
  </si>
  <si>
    <t>06118_002_01 - 83080_002_01</t>
  </si>
  <si>
    <t>83080_002_01</t>
  </si>
  <si>
    <t>06118_002_01</t>
  </si>
  <si>
    <t>83055_003_01 - 83080_002_01</t>
  </si>
  <si>
    <t>83098_005_04 - 83047_001_01</t>
  </si>
  <si>
    <t>83047_001_01</t>
  </si>
  <si>
    <t>04039_001_01 - 04092_001_01</t>
  </si>
  <si>
    <t>04092_001_01</t>
  </si>
  <si>
    <t>83090_003_02 - 83126_019_05</t>
  </si>
  <si>
    <t>83126_019_05</t>
  </si>
  <si>
    <t>83090_003_02</t>
  </si>
  <si>
    <t>13091_004_01 - 13050_005_01</t>
  </si>
  <si>
    <t>83094_001_01 - 83115_014_01</t>
  </si>
  <si>
    <t>83115_014_01</t>
  </si>
  <si>
    <t>04160_001_01 - 04045_001_01</t>
  </si>
  <si>
    <t>04045_001_01</t>
  </si>
  <si>
    <t>83094_001_01 - 83101_005_01</t>
  </si>
  <si>
    <t>83080_001_01 - 04039_001_01</t>
  </si>
  <si>
    <t>13201_007_01 - 13207_010_02</t>
  </si>
  <si>
    <t>13207_010_02</t>
  </si>
  <si>
    <t>06004_014_02 - 06018_006_01</t>
  </si>
  <si>
    <t>06018_006_01</t>
  </si>
  <si>
    <t>06018_006_01 - 06004_014_02</t>
  </si>
  <si>
    <t>06101_002_01 - 06145_001_01</t>
  </si>
  <si>
    <t>06101_002_01</t>
  </si>
  <si>
    <t>13207_010_02 - 13208_007_03</t>
  </si>
  <si>
    <t>13208_007_03</t>
  </si>
  <si>
    <t>13018_003_06 - 13027_009_01</t>
  </si>
  <si>
    <t>13018_003_06</t>
  </si>
  <si>
    <t>13206_011_01 - 13209_005_01</t>
  </si>
  <si>
    <t>13206_011_01</t>
  </si>
  <si>
    <t>84034_001_01 - 13027_009_01</t>
  </si>
  <si>
    <t>84034_001_01</t>
  </si>
  <si>
    <t>13018_003_06 - 84035_003_02</t>
  </si>
  <si>
    <t>84035_003_02</t>
  </si>
  <si>
    <t>2A004_014_01 - 2A004_004_03</t>
  </si>
  <si>
    <t>2A004_004_03</t>
  </si>
  <si>
    <t>2A004_004_03 - 2A004_019_01</t>
  </si>
  <si>
    <t>2A041_010_01 - 2A041_011_01</t>
  </si>
  <si>
    <t>2A041_011_01</t>
  </si>
  <si>
    <t>2A041_010_01</t>
  </si>
  <si>
    <t>83029_001_01 - 83081_003_02</t>
  </si>
  <si>
    <t>83081_003_02</t>
  </si>
  <si>
    <t>13215_018_02 - 13215_007_02</t>
  </si>
  <si>
    <t>13215_007_02</t>
  </si>
  <si>
    <t>13215_018_02</t>
  </si>
  <si>
    <t>13215_018_02 - 13214_009_03</t>
  </si>
  <si>
    <t>13215_009_02 - 13215_018_02</t>
  </si>
  <si>
    <t>13215_009_02</t>
  </si>
  <si>
    <t>13001_021_05 - 13114_007_01</t>
  </si>
  <si>
    <t>13114_007_01</t>
  </si>
  <si>
    <t>83071_006_03 - 83071_002_01</t>
  </si>
  <si>
    <t>06145_001_01 - 06101_001_02</t>
  </si>
  <si>
    <t>06101_001_02</t>
  </si>
  <si>
    <t>83084_001_01 - 83102_001_01</t>
  </si>
  <si>
    <t>83102_001_01</t>
  </si>
  <si>
    <t>83121_001_01 - Relais_33</t>
  </si>
  <si>
    <t>Relais_33</t>
  </si>
  <si>
    <t>Relais_33 - 83039_002_01</t>
  </si>
  <si>
    <t>83039_002_01</t>
  </si>
  <si>
    <t>06035_001_01 - 06036_002_01</t>
  </si>
  <si>
    <t>06036_002_01</t>
  </si>
  <si>
    <t>06035_001_01</t>
  </si>
  <si>
    <t>06036_002_01 - 06083_001_01</t>
  </si>
  <si>
    <t>06083_001_01</t>
  </si>
  <si>
    <t>06068_001_01 - 06152_010_01</t>
  </si>
  <si>
    <t>06068_001_01</t>
  </si>
  <si>
    <t>06068_001_01 - 06069_010_03</t>
  </si>
  <si>
    <t>06069_010_03</t>
  </si>
  <si>
    <t>2A103_001_01 - 2A103_003_01</t>
  </si>
  <si>
    <t>2A103_003_01</t>
  </si>
  <si>
    <t>relais_36 - 2A362_002_01</t>
  </si>
  <si>
    <t>relais_36</t>
  </si>
  <si>
    <t>Relais_36 - 2A247_013_01</t>
  </si>
  <si>
    <t>2A247_013_01</t>
  </si>
  <si>
    <t>Relais_36</t>
  </si>
  <si>
    <t>MW_11 - 83131_002_01</t>
  </si>
  <si>
    <t>83131_002_01</t>
  </si>
  <si>
    <t>MW_11</t>
  </si>
  <si>
    <t>83130_002_01 - MW_11</t>
  </si>
  <si>
    <t>83130_002_01</t>
  </si>
  <si>
    <t>Relais_37 - 2A127_003_01</t>
  </si>
  <si>
    <t>2A127_003_01</t>
  </si>
  <si>
    <t>Relais_37</t>
  </si>
  <si>
    <t>Relais_37 - 2A272_004_02</t>
  </si>
  <si>
    <t>Relais_38 - 2B007_002_01</t>
  </si>
  <si>
    <t>2B007_002_01</t>
  </si>
  <si>
    <t>Relais_38</t>
  </si>
  <si>
    <t>Relais_38 - 2B073_001_01</t>
  </si>
  <si>
    <t>2A345_001_02 - 2A103_003_01</t>
  </si>
  <si>
    <t>2A004_022_01 - 2A103_003_01</t>
  </si>
  <si>
    <t>2A247_009_02 - 2A362_002_01</t>
  </si>
  <si>
    <t>2A247_009_02</t>
  </si>
  <si>
    <t>2A247_009_02 - 2A247_007_02</t>
  </si>
  <si>
    <t>2A247_009_02 - 2A247_001_01</t>
  </si>
  <si>
    <t>Relais_39 - 83091_002_01</t>
  </si>
  <si>
    <t>83091_002_01</t>
  </si>
  <si>
    <t>Relais_39</t>
  </si>
  <si>
    <t>Relais_39 - 83049_001_01</t>
  </si>
  <si>
    <t>Private_Network - 83105_001_01</t>
  </si>
  <si>
    <t>83105_001_01</t>
  </si>
  <si>
    <t>Private_Network</t>
  </si>
  <si>
    <t>83093_001_01 - Private_Network</t>
  </si>
  <si>
    <t>13086_001_01 - Private_Network</t>
  </si>
  <si>
    <t>13030_003_01 - Private_Network</t>
  </si>
  <si>
    <t>13030_003_01</t>
  </si>
  <si>
    <t>ANFR  - 83105_001_01</t>
  </si>
  <si>
    <t>ANFR </t>
  </si>
  <si>
    <t>13030_001_01 - ANFR </t>
  </si>
  <si>
    <t>13030_001_01</t>
  </si>
  <si>
    <t>13030_003_01 - Relais_40</t>
  </si>
  <si>
    <t>Relais_40</t>
  </si>
  <si>
    <t>Relais_40 - 83105_001_01</t>
  </si>
  <si>
    <t>83140_003_01 - 83108_001_01</t>
  </si>
  <si>
    <t>05061_006_01 - 05096_001_01</t>
  </si>
  <si>
    <t>83023_006_01 - 83023_002_01</t>
  </si>
  <si>
    <t>83023_006_01</t>
  </si>
  <si>
    <t>83113_001_01 - 83104_002_01</t>
  </si>
  <si>
    <t>83104_002_01</t>
  </si>
  <si>
    <t>83099_004_01 - 83061_021_01</t>
  </si>
  <si>
    <t>83061_021_01</t>
  </si>
  <si>
    <t>Relais_41 - 2A004_014_01</t>
  </si>
  <si>
    <t>Relais_41</t>
  </si>
  <si>
    <t>Relais_41 - 2A004_020_01</t>
  </si>
  <si>
    <t>2A004_020_01</t>
  </si>
  <si>
    <t>Relais_41 - 2A326_002_01</t>
  </si>
  <si>
    <t>2A326_002_01</t>
  </si>
  <si>
    <t>06029_015_02 - 06029_043_01</t>
  </si>
  <si>
    <t>06029_043_01</t>
  </si>
  <si>
    <t>06029_010_01 - 06029_043_01</t>
  </si>
  <si>
    <t>06029_010_01</t>
  </si>
  <si>
    <t>83036_007_04 - 83036_001_01</t>
  </si>
  <si>
    <t>83036_007_04</t>
  </si>
  <si>
    <t>83038_001_01 - 83003_003_01</t>
  </si>
  <si>
    <t>83003_003_01</t>
  </si>
  <si>
    <t>83029_001_01 - 83055_005_07</t>
  </si>
  <si>
    <t>83055_005_07</t>
  </si>
  <si>
    <t>84076_002_01 - 83150_001_02</t>
  </si>
  <si>
    <t>84076_002_01</t>
  </si>
  <si>
    <t>13059_002_01 - 84076_002_01</t>
  </si>
  <si>
    <t>83019_001_01 - 83070_010_01</t>
  </si>
  <si>
    <t>83070_010_01</t>
  </si>
  <si>
    <t>06149_001_01 - 06149_002_05</t>
  </si>
  <si>
    <t>06149_002_05</t>
  </si>
  <si>
    <t>04025_001_01 - 04061_001_01</t>
  </si>
  <si>
    <t>04025_001_01</t>
  </si>
  <si>
    <t>06004_004_04 - 06004_006_02</t>
  </si>
  <si>
    <t>06004_006_02</t>
  </si>
  <si>
    <t>06004_004_04</t>
  </si>
  <si>
    <t>06004_004_04 - 06029_011_04</t>
  </si>
  <si>
    <t>06029_011_04</t>
  </si>
  <si>
    <t>13071_012_01 - 13026_003_01</t>
  </si>
  <si>
    <t>13026_003_01</t>
  </si>
  <si>
    <t>13071_012_01</t>
  </si>
  <si>
    <t>13001_032_05 - 13114_007_01</t>
  </si>
  <si>
    <t>83061_004_01 - 83118_001_01</t>
  </si>
  <si>
    <t>83061_004_01</t>
  </si>
  <si>
    <t>13117_015_01 - 13071_001_03</t>
  </si>
  <si>
    <t>13117_015_01</t>
  </si>
  <si>
    <t>83104_002_01 - Relais_12</t>
  </si>
  <si>
    <t>Relais_12</t>
  </si>
  <si>
    <t>13059_002_01 - Relais_12</t>
  </si>
  <si>
    <t>Relais_13 - 06028_001_01</t>
  </si>
  <si>
    <t>Relais_13</t>
  </si>
  <si>
    <t>83080_001_01 - Relais_13</t>
  </si>
  <si>
    <t>Relais_14 - 06107_001_01</t>
  </si>
  <si>
    <t>06107_001_01</t>
  </si>
  <si>
    <t>Relais_14</t>
  </si>
  <si>
    <t>06145_001_01 - Relais_14</t>
  </si>
  <si>
    <t>13018_001_01 - 84035_008_02</t>
  </si>
  <si>
    <t>84035_008_02</t>
  </si>
  <si>
    <t>84035_008_02 - 13018_004_02</t>
  </si>
  <si>
    <t>06062_001_01 - 06023_003_02</t>
  </si>
  <si>
    <t>05151_003_01 - 05110_002_01</t>
  </si>
  <si>
    <t>05110_002_01</t>
  </si>
  <si>
    <t>05110_002_01 - 05110_001_01</t>
  </si>
  <si>
    <t>06027_023_01 - 06027_011_01</t>
  </si>
  <si>
    <t>06027_011_01</t>
  </si>
  <si>
    <t>06027_023_01</t>
  </si>
  <si>
    <t>13034_001_05 - 13018_001_01</t>
  </si>
  <si>
    <t>13034_001_05</t>
  </si>
  <si>
    <t>13034_001_05 - 13100_003_01</t>
  </si>
  <si>
    <t>13080_003_04 - 84147_002_01</t>
  </si>
  <si>
    <t>84147_002_01</t>
  </si>
  <si>
    <t>13080_003_04</t>
  </si>
  <si>
    <t>13205_002_01 - 13210_013_06</t>
  </si>
  <si>
    <t>13210_013_06</t>
  </si>
  <si>
    <t>13205_002_01</t>
  </si>
  <si>
    <t>Relais_43 - 05119_002_01</t>
  </si>
  <si>
    <t>05119_002_01</t>
  </si>
  <si>
    <t>Relais_43</t>
  </si>
  <si>
    <t>Relais_43 - 05119_001_01</t>
  </si>
  <si>
    <t>05119_001_01</t>
  </si>
  <si>
    <t>Relais_43 - 05116_001_01</t>
  </si>
  <si>
    <t>05116_001_01</t>
  </si>
  <si>
    <t>06081_002_01 - 04043_001_01</t>
  </si>
  <si>
    <t>04043_001_01</t>
  </si>
  <si>
    <t>83023_005_01 - 83023_009_01</t>
  </si>
  <si>
    <t>83023_005_01 - 83023_002_01</t>
  </si>
  <si>
    <t>83092_001_01 - 83063_003_01</t>
  </si>
  <si>
    <t>83063_003_01</t>
  </si>
  <si>
    <t>83092_001_01 - 83049_001_01</t>
  </si>
  <si>
    <t>05046_002_01 - 05098_002_01</t>
  </si>
  <si>
    <t>05098_002_01</t>
  </si>
  <si>
    <t>05046_002_01</t>
  </si>
  <si>
    <t>06104_005_03 - 06104_002_02</t>
  </si>
  <si>
    <t>06104_002_02</t>
  </si>
  <si>
    <t>06104_002_02 - 06104_001_01</t>
  </si>
  <si>
    <t>13117_014_01 - 13117_009_03</t>
  </si>
  <si>
    <t>13117_009_03</t>
  </si>
  <si>
    <t>13117_002_01 - 13117_009_03</t>
  </si>
  <si>
    <t>13117_002_01</t>
  </si>
  <si>
    <t>13067_004_01 - 84038_001_01</t>
  </si>
  <si>
    <t>84038_001_01</t>
  </si>
  <si>
    <t>13067_004_01</t>
  </si>
  <si>
    <t>13067_004_01 - 84035_007_01</t>
  </si>
  <si>
    <t>13067_004_01 - 84035_002_06</t>
  </si>
  <si>
    <t>84035_002_06</t>
  </si>
  <si>
    <t>13004_019_01 - 13004_027_01</t>
  </si>
  <si>
    <t>13004_027_01</t>
  </si>
  <si>
    <t>13004_027_01 - 13004_006_02</t>
  </si>
  <si>
    <t>13071_001_03 - 13116_001_01</t>
  </si>
  <si>
    <t>83137_016_02 - 83144_006_04</t>
  </si>
  <si>
    <t>83144_006_04</t>
  </si>
  <si>
    <t>83144_006_04 - 83137_015_01</t>
  </si>
  <si>
    <t>83101_001_02 - 83101_003_01</t>
  </si>
  <si>
    <t>13071_001_03 - 13114_007_01</t>
  </si>
  <si>
    <t>2A004_021_01 - 2A085_003_01</t>
  </si>
  <si>
    <t>2A085_003_01</t>
  </si>
  <si>
    <t>2A006_008_01 - 2A006_007_01</t>
  </si>
  <si>
    <t>2A006_008_01</t>
  </si>
  <si>
    <t>2A006_008_01 - 2A006_001_01</t>
  </si>
  <si>
    <t>83097_002_02 - 83097_001_03</t>
  </si>
  <si>
    <t>83097_002_02</t>
  </si>
  <si>
    <t>83019_001_01 - 83070_011_01</t>
  </si>
  <si>
    <t>83070_011_01</t>
  </si>
  <si>
    <t>13001_074_01 - 13106_002_04</t>
  </si>
  <si>
    <t>13001_074_01</t>
  </si>
  <si>
    <t>13067_005_02 - 13105_001_01</t>
  </si>
  <si>
    <t>13105_001_01</t>
  </si>
  <si>
    <t>13067_005_02</t>
  </si>
  <si>
    <t>13001_074_01 - 13015_003_01</t>
  </si>
  <si>
    <t>2A006_001_01 - 2A271_001_01</t>
  </si>
  <si>
    <t>2A271_001_01</t>
  </si>
  <si>
    <t>2A271_001_01 - 2A004_003_03</t>
  </si>
  <si>
    <t>13067_005_02 - 13105_003_01</t>
  </si>
  <si>
    <t>13105_003_01</t>
  </si>
  <si>
    <t>2A272_004_02 - 2A272_008_01</t>
  </si>
  <si>
    <t>2A272_008_01</t>
  </si>
  <si>
    <t>2A362_005_01 - 2A247_010_01</t>
  </si>
  <si>
    <t>2A362_005_01</t>
  </si>
  <si>
    <t>2B192_004_01 - 2B059_002_01</t>
  </si>
  <si>
    <t>2B059_002_01</t>
  </si>
  <si>
    <t>2B192_004_01</t>
  </si>
  <si>
    <t>06088_031_01 - 06149_010_01</t>
  </si>
  <si>
    <t>06088_031_01</t>
  </si>
  <si>
    <t>13041_006_01 - 13062_006_01</t>
  </si>
  <si>
    <t>13062_006_01</t>
  </si>
  <si>
    <t>13041_006_01</t>
  </si>
  <si>
    <t>05098_003_01 - 05098_002_01</t>
  </si>
  <si>
    <t>2A272_008_01 - 2A127_003_01</t>
  </si>
  <si>
    <t>2B059_003_01 - 2B003_001_01</t>
  </si>
  <si>
    <t>2B059_003_01</t>
  </si>
  <si>
    <t>2A006_006_01 - Relais_46</t>
  </si>
  <si>
    <t>Relais_46</t>
  </si>
  <si>
    <t>2A006_001_01 - Relais_46</t>
  </si>
  <si>
    <t>06070_001_01 - Relais_45</t>
  </si>
  <si>
    <t>Relais_45</t>
  </si>
  <si>
    <t>06070_001_01</t>
  </si>
  <si>
    <t>Relais_45 - 83080_001_01</t>
  </si>
  <si>
    <t>83045_004_01 - Relais_33</t>
  </si>
  <si>
    <t>83045_004_01</t>
  </si>
  <si>
    <t>04046_001_01 - 04074_003_01</t>
  </si>
  <si>
    <t>04074_003_01</t>
  </si>
  <si>
    <t>05102_001_01 - 05166_001_02</t>
  </si>
  <si>
    <t>05166_001_02</t>
  </si>
  <si>
    <t>05166_001_02 - 05166_002_02</t>
  </si>
  <si>
    <t>13048_001_04 - 84076_001_01</t>
  </si>
  <si>
    <t>84076_001_01</t>
  </si>
  <si>
    <t>13048_001_04</t>
  </si>
  <si>
    <t>13117_008_04 - 13054_009_02</t>
  </si>
  <si>
    <t>13054_009_02</t>
  </si>
  <si>
    <t>83036_001_01 - 83036_002_01</t>
  </si>
  <si>
    <t>83036_002_01</t>
  </si>
  <si>
    <t>04126_002_01 - 04205_001_01</t>
  </si>
  <si>
    <t>04205_001_01</t>
  </si>
  <si>
    <t>83150_001_02 - 04094_001_01</t>
  </si>
  <si>
    <t>04094_001_01</t>
  </si>
  <si>
    <t>13001_015_01 - 13109_002_01</t>
  </si>
  <si>
    <t>13109_002_01</t>
  </si>
  <si>
    <t>13001_015_01</t>
  </si>
  <si>
    <t>06147_001_01 - 06145_001_01</t>
  </si>
  <si>
    <t>06147_001_01</t>
  </si>
  <si>
    <t>05038_001_01 - MWR_05</t>
  </si>
  <si>
    <t>MWR_05</t>
  </si>
  <si>
    <t>MWR_05 - 05077_001_01</t>
  </si>
  <si>
    <t>2B192_004_01 - 2B148_004_04</t>
  </si>
  <si>
    <t>2B148_004_04</t>
  </si>
  <si>
    <t>2B346_001_01 - 2B148_004_04</t>
  </si>
  <si>
    <t>Relais_48 - 83108_003_01</t>
  </si>
  <si>
    <t>Relais_48</t>
  </si>
  <si>
    <t>Relais_48 - 83077_001_01</t>
  </si>
  <si>
    <t>84007_039_01 - 13027_007_01</t>
  </si>
  <si>
    <t>84007_039_01</t>
  </si>
  <si>
    <t>06084_001_01 - 06026_001_05</t>
  </si>
  <si>
    <t>06026_001_05</t>
  </si>
  <si>
    <t>06084_001_01</t>
  </si>
  <si>
    <t>06088_128_01 - 06088_010_01</t>
  </si>
  <si>
    <t>06088_128_01</t>
  </si>
  <si>
    <t>13059_002_01 - 84026_001_01</t>
  </si>
  <si>
    <t>84026_001_01</t>
  </si>
  <si>
    <t>13112_003_02 - 13112_006_02</t>
  </si>
  <si>
    <t>13112_006_02</t>
  </si>
  <si>
    <t>2B353_001_01 - 2B033_006_03</t>
  </si>
  <si>
    <t>2B033_006_03</t>
  </si>
  <si>
    <t>06120_003_01 - 06120_001_01</t>
  </si>
  <si>
    <t>06120_003_01</t>
  </si>
  <si>
    <t>06120_002_01 - 06120_003_01</t>
  </si>
  <si>
    <t>06120_002_01</t>
  </si>
  <si>
    <t>13018_001_01 - 13018_003_06</t>
  </si>
  <si>
    <t>13018_003_06 - 13066_002_01</t>
  </si>
  <si>
    <t>13039_004_01 - 13039_011_02</t>
  </si>
  <si>
    <t>13215_002_02 - 13215_014_01</t>
  </si>
  <si>
    <t>13215_014_01</t>
  </si>
  <si>
    <t>13215_002_02</t>
  </si>
  <si>
    <t>13215_014_01 - 13214_006_01</t>
  </si>
  <si>
    <t>13214_006_01</t>
  </si>
  <si>
    <t>13216_001_02 - 13215_015_01</t>
  </si>
  <si>
    <t>13216_001_02</t>
  </si>
  <si>
    <t>05071_001_01 - 04066_002_01</t>
  </si>
  <si>
    <t>05071_001_01</t>
  </si>
  <si>
    <t>05162_001_04 - 05071_001_01</t>
  </si>
  <si>
    <t>05162_001_04</t>
  </si>
  <si>
    <t>13100_004_01 - 30032_004_01</t>
  </si>
  <si>
    <t>30032_004_01</t>
  </si>
  <si>
    <t>84034_001_01 - 13066_002_01</t>
  </si>
  <si>
    <t>06088_042_05</t>
  </si>
  <si>
    <t>06031_001_01</t>
  </si>
  <si>
    <t>13056_016_01 - 13056_013_01</t>
  </si>
  <si>
    <t>13056_016_01</t>
  </si>
  <si>
    <t>13060_001_01 - 13060_002_01</t>
  </si>
  <si>
    <t>13060_002_01</t>
  </si>
  <si>
    <t>13060_001_01</t>
  </si>
  <si>
    <t>06004_025_01</t>
  </si>
  <si>
    <t>13213_001_08 - 13213_014_01</t>
  </si>
  <si>
    <t>13213_014_01</t>
  </si>
  <si>
    <t>13005_003_01 - 13042_002_09</t>
  </si>
  <si>
    <t>Relais_56 - 2A198_002_01</t>
  </si>
  <si>
    <t>2A198_002_01</t>
  </si>
  <si>
    <t>Relais_56</t>
  </si>
  <si>
    <t>Relais_56 - 2A348_002_01</t>
  </si>
  <si>
    <t>Relais_57 - 2A085_003_01</t>
  </si>
  <si>
    <t>Relais_57</t>
  </si>
  <si>
    <t>Relais_57 - 2A031_001_01</t>
  </si>
  <si>
    <t>2A031_001_01</t>
  </si>
  <si>
    <t>Relais_50 - 06120_001_01</t>
  </si>
  <si>
    <t>Relais_50</t>
  </si>
  <si>
    <t>06120_002_01 - Relais_50</t>
  </si>
  <si>
    <t>06004_020_03 - Toiture</t>
  </si>
  <si>
    <t>06004_020_03</t>
  </si>
  <si>
    <t>2B343_001_01 - 2B148_002_01</t>
  </si>
  <si>
    <t>2B343_001_01</t>
  </si>
  <si>
    <t>83107_015_02 - 83118_008_01</t>
  </si>
  <si>
    <t>83118_008_01</t>
  </si>
  <si>
    <t>83107_015_02</t>
  </si>
  <si>
    <t>13212_013_02 - 13002_004_07</t>
  </si>
  <si>
    <t>13002_004_07</t>
  </si>
  <si>
    <t>13212_013_02</t>
  </si>
  <si>
    <t>06059_002_01 - 06149_011_01</t>
  </si>
  <si>
    <t>06149_011_01</t>
  </si>
  <si>
    <t>83119_005_04 - 83068_003_02</t>
  </si>
  <si>
    <t>83068_003_02</t>
  </si>
  <si>
    <t>83119_005_04</t>
  </si>
  <si>
    <t>83119_005_04 - 83101_002_03</t>
  </si>
  <si>
    <t>13004_011_03 - 13004_005_01</t>
  </si>
  <si>
    <t>13004_011_03</t>
  </si>
  <si>
    <t>06149_011_01 - 06149_003_01</t>
  </si>
  <si>
    <t>06149_003_01</t>
  </si>
  <si>
    <t>2B148_004_04 - 2B343_001_01</t>
  </si>
  <si>
    <t>83068_004_02 - 83119_005_04</t>
  </si>
  <si>
    <t>83141_001_04 - 83050_009_01</t>
  </si>
  <si>
    <t>83050_009_01</t>
  </si>
  <si>
    <t>83141_001_04</t>
  </si>
  <si>
    <t>06069_011_05 - 06130_003_01</t>
  </si>
  <si>
    <t>06069_011_05</t>
  </si>
  <si>
    <t>06069_011_05 - 06069_007_01</t>
  </si>
  <si>
    <t>2B059_003_01 - 2B036_002_01</t>
  </si>
  <si>
    <t>2B036_002_01</t>
  </si>
  <si>
    <t>13004_011_03 - 13004_019_01</t>
  </si>
  <si>
    <t>2B036_002_01 - 2B192_004_01</t>
  </si>
  <si>
    <t>83107_015_02 - 83118_007_02</t>
  </si>
  <si>
    <t>13002_004_07 - 13213_008_01</t>
  </si>
  <si>
    <t>13213_008_01</t>
  </si>
  <si>
    <t>83102_001_01 - 83084_001_01</t>
  </si>
  <si>
    <t>06075_001_01 - 06151_001_01</t>
  </si>
  <si>
    <t>RELAIS_60 - 06110_002_01</t>
  </si>
  <si>
    <t>RELAIS_60</t>
  </si>
  <si>
    <t>RELAIS_60 - RELAIS_60_BIS</t>
  </si>
  <si>
    <t>RELAIS_60_BIS</t>
  </si>
  <si>
    <t>RELAIS_60_BIS - 06102_001_01</t>
  </si>
  <si>
    <t>83073_008_01 - RELAIS_62</t>
  </si>
  <si>
    <t>RELAIS_62</t>
  </si>
  <si>
    <t>83073_008_01</t>
  </si>
  <si>
    <t>RELAIS_62 - 83063_003_01</t>
  </si>
  <si>
    <t>RELAIS_62 - 83092_001_01</t>
  </si>
  <si>
    <t>13086_001_01 - 83093_001_01</t>
  </si>
  <si>
    <t>06161_001_01 - 06161_009_01</t>
  </si>
  <si>
    <t>06161_009_01</t>
  </si>
  <si>
    <t>06161_009_01 - 06122_001_01</t>
  </si>
  <si>
    <t>13109_003_01 - 13001_008_06</t>
  </si>
  <si>
    <t>13001_008_06</t>
  </si>
  <si>
    <t>13109_003_01</t>
  </si>
  <si>
    <t>13004_005_01 - 13004_016_04</t>
  </si>
  <si>
    <t>13004_016_04</t>
  </si>
  <si>
    <t>13004_016_04 - 30117_002_01</t>
  </si>
  <si>
    <t>30117_002_01</t>
  </si>
  <si>
    <t>06030_003_01 - 06029_010_01</t>
  </si>
  <si>
    <t>06030_003_01</t>
  </si>
  <si>
    <t>04112_002_01 - 04094_001_01</t>
  </si>
  <si>
    <t>04245_001_01 - 04094_001_01</t>
  </si>
  <si>
    <t>04245_001_01</t>
  </si>
  <si>
    <t>84014_001_01 - 04094_001_01</t>
  </si>
  <si>
    <t>84014_001_01</t>
  </si>
  <si>
    <t>Toiture - 06027_025_01</t>
  </si>
  <si>
    <t>06027_025_01</t>
  </si>
  <si>
    <t>06027_025_01 - 06027_007_01</t>
  </si>
  <si>
    <t>06027_007_01</t>
  </si>
  <si>
    <t>13087_001_01 - 83097_002_02</t>
  </si>
  <si>
    <t>13087_001_01</t>
  </si>
  <si>
    <t>13110_001_01 - 83097_002_02</t>
  </si>
  <si>
    <t>2B003_001_01 - Relais_38</t>
  </si>
  <si>
    <t>05079_001_01 - relais_07</t>
  </si>
  <si>
    <t>relais_07</t>
  </si>
  <si>
    <t>Relais_07 - 05063_001_01</t>
  </si>
  <si>
    <t>Relais_07</t>
  </si>
  <si>
    <t>13080_003_04 - 84026_001_01</t>
  </si>
  <si>
    <t>06130_003_01 - 83133_004_01</t>
  </si>
  <si>
    <t>83133_004_01</t>
  </si>
  <si>
    <t>83061_006_02 - 83099_001_04</t>
  </si>
  <si>
    <t>83099_001_04</t>
  </si>
  <si>
    <t>83133_004_01 - 06089_002_01</t>
  </si>
  <si>
    <t>06089_002_01</t>
  </si>
  <si>
    <t>13105_003_01 - 84038_001_01</t>
  </si>
  <si>
    <t>83107_006_01 - 83099_001_04</t>
  </si>
  <si>
    <t>13082_001_01 - 84002_001_02</t>
  </si>
  <si>
    <t>84002_001_02</t>
  </si>
  <si>
    <t>13082_001_01</t>
  </si>
  <si>
    <t>83112_001_01 - 83112_014_01</t>
  </si>
  <si>
    <t>83112_014_01</t>
  </si>
  <si>
    <t>13105_003_01 - 84038_002_01</t>
  </si>
  <si>
    <t>84038_002_01</t>
  </si>
  <si>
    <t>13001_025_03 - 13001_080_01</t>
  </si>
  <si>
    <t>13001_080_01</t>
  </si>
  <si>
    <t>13001_051_01 - 13001_080_01</t>
  </si>
  <si>
    <t>13114_002_01 - 13001_080_01</t>
  </si>
  <si>
    <t>13105_003_01 - 13105_001_01</t>
  </si>
  <si>
    <t>RELAIS_64 - 2B341_001_01</t>
  </si>
  <si>
    <t>RELAIS_64</t>
  </si>
  <si>
    <t>2B341_003_02 - RELAIS_64</t>
  </si>
  <si>
    <t>RELAIS_64 - MWR_11</t>
  </si>
  <si>
    <t>G002031 - 83133_002_01</t>
  </si>
  <si>
    <t>G002031</t>
  </si>
  <si>
    <t>83001_001_01 - G002031</t>
  </si>
  <si>
    <t>83001_001_01</t>
  </si>
  <si>
    <t>83061_016_01 - 83107_005_01</t>
  </si>
  <si>
    <t>83061_016_01</t>
  </si>
  <si>
    <t>06069_007_01 - 06069_022_01</t>
  </si>
  <si>
    <t>06069_022_01</t>
  </si>
  <si>
    <t>04049_001_01 - 04181_002_01</t>
  </si>
  <si>
    <t>04181_002_01</t>
  </si>
  <si>
    <t>06029_012_01 - 06029_045_01</t>
  </si>
  <si>
    <t>06029_045_01</t>
  </si>
  <si>
    <t>13001_026_01 - 13001_079_01</t>
  </si>
  <si>
    <t>13001_079_01</t>
  </si>
  <si>
    <t>13001_026_01</t>
  </si>
  <si>
    <t>13004_009_01 - 13097_006_01</t>
  </si>
  <si>
    <t>13097_006_01</t>
  </si>
  <si>
    <t>13113_001_03 - 13113_008_01</t>
  </si>
  <si>
    <t>13113_008_01</t>
  </si>
  <si>
    <t>2A006_001_01 - 2A006_009_01</t>
  </si>
  <si>
    <t>2A006_009_01</t>
  </si>
  <si>
    <t>2A006_007_01 - 2A006_009_01</t>
  </si>
  <si>
    <t>2B342_001_01 - 2A269_003_01</t>
  </si>
  <si>
    <t>2A269_003_01</t>
  </si>
  <si>
    <t>83050_006_02 - 83141_004_01</t>
  </si>
  <si>
    <t>83141_004_01</t>
  </si>
  <si>
    <t>13107_002_01 - 13019_009_01</t>
  </si>
  <si>
    <t>13019_009_01</t>
  </si>
  <si>
    <t>13113_001_03 - 13113_009_01</t>
  </si>
  <si>
    <t>13113_009_01</t>
  </si>
  <si>
    <t>06161_001_01 - 06161_010_01</t>
  </si>
  <si>
    <t>06161_010_01</t>
  </si>
  <si>
    <t>06004_006_02 - 06004_032_02</t>
  </si>
  <si>
    <t>06004_032_02</t>
  </si>
  <si>
    <t>06004_014_02 - 06152_002_05</t>
  </si>
  <si>
    <t>06152_002_05</t>
  </si>
  <si>
    <t>06152_014_01 - 06152_002_05</t>
  </si>
  <si>
    <t>04160_001_01 - 04241_002_01</t>
  </si>
  <si>
    <t>04241_002_01</t>
  </si>
  <si>
    <t>05001_001_01 - 05007_003_04</t>
  </si>
  <si>
    <t>05007_003_04</t>
  </si>
  <si>
    <t>05061_003_01 - 05061_013_04</t>
  </si>
  <si>
    <t>05061_013_04</t>
  </si>
  <si>
    <t>13216_001_02 - 13215_020_01</t>
  </si>
  <si>
    <t>13215_020_01</t>
  </si>
  <si>
    <t>06029_003_01 - 06079_005_06</t>
  </si>
  <si>
    <t>06079_005_06</t>
  </si>
  <si>
    <t>06029_018_01 - 06079_005_06</t>
  </si>
  <si>
    <t>06029_018_01</t>
  </si>
  <si>
    <t>2B002_001_01 - 2B123_004_01</t>
  </si>
  <si>
    <t>2B123_004_01</t>
  </si>
  <si>
    <t>30117_002_01 - 13004_016_05</t>
  </si>
  <si>
    <t>13004_016_05</t>
  </si>
  <si>
    <t>13004_005_01 - 13004_016_05</t>
  </si>
  <si>
    <t>06065_002_01 - 06122_001_02</t>
  </si>
  <si>
    <t>06122_001_02</t>
  </si>
  <si>
    <t>06157_006_01 - 06157_002_04</t>
  </si>
  <si>
    <t>06157_002_04</t>
  </si>
  <si>
    <t>06157_006_01</t>
  </si>
  <si>
    <t>2B233_001_01 - 2B170_001_01</t>
  </si>
  <si>
    <t>2B170_001_01</t>
  </si>
  <si>
    <t>2B233_001_01</t>
  </si>
  <si>
    <t>2B107_001_02 - 2B233_001_01</t>
  </si>
  <si>
    <t>2B107_001_02</t>
  </si>
  <si>
    <t>2B147_001_02 - 2B073_001_02</t>
  </si>
  <si>
    <t>2B073_001_02</t>
  </si>
  <si>
    <t>2A228_001_01</t>
  </si>
  <si>
    <t>05076_001_01 - 26286_003_01</t>
  </si>
  <si>
    <t>26286_003_01</t>
  </si>
  <si>
    <t>2A071_001_01 - 2A119_001_02</t>
  </si>
  <si>
    <t>06073_007_00 - 06073_004_01</t>
  </si>
  <si>
    <t>06073_004_01</t>
  </si>
  <si>
    <t>06029_010_01 - 06029_039_01</t>
  </si>
  <si>
    <t>04108_002_01 - 04046_001_01</t>
  </si>
  <si>
    <t>13102_002_01 - 13054_009_02</t>
  </si>
  <si>
    <t>2A247_009_03 - 2A247_007_02</t>
  </si>
  <si>
    <t>2A247_009_03</t>
  </si>
  <si>
    <t>2A362_002_01 - 2A247_009_03</t>
  </si>
  <si>
    <t>13208_004_02</t>
  </si>
  <si>
    <t>13208_018_06</t>
  </si>
  <si>
    <t>13054_002_04</t>
  </si>
  <si>
    <t>06120_001_02 - 06120_003_01</t>
  </si>
  <si>
    <t>06120_001_02</t>
  </si>
  <si>
    <t>06120_003_01 - 06120_002_01</t>
  </si>
  <si>
    <t>13104_001_06 - Relais_67</t>
  </si>
  <si>
    <t>Relais_67</t>
  </si>
  <si>
    <t>13104_001_06</t>
  </si>
  <si>
    <t>Relais_67 - 13104_005_01</t>
  </si>
  <si>
    <t>13104_005_01</t>
  </si>
  <si>
    <t>Relais_67 - 13021_002_01</t>
  </si>
  <si>
    <t>13021_002_01</t>
  </si>
  <si>
    <t>Relais_67 - 13021_001_01</t>
  </si>
  <si>
    <t>13021_001_01</t>
  </si>
  <si>
    <t>06007_001_01 - 06108_001_01</t>
  </si>
  <si>
    <t>06007_001_01</t>
  </si>
  <si>
    <t>06079_003_01 - 06108_001_01</t>
  </si>
  <si>
    <t>06079_003_01</t>
  </si>
  <si>
    <t>Relais_68 - 06032_004_01</t>
  </si>
  <si>
    <t>Relais_68</t>
  </si>
  <si>
    <t>06032_003_01 - Relais_68</t>
  </si>
  <si>
    <t>06032_003_01</t>
  </si>
  <si>
    <t>06088_032_03 - 06088_081_01</t>
  </si>
  <si>
    <t>06088_032_03</t>
  </si>
  <si>
    <t>05011_001_01 - 05124_001_01</t>
  </si>
  <si>
    <t>05124_001_01</t>
  </si>
  <si>
    <t>05011_001_01</t>
  </si>
  <si>
    <t>06102_001_01 - 06080_001_01</t>
  </si>
  <si>
    <t>13021_002_01 - 13104_001_06</t>
  </si>
  <si>
    <t>04039_001_01 - T28317</t>
  </si>
  <si>
    <t>T28317</t>
  </si>
  <si>
    <t>04039_006_01 - T28317</t>
  </si>
  <si>
    <t>04039_006_01</t>
  </si>
  <si>
    <t>04039_001_01 - Mat</t>
  </si>
  <si>
    <t>Mat</t>
  </si>
  <si>
    <t>Mat - 04039_006_01</t>
  </si>
  <si>
    <t>83141_004_01 - 83141_001_04</t>
  </si>
  <si>
    <t>83107_015_02 - 83061_033_01</t>
  </si>
  <si>
    <t>06088_045_05 - 06088_075_01</t>
  </si>
  <si>
    <t>83100_001_01 - 83049_001_01</t>
  </si>
  <si>
    <t>83100_001_01</t>
  </si>
  <si>
    <t>06088_045_05 - 06088_028_01</t>
  </si>
  <si>
    <t>83009_001_01 - 83009_004_01</t>
  </si>
  <si>
    <t>83009_004_01</t>
  </si>
  <si>
    <t>83009_001_01</t>
  </si>
  <si>
    <t>06088_045_05 - 06088_081_01</t>
  </si>
  <si>
    <t>06130_003_01 - 83133_003_02</t>
  </si>
  <si>
    <t>83133_003_02</t>
  </si>
  <si>
    <t>83133_003_02 - 06089_002_01</t>
  </si>
  <si>
    <t>83095_002_00 - 83021_001_01</t>
  </si>
  <si>
    <t>83021_001_01</t>
  </si>
  <si>
    <t>83095_002_00</t>
  </si>
  <si>
    <t>83095_ZB1 - 83032_003_01</t>
  </si>
  <si>
    <t>83095_ZB1</t>
  </si>
  <si>
    <t>83095_002_00 - 83025_001_01</t>
  </si>
  <si>
    <t>83025_001_01</t>
  </si>
  <si>
    <t>13018_004_02 - 13018_001_01</t>
  </si>
  <si>
    <t>13039_011_02 - 13039_005_01</t>
  </si>
  <si>
    <t>13039_005_01</t>
  </si>
  <si>
    <t>13066_002_01 - 13018_004_02</t>
  </si>
  <si>
    <t>13100_004_01 - 13100_003_01</t>
  </si>
  <si>
    <t>13071_001_03 - 13014_002_02</t>
  </si>
  <si>
    <t>13014_002_02</t>
  </si>
  <si>
    <t>13039_011_02 - 13077_002_01</t>
  </si>
  <si>
    <t>13077_002_01</t>
  </si>
  <si>
    <t>06088_087_05 - 06088_065_01</t>
  </si>
  <si>
    <t>06088_065_01</t>
  </si>
  <si>
    <t>06088_087_05</t>
  </si>
  <si>
    <t>06108_001_01 - 06007_001_01</t>
  </si>
  <si>
    <t>83107_005_01 - 83061_016_01</t>
  </si>
  <si>
    <t>06030_009_01 - 06030_007_03</t>
  </si>
  <si>
    <t>06030_007_03</t>
  </si>
  <si>
    <t>06030_007_03 - 06108_001_01</t>
  </si>
  <si>
    <t>06088_009_01 - 06027_026_01</t>
  </si>
  <si>
    <t>06027_026_01</t>
  </si>
  <si>
    <t>06088_009_01</t>
  </si>
  <si>
    <t>06123_001_02 - 06088_053_10</t>
  </si>
  <si>
    <t>06088_053_10</t>
  </si>
  <si>
    <t>06123_001_02</t>
  </si>
  <si>
    <t>06123_005_05 - 06088_053_10</t>
  </si>
  <si>
    <t>06123_005_05</t>
  </si>
  <si>
    <t>06074_002_01 - 06103_003_01</t>
  </si>
  <si>
    <t>06103_003_01</t>
  </si>
  <si>
    <t>06089_002_01 - 06105_006_01</t>
  </si>
  <si>
    <t>06105_006_01</t>
  </si>
  <si>
    <t>06112_001_01 - 06105_006_01</t>
  </si>
  <si>
    <t>06112_001_01</t>
  </si>
  <si>
    <t>2B050_004_01 - 2B050_001_02</t>
  </si>
  <si>
    <t>2B050_001_02</t>
  </si>
  <si>
    <t>2B050_004_01</t>
  </si>
  <si>
    <t>2B251_003_01 - 2B002_001_01</t>
  </si>
  <si>
    <t>2B251_003_01</t>
  </si>
  <si>
    <t>13094_001_01 - 30336_001_01</t>
  </si>
  <si>
    <t>30336_001_01</t>
  </si>
  <si>
    <t>83108_004_01 - 83076_001_01</t>
  </si>
  <si>
    <t>83108_004_01</t>
  </si>
  <si>
    <t>30336_001_01 - 13108_002_01</t>
  </si>
  <si>
    <t>13108_002_01</t>
  </si>
  <si>
    <t>2B148_003_01 - 2B036_002_01</t>
  </si>
  <si>
    <t>2A247_001_01 - 2A362_005_01</t>
  </si>
  <si>
    <t>13059_002_01 - 84147_003_01</t>
  </si>
  <si>
    <t>84147_003_01</t>
  </si>
  <si>
    <t>13080_003_04 - 84147_003_01</t>
  </si>
  <si>
    <t>13080_003_04 - 84010_001_02</t>
  </si>
  <si>
    <t>13096_001_01 - 13096_003_01</t>
  </si>
  <si>
    <t>13096_003_01</t>
  </si>
  <si>
    <t>13096_001_01</t>
  </si>
  <si>
    <t>06065_005_01 - 06065_008_01</t>
  </si>
  <si>
    <t>06065_008_01</t>
  </si>
  <si>
    <t>06065_005_01</t>
  </si>
  <si>
    <t>06065_002_01 - 06065_005_01</t>
  </si>
  <si>
    <t>13015_001_02 - 13001_061_01</t>
  </si>
  <si>
    <t>13015_001_02</t>
  </si>
  <si>
    <t>13112_006_03 - 13081_001_01</t>
  </si>
  <si>
    <t>13112_006_03</t>
  </si>
  <si>
    <t>13112_006_03 - 13112_007_01</t>
  </si>
  <si>
    <t>13112_007_01</t>
  </si>
  <si>
    <t>13112_004_01 - 13112_006_03</t>
  </si>
  <si>
    <t>13048_001_05 - 84076_001_01</t>
  </si>
  <si>
    <t>13048_001_05</t>
  </si>
  <si>
    <t>13048_001_05 - 84147_003_01</t>
  </si>
  <si>
    <t>83069_031_01 - 83069_013_01</t>
  </si>
  <si>
    <t>83069_031_01</t>
  </si>
  <si>
    <t>83101_010_01 - 83119_005_03</t>
  </si>
  <si>
    <t>83101_010_01</t>
  </si>
  <si>
    <t>83107_012_01 - 83107_018_01</t>
  </si>
  <si>
    <t>83107_018_01</t>
  </si>
  <si>
    <t>83107_012_01</t>
  </si>
  <si>
    <t>2A004_023_01 - 2A098_005_01</t>
  </si>
  <si>
    <t>2A098_005_01</t>
  </si>
  <si>
    <t>2A006_006_03 - 2A006_001_01</t>
  </si>
  <si>
    <t>2A006_006_03</t>
  </si>
  <si>
    <t>2A006_006_03 - 2A006_008_01</t>
  </si>
  <si>
    <t>2A098_005_01 - 2A098_001_01</t>
  </si>
  <si>
    <t>2A127_001_01 - 2A272_005_01</t>
  </si>
  <si>
    <t>2A127_001_01</t>
  </si>
  <si>
    <t>2B199_001_01 - 2B199_003_01</t>
  </si>
  <si>
    <t>2B199_003_01</t>
  </si>
  <si>
    <t>2B316_001_01 - 2B173_002_02</t>
  </si>
  <si>
    <t>2B173_002_02</t>
  </si>
  <si>
    <t>83019_001_01 - 83070_012_01</t>
  </si>
  <si>
    <t>83070_012_01</t>
  </si>
  <si>
    <t>83047_010_01 - 83047_005_01</t>
  </si>
  <si>
    <t>83047_010_01</t>
  </si>
  <si>
    <t>83099_005_01 - 83118_008_01</t>
  </si>
  <si>
    <t>83099_005_01</t>
  </si>
  <si>
    <t>06031_001_01 - 06149_012_01</t>
  </si>
  <si>
    <t>06149_012_01</t>
  </si>
  <si>
    <t>06065_010_01 - 06088_009_01</t>
  </si>
  <si>
    <t>06065_010_01</t>
  </si>
  <si>
    <t>06088_008_01 - 06065_010_01</t>
  </si>
  <si>
    <t>83099_005_01 - 83107_004_01</t>
  </si>
  <si>
    <t>83118_008_01 - 83107_017_01</t>
  </si>
  <si>
    <t>83107_017_01</t>
  </si>
  <si>
    <t>83069_029_01 - 83047_010_01</t>
  </si>
  <si>
    <t>83069_029_01</t>
  </si>
  <si>
    <t>83050_002_01 - 83058_004_01</t>
  </si>
  <si>
    <t>83058_004_01</t>
  </si>
  <si>
    <t>83050_002_01</t>
  </si>
  <si>
    <t>83099_005_01 - 83107_006_01</t>
  </si>
  <si>
    <t>83068_012_01 - 83068_006_01</t>
  </si>
  <si>
    <t>83068_006_01</t>
  </si>
  <si>
    <t>83068_012_01</t>
  </si>
  <si>
    <t>13001_015_01 - 13001_036_04</t>
  </si>
  <si>
    <t>13001_036_04</t>
  </si>
  <si>
    <t>13208_028_01 - 13208_009_06</t>
  </si>
  <si>
    <t>13208_009_06</t>
  </si>
  <si>
    <t>13208_028_01</t>
  </si>
  <si>
    <t>83126_026_01 - 83126_008_05</t>
  </si>
  <si>
    <t>83126_008_05</t>
  </si>
  <si>
    <t>83126_026_01</t>
  </si>
  <si>
    <t>83068_012_01 - 83068_003_02</t>
  </si>
  <si>
    <t>83069_029_01 - 83069_026_02</t>
  </si>
  <si>
    <t>83069_026_02</t>
  </si>
  <si>
    <t>05001_001_01 - 05007_002_01</t>
  </si>
  <si>
    <t>05007_002_01</t>
  </si>
  <si>
    <t>06123_003_01 - 06088_008_01</t>
  </si>
  <si>
    <t>06079_005_06 - 06069_019_01</t>
  </si>
  <si>
    <t>06079_005_06 - 06108_001_01</t>
  </si>
  <si>
    <t>2B123_004_01 - 2B123_003_01</t>
  </si>
  <si>
    <t>2B123_004_01 - 2B251_001_01</t>
  </si>
  <si>
    <t>2B251_001_01</t>
  </si>
  <si>
    <t>13097_003_01 - 13097_006_01</t>
  </si>
  <si>
    <t>13097_006_01 - 13004_019_01</t>
  </si>
  <si>
    <t>13097_006_01 - 13097_004_01</t>
  </si>
  <si>
    <t>06028_002_00 - 06028_001_01</t>
  </si>
  <si>
    <t>06028_002_00</t>
  </si>
  <si>
    <t>83080_001_01 - 06028_002_00</t>
  </si>
  <si>
    <t>05058_001_01 - 05177_002_01</t>
  </si>
  <si>
    <t>05177_002_01</t>
  </si>
  <si>
    <t>13004_029_01 - 13004_019_01</t>
  </si>
  <si>
    <t>13004_029_01</t>
  </si>
  <si>
    <t>2A104_002_01 - 2A004_003_03</t>
  </si>
  <si>
    <t>2A104_002_01</t>
  </si>
  <si>
    <t>13115_005_01 - 13115_002_01</t>
  </si>
  <si>
    <t>13115_005_01</t>
  </si>
  <si>
    <t>06130_003_01 - 06069_013_05</t>
  </si>
  <si>
    <t>06069_013_05</t>
  </si>
  <si>
    <t>2A004_032_01 - Relais_65</t>
  </si>
  <si>
    <t>Relais_65</t>
  </si>
  <si>
    <t>2A004_032_01</t>
  </si>
  <si>
    <t>Relais_65 - 2A006_001_01</t>
  </si>
  <si>
    <t>Relais_65 - 2A228_001_01</t>
  </si>
  <si>
    <t>06088_043_04 - 06147_001_01</t>
  </si>
  <si>
    <t>06088_043_04</t>
  </si>
  <si>
    <t>83034_001_01 - 83034_006_01</t>
  </si>
  <si>
    <t>83034_006_01</t>
  </si>
  <si>
    <t>83126_027_01 - 83126_015_01</t>
  </si>
  <si>
    <t>83126_015_01</t>
  </si>
  <si>
    <t>83126_027_01</t>
  </si>
  <si>
    <t>83145_001_01 - 83012_001_01</t>
  </si>
  <si>
    <t>83145_001_01</t>
  </si>
  <si>
    <t>84038_001_01 - 13067_005_02</t>
  </si>
  <si>
    <t>84038_002_01 - 13067_005_02</t>
  </si>
  <si>
    <t>83118_008_01 - 83118_022_01</t>
  </si>
  <si>
    <t>83118_022_01</t>
  </si>
  <si>
    <t>83101_010_01 - 83119_005_04</t>
  </si>
  <si>
    <t>13064_001_01 - 84034_001_01</t>
  </si>
  <si>
    <t>84007_039_01 - 13027_003_05</t>
  </si>
  <si>
    <t>84007_039_01 - 13083_001_01</t>
  </si>
  <si>
    <t>83032_003_01 - 83095_001_00</t>
  </si>
  <si>
    <t>83095_001_00</t>
  </si>
  <si>
    <t>83045_005_01 - 83095_001_00</t>
  </si>
  <si>
    <t>83045_005_01</t>
  </si>
  <si>
    <t>83095_001_00 - 83021_001_01</t>
  </si>
  <si>
    <t>83092_001_01 - 83043_002_01</t>
  </si>
  <si>
    <t>83043_002_01</t>
  </si>
  <si>
    <t>83095_001_00 - 83025_001_01</t>
  </si>
  <si>
    <t>13207_015_01 - 13207_010_02</t>
  </si>
  <si>
    <t>13207_015_01</t>
  </si>
  <si>
    <t>13207_015_01 - 13207_005_03</t>
  </si>
  <si>
    <t>13207_005_03</t>
  </si>
  <si>
    <t>13105_003_01 - 13049_002_01</t>
  </si>
  <si>
    <t>13049_002_01</t>
  </si>
  <si>
    <t>13105_003_01 - 13115_001_01</t>
  </si>
  <si>
    <t>13115_001_01</t>
  </si>
  <si>
    <t>83038_001_01 - 83038_002_01</t>
  </si>
  <si>
    <t>83038_002_01</t>
  </si>
  <si>
    <t>06029_002_06 - 06029_039_01</t>
  </si>
  <si>
    <t>13047_001_01 - 13047_003_02</t>
  </si>
  <si>
    <t>2A326_002_01 - 2A104_002_01</t>
  </si>
  <si>
    <t>83069_003_08 - 83069_013_01</t>
  </si>
  <si>
    <t>06029_002_06 - 06029_007_06</t>
  </si>
  <si>
    <t>83003_003_01 - 83003_002_01</t>
  </si>
  <si>
    <t>83003_002_01</t>
  </si>
  <si>
    <t>83038_002_01 - 83003_003_01</t>
  </si>
  <si>
    <t>06151_001_01 - 06151_006_01</t>
  </si>
  <si>
    <t>06151_006_01</t>
  </si>
  <si>
    <t>06147_001_01 - 06077_003_01</t>
  </si>
  <si>
    <t>06077_003_01</t>
  </si>
  <si>
    <t>06059_002_01 - 06077_003_01</t>
  </si>
  <si>
    <t>13001_026_01 - 13001_030_06</t>
  </si>
  <si>
    <t>13001_030_06</t>
  </si>
  <si>
    <t>06075_003_03 - 06145_001_01</t>
  </si>
  <si>
    <t>06075_003_03</t>
  </si>
  <si>
    <t>06025_001_01 - 06075_003_03</t>
  </si>
  <si>
    <t>06025_001_01</t>
  </si>
  <si>
    <t>06025_001_01 - 06145_001_01</t>
  </si>
  <si>
    <t>06147_001_01 - 06025_001_01</t>
  </si>
  <si>
    <t>06088_070_05 - 06088_064_01</t>
  </si>
  <si>
    <t>06088_064_01</t>
  </si>
  <si>
    <t>06088_070_05</t>
  </si>
  <si>
    <t>13214_005_04 - 13214_008_05</t>
  </si>
  <si>
    <t>13214_008_05</t>
  </si>
  <si>
    <t>13214_005_04</t>
  </si>
  <si>
    <t>13205_009_05 - 13206_007_02</t>
  </si>
  <si>
    <t>13205_009_05</t>
  </si>
  <si>
    <t>06088_070_05 - 06088_055_01</t>
  </si>
  <si>
    <t>2B205_001_01 - 2B314_002_01</t>
  </si>
  <si>
    <t>2B314_002_01</t>
  </si>
  <si>
    <t>13213_014_01 - 13213_006_01</t>
  </si>
  <si>
    <t>83061_035_01 - 83107_015_02</t>
  </si>
  <si>
    <t>83061_035_01</t>
  </si>
  <si>
    <t>06068_001_02 - 06152_010_01</t>
  </si>
  <si>
    <t>06068_001_02</t>
  </si>
  <si>
    <t>06004_033_01 - 06004_006_02</t>
  </si>
  <si>
    <t>06004_033_01</t>
  </si>
  <si>
    <t>13205_009_05 - 13205_002_01</t>
  </si>
  <si>
    <t>06068_001_02 - 06069_010_03</t>
  </si>
  <si>
    <t>83099_004_01 - 83061_035_01</t>
  </si>
  <si>
    <t>04160_001_01 - 04241_002_02</t>
  </si>
  <si>
    <t>04241_002_02</t>
  </si>
  <si>
    <t>06043_002_01 - 06039_001_01</t>
  </si>
  <si>
    <t>06043_002_01</t>
  </si>
  <si>
    <t>06088_009_01 - 06027_024_01</t>
  </si>
  <si>
    <t>06027_024_01</t>
  </si>
  <si>
    <t>13214_002_01 - 13213_014_01</t>
  </si>
  <si>
    <t>13214_002_01</t>
  </si>
  <si>
    <t>06059_002_01 - 06043_002_01</t>
  </si>
  <si>
    <t>13210_019_01 - 13210_016_01</t>
  </si>
  <si>
    <t>13210_016_01</t>
  </si>
  <si>
    <t>13210_019_01</t>
  </si>
  <si>
    <t>06004_033_01 - 06004_016_01</t>
  </si>
  <si>
    <t>06004_016_01</t>
  </si>
  <si>
    <t>83063_003_01 - 83073_012_00</t>
  </si>
  <si>
    <t>83073_012_00</t>
  </si>
  <si>
    <t>83092_001_01 - 83073_012_00</t>
  </si>
  <si>
    <t>83073_012_00 - 83073_008_01</t>
  </si>
  <si>
    <t>83100_001_01 - 83047_009_01</t>
  </si>
  <si>
    <t>83100_001_01 - 83047_005_01</t>
  </si>
  <si>
    <t>13215_020_01 - 13215_015_01</t>
  </si>
  <si>
    <t>06088_042_05 - 06123_001_02</t>
  </si>
  <si>
    <t>04178_001_01 - 04227_001_01</t>
  </si>
  <si>
    <t>04227_001_01</t>
  </si>
  <si>
    <t>04178_001_01</t>
  </si>
  <si>
    <t>04245_001_01 - 04178_001_01</t>
  </si>
  <si>
    <t>06070_001_01 - 06070_002_01</t>
  </si>
  <si>
    <t>60237_SFR - 06070_002_01</t>
  </si>
  <si>
    <t>60237_SFR</t>
  </si>
  <si>
    <t>60237_SFR - 06101_001_02</t>
  </si>
  <si>
    <t>06070_002_01 - 06101_001_02</t>
  </si>
  <si>
    <t>13051_004_01 - 13051_010_01</t>
  </si>
  <si>
    <t>13051_010_01</t>
  </si>
  <si>
    <t>13051_004_01</t>
  </si>
  <si>
    <t>13109_003_01 - 13109_002_01</t>
  </si>
  <si>
    <t>05171_001_01 - 05124_001_01</t>
  </si>
  <si>
    <t>2B313_001_01 - 2B303_001_01</t>
  </si>
  <si>
    <t>06030_009_01 - 06085_015_01</t>
  </si>
  <si>
    <t>06085_015_01</t>
  </si>
  <si>
    <t>06023_002_01 - 06023_001_01</t>
  </si>
  <si>
    <t>06023_001_01</t>
  </si>
  <si>
    <t>13023_001_01 - 13028_012_01</t>
  </si>
  <si>
    <t>13028_012_01</t>
  </si>
  <si>
    <t>13023_001_01</t>
  </si>
  <si>
    <t>83047_011_01 - 83069_009_05</t>
  </si>
  <si>
    <t>83047_011_01</t>
  </si>
  <si>
    <t>06143_001_01 - RELAIS_70</t>
  </si>
  <si>
    <t>RELAIS_70</t>
  </si>
  <si>
    <t>06143_001_01</t>
  </si>
  <si>
    <t>06151_001_01 - RELAIS_70</t>
  </si>
  <si>
    <t>06102_001_01 - 06153_004_00</t>
  </si>
  <si>
    <t>06153_003_01 - 06153_004_00</t>
  </si>
  <si>
    <t>13211_010_01 - 13005_014_11</t>
  </si>
  <si>
    <t>13211_010_01</t>
  </si>
  <si>
    <t>13212_007_08 - 13211_010_01</t>
  </si>
  <si>
    <t>13212_007_08</t>
  </si>
  <si>
    <t>06004_016_01 - 06004_035_01</t>
  </si>
  <si>
    <t>06004_035_01</t>
  </si>
  <si>
    <t>83048_006_03 - 83042_001_01</t>
  </si>
  <si>
    <t>83048_006_03</t>
  </si>
  <si>
    <t>13110_002_04 - 13072_003_01</t>
  </si>
  <si>
    <t>13110_002_04</t>
  </si>
  <si>
    <t>83048_006_03 - 83036_002_01</t>
  </si>
  <si>
    <t>83048_006_03 - 83068_003_02</t>
  </si>
  <si>
    <t>05076_001_01 - 26030_001_04</t>
  </si>
  <si>
    <t>26030_001_04</t>
  </si>
  <si>
    <t>13002_005_07 - 13086_001_01</t>
  </si>
  <si>
    <t>13002_005_07</t>
  </si>
  <si>
    <t>13002_006_01 - 13002_005_07</t>
  </si>
  <si>
    <t>83050_012_02 - 83050_005_03</t>
  </si>
  <si>
    <t>83050_012_02</t>
  </si>
  <si>
    <t>83050_012_02 - 83050_006_02</t>
  </si>
  <si>
    <t>13005_008_02 - 13030_001_01</t>
  </si>
  <si>
    <t>06089_002_01 - 06152_005_01</t>
  </si>
  <si>
    <t>06152_005_01</t>
  </si>
  <si>
    <t>13212_019_02 - 13002_003_01</t>
  </si>
  <si>
    <t>13002_003_01</t>
  </si>
  <si>
    <t>13212_019_02</t>
  </si>
  <si>
    <t>06088_137_01 - 06088_038_01</t>
  </si>
  <si>
    <t>06088_038_01</t>
  </si>
  <si>
    <t>06088_137_01</t>
  </si>
  <si>
    <t>06088_137_01 - 06088_024_01</t>
  </si>
  <si>
    <t>83069_007_07 - 83034_002_01</t>
  </si>
  <si>
    <t>83069_007_07</t>
  </si>
  <si>
    <t>13075_003_02 - 13002_006_01</t>
  </si>
  <si>
    <t>13075_003_02</t>
  </si>
  <si>
    <t>13028_012_01 - 13028_017_01</t>
  </si>
  <si>
    <t>13028_017_01</t>
  </si>
  <si>
    <t>2B143_004_01 - 2B201_001_02</t>
  </si>
  <si>
    <t>2B143_004_01</t>
  </si>
  <si>
    <t>13002_003_01 - 13075_003_02</t>
  </si>
  <si>
    <t>06088_137_01 - 06088_069_02</t>
  </si>
  <si>
    <t>06088_069_02</t>
  </si>
  <si>
    <t>06152_005_01 - 06089_002_01</t>
  </si>
  <si>
    <t>06048_002_01 - 06039_002_04</t>
  </si>
  <si>
    <t>06039_002_04</t>
  </si>
  <si>
    <t>06048_002_01</t>
  </si>
  <si>
    <t>06039_002_04 - 06059_002_01</t>
  </si>
  <si>
    <t>06089_002_01 - 83133_004_01</t>
  </si>
  <si>
    <t>83107_016_01 - 83061_033_01</t>
  </si>
  <si>
    <t>83107_016_01 - 83061_014_02</t>
  </si>
  <si>
    <t>83107_016_01 - 83086_007_01</t>
  </si>
  <si>
    <t>06089_002_01 - 06069_016_01</t>
  </si>
  <si>
    <t>06089_002_01 - 06112_001_01</t>
  </si>
  <si>
    <t>06089_002_01 - 06152_010_01</t>
  </si>
  <si>
    <t>05006_003_02 - 05151_003_01</t>
  </si>
  <si>
    <t>05006_003_02</t>
  </si>
  <si>
    <t>06089_002_01 - 06105_001_02</t>
  </si>
  <si>
    <t>06089_002_01 - 06152_008_01</t>
  </si>
  <si>
    <t>05006_003_01 - 05110_002_01</t>
  </si>
  <si>
    <t>05006_003_01</t>
  </si>
  <si>
    <t>05110_002_01 - 05006_003_02</t>
  </si>
  <si>
    <t>Relais_05 - 05063_001_01</t>
  </si>
  <si>
    <t>Relais_05</t>
  </si>
  <si>
    <t>Relais_05 - 05079_001_01</t>
  </si>
  <si>
    <t>Relais_71 - 06073_005_01</t>
  </si>
  <si>
    <t>06073_005_01</t>
  </si>
  <si>
    <t>Relais_71</t>
  </si>
  <si>
    <t>Relais_72 - Relais_71</t>
  </si>
  <si>
    <t>Relais_72</t>
  </si>
  <si>
    <t>Relais_72 - 06094_001_01</t>
  </si>
  <si>
    <t>06094_001_01</t>
  </si>
  <si>
    <t>Relais_72 - 06073_005_01</t>
  </si>
  <si>
    <t>13212_017_02 - 13212_016_01</t>
  </si>
  <si>
    <t>13212_016_01</t>
  </si>
  <si>
    <t>13212_017_02</t>
  </si>
  <si>
    <t>13039_011_02 - 13004_026_01</t>
  </si>
  <si>
    <t>13004_026_01</t>
  </si>
  <si>
    <t>13210_018_01 - 13210_006_03</t>
  </si>
  <si>
    <t>13210_006_03</t>
  </si>
  <si>
    <t>13210_018_01</t>
  </si>
  <si>
    <t>83069_030_01 - 83069_014_01</t>
  </si>
  <si>
    <t>83069_030_01</t>
  </si>
  <si>
    <t>13210_019_01 - 13211_003_01</t>
  </si>
  <si>
    <t>13210_019_01 - 13205_002_01</t>
  </si>
  <si>
    <t>13001_083_01 - 13001_016_04</t>
  </si>
  <si>
    <t>13001_016_04</t>
  </si>
  <si>
    <t>13001_083_01</t>
  </si>
  <si>
    <t>83069_030_01 - 83069_019_01</t>
  </si>
  <si>
    <t>13212_017_02 - 13213_009_02</t>
  </si>
  <si>
    <t>13213_009_02</t>
  </si>
  <si>
    <t>13039_011_02 - 13056_005_01</t>
  </si>
  <si>
    <t>13056_005_01</t>
  </si>
  <si>
    <t>13201_015_01 - 13201_006_03</t>
  </si>
  <si>
    <t>13201_015_01</t>
  </si>
  <si>
    <t>13051_009_01 - 13103_007_01</t>
  </si>
  <si>
    <t>13051_009_01</t>
  </si>
  <si>
    <t>13210_018_01 - 13210_016_01</t>
  </si>
  <si>
    <t>13051_009_01 - 13009_002_01</t>
  </si>
  <si>
    <t>13039_011_02 - 13056_002_03</t>
  </si>
  <si>
    <t>13056_002_03</t>
  </si>
  <si>
    <t>13039_011_02 - 13004_002_01</t>
  </si>
  <si>
    <t>06157_007_01 - 06152_014_01</t>
  </si>
  <si>
    <t>M13_0022 - 13087_002_01</t>
  </si>
  <si>
    <t>M13_0022</t>
  </si>
  <si>
    <t>13111_002_01 - M13_0022</t>
  </si>
  <si>
    <t>13111_002_01</t>
  </si>
  <si>
    <t>06104_001_01 - 06083_011_01</t>
  </si>
  <si>
    <t>06083_011_01</t>
  </si>
  <si>
    <t>83019_010_01 - 83019_001_01</t>
  </si>
  <si>
    <t>83019_010_01</t>
  </si>
  <si>
    <t>83019_010_01 - 83019_006_01</t>
  </si>
  <si>
    <t>06155_014_01 - 06152_015_02</t>
  </si>
  <si>
    <t>06155_014_01</t>
  </si>
  <si>
    <t>06155_014_01 - 06004_009_01</t>
  </si>
  <si>
    <t>06004_009_01</t>
  </si>
  <si>
    <t>06155_014_01 - 06004_032_02</t>
  </si>
  <si>
    <t>2A098_005_01 - 2A228_001_01</t>
  </si>
  <si>
    <t>13205_009_05 - 13205_004_04</t>
  </si>
  <si>
    <t>13205_004_04</t>
  </si>
  <si>
    <t>13205_009_05 - 13204_001_01</t>
  </si>
  <si>
    <t>83112_015_01 - 83112_014_01</t>
  </si>
  <si>
    <t>83112_015_01</t>
  </si>
  <si>
    <t>06151_001_01 - 06020_002_02</t>
  </si>
  <si>
    <t>06020_002_02</t>
  </si>
  <si>
    <t>13058_002_01 - 13097_006_01</t>
  </si>
  <si>
    <t>Relais_74 - 2A085_003_01</t>
  </si>
  <si>
    <t>Relais_74</t>
  </si>
  <si>
    <t>2A031_001_01 - Relais_74</t>
  </si>
  <si>
    <t>Relais_75 - 2B292_001_01</t>
  </si>
  <si>
    <t>Relais_75</t>
  </si>
  <si>
    <t>Relais_75 - 2B096_006_01</t>
  </si>
  <si>
    <t>2B096_006_01</t>
  </si>
  <si>
    <t>482565 - 06004_037_01</t>
  </si>
  <si>
    <t>06004_037_01</t>
  </si>
  <si>
    <t>482565 - 06004_019_01</t>
  </si>
  <si>
    <t>06029_047_01 - 06029_010_01</t>
  </si>
  <si>
    <t>06029_047_01</t>
  </si>
  <si>
    <t>06068_001_02 - 06030_009_01</t>
  </si>
  <si>
    <t>06104_010_01 - 06104_005_03</t>
  </si>
  <si>
    <t>06104_010_01</t>
  </si>
  <si>
    <t>13071_001_06 - 13117_020_04</t>
  </si>
  <si>
    <t>13071_001_06</t>
  </si>
  <si>
    <t>83123_008_01 - 83123_001_01</t>
  </si>
  <si>
    <t>83123_001_01</t>
  </si>
  <si>
    <t>83123_008_01</t>
  </si>
  <si>
    <t>13001_010_05 - 13001_007_02</t>
  </si>
  <si>
    <t>13001_007_02</t>
  </si>
  <si>
    <t>13001_010_05</t>
  </si>
  <si>
    <t>06059_006_02 - 06150_003_01</t>
  </si>
  <si>
    <t>06150_003_01</t>
  </si>
  <si>
    <t>06059_006_02</t>
  </si>
  <si>
    <t>83123_008_01 - 83129_006_01</t>
  </si>
  <si>
    <t>06068_001_02 - 06084_001_01</t>
  </si>
  <si>
    <t>83036_007_05 - 83036_002_01</t>
  </si>
  <si>
    <t>83036_007_05</t>
  </si>
  <si>
    <t>06068_001_02 - 06089_002_01</t>
  </si>
  <si>
    <t>13054_010_01 - 13054_005_03</t>
  </si>
  <si>
    <t>13054_010_01</t>
  </si>
  <si>
    <t>13113_008_02 - 13113_001_03</t>
  </si>
  <si>
    <t>13113_008_02</t>
  </si>
  <si>
    <t>05055_001_01 - 05166_001_02</t>
  </si>
  <si>
    <t>13071_001_06 - 13001_061_01</t>
  </si>
  <si>
    <t>06157_008_02 - 06157_007_01</t>
  </si>
  <si>
    <t>06157_008_02</t>
  </si>
  <si>
    <t>13054_010_01 - 13054_002_04</t>
  </si>
  <si>
    <t>83120_003_01 - 13007_001_01</t>
  </si>
  <si>
    <t>83120_003_01</t>
  </si>
  <si>
    <t>13211_013_04 - 13211_020_01</t>
  </si>
  <si>
    <t>13211_020_01</t>
  </si>
  <si>
    <t>13211_013_04</t>
  </si>
  <si>
    <t>06159_005_01 - 06032_003_01</t>
  </si>
  <si>
    <t>06159_005_01</t>
  </si>
  <si>
    <t>83036_007_05 - 83036_001_01</t>
  </si>
  <si>
    <t>83120_003_01 - 13007_002_01</t>
  </si>
  <si>
    <t>83126_007_10 - 83137_009_04</t>
  </si>
  <si>
    <t>83137_009_04</t>
  </si>
  <si>
    <t>83126_007_10</t>
  </si>
  <si>
    <t>83001_007_02 - 83133_004_01</t>
  </si>
  <si>
    <t>83001_007_02</t>
  </si>
  <si>
    <t>13103_012_03 - 13044_002_01</t>
  </si>
  <si>
    <t>13103_012_03</t>
  </si>
  <si>
    <t>83120_003_01 - 83120_002_01</t>
  </si>
  <si>
    <t>13004_028_01 - 13004_006_02</t>
  </si>
  <si>
    <t>13004_028_01</t>
  </si>
  <si>
    <t>13034_001_06 - 13066_002_01</t>
  </si>
  <si>
    <t>13034_001_06</t>
  </si>
  <si>
    <t>83126_007_10 - 83137_027_03</t>
  </si>
  <si>
    <t>83137_027_03</t>
  </si>
  <si>
    <t>04112_008_01 - 04112_001_04</t>
  </si>
  <si>
    <t>04112_001_04</t>
  </si>
  <si>
    <t>04112_008_01</t>
  </si>
  <si>
    <t>06157_008_02 - 06027_026_01</t>
  </si>
  <si>
    <t>13211_001_06 - 13210_016_01</t>
  </si>
  <si>
    <t>13211_001_06</t>
  </si>
  <si>
    <t>13113_008_02 - 13001_064_01</t>
  </si>
  <si>
    <t>83047_010_02 - 83047_005_01</t>
  </si>
  <si>
    <t>83047_010_02</t>
  </si>
  <si>
    <t>06159_005_01 - 06088_010_01</t>
  </si>
  <si>
    <t>83068_012_01 - 83068_004_02</t>
  </si>
  <si>
    <t>13034_001_06 - 13027_009_01</t>
  </si>
  <si>
    <t>06079_005_06 - 06004_025_01</t>
  </si>
  <si>
    <t>13001_010_05 - 13001_035_01</t>
  </si>
  <si>
    <t>83001_007_02 - 83081_002_01</t>
  </si>
  <si>
    <t>83081_002_01</t>
  </si>
  <si>
    <t>13087_002_01 - 13110_002_02</t>
  </si>
  <si>
    <t>13110_002_02</t>
  </si>
  <si>
    <t>83123_008_01 - 83129_008_02</t>
  </si>
  <si>
    <t>06079_005_06 - 06029_012_01</t>
  </si>
  <si>
    <t>83151_001_01 - 83108_001_01</t>
  </si>
  <si>
    <t>83151_001_01</t>
  </si>
  <si>
    <t>83112_014_01 - 83112_012_03</t>
  </si>
  <si>
    <t>83112_012_03</t>
  </si>
  <si>
    <t>13004_028_01 - 30117_002_01</t>
  </si>
  <si>
    <t>13061_002_02 - 30166_001_01</t>
  </si>
  <si>
    <t>30166_001_01</t>
  </si>
  <si>
    <t>13061_002_02</t>
  </si>
  <si>
    <t>13061_002_02 - 30328_002_01</t>
  </si>
  <si>
    <t>30328_002_01</t>
  </si>
  <si>
    <t>06073_001_01 - 06073_005_01</t>
  </si>
  <si>
    <t>06073_001_01</t>
  </si>
  <si>
    <t>13071_001_06 - 13117_015_01</t>
  </si>
  <si>
    <t>83134_001_01 - 83148_002_01</t>
  </si>
  <si>
    <t>83134_001_01</t>
  </si>
  <si>
    <t>84007_015_03 - 13027_009_01</t>
  </si>
  <si>
    <t>84007_015_03</t>
  </si>
  <si>
    <t>2A271_001_01 - 2A209_001_04</t>
  </si>
  <si>
    <t>2A209_001_04</t>
  </si>
  <si>
    <t>13051_008_01 - 13103_005_01</t>
  </si>
  <si>
    <t>13051_008_01</t>
  </si>
  <si>
    <t>13110_002_03 - 13110_003_01</t>
  </si>
  <si>
    <t>13110_003_01</t>
  </si>
  <si>
    <t>13110_002_03</t>
  </si>
  <si>
    <t>13039_011_03 - 13078_002_02</t>
  </si>
  <si>
    <t>13039_011_03</t>
  </si>
  <si>
    <t>83050_012_01 - 83050_006_02</t>
  </si>
  <si>
    <t>83050_012_01</t>
  </si>
  <si>
    <t>13080_003_03 - 84147_002_01</t>
  </si>
  <si>
    <t>13080_003_03</t>
  </si>
  <si>
    <t>13066_002_01 - 13018_002_07</t>
  </si>
  <si>
    <t>13018_002_07</t>
  </si>
  <si>
    <t>13212_024_01 - 13213_006_01</t>
  </si>
  <si>
    <t>13212_024_01</t>
  </si>
  <si>
    <t>05121_001_03 - 05121_001_02</t>
  </si>
  <si>
    <t>05121_001_03</t>
  </si>
  <si>
    <t>06088_132_01 - 06088_032_03</t>
  </si>
  <si>
    <t>06088_132_01</t>
  </si>
  <si>
    <t>13002_004_08 - 13213_015_01</t>
  </si>
  <si>
    <t>13213_015_01</t>
  </si>
  <si>
    <t>13002_004_08</t>
  </si>
  <si>
    <t>13001_084_01 - 13001_043_04</t>
  </si>
  <si>
    <t>13001_084_01</t>
  </si>
  <si>
    <t>05121_001_03 - 05061_004_02</t>
  </si>
  <si>
    <t>83047_009_02 - 83137_015_01</t>
  </si>
  <si>
    <t>83047_009_02</t>
  </si>
  <si>
    <t>83047_009_02 - 83047_001_01</t>
  </si>
  <si>
    <t>83126_019_03 - 83129_004_01</t>
  </si>
  <si>
    <t>83129_004_01</t>
  </si>
  <si>
    <t>83126_019_03</t>
  </si>
  <si>
    <t>06039_002_01 - 06039_001_01</t>
  </si>
  <si>
    <t>06039_002_01</t>
  </si>
  <si>
    <t>13018_002_07 - 13089_002_01</t>
  </si>
  <si>
    <t>13213_016_01 - 13212_024_01</t>
  </si>
  <si>
    <t>13051_008_01 - 13069_005_01</t>
  </si>
  <si>
    <t>13069_005_01</t>
  </si>
  <si>
    <t>06088_133_01 - 06088_104_02</t>
  </si>
  <si>
    <t>06088_133_01</t>
  </si>
  <si>
    <t>83118_016_01 - 06138_001_05</t>
  </si>
  <si>
    <t>06138_001_05</t>
  </si>
  <si>
    <t>13087_002_01 - 13110_003_01</t>
  </si>
  <si>
    <t>13080_003_03 - 84026_001_01</t>
  </si>
  <si>
    <t>2B303_001_01 - ST20588</t>
  </si>
  <si>
    <t>ST20588</t>
  </si>
  <si>
    <t>ST20588 - 2B313_001_01</t>
  </si>
  <si>
    <t>83093_002_00 - 83093_001_01</t>
  </si>
  <si>
    <t>83093_002_00</t>
  </si>
  <si>
    <t>13001_035_01 - 13001_043_04</t>
  </si>
  <si>
    <t>83093_002_00 - 13085_006_01</t>
  </si>
  <si>
    <t>13085_006_01</t>
  </si>
  <si>
    <t>13001_035_01 - 13001_021_05</t>
  </si>
  <si>
    <t>83093_002_00 - 13007_003_01</t>
  </si>
  <si>
    <t>13007_003_01</t>
  </si>
  <si>
    <t>83093_002_00 - 13030_001_01</t>
  </si>
  <si>
    <t>83093_002_00 - 83120_002_01</t>
  </si>
  <si>
    <t>83093_002_00 - 13085_002_01</t>
  </si>
  <si>
    <t>83093_002_00 - 83127_003_01</t>
  </si>
  <si>
    <t>83127_003_01</t>
  </si>
  <si>
    <t>83093_002_00 - 13030_003_01</t>
  </si>
  <si>
    <t>83093_002_00 - 13031_001_01</t>
  </si>
  <si>
    <t>13031_001_01</t>
  </si>
  <si>
    <t>06085_006_06 - 06130_003_01</t>
  </si>
  <si>
    <t>83093_002_00 - 83116_001_01</t>
  </si>
  <si>
    <t>83093_002_00 - 83105_001_01</t>
  </si>
  <si>
    <t>06050_001_01 - 06070_002_01</t>
  </si>
  <si>
    <t>06050_001_01</t>
  </si>
  <si>
    <t>06041_001_01 - 06050_001_01</t>
  </si>
  <si>
    <t>06041_001_01</t>
  </si>
  <si>
    <t>06050_001_01 - 06081_002_01</t>
  </si>
  <si>
    <t>06088_135_01 - 06088_102_02</t>
  </si>
  <si>
    <t>06088_135_01</t>
  </si>
  <si>
    <t>05098_004_01 - 05046_001_01</t>
  </si>
  <si>
    <t>05098_004_01</t>
  </si>
  <si>
    <t>06029_044_04 - 06029_028_05</t>
  </si>
  <si>
    <t>06029_044_04</t>
  </si>
  <si>
    <t>05098_004_01 - 05098_002_01</t>
  </si>
  <si>
    <t>06088_135_01 - 06088_041_02</t>
  </si>
  <si>
    <t>84007_022_03 - 13027_003_05</t>
  </si>
  <si>
    <t>84007_022_03</t>
  </si>
  <si>
    <t>06019_002_01 - 06091_003_01</t>
  </si>
  <si>
    <t>06091_003_01</t>
  </si>
  <si>
    <t>06019_002_01</t>
  </si>
  <si>
    <t>84034_001_01 - 13018_004_02</t>
  </si>
  <si>
    <t>84034_001_01 - 13018_001_01</t>
  </si>
  <si>
    <t>Relais_81 - 2B096_006_01</t>
  </si>
  <si>
    <t>Relais_81</t>
  </si>
  <si>
    <t>Relais_81 - 2B096_002_01</t>
  </si>
  <si>
    <t>06065_008_01 - 06065_002_01</t>
  </si>
  <si>
    <t>06065_002_01 - 06075_001_01</t>
  </si>
  <si>
    <t>83112_010_03 - 83027_002_01</t>
  </si>
  <si>
    <t>83112_010_03</t>
  </si>
  <si>
    <t>83068_012_01 - 83119_002_01</t>
  </si>
  <si>
    <t>13001_036_04 - 13062_002_01</t>
  </si>
  <si>
    <t>13001_036_04 - 13015_003_01</t>
  </si>
  <si>
    <t>05043_001_01 - Relais_87</t>
  </si>
  <si>
    <t>Relais_87</t>
  </si>
  <si>
    <t>Relais_87 - Relais_86</t>
  </si>
  <si>
    <t>Relais_86</t>
  </si>
  <si>
    <t>Relais_86 - 05064_001_01</t>
  </si>
  <si>
    <t>05064_001_01</t>
  </si>
  <si>
    <t>13001_036_04 - 13001_009_02</t>
  </si>
  <si>
    <t>13001_009_02</t>
  </si>
  <si>
    <t>13001_036_04 - 13001_016_04</t>
  </si>
  <si>
    <t>Relais_86 - Relais_88</t>
  </si>
  <si>
    <t>Relais_88</t>
  </si>
  <si>
    <t>05064_003_01 - Relais_88</t>
  </si>
  <si>
    <t>05064_003_01</t>
  </si>
  <si>
    <t>Relais_90 - 05139_002_01</t>
  </si>
  <si>
    <t>Relais_90</t>
  </si>
  <si>
    <t>Relais_90 - 05139_006_01</t>
  </si>
  <si>
    <t>Relais_90 - 05139_001_02</t>
  </si>
  <si>
    <t>Relais_91 - 13111_002_01</t>
  </si>
  <si>
    <t>Relais_91</t>
  </si>
  <si>
    <t>13095_002_01 - Relais_91</t>
  </si>
  <si>
    <t>05061_013_05 - 05061_012_01</t>
  </si>
  <si>
    <t>05061_013_05</t>
  </si>
  <si>
    <t>2A276_001_01 - 2A130_002_02</t>
  </si>
  <si>
    <t>2A276_001_01</t>
  </si>
  <si>
    <t>05061_013_05 - 05061_003_01</t>
  </si>
  <si>
    <t>2B121_003_01 - 2B121_004_01</t>
  </si>
  <si>
    <t>2B121_004_01</t>
  </si>
  <si>
    <t>2B121_003_01</t>
  </si>
  <si>
    <t>06155_006_03 - 06004_025_01</t>
  </si>
  <si>
    <t>06155_006_03</t>
  </si>
  <si>
    <t>2A276_001_01 - 2A098_001_01</t>
  </si>
  <si>
    <t>13209_016_05 - 13212_017_02</t>
  </si>
  <si>
    <t>13209_016_05</t>
  </si>
  <si>
    <t>Relais_83 - 06153_003_01</t>
  </si>
  <si>
    <t>Relais_83</t>
  </si>
  <si>
    <t>Relais_83 - 06102_001_01</t>
  </si>
  <si>
    <t>83137_024_01 - 83062_010_01</t>
  </si>
  <si>
    <t>83062_010_01</t>
  </si>
  <si>
    <t>83090_001_02 - 83126_014_06</t>
  </si>
  <si>
    <t>83126_014_06</t>
  </si>
  <si>
    <t>13004_019_01 - 13004_016_04</t>
  </si>
  <si>
    <t>13004_016_04 - 13058_002_01</t>
  </si>
  <si>
    <t>06088_008_01 - 06006_005_01</t>
  </si>
  <si>
    <t>06006_005_01</t>
  </si>
  <si>
    <t>2B159_002_01 - 2B152_003_01</t>
  </si>
  <si>
    <t>2B152_003_01</t>
  </si>
  <si>
    <t>2B043_001_01 - 2B305_001_01</t>
  </si>
  <si>
    <t>2B305_001_01</t>
  </si>
  <si>
    <t>2B043_001_01</t>
  </si>
  <si>
    <t>06099_001_02 - 06008_001_01</t>
  </si>
  <si>
    <t>06008_001_01</t>
  </si>
  <si>
    <t>06099_001_02</t>
  </si>
  <si>
    <t>2A357_001_01 - 2A308_005_01</t>
  </si>
  <si>
    <t>2A308_005_01</t>
  </si>
  <si>
    <t>06027_008_01 - 06044_005_01</t>
  </si>
  <si>
    <t>06044_005_01</t>
  </si>
  <si>
    <t>06027_008_01</t>
  </si>
  <si>
    <t>2B148_004_04 - 2B036_002_01</t>
  </si>
  <si>
    <t>2B043_001_01 - 2B043_003_01</t>
  </si>
  <si>
    <t>2B043_003_01</t>
  </si>
  <si>
    <t>83137_017_06 - 83137_062_01</t>
  </si>
  <si>
    <t>83137_062_01</t>
  </si>
  <si>
    <t>83137_017_06</t>
  </si>
  <si>
    <t>06094_002_01 - 06094_003_01</t>
  </si>
  <si>
    <t>06094_003_01</t>
  </si>
  <si>
    <t>06094_002_01</t>
  </si>
  <si>
    <t>04039_001_01 - 04039_007_01</t>
  </si>
  <si>
    <t>04039_007_01</t>
  </si>
  <si>
    <t>06094_001_01 - 06094_002_01</t>
  </si>
  <si>
    <t>04143_001_01 - 04242_002_01</t>
  </si>
  <si>
    <t>04242_002_01</t>
  </si>
  <si>
    <t>83094_001_01 - 83068_014_01</t>
  </si>
  <si>
    <t>83068_014_01</t>
  </si>
  <si>
    <t>2B303_001_01 - 2B088_001_01</t>
  </si>
  <si>
    <t>2B088_001_01</t>
  </si>
  <si>
    <t>2B341_003_02 - 2B354_004_01</t>
  </si>
  <si>
    <t>2B354_004_01</t>
  </si>
  <si>
    <t>06157_011_02 - 06157_006_01</t>
  </si>
  <si>
    <t>06157_011_02</t>
  </si>
  <si>
    <t>06088_104_02 - 06157_011_02</t>
  </si>
  <si>
    <t>06157_011_02 - 06161_001_01</t>
  </si>
  <si>
    <t>60237_SFR - 06070_001_01</t>
  </si>
  <si>
    <t>13067_005_02 - 84054_003_01</t>
  </si>
  <si>
    <t>84054_003_01</t>
  </si>
  <si>
    <t>13067_005_02 - 84131_001_02</t>
  </si>
  <si>
    <t>84131_001_02</t>
  </si>
  <si>
    <t>Relais_NRA - NRA_VDR05</t>
  </si>
  <si>
    <t>NRA_VDR05</t>
  </si>
  <si>
    <t>Relais_NRA</t>
  </si>
  <si>
    <t>05064_001_01 - Relais_NRA</t>
  </si>
  <si>
    <t>05064_001_01 - 05064_001_00</t>
  </si>
  <si>
    <t>05064_001_00</t>
  </si>
  <si>
    <t>05064_002_01 - 05064_001_00</t>
  </si>
  <si>
    <t>05064_002_01</t>
  </si>
  <si>
    <t>06050_002_01 - 06070_002_01</t>
  </si>
  <si>
    <t>06050_002_01</t>
  </si>
  <si>
    <t>06050_002_01 - 06081_002_01</t>
  </si>
  <si>
    <t>06041_001_01 - 06050_002_01</t>
  </si>
  <si>
    <t>83069_027_01 - M83_0035</t>
  </si>
  <si>
    <t>M83_0035</t>
  </si>
  <si>
    <t>83069_027_01</t>
  </si>
  <si>
    <t>M83_0035 - 83069_013_01</t>
  </si>
  <si>
    <t>83069_028_03 - 83069_027_01</t>
  </si>
  <si>
    <t>83069_028_03</t>
  </si>
  <si>
    <t>05119_002_01 - 05065_001_00</t>
  </si>
  <si>
    <t>05065_001_00</t>
  </si>
  <si>
    <t>84089_004_01 - 13080_001_02</t>
  </si>
  <si>
    <t>84089_004_01</t>
  </si>
  <si>
    <t>Relais_100 - 83126_008_05</t>
  </si>
  <si>
    <t>Relais_100</t>
  </si>
  <si>
    <t>Relais_100 - 83126_011_01</t>
  </si>
  <si>
    <t>83126_011_01</t>
  </si>
  <si>
    <t>06088_001_01 - 06088_008_01</t>
  </si>
  <si>
    <t>06088_001_01</t>
  </si>
  <si>
    <t>05001_001_01 - 05120_001_01</t>
  </si>
  <si>
    <t>05120_001_01</t>
  </si>
  <si>
    <t>05120_001_01 - 05120_001_02</t>
  </si>
  <si>
    <t>05120_001_02</t>
  </si>
  <si>
    <t>06088_001_01 - 06123_001_02</t>
  </si>
  <si>
    <t>06088_001_01 - 06123_005_05</t>
  </si>
  <si>
    <t>06088_001_01 - 06065_002_01</t>
  </si>
  <si>
    <t>83023_016_01 - 83023_007_02</t>
  </si>
  <si>
    <t>83023_016_01</t>
  </si>
  <si>
    <t>83023_016_01 - 83023_002_01</t>
  </si>
  <si>
    <t>83069_032_01 - 83069_019_01</t>
  </si>
  <si>
    <t>83069_032_01</t>
  </si>
  <si>
    <t>83034_007_01 - 83034_002_01</t>
  </si>
  <si>
    <t>83034_007_01</t>
  </si>
  <si>
    <t>83034_007_01 - 83034_006_01</t>
  </si>
  <si>
    <t>83034_007_01 - 83034_001_01</t>
  </si>
  <si>
    <t>relais_101 - 05098_005_03</t>
  </si>
  <si>
    <t>05098_005_03</t>
  </si>
  <si>
    <t>relais_101</t>
  </si>
  <si>
    <t>relais_101 - 05098_003_01</t>
  </si>
  <si>
    <t>Relais_102 - 06004_037_01</t>
  </si>
  <si>
    <t>Relais_102</t>
  </si>
  <si>
    <t>Relais_102 - 06004_019_01</t>
  </si>
  <si>
    <t>Relais_102 - 06004_016_01</t>
  </si>
  <si>
    <t>Relais_102 - 06004_004_04</t>
  </si>
  <si>
    <t>06157_007_01 - 06085_015_01</t>
  </si>
  <si>
    <t>06157_007_01 - 06148_001_02</t>
  </si>
  <si>
    <t>06088_042_05 - 06088_001_01</t>
  </si>
  <si>
    <t>06088_050_06 - 06123_003_01</t>
  </si>
  <si>
    <t>06028_001_01 - 06070_001_01</t>
  </si>
  <si>
    <t>13208_030_01 - 13208_018_06</t>
  </si>
  <si>
    <t>13208_030_01</t>
  </si>
  <si>
    <t>13208_004_02 - 13208_030_01</t>
  </si>
  <si>
    <t>2B121_004_01 - 2B150_001_01</t>
  </si>
  <si>
    <t>2B150_001_01</t>
  </si>
  <si>
    <t>05119_003_00 - 05177_001_01</t>
  </si>
  <si>
    <t>05119_003_00</t>
  </si>
  <si>
    <t>05119_002_01 - 05119_003_00</t>
  </si>
  <si>
    <t>05119_002_01 - Relais_106</t>
  </si>
  <si>
    <t>Relais_106</t>
  </si>
  <si>
    <t>Relais_106 - 05177_001_01</t>
  </si>
  <si>
    <t>Relais_107 - 04205_001_01</t>
  </si>
  <si>
    <t>Relais_107</t>
  </si>
  <si>
    <t>04205_002_01 - Relais_107</t>
  </si>
  <si>
    <t>83073_012_01 - 83063_003_01</t>
  </si>
  <si>
    <t>83073_012_01</t>
  </si>
  <si>
    <t>83100_001_01 - 83062_005_03</t>
  </si>
  <si>
    <t>06157_011_02 - 06157_008_02</t>
  </si>
  <si>
    <t>83092_001_01 - 83073_012_01</t>
  </si>
  <si>
    <t>83073_012_01 - 83073_008_01</t>
  </si>
  <si>
    <t>05043_001_01 - TDF_0514401</t>
  </si>
  <si>
    <t>TDF_0514401</t>
  </si>
  <si>
    <t>TDF_0514401 - 05182_001_01</t>
  </si>
  <si>
    <t>05182_001_01</t>
  </si>
  <si>
    <t>05182_001_01 - 05064_003_03</t>
  </si>
  <si>
    <t>05064_003_03</t>
  </si>
  <si>
    <t>05064_003_03 - 05064_001_01</t>
  </si>
  <si>
    <t>05076_001_01 - 05166_003_01</t>
  </si>
  <si>
    <t>05166_003_01</t>
  </si>
  <si>
    <t>83019_001_01 - 83069_028_02</t>
  </si>
  <si>
    <t>83069_028_02</t>
  </si>
  <si>
    <t>83104_002_01 - 830155_SFR</t>
  </si>
  <si>
    <t>830155_SFR</t>
  </si>
  <si>
    <t>830155_SFR - 84076_001_01</t>
  </si>
  <si>
    <t>830155_SFR - 13074_001_01</t>
  </si>
  <si>
    <t>13074_001_01</t>
  </si>
  <si>
    <t>2A209_002_01 - 2A006_004_01</t>
  </si>
  <si>
    <t>2A006_004_01</t>
  </si>
  <si>
    <t>2A209_002_01</t>
  </si>
  <si>
    <t>83068_012_01 - 83048_002_03</t>
  </si>
  <si>
    <t>2A209_002_01 - 2A103_003_01</t>
  </si>
  <si>
    <t>83068_012_01 - 83119_005_04</t>
  </si>
  <si>
    <t>83077_001_01 - 83088_001_00</t>
  </si>
  <si>
    <t>83088_001_00</t>
  </si>
  <si>
    <t>83088_001_00 - 83108_003_01</t>
  </si>
  <si>
    <t>83096_001_01 - 83116_008_01</t>
  </si>
  <si>
    <t>83116_008_01</t>
  </si>
  <si>
    <t>83096_001_01</t>
  </si>
  <si>
    <t>83095_002_00 - 83116_008_01</t>
  </si>
  <si>
    <t>T28222 - 13033_001_01</t>
  </si>
  <si>
    <t>13033_001_01</t>
  </si>
  <si>
    <t>T28222</t>
  </si>
  <si>
    <t>T28222 - 13033_002_01</t>
  </si>
  <si>
    <t>13033_002_01</t>
  </si>
  <si>
    <t>2A103_001_01 - 2A006_004_01</t>
  </si>
  <si>
    <t>13109_002_01 - 13001_023_08</t>
  </si>
  <si>
    <t>13109_002_01 - 13041_001_01</t>
  </si>
  <si>
    <t>13041_001_01</t>
  </si>
  <si>
    <t>13109_002_01 - 13001_042_01</t>
  </si>
  <si>
    <t>13109_002_01 - 13025_002_01</t>
  </si>
  <si>
    <t>06092_001_01 - 06147_001_01</t>
  </si>
  <si>
    <t>06092_001_01</t>
  </si>
  <si>
    <t>06092_001_01 - 06031_001_01</t>
  </si>
  <si>
    <t>ON AIR</t>
  </si>
  <si>
    <t>GO OT</t>
  </si>
  <si>
    <t>BL OK</t>
  </si>
  <si>
    <t>ANNULEE</t>
  </si>
  <si>
    <t>0</t>
  </si>
  <si>
    <t>GO SURVEY</t>
  </si>
  <si>
    <t>GO LOS</t>
  </si>
  <si>
    <t>Nom liaison</t>
  </si>
  <si>
    <t>Statut liaison</t>
  </si>
  <si>
    <t>SRI</t>
  </si>
  <si>
    <t/>
  </si>
  <si>
    <t>statut B</t>
  </si>
  <si>
    <t>statut A</t>
  </si>
  <si>
    <t>lieu B</t>
  </si>
  <si>
    <t>lieu A</t>
  </si>
  <si>
    <t>lat B</t>
  </si>
  <si>
    <t>long B</t>
  </si>
  <si>
    <t>lat A</t>
  </si>
  <si>
    <t>long A</t>
  </si>
  <si>
    <t>lat_lon_A</t>
  </si>
  <si>
    <t>lat_lon_B</t>
  </si>
  <si>
    <t>lieu_A</t>
  </si>
  <si>
    <t>lieu_B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</si>
</sst>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15"/>
  <sheetViews>
    <sheetView tabSelected="1" topLeftCell="D1" workbookViewId="0">
      <selection activeCell="K2" sqref="K2"/>
    </sheetView>
  </sheetViews>
  <sheetFormatPr baseColWidth="10" defaultColWidth="11.453125" defaultRowHeight="14.5" x14ac:dyDescent="0.35"/>
  <cols>
    <col min="1" max="1" width="28.453125" style="1" bestFit="1" customWidth="1"/>
    <col min="2" max="2" width="14.6328125" style="1" bestFit="1" customWidth="1"/>
    <col min="3" max="4" width="11.81640625" style="1" bestFit="1" customWidth="1"/>
    <col min="5" max="5" width="14.6328125" style="1" bestFit="1" customWidth="1"/>
    <col min="6" max="7" width="11.81640625" style="1" bestFit="1" customWidth="1"/>
    <col min="8" max="8" width="16.08984375" style="1" bestFit="1" customWidth="1"/>
    <col min="9" max="9" width="11.7265625" style="1" bestFit="1" customWidth="1"/>
    <col min="10" max="10" width="11.81640625" style="1" bestFit="1" customWidth="1"/>
    <col min="11" max="12" width="27.08984375" style="2" bestFit="1" customWidth="1"/>
    <col min="13" max="14" width="14.6328125" style="2" bestFit="1" customWidth="1"/>
    <col min="15" max="16384" width="11.453125" style="1"/>
  </cols>
  <sheetData>
    <row r="1" spans="1:14" x14ac:dyDescent="0.35">
      <c r="A1" s="1" t="s">
        <v>2088</v>
      </c>
      <c r="B1" s="1" t="s">
        <v>2094</v>
      </c>
      <c r="C1" s="1" t="s">
        <v>2096</v>
      </c>
      <c r="D1" s="1" t="s">
        <v>2097</v>
      </c>
      <c r="E1" s="1" t="s">
        <v>2095</v>
      </c>
      <c r="F1" s="1" t="s">
        <v>2098</v>
      </c>
      <c r="G1" s="1" t="s">
        <v>2099</v>
      </c>
      <c r="H1" s="1" t="s">
        <v>2089</v>
      </c>
      <c r="I1" s="1" t="s">
        <v>2092</v>
      </c>
      <c r="J1" s="1" t="s">
        <v>2093</v>
      </c>
      <c r="K1" s="2" t="s">
        <v>2100</v>
      </c>
      <c r="L1" s="2" t="s">
        <v>2101</v>
      </c>
      <c r="M1" s="2" t="s">
        <v>2102</v>
      </c>
      <c r="N1" s="2" t="s">
        <v>2103</v>
      </c>
    </row>
    <row r="2" spans="1:14" x14ac:dyDescent="0.35">
      <c r="A2" s="1" t="s">
        <v>1</v>
      </c>
      <c r="B2" s="1" t="s">
        <v>2</v>
      </c>
      <c r="C2" s="1">
        <v>43.477709000000004</v>
      </c>
      <c r="D2" s="1">
        <v>5.1789490000000002</v>
      </c>
      <c r="E2" s="1" t="s">
        <v>3</v>
      </c>
      <c r="F2" s="1">
        <v>43.53295</v>
      </c>
      <c r="G2" s="1">
        <v>5.1087910000000001</v>
      </c>
      <c r="H2" s="1" t="s">
        <v>2082</v>
      </c>
      <c r="I2" s="1" t="s">
        <v>2091</v>
      </c>
      <c r="J2" s="1" t="s">
        <v>2090</v>
      </c>
      <c r="K2" s="2" t="str">
        <f>SUBSTITUTE((G2),",",".")&amp;","&amp;SUBSTITUTE((F2),",",".")&amp;",0"</f>
        <v>5.108791,43.53295,0</v>
      </c>
      <c r="L2" s="2" t="str">
        <f>SUBSTITUTE((D2),",",".")&amp;","&amp;SUBSTITUTE((C2),",",".")&amp;",0"</f>
        <v>5.178949,43.477709,0</v>
      </c>
      <c r="M2" s="2" t="str">
        <f>IF(ISNUMBER(E2),TEXT(E2,"0"),E2)</f>
        <v>13077_001_01</v>
      </c>
      <c r="N2" s="2" t="str">
        <f>IF(ISNUMBER(B2),TEXT(B2,"0"),B2)</f>
        <v>13056_013_01</v>
      </c>
    </row>
    <row r="3" spans="1:14" x14ac:dyDescent="0.35">
      <c r="A3" s="1" t="s">
        <v>4</v>
      </c>
      <c r="B3" s="1" t="s">
        <v>5</v>
      </c>
      <c r="C3" s="1">
        <v>43.463651900000002</v>
      </c>
      <c r="D3" s="1">
        <v>6.7387934999999999</v>
      </c>
      <c r="E3" s="1" t="s">
        <v>6</v>
      </c>
      <c r="F3" s="1">
        <v>43.439700000000002</v>
      </c>
      <c r="G3" s="1">
        <v>6.7435888999999998</v>
      </c>
      <c r="H3" s="1" t="s">
        <v>2081</v>
      </c>
      <c r="I3" s="1" t="s">
        <v>2090</v>
      </c>
      <c r="J3" s="1" t="s">
        <v>2090</v>
      </c>
      <c r="K3" s="2" t="str">
        <f t="shared" ref="K3:K66" si="0">SUBSTITUTE((G3),",",".")&amp;","&amp;SUBSTITUTE((F3),",",".")&amp;",0"</f>
        <v>6.7435889,43.4397,0</v>
      </c>
      <c r="L3" s="2" t="str">
        <f t="shared" ref="L3:L66" si="1">SUBSTITUTE((D3),",",".")&amp;","&amp;SUBSTITUTE((C3),",",".")&amp;",0"</f>
        <v>6.7387935,43.4636519,0</v>
      </c>
      <c r="M3" s="2" t="str">
        <f t="shared" ref="M3:M66" si="2">IF(ISNUMBER(E3),TEXT(E3,"0"),E3)</f>
        <v>83115_001_01</v>
      </c>
      <c r="N3" s="2" t="str">
        <f t="shared" ref="N3:N66" si="3">IF(ISNUMBER(B3),TEXT(B3,"0"),B3)</f>
        <v>83115_011_01</v>
      </c>
    </row>
    <row r="4" spans="1:14" x14ac:dyDescent="0.35">
      <c r="A4" s="1" t="s">
        <v>7</v>
      </c>
      <c r="B4" s="1" t="s">
        <v>8</v>
      </c>
      <c r="C4" s="1">
        <v>43.232454000000004</v>
      </c>
      <c r="D4" s="1">
        <v>6.1382989999999999</v>
      </c>
      <c r="E4" s="1" t="s">
        <v>9</v>
      </c>
      <c r="F4" s="1">
        <v>43.254828000000003</v>
      </c>
      <c r="G4" s="1">
        <v>6.1358800000000002</v>
      </c>
      <c r="H4" s="1" t="s">
        <v>2083</v>
      </c>
      <c r="I4" s="1" t="s">
        <v>2090</v>
      </c>
      <c r="J4" s="1" t="s">
        <v>2090</v>
      </c>
      <c r="K4" s="2" t="str">
        <f t="shared" si="0"/>
        <v>6.13588,43.254828,0</v>
      </c>
      <c r="L4" s="2" t="str">
        <f t="shared" si="1"/>
        <v>6.138299,43.232454,0</v>
      </c>
      <c r="M4" s="2" t="str">
        <f t="shared" si="2"/>
        <v>83062_003_01</v>
      </c>
      <c r="N4" s="2" t="str">
        <f t="shared" si="3"/>
        <v>83098_005_04</v>
      </c>
    </row>
    <row r="5" spans="1:14" x14ac:dyDescent="0.35">
      <c r="A5" s="1" t="s">
        <v>13</v>
      </c>
      <c r="B5" s="1" t="s">
        <v>14</v>
      </c>
      <c r="C5" s="1">
        <v>43.641243000000003</v>
      </c>
      <c r="D5" s="1">
        <v>5.6753870000000006</v>
      </c>
      <c r="E5" s="1" t="s">
        <v>15</v>
      </c>
      <c r="F5" s="1">
        <v>43.546351000000001</v>
      </c>
      <c r="G5" s="1">
        <v>5.6522130000000006</v>
      </c>
      <c r="H5" s="1" t="s">
        <v>2081</v>
      </c>
      <c r="I5" s="1" t="s">
        <v>2090</v>
      </c>
      <c r="J5" s="1" t="s">
        <v>2090</v>
      </c>
      <c r="K5" s="2" t="str">
        <f t="shared" si="0"/>
        <v>5.652213,43.546351,0</v>
      </c>
      <c r="L5" s="2" t="str">
        <f t="shared" si="1"/>
        <v>5.675387,43.641243,0</v>
      </c>
      <c r="M5" s="2" t="str">
        <f t="shared" si="2"/>
        <v>13062_002_01</v>
      </c>
      <c r="N5" s="2" t="str">
        <f t="shared" si="3"/>
        <v>13012_002_02</v>
      </c>
    </row>
    <row r="6" spans="1:14" x14ac:dyDescent="0.35">
      <c r="A6" s="1" t="s">
        <v>16</v>
      </c>
      <c r="B6" s="1" t="s">
        <v>17</v>
      </c>
      <c r="C6" s="1">
        <v>42.809550000000002</v>
      </c>
      <c r="D6" s="1">
        <v>9.4336531000000008</v>
      </c>
      <c r="E6" s="1" t="s">
        <v>18</v>
      </c>
      <c r="F6" s="1">
        <v>42.8213601</v>
      </c>
      <c r="G6" s="1">
        <v>9.5263699000000006</v>
      </c>
      <c r="H6" s="1" t="s">
        <v>2083</v>
      </c>
      <c r="I6" s="1" t="s">
        <v>2091</v>
      </c>
      <c r="J6" s="1" t="s">
        <v>2090</v>
      </c>
      <c r="K6" s="2" t="str">
        <f t="shared" si="0"/>
        <v>9.5263699,42.8213601,0</v>
      </c>
      <c r="L6" s="2" t="str">
        <f t="shared" si="1"/>
        <v>9.4336531,42.80955,0</v>
      </c>
      <c r="M6" s="2" t="str">
        <f t="shared" si="2"/>
        <v>2B205_001_01</v>
      </c>
      <c r="N6" s="2" t="str">
        <f t="shared" si="3"/>
        <v>2B298_001_01</v>
      </c>
    </row>
    <row r="7" spans="1:14" x14ac:dyDescent="0.35">
      <c r="A7" s="1" t="s">
        <v>19</v>
      </c>
      <c r="B7" s="1" t="s">
        <v>20</v>
      </c>
      <c r="C7" s="1">
        <v>43.339933200000004</v>
      </c>
      <c r="D7" s="1">
        <v>6.7014016000000005</v>
      </c>
      <c r="E7" s="1" t="s">
        <v>21</v>
      </c>
      <c r="F7" s="1">
        <v>43.441920000000003</v>
      </c>
      <c r="G7" s="1">
        <v>6.6852600000000004</v>
      </c>
      <c r="H7" s="1" t="s">
        <v>2083</v>
      </c>
      <c r="I7" s="1" t="s">
        <v>2090</v>
      </c>
      <c r="J7" s="1" t="s">
        <v>2090</v>
      </c>
      <c r="K7" s="2" t="str">
        <f t="shared" si="0"/>
        <v>6.68526,43.44192,0</v>
      </c>
      <c r="L7" s="2" t="str">
        <f t="shared" si="1"/>
        <v>6.7014016,43.3399332,0</v>
      </c>
      <c r="M7" s="2" t="str">
        <f t="shared" si="2"/>
        <v>83094_001_01</v>
      </c>
      <c r="N7" s="2" t="str">
        <f t="shared" si="3"/>
        <v>83048_002_03</v>
      </c>
    </row>
    <row r="8" spans="1:14" x14ac:dyDescent="0.35">
      <c r="A8" s="1" t="s">
        <v>42</v>
      </c>
      <c r="B8" s="1" t="s">
        <v>43</v>
      </c>
      <c r="C8" s="1">
        <v>43.311640000000004</v>
      </c>
      <c r="D8" s="1">
        <v>6.7649800000000004</v>
      </c>
      <c r="E8" s="1" t="s">
        <v>44</v>
      </c>
      <c r="F8" s="1">
        <v>43.352966800000004</v>
      </c>
      <c r="G8" s="1">
        <v>6.7446561000000003</v>
      </c>
      <c r="H8" s="1" t="s">
        <v>2083</v>
      </c>
      <c r="I8" s="1" t="s">
        <v>2091</v>
      </c>
      <c r="J8" s="1" t="s">
        <v>2091</v>
      </c>
      <c r="K8" s="2" t="str">
        <f t="shared" si="0"/>
        <v>6.7446561,43.3529668,0</v>
      </c>
      <c r="L8" s="2" t="str">
        <f t="shared" si="1"/>
        <v>6.76498,43.31164,0</v>
      </c>
      <c r="M8" s="2" t="str">
        <f t="shared" si="2"/>
        <v>83101_005_01</v>
      </c>
      <c r="N8" s="2" t="str">
        <f t="shared" si="3"/>
        <v>83101_001_02</v>
      </c>
    </row>
    <row r="9" spans="1:14" x14ac:dyDescent="0.35">
      <c r="A9" s="1" t="s">
        <v>48</v>
      </c>
      <c r="B9" s="1" t="s">
        <v>49</v>
      </c>
      <c r="C9" s="1">
        <v>43.580252800000004</v>
      </c>
      <c r="D9" s="1">
        <v>6.4349806000000003</v>
      </c>
      <c r="E9" s="1" t="s">
        <v>50</v>
      </c>
      <c r="F9" s="1">
        <v>43.557024900000002</v>
      </c>
      <c r="G9" s="1">
        <v>6.5761754000000003</v>
      </c>
      <c r="H9" s="1" t="s">
        <v>2084</v>
      </c>
      <c r="I9" s="1" t="s">
        <v>2090</v>
      </c>
      <c r="J9" s="1" t="s">
        <v>2090</v>
      </c>
      <c r="K9" s="2" t="str">
        <f t="shared" si="0"/>
        <v>6.5761754,43.5570249,0</v>
      </c>
      <c r="L9" s="2" t="str">
        <f t="shared" si="1"/>
        <v>6.4349806,43.5802528,0</v>
      </c>
      <c r="M9" s="2" t="str">
        <f t="shared" si="2"/>
        <v>83148_002_01</v>
      </c>
      <c r="N9" s="2" t="str">
        <f t="shared" si="3"/>
        <v>83136_001_01</v>
      </c>
    </row>
    <row r="10" spans="1:14" x14ac:dyDescent="0.35">
      <c r="A10" s="1" t="s">
        <v>57</v>
      </c>
      <c r="B10" s="1" t="s">
        <v>58</v>
      </c>
      <c r="C10" s="1">
        <v>43.297284600000005</v>
      </c>
      <c r="D10" s="1">
        <v>6.0586235999999998</v>
      </c>
      <c r="E10" s="1" t="s">
        <v>59</v>
      </c>
      <c r="F10" s="1">
        <v>43.180250100000002</v>
      </c>
      <c r="G10" s="1">
        <v>5.9727598999999998</v>
      </c>
      <c r="H10" s="1" t="s">
        <v>2081</v>
      </c>
      <c r="I10" s="1" t="s">
        <v>2090</v>
      </c>
      <c r="J10" s="1" t="s">
        <v>2090</v>
      </c>
      <c r="K10" s="2" t="str">
        <f t="shared" si="0"/>
        <v>5.9727599,43.1802501,0</v>
      </c>
      <c r="L10" s="2" t="str">
        <f t="shared" si="1"/>
        <v>6.0586236,43.2972846,0</v>
      </c>
      <c r="M10" s="2" t="str">
        <f t="shared" si="2"/>
        <v>83129_006_01</v>
      </c>
      <c r="N10" s="2" t="str">
        <f t="shared" si="3"/>
        <v>83137_032_01</v>
      </c>
    </row>
    <row r="11" spans="1:14" x14ac:dyDescent="0.35">
      <c r="A11" s="1" t="s">
        <v>85</v>
      </c>
      <c r="B11" s="1" t="s">
        <v>86</v>
      </c>
      <c r="C11" s="1">
        <v>42.192200100000001</v>
      </c>
      <c r="D11" s="1">
        <v>9.5530299000000003</v>
      </c>
      <c r="E11" s="1" t="s">
        <v>87</v>
      </c>
      <c r="F11" s="1">
        <v>42.244045</v>
      </c>
      <c r="G11" s="1">
        <v>9.6365750000000006</v>
      </c>
      <c r="H11" s="1" t="s">
        <v>2083</v>
      </c>
      <c r="I11" s="1" t="s">
        <v>2090</v>
      </c>
      <c r="J11" s="1" t="s">
        <v>2091</v>
      </c>
      <c r="K11" s="2" t="str">
        <f t="shared" si="0"/>
        <v>9.636575,42.244045,0</v>
      </c>
      <c r="L11" s="2" t="str">
        <f t="shared" si="1"/>
        <v>9.5530299,42.1922001,0</v>
      </c>
      <c r="M11" s="2" t="str">
        <f t="shared" si="2"/>
        <v>2B009_002_01</v>
      </c>
      <c r="N11" s="2" t="str">
        <f t="shared" si="3"/>
        <v>2B002_001_01</v>
      </c>
    </row>
    <row r="12" spans="1:14" x14ac:dyDescent="0.35">
      <c r="A12" s="1" t="s">
        <v>95</v>
      </c>
      <c r="B12" s="1" t="s">
        <v>31</v>
      </c>
      <c r="C12" s="1">
        <v>43.659593200000003</v>
      </c>
      <c r="D12" s="1">
        <v>4.9604774000000003</v>
      </c>
      <c r="E12" s="1" t="s">
        <v>96</v>
      </c>
      <c r="F12" s="1">
        <v>43.717094000000003</v>
      </c>
      <c r="G12" s="1">
        <v>5.0694290000000004</v>
      </c>
      <c r="H12" s="1" t="s">
        <v>2083</v>
      </c>
      <c r="I12" s="1" t="s">
        <v>2091</v>
      </c>
      <c r="J12" s="1" t="s">
        <v>2090</v>
      </c>
      <c r="K12" s="2" t="str">
        <f t="shared" si="0"/>
        <v>5.069429,43.717094,0</v>
      </c>
      <c r="L12" s="2" t="str">
        <f t="shared" si="1"/>
        <v>4.9604774,43.6595932,0</v>
      </c>
      <c r="M12" s="2" t="str">
        <f t="shared" si="2"/>
        <v>13047_007_03</v>
      </c>
      <c r="N12" s="2" t="str">
        <f t="shared" si="3"/>
        <v>13097_004_01</v>
      </c>
    </row>
    <row r="13" spans="1:14" x14ac:dyDescent="0.35">
      <c r="A13" s="1" t="s">
        <v>114</v>
      </c>
      <c r="B13" s="1" t="s">
        <v>115</v>
      </c>
      <c r="C13" s="1">
        <v>43.845035000000003</v>
      </c>
      <c r="D13" s="1">
        <v>7.382879</v>
      </c>
      <c r="E13" s="1" t="s">
        <v>116</v>
      </c>
      <c r="F13" s="1">
        <v>43.843810000000005</v>
      </c>
      <c r="G13" s="1">
        <v>7.3883600000000005</v>
      </c>
      <c r="H13" s="1" t="s">
        <v>2083</v>
      </c>
      <c r="I13" s="1" t="s">
        <v>2091</v>
      </c>
      <c r="J13" s="1" t="s">
        <v>2090</v>
      </c>
      <c r="K13" s="2" t="str">
        <f t="shared" si="0"/>
        <v>7.38836,43.84381,0</v>
      </c>
      <c r="L13" s="2" t="str">
        <f t="shared" si="1"/>
        <v>7.382879,43.845035,0</v>
      </c>
      <c r="M13" s="2" t="str">
        <f t="shared" si="2"/>
        <v>06088_036_04</v>
      </c>
      <c r="N13" s="2" t="str">
        <f t="shared" si="3"/>
        <v>06088_096_02</v>
      </c>
    </row>
    <row r="14" spans="1:14" x14ac:dyDescent="0.35">
      <c r="A14" s="1" t="s">
        <v>117</v>
      </c>
      <c r="B14" s="1" t="s">
        <v>118</v>
      </c>
      <c r="C14" s="1">
        <v>43.406579000000001</v>
      </c>
      <c r="D14" s="1">
        <v>5.66228</v>
      </c>
      <c r="E14" s="1" t="s">
        <v>119</v>
      </c>
      <c r="F14" s="1">
        <v>43.408867499999999</v>
      </c>
      <c r="G14" s="1">
        <v>5.6388658000000005</v>
      </c>
      <c r="H14" s="1" t="s">
        <v>2083</v>
      </c>
      <c r="I14" s="1" t="s">
        <v>2090</v>
      </c>
      <c r="J14" s="1" t="s">
        <v>2090</v>
      </c>
      <c r="K14" s="2" t="str">
        <f t="shared" si="0"/>
        <v>5.6388658,43.4088675,0</v>
      </c>
      <c r="L14" s="2" t="str">
        <f t="shared" si="1"/>
        <v>5.66228,43.406579,0</v>
      </c>
      <c r="M14" s="2" t="str">
        <f t="shared" si="2"/>
        <v>13070_001_01</v>
      </c>
      <c r="N14" s="2" t="str">
        <f t="shared" si="3"/>
        <v>13005_014_11</v>
      </c>
    </row>
    <row r="15" spans="1:14" x14ac:dyDescent="0.35">
      <c r="A15" s="1" t="s">
        <v>122</v>
      </c>
      <c r="B15" s="1" t="s">
        <v>121</v>
      </c>
      <c r="C15" s="1">
        <v>41.615039000000003</v>
      </c>
      <c r="D15" s="1">
        <v>9.2527559999999998</v>
      </c>
      <c r="E15" s="1" t="s">
        <v>123</v>
      </c>
      <c r="F15" s="1">
        <v>41.698080099999999</v>
      </c>
      <c r="G15" s="1">
        <v>9.2877383000000009</v>
      </c>
      <c r="H15" s="1" t="s">
        <v>2081</v>
      </c>
      <c r="I15" s="1" t="s">
        <v>2090</v>
      </c>
      <c r="J15" s="1" t="s">
        <v>2090</v>
      </c>
      <c r="K15" s="2" t="str">
        <f t="shared" si="0"/>
        <v>9.2877383,41.6980801,0</v>
      </c>
      <c r="L15" s="2" t="str">
        <f t="shared" si="1"/>
        <v>9.252756,41.615039,0</v>
      </c>
      <c r="M15" s="2" t="str">
        <f t="shared" si="2"/>
        <v>2A288_001_01</v>
      </c>
      <c r="N15" s="2" t="str">
        <f t="shared" si="3"/>
        <v>2A114_002_01</v>
      </c>
    </row>
    <row r="16" spans="1:14" x14ac:dyDescent="0.35">
      <c r="A16" s="1" t="s">
        <v>127</v>
      </c>
      <c r="B16" s="1" t="s">
        <v>128</v>
      </c>
      <c r="C16" s="1">
        <v>43.780255600000004</v>
      </c>
      <c r="D16" s="1">
        <v>6.3824778000000002</v>
      </c>
      <c r="E16" s="1" t="s">
        <v>129</v>
      </c>
      <c r="F16" s="1">
        <v>43.672755600000002</v>
      </c>
      <c r="G16" s="1">
        <v>6.4319221999999998</v>
      </c>
      <c r="H16" s="1" t="s">
        <v>2083</v>
      </c>
      <c r="I16" s="1" t="s">
        <v>2091</v>
      </c>
      <c r="J16" s="1" t="s">
        <v>2090</v>
      </c>
      <c r="K16" s="2" t="str">
        <f t="shared" si="0"/>
        <v>6.4319222,43.6727556,0</v>
      </c>
      <c r="L16" s="2" t="str">
        <f t="shared" si="1"/>
        <v>6.3824778,43.7802556,0</v>
      </c>
      <c r="M16" s="2" t="str">
        <f t="shared" si="2"/>
        <v>83149_001_01</v>
      </c>
      <c r="N16" s="2" t="str">
        <f t="shared" si="3"/>
        <v>83147_001_01</v>
      </c>
    </row>
    <row r="17" spans="1:14" x14ac:dyDescent="0.35">
      <c r="A17" s="1" t="s">
        <v>135</v>
      </c>
      <c r="B17" s="1" t="s">
        <v>136</v>
      </c>
      <c r="C17" s="1">
        <v>43.496536500000005</v>
      </c>
      <c r="D17" s="1">
        <v>5.4509449999999999</v>
      </c>
      <c r="E17" s="1" t="s">
        <v>137</v>
      </c>
      <c r="F17" s="1">
        <v>43.473431699999999</v>
      </c>
      <c r="G17" s="1">
        <v>5.4750662000000005</v>
      </c>
      <c r="H17" s="1" t="s">
        <v>2081</v>
      </c>
      <c r="I17" s="1" t="s">
        <v>2090</v>
      </c>
      <c r="J17" s="1" t="s">
        <v>2090</v>
      </c>
      <c r="K17" s="2" t="str">
        <f t="shared" si="0"/>
        <v>5.4750662,43.4734317,0</v>
      </c>
      <c r="L17" s="2" t="str">
        <f t="shared" si="1"/>
        <v>5.450945,43.4965365,0</v>
      </c>
      <c r="M17" s="2" t="str">
        <f t="shared" si="2"/>
        <v>13215_015_01</v>
      </c>
      <c r="N17" s="2" t="str">
        <f t="shared" si="3"/>
        <v>13071_013_01</v>
      </c>
    </row>
    <row r="18" spans="1:14" x14ac:dyDescent="0.35">
      <c r="A18" s="1" t="s">
        <v>139</v>
      </c>
      <c r="B18" s="1" t="s">
        <v>140</v>
      </c>
      <c r="C18" s="1">
        <v>43.3224801</v>
      </c>
      <c r="D18" s="1">
        <v>5.8649700000000005</v>
      </c>
      <c r="E18" s="1" t="s">
        <v>141</v>
      </c>
      <c r="F18" s="1">
        <v>43.309501000000004</v>
      </c>
      <c r="G18" s="1">
        <v>5.8407939999999998</v>
      </c>
      <c r="H18" s="1" t="s">
        <v>2081</v>
      </c>
      <c r="I18" s="1" t="s">
        <v>2090</v>
      </c>
      <c r="J18" s="1" t="s">
        <v>2090</v>
      </c>
      <c r="K18" s="2" t="str">
        <f t="shared" si="0"/>
        <v>5.840794,43.309501,0</v>
      </c>
      <c r="L18" s="2" t="str">
        <f t="shared" si="1"/>
        <v>5.86497,43.3224801,0</v>
      </c>
      <c r="M18" s="2" t="str">
        <f t="shared" si="2"/>
        <v>83112_011_02</v>
      </c>
      <c r="N18" s="2" t="str">
        <f t="shared" si="3"/>
        <v>83027_002_01</v>
      </c>
    </row>
    <row r="19" spans="1:14" x14ac:dyDescent="0.35">
      <c r="A19" s="1" t="s">
        <v>145</v>
      </c>
      <c r="B19" s="1" t="s">
        <v>146</v>
      </c>
      <c r="C19" s="1">
        <v>44.512480600000004</v>
      </c>
      <c r="D19" s="1">
        <v>5.8130332999999998</v>
      </c>
      <c r="E19" s="1" t="s">
        <v>147</v>
      </c>
      <c r="F19" s="1">
        <v>44.444590400000003</v>
      </c>
      <c r="G19" s="1">
        <v>5.9546904000000005</v>
      </c>
      <c r="H19" s="1" t="s">
        <v>2081</v>
      </c>
      <c r="I19" s="1" t="s">
        <v>2090</v>
      </c>
      <c r="J19" s="1" t="s">
        <v>2090</v>
      </c>
      <c r="K19" s="2" t="str">
        <f t="shared" si="0"/>
        <v>5.9546904,44.4445904,0</v>
      </c>
      <c r="L19" s="2" t="str">
        <f t="shared" si="1"/>
        <v>5.8130333,44.5124806,0</v>
      </c>
      <c r="M19" s="2" t="str">
        <f t="shared" si="2"/>
        <v>05070_001_01</v>
      </c>
      <c r="N19" s="2" t="str">
        <f t="shared" si="3"/>
        <v>05076_001_01</v>
      </c>
    </row>
    <row r="20" spans="1:14" x14ac:dyDescent="0.35">
      <c r="A20" s="1" t="s">
        <v>127</v>
      </c>
      <c r="B20" s="1" t="s">
        <v>128</v>
      </c>
      <c r="C20" s="1">
        <v>43.780255600000004</v>
      </c>
      <c r="D20" s="1">
        <v>6.3824778000000002</v>
      </c>
      <c r="E20" s="1" t="s">
        <v>129</v>
      </c>
      <c r="F20" s="1">
        <v>43.672755600000002</v>
      </c>
      <c r="G20" s="1">
        <v>6.4319221999999998</v>
      </c>
      <c r="H20" s="1" t="s">
        <v>2083</v>
      </c>
      <c r="I20" s="1" t="s">
        <v>2091</v>
      </c>
      <c r="J20" s="1" t="s">
        <v>2090</v>
      </c>
      <c r="K20" s="2" t="str">
        <f t="shared" si="0"/>
        <v>6.4319222,43.6727556,0</v>
      </c>
      <c r="L20" s="2" t="str">
        <f t="shared" si="1"/>
        <v>6.3824778,43.7802556,0</v>
      </c>
      <c r="M20" s="2" t="str">
        <f t="shared" si="2"/>
        <v>83149_001_01</v>
      </c>
      <c r="N20" s="2" t="str">
        <f t="shared" si="3"/>
        <v>83147_001_01</v>
      </c>
    </row>
    <row r="21" spans="1:14" x14ac:dyDescent="0.35">
      <c r="A21" s="1" t="s">
        <v>153</v>
      </c>
      <c r="B21" s="1" t="s">
        <v>154</v>
      </c>
      <c r="C21" s="1">
        <v>43.532448000000002</v>
      </c>
      <c r="D21" s="1">
        <v>6.1794520000000004</v>
      </c>
      <c r="E21" s="1" t="s">
        <v>155</v>
      </c>
      <c r="F21" s="1">
        <v>43.5485738</v>
      </c>
      <c r="G21" s="1">
        <v>6.2378600000000004</v>
      </c>
      <c r="H21" s="1" t="s">
        <v>2083</v>
      </c>
      <c r="I21" s="1" t="s">
        <v>2090</v>
      </c>
      <c r="J21" s="1" t="s">
        <v>2090</v>
      </c>
      <c r="K21" s="2" t="str">
        <f t="shared" si="0"/>
        <v>6.23786,43.5485738,0</v>
      </c>
      <c r="L21" s="2" t="str">
        <f t="shared" si="1"/>
        <v>6.179452,43.532448,0</v>
      </c>
      <c r="M21" s="2" t="str">
        <f t="shared" si="2"/>
        <v>83023_009_01</v>
      </c>
      <c r="N21" s="2" t="str">
        <f t="shared" si="3"/>
        <v>83023_007_02</v>
      </c>
    </row>
    <row r="22" spans="1:14" x14ac:dyDescent="0.35">
      <c r="A22" s="1" t="s">
        <v>161</v>
      </c>
      <c r="B22" s="1" t="s">
        <v>6</v>
      </c>
      <c r="C22" s="1">
        <v>43.439700000000002</v>
      </c>
      <c r="D22" s="1">
        <v>6.7435888999999998</v>
      </c>
      <c r="E22" s="1" t="s">
        <v>162</v>
      </c>
      <c r="F22" s="1">
        <v>43.435985000000002</v>
      </c>
      <c r="G22" s="1">
        <v>6.763471</v>
      </c>
      <c r="H22" s="1" t="s">
        <v>2081</v>
      </c>
      <c r="I22" s="1" t="s">
        <v>2090</v>
      </c>
      <c r="J22" s="1" t="s">
        <v>2090</v>
      </c>
      <c r="K22" s="2" t="str">
        <f t="shared" si="0"/>
        <v>6.763471,43.435985,0</v>
      </c>
      <c r="L22" s="2" t="str">
        <f t="shared" si="1"/>
        <v>6.7435889,43.4397,0</v>
      </c>
      <c r="M22" s="2" t="str">
        <f t="shared" si="2"/>
        <v>83115_003_05</v>
      </c>
      <c r="N22" s="2" t="str">
        <f t="shared" si="3"/>
        <v>83115_001_01</v>
      </c>
    </row>
    <row r="23" spans="1:14" x14ac:dyDescent="0.35">
      <c r="A23" s="1" t="s">
        <v>167</v>
      </c>
      <c r="B23" s="1" t="s">
        <v>168</v>
      </c>
      <c r="C23" s="1">
        <v>43.445404000000003</v>
      </c>
      <c r="D23" s="1">
        <v>6.7883930000000001</v>
      </c>
      <c r="E23" s="1" t="s">
        <v>169</v>
      </c>
      <c r="F23" s="1">
        <v>43.483609999999999</v>
      </c>
      <c r="G23" s="1">
        <v>6.82348</v>
      </c>
      <c r="H23" s="1" t="s">
        <v>2083</v>
      </c>
      <c r="I23" s="1" t="s">
        <v>2090</v>
      </c>
      <c r="J23" s="1" t="s">
        <v>2090</v>
      </c>
      <c r="K23" s="2" t="str">
        <f t="shared" si="0"/>
        <v>6.82348,43.48361,0</v>
      </c>
      <c r="L23" s="2" t="str">
        <f t="shared" si="1"/>
        <v>6.788393,43.445404,0</v>
      </c>
      <c r="M23" s="2" t="str">
        <f t="shared" si="2"/>
        <v>83107_005_01</v>
      </c>
      <c r="N23" s="2" t="str">
        <f t="shared" si="3"/>
        <v>83115_013_01</v>
      </c>
    </row>
    <row r="24" spans="1:14" x14ac:dyDescent="0.35">
      <c r="A24" s="1" t="s">
        <v>171</v>
      </c>
      <c r="B24" s="1" t="s">
        <v>170</v>
      </c>
      <c r="C24" s="1">
        <v>43.484670999999999</v>
      </c>
      <c r="D24" s="1">
        <v>5.5599970000000001</v>
      </c>
      <c r="E24" s="1" t="s">
        <v>172</v>
      </c>
      <c r="F24" s="1">
        <v>43.457962000000002</v>
      </c>
      <c r="G24" s="1">
        <v>5.5553720000000002</v>
      </c>
      <c r="H24" s="1" t="s">
        <v>2083</v>
      </c>
      <c r="I24" s="1" t="s">
        <v>2090</v>
      </c>
      <c r="J24" s="1" t="s">
        <v>2090</v>
      </c>
      <c r="K24" s="2" t="str">
        <f t="shared" si="0"/>
        <v>5.555372,43.457962,0</v>
      </c>
      <c r="L24" s="2" t="str">
        <f t="shared" si="1"/>
        <v>5.559997,43.484671,0</v>
      </c>
      <c r="M24" s="2" t="str">
        <f t="shared" si="2"/>
        <v>13213_006_01</v>
      </c>
      <c r="N24" s="2" t="str">
        <f t="shared" si="3"/>
        <v>13213_001_08</v>
      </c>
    </row>
    <row r="25" spans="1:14" x14ac:dyDescent="0.35">
      <c r="A25" s="1" t="s">
        <v>178</v>
      </c>
      <c r="B25" s="1" t="s">
        <v>179</v>
      </c>
      <c r="C25" s="1">
        <v>42.155765000000002</v>
      </c>
      <c r="D25" s="1">
        <v>8.8789537000000003</v>
      </c>
      <c r="E25" s="1" t="s">
        <v>180</v>
      </c>
      <c r="F25" s="1">
        <v>42.261091</v>
      </c>
      <c r="G25" s="1">
        <v>8.7177570000000006</v>
      </c>
      <c r="H25" s="1" t="s">
        <v>2081</v>
      </c>
      <c r="I25" s="1" t="s">
        <v>2090</v>
      </c>
      <c r="J25" s="1" t="s">
        <v>2090</v>
      </c>
      <c r="K25" s="2" t="str">
        <f t="shared" si="0"/>
        <v>8.717757,42.261091,0</v>
      </c>
      <c r="L25" s="2" t="str">
        <f t="shared" si="1"/>
        <v>8.8789537,42.155765,0</v>
      </c>
      <c r="M25" s="2" t="str">
        <f t="shared" si="2"/>
        <v>2A065_001_01</v>
      </c>
      <c r="N25" s="2" t="str">
        <f t="shared" si="3"/>
        <v>2A048_001_02</v>
      </c>
    </row>
    <row r="26" spans="1:14" x14ac:dyDescent="0.35">
      <c r="A26" s="1" t="s">
        <v>181</v>
      </c>
      <c r="B26" s="1" t="s">
        <v>182</v>
      </c>
      <c r="C26" s="1">
        <v>43.198164800000001</v>
      </c>
      <c r="D26" s="1">
        <v>5.9269297999999999</v>
      </c>
      <c r="E26" s="1" t="s">
        <v>59</v>
      </c>
      <c r="F26" s="1">
        <v>43.180250100000002</v>
      </c>
      <c r="G26" s="1">
        <v>5.9727598999999998</v>
      </c>
      <c r="H26" s="1" t="s">
        <v>2081</v>
      </c>
      <c r="I26" s="1" t="s">
        <v>2090</v>
      </c>
      <c r="J26" s="1" t="s">
        <v>2090</v>
      </c>
      <c r="K26" s="2" t="str">
        <f t="shared" si="0"/>
        <v>5.9727599,43.1802501,0</v>
      </c>
      <c r="L26" s="2" t="str">
        <f t="shared" si="1"/>
        <v>5.9269298,43.1981648,0</v>
      </c>
      <c r="M26" s="2" t="str">
        <f t="shared" si="2"/>
        <v>83129_006_01</v>
      </c>
      <c r="N26" s="2" t="str">
        <f t="shared" si="3"/>
        <v>83129_008_02</v>
      </c>
    </row>
    <row r="27" spans="1:14" x14ac:dyDescent="0.35">
      <c r="A27" s="1" t="s">
        <v>183</v>
      </c>
      <c r="B27" s="1" t="s">
        <v>184</v>
      </c>
      <c r="C27" s="1">
        <v>43.170259999999999</v>
      </c>
      <c r="D27" s="1">
        <v>6.2716400000000005</v>
      </c>
      <c r="E27" s="1" t="s">
        <v>107</v>
      </c>
      <c r="F27" s="1">
        <v>43.246210000000005</v>
      </c>
      <c r="G27" s="1">
        <v>6.2682500000000001</v>
      </c>
      <c r="H27" s="1" t="s">
        <v>2083</v>
      </c>
      <c r="I27" s="1" t="s">
        <v>2091</v>
      </c>
      <c r="J27" s="1" t="s">
        <v>2090</v>
      </c>
      <c r="K27" s="2" t="str">
        <f t="shared" si="0"/>
        <v>6.26825,43.24621,0</v>
      </c>
      <c r="L27" s="2" t="str">
        <f t="shared" si="1"/>
        <v>6.27164,43.17026,0</v>
      </c>
      <c r="M27" s="2" t="str">
        <f t="shared" si="2"/>
        <v>83069_014_01</v>
      </c>
      <c r="N27" s="2" t="str">
        <f t="shared" si="3"/>
        <v>83069_025_01</v>
      </c>
    </row>
    <row r="28" spans="1:14" x14ac:dyDescent="0.35">
      <c r="A28" s="1" t="s">
        <v>186</v>
      </c>
      <c r="B28" s="1" t="s">
        <v>187</v>
      </c>
      <c r="C28" s="1">
        <v>43.215509000000004</v>
      </c>
      <c r="D28" s="1">
        <v>6.1871360000000006</v>
      </c>
      <c r="E28" s="1" t="s">
        <v>188</v>
      </c>
      <c r="F28" s="1">
        <v>43.230392000000002</v>
      </c>
      <c r="G28" s="1">
        <v>6.1989590000000003</v>
      </c>
      <c r="H28" s="1" t="s">
        <v>2083</v>
      </c>
      <c r="I28" s="1" t="s">
        <v>2091</v>
      </c>
      <c r="J28" s="1" t="s">
        <v>2090</v>
      </c>
      <c r="K28" s="2" t="str">
        <f t="shared" si="0"/>
        <v>6.198959,43.230392,0</v>
      </c>
      <c r="L28" s="2" t="str">
        <f t="shared" si="1"/>
        <v>6.187136,43.215509,0</v>
      </c>
      <c r="M28" s="2" t="str">
        <f t="shared" si="2"/>
        <v>83034_001_01</v>
      </c>
      <c r="N28" s="2" t="str">
        <f t="shared" si="3"/>
        <v>83034_002_01</v>
      </c>
    </row>
    <row r="29" spans="1:14" x14ac:dyDescent="0.35">
      <c r="A29" s="1" t="s">
        <v>189</v>
      </c>
      <c r="B29" s="1" t="s">
        <v>190</v>
      </c>
      <c r="C29" s="1">
        <v>44.514983000000001</v>
      </c>
      <c r="D29" s="1">
        <v>6.2791389999999998</v>
      </c>
      <c r="E29" s="1" t="s">
        <v>144</v>
      </c>
      <c r="F29" s="1">
        <v>44.622199300000005</v>
      </c>
      <c r="G29" s="1">
        <v>6.3446984999999998</v>
      </c>
      <c r="H29" s="1" t="s">
        <v>2081</v>
      </c>
      <c r="I29" s="1" t="s">
        <v>2090</v>
      </c>
      <c r="J29" s="1" t="s">
        <v>2090</v>
      </c>
      <c r="K29" s="2" t="str">
        <f t="shared" si="0"/>
        <v>6.3446985,44.6221993,0</v>
      </c>
      <c r="L29" s="2" t="str">
        <f t="shared" si="1"/>
        <v>6.279139,44.514983,0</v>
      </c>
      <c r="M29" s="2" t="str">
        <f t="shared" si="2"/>
        <v>05171_001_01</v>
      </c>
      <c r="N29" s="2" t="str">
        <f t="shared" si="3"/>
        <v>04222_001_04</v>
      </c>
    </row>
    <row r="30" spans="1:14" x14ac:dyDescent="0.35">
      <c r="A30" s="1" t="s">
        <v>192</v>
      </c>
      <c r="B30" s="1" t="s">
        <v>193</v>
      </c>
      <c r="C30" s="1">
        <v>43.235750000000003</v>
      </c>
      <c r="D30" s="1">
        <v>5.9958800000000005</v>
      </c>
      <c r="E30" s="1" t="s">
        <v>194</v>
      </c>
      <c r="F30" s="1">
        <v>43.230148499999999</v>
      </c>
      <c r="G30" s="1">
        <v>6.0081904000000002</v>
      </c>
      <c r="H30" s="1" t="s">
        <v>2081</v>
      </c>
      <c r="I30" s="1" t="s">
        <v>2090</v>
      </c>
      <c r="J30" s="1" t="s">
        <v>2090</v>
      </c>
      <c r="K30" s="2" t="str">
        <f t="shared" si="0"/>
        <v>6.0081904,43.2301485,0</v>
      </c>
      <c r="L30" s="2" t="str">
        <f t="shared" si="1"/>
        <v>5.99588,43.23575,0</v>
      </c>
      <c r="M30" s="2" t="str">
        <f t="shared" si="2"/>
        <v>83126_003_02</v>
      </c>
      <c r="N30" s="2" t="str">
        <f t="shared" si="3"/>
        <v>83126_014_07</v>
      </c>
    </row>
    <row r="31" spans="1:14" x14ac:dyDescent="0.35">
      <c r="A31" s="1" t="s">
        <v>205</v>
      </c>
      <c r="B31" s="1" t="s">
        <v>206</v>
      </c>
      <c r="C31" s="1">
        <v>42.363560200000002</v>
      </c>
      <c r="D31" s="1">
        <v>9.3164714000000011</v>
      </c>
      <c r="E31" s="1" t="s">
        <v>111</v>
      </c>
      <c r="F31" s="1">
        <v>42.456920100000005</v>
      </c>
      <c r="G31" s="1">
        <v>9.2852598999999998</v>
      </c>
      <c r="H31" s="1" t="s">
        <v>2083</v>
      </c>
      <c r="I31" s="1" t="s">
        <v>2090</v>
      </c>
      <c r="J31" s="1" t="s">
        <v>2090</v>
      </c>
      <c r="K31" s="2" t="str">
        <f t="shared" si="0"/>
        <v>9.2852599,42.4569201,0</v>
      </c>
      <c r="L31" s="2" t="str">
        <f t="shared" si="1"/>
        <v>9.3164714,42.3635602,0</v>
      </c>
      <c r="M31" s="2" t="str">
        <f t="shared" si="2"/>
        <v>2B096_002_01</v>
      </c>
      <c r="N31" s="2" t="str">
        <f t="shared" si="3"/>
        <v>2B341_003_02</v>
      </c>
    </row>
    <row r="32" spans="1:14" x14ac:dyDescent="0.35">
      <c r="A32" s="1" t="s">
        <v>207</v>
      </c>
      <c r="B32" s="1" t="s">
        <v>208</v>
      </c>
      <c r="C32" s="1">
        <v>42.703102319999999</v>
      </c>
      <c r="D32" s="1">
        <v>9.4638229900000006</v>
      </c>
      <c r="E32" s="1" t="s">
        <v>209</v>
      </c>
      <c r="F32" s="1">
        <v>42.7524801</v>
      </c>
      <c r="G32" s="1">
        <v>9.4760898999999998</v>
      </c>
      <c r="H32" s="1" t="s">
        <v>2081</v>
      </c>
      <c r="I32" s="1" t="s">
        <v>2090</v>
      </c>
      <c r="J32" s="1" t="s">
        <v>2090</v>
      </c>
      <c r="K32" s="2" t="str">
        <f t="shared" si="0"/>
        <v>9.4760899,42.7524801,0</v>
      </c>
      <c r="L32" s="2" t="str">
        <f t="shared" si="1"/>
        <v>9.46382299,42.70310232,0</v>
      </c>
      <c r="M32" s="2" t="str">
        <f t="shared" si="2"/>
        <v>2B185_001_01</v>
      </c>
      <c r="N32" s="2" t="str">
        <f t="shared" si="3"/>
        <v>2B172_002_01</v>
      </c>
    </row>
    <row r="33" spans="1:14" x14ac:dyDescent="0.35">
      <c r="A33" s="1" t="s">
        <v>224</v>
      </c>
      <c r="B33" s="1" t="s">
        <v>223</v>
      </c>
      <c r="C33" s="1">
        <v>42.506920100000002</v>
      </c>
      <c r="D33" s="1">
        <v>9.6083198999999997</v>
      </c>
      <c r="E33" s="1" t="s">
        <v>197</v>
      </c>
      <c r="F33" s="1">
        <v>42.501541600000003</v>
      </c>
      <c r="G33" s="1">
        <v>9.656857500000001</v>
      </c>
      <c r="H33" s="1" t="s">
        <v>2081</v>
      </c>
      <c r="I33" s="1" t="s">
        <v>2090</v>
      </c>
      <c r="J33" s="1" t="s">
        <v>2090</v>
      </c>
      <c r="K33" s="2" t="str">
        <f t="shared" si="0"/>
        <v>9.6568575,42.5015416,0</v>
      </c>
      <c r="L33" s="2" t="str">
        <f t="shared" si="1"/>
        <v>9.6083199,42.5069201,0</v>
      </c>
      <c r="M33" s="2" t="str">
        <f t="shared" si="2"/>
        <v>2B313_001_01</v>
      </c>
      <c r="N33" s="2" t="str">
        <f t="shared" si="3"/>
        <v>2B302_001_01</v>
      </c>
    </row>
    <row r="34" spans="1:14" x14ac:dyDescent="0.35">
      <c r="A34" s="1" t="s">
        <v>226</v>
      </c>
      <c r="B34" s="1" t="s">
        <v>131</v>
      </c>
      <c r="C34" s="1">
        <v>43.924233999999998</v>
      </c>
      <c r="D34" s="1">
        <v>5.0732458000000005</v>
      </c>
      <c r="E34" s="1" t="s">
        <v>97</v>
      </c>
      <c r="F34" s="1">
        <v>43.976922200000004</v>
      </c>
      <c r="G34" s="1">
        <v>5.1138667</v>
      </c>
      <c r="H34" s="1" t="s">
        <v>2084</v>
      </c>
      <c r="I34" s="1" t="s">
        <v>2091</v>
      </c>
      <c r="J34" s="1" t="s">
        <v>2090</v>
      </c>
      <c r="K34" s="2" t="str">
        <f t="shared" si="0"/>
        <v>5.1138667,43.9769222,0</v>
      </c>
      <c r="L34" s="2" t="str">
        <f t="shared" si="1"/>
        <v>5.0732458,43.924234,0</v>
      </c>
      <c r="M34" s="2" t="str">
        <f t="shared" si="2"/>
        <v>13018_001_01</v>
      </c>
      <c r="N34" s="2" t="str">
        <f t="shared" si="3"/>
        <v>13064_001_01</v>
      </c>
    </row>
    <row r="35" spans="1:14" x14ac:dyDescent="0.35">
      <c r="A35" s="1" t="s">
        <v>232</v>
      </c>
      <c r="B35" s="1" t="s">
        <v>233</v>
      </c>
      <c r="C35" s="1">
        <v>43.4695909</v>
      </c>
      <c r="D35" s="1">
        <v>5.6044612000000003</v>
      </c>
      <c r="E35" s="1" t="s">
        <v>74</v>
      </c>
      <c r="F35" s="1">
        <v>43.466360100000003</v>
      </c>
      <c r="G35" s="1">
        <v>5.6249700000000002</v>
      </c>
      <c r="H35" s="1" t="s">
        <v>2083</v>
      </c>
      <c r="I35" s="1" t="s">
        <v>2091</v>
      </c>
      <c r="J35" s="1" t="s">
        <v>2090</v>
      </c>
      <c r="K35" s="2" t="str">
        <f t="shared" si="0"/>
        <v>5.62497,43.4663601,0</v>
      </c>
      <c r="L35" s="2" t="str">
        <f t="shared" si="1"/>
        <v>5.6044612,43.4695909,0</v>
      </c>
      <c r="M35" s="2" t="str">
        <f t="shared" si="2"/>
        <v>13002_006_01</v>
      </c>
      <c r="N35" s="2" t="str">
        <f t="shared" si="3"/>
        <v>13002_007_01</v>
      </c>
    </row>
    <row r="36" spans="1:14" x14ac:dyDescent="0.35">
      <c r="A36" s="1" t="s">
        <v>236</v>
      </c>
      <c r="B36" s="1" t="s">
        <v>237</v>
      </c>
      <c r="C36" s="1">
        <v>41.690383300000001</v>
      </c>
      <c r="D36" s="1">
        <v>9.4035489999999999</v>
      </c>
      <c r="E36" s="1" t="s">
        <v>238</v>
      </c>
      <c r="F36" s="1">
        <v>41.609985000000002</v>
      </c>
      <c r="G36" s="1">
        <v>9.3718319999999995</v>
      </c>
      <c r="H36" s="1" t="s">
        <v>2081</v>
      </c>
      <c r="I36" s="1" t="s">
        <v>2090</v>
      </c>
      <c r="J36" s="1" t="s">
        <v>2090</v>
      </c>
      <c r="K36" s="2" t="str">
        <f t="shared" si="0"/>
        <v>9.371832,41.609985,0</v>
      </c>
      <c r="L36" s="2" t="str">
        <f t="shared" si="1"/>
        <v>9.403549,41.6903833,0</v>
      </c>
      <c r="M36" s="2" t="str">
        <f t="shared" si="2"/>
        <v>2A041_003_01</v>
      </c>
      <c r="N36" s="2" t="str">
        <f t="shared" si="3"/>
        <v>2A247_010_01</v>
      </c>
    </row>
    <row r="37" spans="1:14" x14ac:dyDescent="0.35">
      <c r="A37" s="1" t="s">
        <v>240</v>
      </c>
      <c r="B37" s="1" t="s">
        <v>239</v>
      </c>
      <c r="C37" s="1">
        <v>41.509844000000001</v>
      </c>
      <c r="D37" s="1">
        <v>9.3273214000000007</v>
      </c>
      <c r="E37" s="1" t="s">
        <v>241</v>
      </c>
      <c r="F37" s="1">
        <v>41.550719000000001</v>
      </c>
      <c r="G37" s="1">
        <v>9.2656869999999998</v>
      </c>
      <c r="H37" s="1" t="s">
        <v>2083</v>
      </c>
      <c r="I37" s="1" t="s">
        <v>2090</v>
      </c>
      <c r="J37" s="1" t="s">
        <v>2091</v>
      </c>
      <c r="K37" s="2" t="str">
        <f t="shared" si="0"/>
        <v>9.265687,41.550719,0</v>
      </c>
      <c r="L37" s="2" t="str">
        <f t="shared" si="1"/>
        <v>9.3273214,41.509844,0</v>
      </c>
      <c r="M37" s="2" t="str">
        <f t="shared" si="2"/>
        <v>2a041_010_01</v>
      </c>
      <c r="N37" s="2" t="str">
        <f t="shared" si="3"/>
        <v>2A041_007_02</v>
      </c>
    </row>
    <row r="38" spans="1:14" x14ac:dyDescent="0.35">
      <c r="A38" s="1" t="s">
        <v>245</v>
      </c>
      <c r="B38" s="1" t="s">
        <v>246</v>
      </c>
      <c r="C38" s="1">
        <v>42.021510400000004</v>
      </c>
      <c r="D38" s="1">
        <v>8.9372544000000005</v>
      </c>
      <c r="E38" s="1" t="s">
        <v>165</v>
      </c>
      <c r="F38" s="1">
        <v>42.067755600000005</v>
      </c>
      <c r="G38" s="1">
        <v>8.8552555999999996</v>
      </c>
      <c r="H38" s="1" t="s">
        <v>2082</v>
      </c>
      <c r="I38" s="1" t="s">
        <v>2091</v>
      </c>
      <c r="J38" s="1" t="s">
        <v>2090</v>
      </c>
      <c r="K38" s="2" t="str">
        <f t="shared" si="0"/>
        <v>8.8552556,42.0677556,0</v>
      </c>
      <c r="L38" s="2" t="str">
        <f t="shared" si="1"/>
        <v>8.9372544,42.0215104,0</v>
      </c>
      <c r="M38" s="2" t="str">
        <f t="shared" si="2"/>
        <v>2A004_014_01</v>
      </c>
      <c r="N38" s="2" t="str">
        <f t="shared" si="3"/>
        <v>2A130_003_03</v>
      </c>
    </row>
    <row r="39" spans="1:14" x14ac:dyDescent="0.35">
      <c r="A39" s="1" t="s">
        <v>249</v>
      </c>
      <c r="B39" s="1" t="s">
        <v>248</v>
      </c>
      <c r="C39" s="1">
        <v>43.215885</v>
      </c>
      <c r="D39" s="1">
        <v>6.2459800000000003</v>
      </c>
      <c r="E39" s="1" t="s">
        <v>184</v>
      </c>
      <c r="F39" s="1">
        <v>43.170259999999999</v>
      </c>
      <c r="G39" s="1">
        <v>6.2716400000000005</v>
      </c>
      <c r="H39" s="1" t="s">
        <v>2082</v>
      </c>
      <c r="I39" s="1" t="s">
        <v>2091</v>
      </c>
      <c r="J39" s="1" t="s">
        <v>2091</v>
      </c>
      <c r="K39" s="2" t="str">
        <f t="shared" si="0"/>
        <v>6.27164,43.17026,0</v>
      </c>
      <c r="L39" s="2" t="str">
        <f t="shared" si="1"/>
        <v>6.24598,43.215885,0</v>
      </c>
      <c r="M39" s="2" t="str">
        <f t="shared" si="2"/>
        <v>83069_025_01</v>
      </c>
      <c r="N39" s="2" t="str">
        <f t="shared" si="3"/>
        <v>83069_007_05</v>
      </c>
    </row>
    <row r="40" spans="1:14" x14ac:dyDescent="0.35">
      <c r="A40" s="1" t="s">
        <v>252</v>
      </c>
      <c r="B40" s="1" t="s">
        <v>253</v>
      </c>
      <c r="C40" s="1">
        <v>43.481920000000002</v>
      </c>
      <c r="D40" s="1">
        <v>6.0419200000000002</v>
      </c>
      <c r="E40" s="1" t="s">
        <v>70</v>
      </c>
      <c r="F40" s="1">
        <v>43.495716000000002</v>
      </c>
      <c r="G40" s="1">
        <v>6.1198880000000004</v>
      </c>
      <c r="H40" s="1" t="s">
        <v>2083</v>
      </c>
      <c r="I40" s="1" t="s">
        <v>2091</v>
      </c>
      <c r="J40" s="1" t="s">
        <v>2090</v>
      </c>
      <c r="K40" s="2" t="str">
        <f t="shared" si="0"/>
        <v>6.119888,43.495716,0</v>
      </c>
      <c r="L40" s="2" t="str">
        <f t="shared" si="1"/>
        <v>6.04192,43.48192,0</v>
      </c>
      <c r="M40" s="2" t="str">
        <f t="shared" si="2"/>
        <v>83108_001_01</v>
      </c>
      <c r="N40" s="2" t="str">
        <f t="shared" si="3"/>
        <v>83076_001_01</v>
      </c>
    </row>
    <row r="41" spans="1:14" x14ac:dyDescent="0.35">
      <c r="A41" s="1" t="s">
        <v>257</v>
      </c>
      <c r="B41" s="1" t="s">
        <v>258</v>
      </c>
      <c r="C41" s="1">
        <v>43.560619000000003</v>
      </c>
      <c r="D41" s="1">
        <v>7.0130800000000004</v>
      </c>
      <c r="E41" s="1" t="s">
        <v>259</v>
      </c>
      <c r="F41" s="1">
        <v>43.543256</v>
      </c>
      <c r="G41" s="1">
        <v>6.9836070000000001</v>
      </c>
      <c r="H41" s="1" t="s">
        <v>2083</v>
      </c>
      <c r="I41" s="1" t="s">
        <v>2090</v>
      </c>
      <c r="J41" s="1" t="s">
        <v>2090</v>
      </c>
      <c r="K41" s="2" t="str">
        <f t="shared" si="0"/>
        <v>6.983607,43.543256,0</v>
      </c>
      <c r="L41" s="2" t="str">
        <f t="shared" si="1"/>
        <v>7.01308,43.560619,0</v>
      </c>
      <c r="M41" s="2" t="str">
        <f t="shared" si="2"/>
        <v>83118_004_01</v>
      </c>
      <c r="N41" s="2" t="str">
        <f t="shared" si="3"/>
        <v>83118_007_02</v>
      </c>
    </row>
    <row r="42" spans="1:14" x14ac:dyDescent="0.35">
      <c r="A42" s="1" t="s">
        <v>262</v>
      </c>
      <c r="B42" s="1" t="s">
        <v>175</v>
      </c>
      <c r="C42" s="1">
        <v>44.671590800000004</v>
      </c>
      <c r="D42" s="1">
        <v>6.1845656</v>
      </c>
      <c r="E42" s="1" t="s">
        <v>263</v>
      </c>
      <c r="F42" s="1">
        <v>44.74192</v>
      </c>
      <c r="G42" s="1">
        <v>6.2433098999999999</v>
      </c>
      <c r="H42" s="1" t="s">
        <v>2081</v>
      </c>
      <c r="I42" s="1" t="s">
        <v>2090</v>
      </c>
      <c r="J42" s="1" t="s">
        <v>2090</v>
      </c>
      <c r="K42" s="2" t="str">
        <f t="shared" si="0"/>
        <v>6.2433099,44.74192,0</v>
      </c>
      <c r="L42" s="2" t="str">
        <f t="shared" si="1"/>
        <v>6.1845656,44.6715908,0</v>
      </c>
      <c r="M42" s="2" t="str">
        <f t="shared" si="2"/>
        <v>05061_006_01</v>
      </c>
      <c r="N42" s="2" t="str">
        <f t="shared" si="3"/>
        <v>05061_012_01</v>
      </c>
    </row>
    <row r="43" spans="1:14" x14ac:dyDescent="0.35">
      <c r="A43" s="1" t="s">
        <v>264</v>
      </c>
      <c r="B43" s="1" t="s">
        <v>265</v>
      </c>
      <c r="C43" s="1">
        <v>43.681737000000005</v>
      </c>
      <c r="D43" s="1">
        <v>7.1326299999999998</v>
      </c>
      <c r="E43" s="1" t="s">
        <v>266</v>
      </c>
      <c r="F43" s="1">
        <v>43.675260000000002</v>
      </c>
      <c r="G43" s="1">
        <v>7.1579899999999999</v>
      </c>
      <c r="H43" s="1" t="s">
        <v>2083</v>
      </c>
      <c r="I43" s="1" t="s">
        <v>2091</v>
      </c>
      <c r="J43" s="1" t="s">
        <v>2090</v>
      </c>
      <c r="K43" s="2" t="str">
        <f t="shared" si="0"/>
        <v>7.15799,43.67526,0</v>
      </c>
      <c r="L43" s="2" t="str">
        <f t="shared" si="1"/>
        <v>7.13263,43.681737,0</v>
      </c>
      <c r="M43" s="2" t="str">
        <f t="shared" si="2"/>
        <v>06029_012_01</v>
      </c>
      <c r="N43" s="2" t="str">
        <f t="shared" si="3"/>
        <v>06029_007_06</v>
      </c>
    </row>
    <row r="44" spans="1:14" x14ac:dyDescent="0.35">
      <c r="A44" s="1" t="s">
        <v>272</v>
      </c>
      <c r="B44" s="1" t="s">
        <v>271</v>
      </c>
      <c r="C44" s="1">
        <v>43.577496000000004</v>
      </c>
      <c r="D44" s="1">
        <v>6.0044810000000002</v>
      </c>
      <c r="E44" s="1" t="s">
        <v>273</v>
      </c>
      <c r="F44" s="1">
        <v>43.576069400000002</v>
      </c>
      <c r="G44" s="1">
        <v>5.9766699000000001</v>
      </c>
      <c r="H44" s="1" t="s">
        <v>2083</v>
      </c>
      <c r="I44" s="1" t="s">
        <v>2090</v>
      </c>
      <c r="J44" s="1" t="s">
        <v>2090</v>
      </c>
      <c r="K44" s="2" t="str">
        <f t="shared" si="0"/>
        <v>5.9766699,43.5760694,0</v>
      </c>
      <c r="L44" s="2" t="str">
        <f t="shared" si="1"/>
        <v>6.004481,43.577496,0</v>
      </c>
      <c r="M44" s="2" t="str">
        <f t="shared" si="2"/>
        <v>83116_006_01</v>
      </c>
      <c r="N44" s="2" t="str">
        <f t="shared" si="3"/>
        <v>83116_002_01</v>
      </c>
    </row>
    <row r="45" spans="1:14" x14ac:dyDescent="0.35">
      <c r="A45" s="1" t="s">
        <v>227</v>
      </c>
      <c r="B45" s="1" t="s">
        <v>228</v>
      </c>
      <c r="C45" s="1">
        <v>43.893208000000001</v>
      </c>
      <c r="D45" s="1">
        <v>7.5894500000000003</v>
      </c>
      <c r="E45" s="1" t="s">
        <v>229</v>
      </c>
      <c r="F45" s="1">
        <v>43.879573000000001</v>
      </c>
      <c r="G45" s="1">
        <v>7.6083050000000005</v>
      </c>
      <c r="H45" s="1" t="s">
        <v>2084</v>
      </c>
      <c r="I45" s="1" t="s">
        <v>2090</v>
      </c>
      <c r="J45" s="1" t="s">
        <v>2090</v>
      </c>
      <c r="K45" s="2" t="str">
        <f t="shared" si="0"/>
        <v>7.608305,43.879573,0</v>
      </c>
      <c r="L45" s="2" t="str">
        <f t="shared" si="1"/>
        <v>7.58945,43.893208,0</v>
      </c>
      <c r="M45" s="2" t="str">
        <f t="shared" si="2"/>
        <v>06104_001_01</v>
      </c>
      <c r="N45" s="2" t="str">
        <f t="shared" si="3"/>
        <v>06104_005_03</v>
      </c>
    </row>
    <row r="46" spans="1:14" x14ac:dyDescent="0.35">
      <c r="A46" s="1" t="s">
        <v>279</v>
      </c>
      <c r="B46" s="1" t="s">
        <v>277</v>
      </c>
      <c r="C46" s="1">
        <v>43.619654000000004</v>
      </c>
      <c r="D46" s="1">
        <v>5.4579029999999999</v>
      </c>
      <c r="E46" s="1" t="s">
        <v>280</v>
      </c>
      <c r="F46" s="1">
        <v>43.654547000000001</v>
      </c>
      <c r="G46" s="1">
        <v>5.5293290000000006</v>
      </c>
      <c r="H46" s="1" t="s">
        <v>2081</v>
      </c>
      <c r="I46" s="1" t="s">
        <v>2090</v>
      </c>
      <c r="J46" s="1" t="s">
        <v>2090</v>
      </c>
      <c r="K46" s="2" t="str">
        <f t="shared" si="0"/>
        <v>5.529329,43.654547,0</v>
      </c>
      <c r="L46" s="2" t="str">
        <f t="shared" si="1"/>
        <v>5.457903,43.619654,0</v>
      </c>
      <c r="M46" s="2" t="str">
        <f t="shared" si="2"/>
        <v>13001_023_08</v>
      </c>
      <c r="N46" s="2" t="str">
        <f t="shared" si="3"/>
        <v>13114_005_01</v>
      </c>
    </row>
    <row r="47" spans="1:14" x14ac:dyDescent="0.35">
      <c r="A47" s="1" t="s">
        <v>284</v>
      </c>
      <c r="B47" s="1" t="s">
        <v>285</v>
      </c>
      <c r="C47" s="1">
        <v>44.169771900000001</v>
      </c>
      <c r="D47" s="1">
        <v>6.1538019999999998</v>
      </c>
      <c r="E47" s="1" t="s">
        <v>72</v>
      </c>
      <c r="F47" s="1">
        <v>44.216366700000002</v>
      </c>
      <c r="G47" s="1">
        <v>6.1277556000000004</v>
      </c>
      <c r="H47" s="1" t="s">
        <v>2081</v>
      </c>
      <c r="I47" s="1" t="s">
        <v>2090</v>
      </c>
      <c r="J47" s="1" t="s">
        <v>2090</v>
      </c>
      <c r="K47" s="2" t="str">
        <f t="shared" si="0"/>
        <v>6.1277556,44.2163667,0</v>
      </c>
      <c r="L47" s="2" t="str">
        <f t="shared" si="1"/>
        <v>6.153802,44.1697719,0</v>
      </c>
      <c r="M47" s="2" t="str">
        <f t="shared" si="2"/>
        <v>04049_001_01</v>
      </c>
      <c r="N47" s="2" t="str">
        <f t="shared" si="3"/>
        <v>04108_002_01</v>
      </c>
    </row>
    <row r="48" spans="1:14" x14ac:dyDescent="0.35">
      <c r="A48" s="1" t="s">
        <v>287</v>
      </c>
      <c r="B48" s="1" t="s">
        <v>288</v>
      </c>
      <c r="C48" s="1">
        <v>44.605148100000001</v>
      </c>
      <c r="D48" s="1">
        <v>6.4458924</v>
      </c>
      <c r="E48" s="1" t="s">
        <v>144</v>
      </c>
      <c r="F48" s="1">
        <v>44.622199300000005</v>
      </c>
      <c r="G48" s="1">
        <v>6.3446984999999998</v>
      </c>
      <c r="H48" s="1" t="s">
        <v>2081</v>
      </c>
      <c r="I48" s="1" t="s">
        <v>2090</v>
      </c>
      <c r="J48" s="1" t="s">
        <v>2090</v>
      </c>
      <c r="K48" s="2" t="str">
        <f t="shared" si="0"/>
        <v>6.3446985,44.6221993,0</v>
      </c>
      <c r="L48" s="2" t="str">
        <f t="shared" si="1"/>
        <v>6.4458924,44.6051481,0</v>
      </c>
      <c r="M48" s="2" t="str">
        <f t="shared" si="2"/>
        <v>05171_001_01</v>
      </c>
      <c r="N48" s="2" t="str">
        <f t="shared" si="3"/>
        <v>05163_001_02</v>
      </c>
    </row>
    <row r="49" spans="1:14" x14ac:dyDescent="0.35">
      <c r="A49" s="1" t="s">
        <v>291</v>
      </c>
      <c r="B49" s="1" t="s">
        <v>292</v>
      </c>
      <c r="C49" s="1">
        <v>43.519082000000004</v>
      </c>
      <c r="D49" s="1">
        <v>5.4872740000000002</v>
      </c>
      <c r="E49" s="1" t="s">
        <v>293</v>
      </c>
      <c r="F49" s="1">
        <v>43.511886000000004</v>
      </c>
      <c r="G49" s="1">
        <v>5.4883899999999999</v>
      </c>
      <c r="H49" s="1" t="s">
        <v>2081</v>
      </c>
      <c r="I49" s="1" t="s">
        <v>2090</v>
      </c>
      <c r="J49" s="1" t="s">
        <v>2090</v>
      </c>
      <c r="K49" s="2" t="str">
        <f t="shared" si="0"/>
        <v>5.48839,43.511886,0</v>
      </c>
      <c r="L49" s="2" t="str">
        <f t="shared" si="1"/>
        <v>5.487274,43.519082,0</v>
      </c>
      <c r="M49" s="2" t="str">
        <f t="shared" si="2"/>
        <v>13106_001_01</v>
      </c>
      <c r="N49" s="2" t="str">
        <f t="shared" si="3"/>
        <v>13106_007_02</v>
      </c>
    </row>
    <row r="50" spans="1:14" x14ac:dyDescent="0.35">
      <c r="A50" s="1" t="s">
        <v>297</v>
      </c>
      <c r="B50" s="1" t="s">
        <v>296</v>
      </c>
      <c r="C50" s="1">
        <v>43.460415000000005</v>
      </c>
      <c r="D50" s="1">
        <v>5.569909</v>
      </c>
      <c r="E50" s="1" t="s">
        <v>172</v>
      </c>
      <c r="F50" s="1">
        <v>43.457962000000002</v>
      </c>
      <c r="G50" s="1">
        <v>5.5553720000000002</v>
      </c>
      <c r="H50" s="1" t="s">
        <v>2083</v>
      </c>
      <c r="I50" s="1" t="s">
        <v>2090</v>
      </c>
      <c r="J50" s="1" t="s">
        <v>2090</v>
      </c>
      <c r="K50" s="2" t="str">
        <f t="shared" si="0"/>
        <v>5.555372,43.457962,0</v>
      </c>
      <c r="L50" s="2" t="str">
        <f t="shared" si="1"/>
        <v>5.569909,43.460415,0</v>
      </c>
      <c r="M50" s="2" t="str">
        <f t="shared" si="2"/>
        <v>13213_006_01</v>
      </c>
      <c r="N50" s="2" t="str">
        <f t="shared" si="3"/>
        <v>13213_016_01</v>
      </c>
    </row>
    <row r="51" spans="1:14" x14ac:dyDescent="0.35">
      <c r="A51" s="1" t="s">
        <v>298</v>
      </c>
      <c r="B51" s="1" t="s">
        <v>299</v>
      </c>
      <c r="C51" s="1">
        <v>43.322215</v>
      </c>
      <c r="D51" s="1">
        <v>6.7363470000000003</v>
      </c>
      <c r="E51" s="1" t="s">
        <v>300</v>
      </c>
      <c r="F51" s="1">
        <v>43.311536000000004</v>
      </c>
      <c r="G51" s="1">
        <v>6.6502800000000004</v>
      </c>
      <c r="H51" s="1" t="s">
        <v>2082</v>
      </c>
      <c r="I51" s="1" t="s">
        <v>2091</v>
      </c>
      <c r="J51" s="1" t="s">
        <v>2090</v>
      </c>
      <c r="K51" s="2" t="str">
        <f t="shared" si="0"/>
        <v>6.65028,43.311536,0</v>
      </c>
      <c r="L51" s="2" t="str">
        <f t="shared" si="1"/>
        <v>6.736347,43.322215,0</v>
      </c>
      <c r="M51" s="2" t="str">
        <f t="shared" si="2"/>
        <v>83036_001_01</v>
      </c>
      <c r="N51" s="2" t="str">
        <f t="shared" si="3"/>
        <v>83101_008_01</v>
      </c>
    </row>
    <row r="52" spans="1:14" x14ac:dyDescent="0.35">
      <c r="A52" s="1" t="s">
        <v>303</v>
      </c>
      <c r="B52" s="1" t="s">
        <v>304</v>
      </c>
      <c r="C52" s="1">
        <v>43.440944260000002</v>
      </c>
      <c r="D52" s="1">
        <v>6.7580639500000004</v>
      </c>
      <c r="E52" s="1" t="s">
        <v>6</v>
      </c>
      <c r="F52" s="1">
        <v>43.439700000000002</v>
      </c>
      <c r="G52" s="1">
        <v>6.7435888889000006</v>
      </c>
      <c r="H52" s="1" t="s">
        <v>2081</v>
      </c>
      <c r="I52" s="1" t="s">
        <v>2090</v>
      </c>
      <c r="J52" s="1" t="s">
        <v>2090</v>
      </c>
      <c r="K52" s="2" t="str">
        <f t="shared" si="0"/>
        <v>6.7435888889,43.4397,0</v>
      </c>
      <c r="L52" s="2" t="str">
        <f t="shared" si="1"/>
        <v>6.75806395,43.44094426,0</v>
      </c>
      <c r="M52" s="2" t="str">
        <f t="shared" si="2"/>
        <v>83115_001_01</v>
      </c>
      <c r="N52" s="2" t="str">
        <f t="shared" si="3"/>
        <v>83115_016_01</v>
      </c>
    </row>
    <row r="53" spans="1:14" x14ac:dyDescent="0.35">
      <c r="A53" s="1" t="s">
        <v>306</v>
      </c>
      <c r="B53" s="1" t="s">
        <v>305</v>
      </c>
      <c r="C53" s="1">
        <v>43.245957960000005</v>
      </c>
      <c r="D53" s="1">
        <v>6.1085588280000005</v>
      </c>
      <c r="E53" s="1" t="s">
        <v>307</v>
      </c>
      <c r="F53" s="1">
        <v>43.236352000000004</v>
      </c>
      <c r="G53" s="1">
        <v>6.0982270000000005</v>
      </c>
      <c r="H53" s="1" t="s">
        <v>2081</v>
      </c>
      <c r="I53" s="1" t="s">
        <v>2090</v>
      </c>
      <c r="J53" s="1" t="s">
        <v>2090</v>
      </c>
      <c r="K53" s="2" t="str">
        <f t="shared" si="0"/>
        <v>6.098227,43.236352,0</v>
      </c>
      <c r="L53" s="2" t="str">
        <f t="shared" si="1"/>
        <v>6.108558828,43.24595796,0</v>
      </c>
      <c r="M53" s="2" t="str">
        <f t="shared" si="2"/>
        <v>83137_015_01</v>
      </c>
      <c r="N53" s="2" t="str">
        <f t="shared" si="3"/>
        <v>83137_057_01</v>
      </c>
    </row>
    <row r="54" spans="1:14" x14ac:dyDescent="0.35">
      <c r="A54" s="1" t="s">
        <v>311</v>
      </c>
      <c r="B54" s="1" t="s">
        <v>312</v>
      </c>
      <c r="C54" s="1">
        <v>43.793952000000004</v>
      </c>
      <c r="D54" s="1">
        <v>7.3380460000000003</v>
      </c>
      <c r="E54" s="1" t="s">
        <v>313</v>
      </c>
      <c r="F54" s="1">
        <v>43.802973000000001</v>
      </c>
      <c r="G54" s="1">
        <v>7.3382329999999998</v>
      </c>
      <c r="H54" s="1" t="s">
        <v>2084</v>
      </c>
      <c r="I54" s="1" t="s">
        <v>2091</v>
      </c>
      <c r="J54" s="1" t="s">
        <v>2090</v>
      </c>
      <c r="K54" s="2" t="str">
        <f t="shared" si="0"/>
        <v>7.338233,43.802973,0</v>
      </c>
      <c r="L54" s="2" t="str">
        <f t="shared" si="1"/>
        <v>7.338046,43.793952,0</v>
      </c>
      <c r="M54" s="2" t="str">
        <f t="shared" si="2"/>
        <v>06088_056_04</v>
      </c>
      <c r="N54" s="2" t="str">
        <f t="shared" si="3"/>
        <v>06088_050_06</v>
      </c>
    </row>
    <row r="55" spans="1:14" x14ac:dyDescent="0.35">
      <c r="A55" s="1" t="s">
        <v>314</v>
      </c>
      <c r="B55" s="1" t="s">
        <v>315</v>
      </c>
      <c r="C55" s="1">
        <v>44.498859500000002</v>
      </c>
      <c r="D55" s="1">
        <v>6.7325225</v>
      </c>
      <c r="E55" s="1" t="s">
        <v>82</v>
      </c>
      <c r="F55" s="1">
        <v>44.551188000000003</v>
      </c>
      <c r="G55" s="1">
        <v>6.8803080000000003</v>
      </c>
      <c r="H55" s="1" t="s">
        <v>2081</v>
      </c>
      <c r="I55" s="1" t="s">
        <v>2090</v>
      </c>
      <c r="J55" s="1" t="s">
        <v>2090</v>
      </c>
      <c r="K55" s="2" t="str">
        <f t="shared" si="0"/>
        <v>6.880308,44.551188,0</v>
      </c>
      <c r="L55" s="2" t="str">
        <f t="shared" si="1"/>
        <v>6.7325225,44.4988595,0</v>
      </c>
      <c r="M55" s="2" t="str">
        <f t="shared" si="2"/>
        <v>04096_002_01</v>
      </c>
      <c r="N55" s="2" t="str">
        <f t="shared" si="3"/>
        <v>04226_003_01</v>
      </c>
    </row>
    <row r="56" spans="1:14" x14ac:dyDescent="0.35">
      <c r="A56" s="1" t="s">
        <v>320</v>
      </c>
      <c r="B56" s="1" t="s">
        <v>321</v>
      </c>
      <c r="C56" s="1">
        <v>43.653230000000001</v>
      </c>
      <c r="D56" s="1">
        <v>5.5651520000000003</v>
      </c>
      <c r="E56" s="1" t="s">
        <v>322</v>
      </c>
      <c r="F56" s="1">
        <v>43.656289000000001</v>
      </c>
      <c r="G56" s="1">
        <v>5.5751720000000002</v>
      </c>
      <c r="H56" s="1" t="s">
        <v>2084</v>
      </c>
      <c r="I56" s="1" t="s">
        <v>2091</v>
      </c>
      <c r="J56" s="1" t="s">
        <v>2090</v>
      </c>
      <c r="K56" s="2" t="str">
        <f t="shared" si="0"/>
        <v>5.575172,43.656289,0</v>
      </c>
      <c r="L56" s="2" t="str">
        <f t="shared" si="1"/>
        <v>5.565152,43.65323,0</v>
      </c>
      <c r="M56" s="2" t="str">
        <f t="shared" si="2"/>
        <v>13001_013_04</v>
      </c>
      <c r="N56" s="2" t="str">
        <f t="shared" si="3"/>
        <v>13001_010_04</v>
      </c>
    </row>
    <row r="57" spans="1:14" x14ac:dyDescent="0.35">
      <c r="A57" s="1" t="s">
        <v>323</v>
      </c>
      <c r="B57" s="1" t="s">
        <v>324</v>
      </c>
      <c r="C57" s="1">
        <v>44.016959</v>
      </c>
      <c r="D57" s="1">
        <v>4.9723370000000005</v>
      </c>
      <c r="E57" s="1" t="s">
        <v>325</v>
      </c>
      <c r="F57" s="1">
        <v>43.965260000000001</v>
      </c>
      <c r="G57" s="1">
        <v>4.9585900000000001</v>
      </c>
      <c r="H57" s="1" t="s">
        <v>2083</v>
      </c>
      <c r="I57" s="1" t="s">
        <v>2090</v>
      </c>
      <c r="J57" s="1" t="s">
        <v>2090</v>
      </c>
      <c r="K57" s="2" t="str">
        <f t="shared" si="0"/>
        <v>4.95859,43.96526,0</v>
      </c>
      <c r="L57" s="2" t="str">
        <f t="shared" si="1"/>
        <v>4.972337,44.016959,0</v>
      </c>
      <c r="M57" s="2" t="str">
        <f t="shared" si="2"/>
        <v>13036_001_01</v>
      </c>
      <c r="N57" s="2" t="str">
        <f t="shared" si="3"/>
        <v>13027_003_05</v>
      </c>
    </row>
    <row r="58" spans="1:14" x14ac:dyDescent="0.35">
      <c r="A58" s="1" t="s">
        <v>329</v>
      </c>
      <c r="B58" s="1" t="s">
        <v>330</v>
      </c>
      <c r="C58" s="1">
        <v>44.863309999999998</v>
      </c>
      <c r="D58" s="1">
        <v>6.0363699999999998</v>
      </c>
      <c r="E58" s="1" t="s">
        <v>195</v>
      </c>
      <c r="F58" s="1">
        <v>44.768314000000004</v>
      </c>
      <c r="G58" s="1">
        <v>6.1038668999999999</v>
      </c>
      <c r="H58" s="1" t="s">
        <v>2083</v>
      </c>
      <c r="I58" s="1" t="s">
        <v>2091</v>
      </c>
      <c r="J58" s="1" t="s">
        <v>2091</v>
      </c>
      <c r="K58" s="2" t="str">
        <f t="shared" si="0"/>
        <v>6.1038669,44.768314,0</v>
      </c>
      <c r="L58" s="2" t="str">
        <f t="shared" si="1"/>
        <v>6.03637,44.86331,0</v>
      </c>
      <c r="M58" s="2" t="str">
        <f t="shared" si="2"/>
        <v>05139_002_01</v>
      </c>
      <c r="N58" s="2" t="str">
        <f t="shared" si="3"/>
        <v>05138_001_01</v>
      </c>
    </row>
    <row r="59" spans="1:14" x14ac:dyDescent="0.35">
      <c r="A59" s="1" t="s">
        <v>337</v>
      </c>
      <c r="B59" s="1" t="s">
        <v>338</v>
      </c>
      <c r="C59" s="1">
        <v>43.934099000000003</v>
      </c>
      <c r="D59" s="1">
        <v>5.9409657999999999</v>
      </c>
      <c r="E59" s="1" t="s">
        <v>53</v>
      </c>
      <c r="F59" s="1">
        <v>43.912480000000002</v>
      </c>
      <c r="G59" s="1">
        <v>5.8799799999999998</v>
      </c>
      <c r="H59" s="1" t="s">
        <v>2081</v>
      </c>
      <c r="I59" s="1" t="s">
        <v>2090</v>
      </c>
      <c r="J59" s="1" t="s">
        <v>2090</v>
      </c>
      <c r="K59" s="2" t="str">
        <f t="shared" si="0"/>
        <v>5.87998,43.91248,0</v>
      </c>
      <c r="L59" s="2" t="str">
        <f t="shared" si="1"/>
        <v>5.9409658,43.934099,0</v>
      </c>
      <c r="M59" s="2" t="str">
        <f t="shared" si="2"/>
        <v>04197_001_01</v>
      </c>
      <c r="N59" s="2" t="str">
        <f t="shared" si="3"/>
        <v>04112_007_01</v>
      </c>
    </row>
    <row r="60" spans="1:14" x14ac:dyDescent="0.35">
      <c r="A60" s="1" t="s">
        <v>342</v>
      </c>
      <c r="B60" s="1" t="s">
        <v>343</v>
      </c>
      <c r="C60" s="1">
        <v>44.813580000000002</v>
      </c>
      <c r="D60" s="1">
        <v>6.2310300000000005</v>
      </c>
      <c r="E60" s="1" t="s">
        <v>263</v>
      </c>
      <c r="F60" s="1">
        <v>44.74192</v>
      </c>
      <c r="G60" s="1">
        <v>6.2433098999999999</v>
      </c>
      <c r="H60" s="1" t="s">
        <v>2083</v>
      </c>
      <c r="I60" s="1" t="s">
        <v>2091</v>
      </c>
      <c r="J60" s="1" t="s">
        <v>2090</v>
      </c>
      <c r="K60" s="2" t="str">
        <f t="shared" si="0"/>
        <v>6.2433099,44.74192,0</v>
      </c>
      <c r="L60" s="2" t="str">
        <f t="shared" si="1"/>
        <v>6.23103,44.81358,0</v>
      </c>
      <c r="M60" s="2" t="str">
        <f t="shared" si="2"/>
        <v>05061_006_01</v>
      </c>
      <c r="N60" s="2" t="str">
        <f t="shared" si="3"/>
        <v>05132_002_04</v>
      </c>
    </row>
    <row r="61" spans="1:14" x14ac:dyDescent="0.35">
      <c r="A61" s="1" t="s">
        <v>345</v>
      </c>
      <c r="B61" s="1" t="s">
        <v>346</v>
      </c>
      <c r="C61" s="1">
        <v>43.882327700000005</v>
      </c>
      <c r="D61" s="1">
        <v>5.8980585000000003</v>
      </c>
      <c r="E61" s="1" t="s">
        <v>347</v>
      </c>
      <c r="F61" s="1">
        <v>43.851975299999999</v>
      </c>
      <c r="G61" s="1">
        <v>5.9419582000000002</v>
      </c>
      <c r="H61" s="1" t="s">
        <v>2081</v>
      </c>
      <c r="I61" s="1" t="s">
        <v>2090</v>
      </c>
      <c r="J61" s="1" t="s">
        <v>2090</v>
      </c>
      <c r="K61" s="2" t="str">
        <f t="shared" si="0"/>
        <v>5.9419582,43.8519753,0</v>
      </c>
      <c r="L61" s="2" t="str">
        <f t="shared" si="1"/>
        <v>5.8980585,43.8823277,0</v>
      </c>
      <c r="M61" s="2" t="str">
        <f t="shared" si="2"/>
        <v>83150_001_02</v>
      </c>
      <c r="N61" s="2" t="str">
        <f t="shared" si="3"/>
        <v>04063_002_01</v>
      </c>
    </row>
    <row r="62" spans="1:14" x14ac:dyDescent="0.35">
      <c r="A62" s="1" t="s">
        <v>348</v>
      </c>
      <c r="B62" s="1" t="s">
        <v>349</v>
      </c>
      <c r="C62" s="1">
        <v>43.48792357</v>
      </c>
      <c r="D62" s="1">
        <v>5.1853478920000002</v>
      </c>
      <c r="E62" s="1" t="s">
        <v>2</v>
      </c>
      <c r="F62" s="1">
        <v>43.477708929000002</v>
      </c>
      <c r="G62" s="1">
        <v>5.1789490130000004</v>
      </c>
      <c r="H62" s="1" t="s">
        <v>2087</v>
      </c>
      <c r="I62" s="1" t="s">
        <v>2091</v>
      </c>
      <c r="J62" s="1" t="s">
        <v>2091</v>
      </c>
      <c r="K62" s="2" t="str">
        <f t="shared" si="0"/>
        <v>5.178949013,43.477708929,0</v>
      </c>
      <c r="L62" s="2" t="str">
        <f t="shared" si="1"/>
        <v>5.185347892,43.48792357,0</v>
      </c>
      <c r="M62" s="2" t="str">
        <f t="shared" si="2"/>
        <v>13056_013_01</v>
      </c>
      <c r="N62" s="2" t="str">
        <f t="shared" si="3"/>
        <v>13056_009_01</v>
      </c>
    </row>
    <row r="63" spans="1:14" x14ac:dyDescent="0.35">
      <c r="A63" s="1" t="s">
        <v>350</v>
      </c>
      <c r="B63" s="1" t="s">
        <v>309</v>
      </c>
      <c r="C63" s="1">
        <v>43.654332600000004</v>
      </c>
      <c r="D63" s="1">
        <v>5.5536811000000004</v>
      </c>
      <c r="E63" s="1" t="s">
        <v>316</v>
      </c>
      <c r="F63" s="1">
        <v>43.675020000000004</v>
      </c>
      <c r="G63" s="1">
        <v>5.5541980000000004</v>
      </c>
      <c r="H63" s="1" t="s">
        <v>2081</v>
      </c>
      <c r="I63" s="1" t="s">
        <v>2090</v>
      </c>
      <c r="J63" s="1" t="s">
        <v>2090</v>
      </c>
      <c r="K63" s="2" t="str">
        <f t="shared" si="0"/>
        <v>5.554198,43.67502,0</v>
      </c>
      <c r="L63" s="2" t="str">
        <f t="shared" si="1"/>
        <v>5.5536811,43.6543326,0</v>
      </c>
      <c r="M63" s="2" t="str">
        <f t="shared" si="2"/>
        <v>13001_021_05</v>
      </c>
      <c r="N63" s="2" t="str">
        <f t="shared" si="3"/>
        <v>13001_063_01</v>
      </c>
    </row>
    <row r="64" spans="1:14" x14ac:dyDescent="0.35">
      <c r="A64" s="1" t="s">
        <v>352</v>
      </c>
      <c r="B64" s="1" t="s">
        <v>353</v>
      </c>
      <c r="C64" s="1">
        <v>43.564211</v>
      </c>
      <c r="D64" s="1">
        <v>5.0715520000000005</v>
      </c>
      <c r="E64" s="1" t="s">
        <v>3</v>
      </c>
      <c r="F64" s="1">
        <v>43.53295</v>
      </c>
      <c r="G64" s="1">
        <v>5.1087910000000001</v>
      </c>
      <c r="H64" s="1" t="s">
        <v>2081</v>
      </c>
      <c r="I64" s="1" t="s">
        <v>2090</v>
      </c>
      <c r="J64" s="1" t="s">
        <v>2090</v>
      </c>
      <c r="K64" s="2" t="str">
        <f t="shared" si="0"/>
        <v>5.108791,43.53295,0</v>
      </c>
      <c r="L64" s="2" t="str">
        <f t="shared" si="1"/>
        <v>5.071552,43.564211,0</v>
      </c>
      <c r="M64" s="2" t="str">
        <f t="shared" si="2"/>
        <v>13077_001_01</v>
      </c>
      <c r="N64" s="2" t="str">
        <f t="shared" si="3"/>
        <v>13039_001_06</v>
      </c>
    </row>
    <row r="65" spans="1:14" x14ac:dyDescent="0.35">
      <c r="A65" s="1" t="s">
        <v>354</v>
      </c>
      <c r="B65" s="1" t="s">
        <v>355</v>
      </c>
      <c r="C65" s="1">
        <v>43.460335000000001</v>
      </c>
      <c r="D65" s="1">
        <v>5.3223950000000002</v>
      </c>
      <c r="E65" s="1" t="s">
        <v>214</v>
      </c>
      <c r="F65" s="1">
        <v>43.401492000000005</v>
      </c>
      <c r="G65" s="1">
        <v>5.433846</v>
      </c>
      <c r="H65" s="1" t="s">
        <v>2081</v>
      </c>
      <c r="I65" s="1" t="s">
        <v>2090</v>
      </c>
      <c r="J65" s="1" t="s">
        <v>2090</v>
      </c>
      <c r="K65" s="2" t="str">
        <f t="shared" si="0"/>
        <v>5.433846,43.401492,0</v>
      </c>
      <c r="L65" s="2" t="str">
        <f t="shared" si="1"/>
        <v>5.322395,43.460335,0</v>
      </c>
      <c r="M65" s="2" t="str">
        <f t="shared" si="2"/>
        <v>13201_007_01</v>
      </c>
      <c r="N65" s="2" t="str">
        <f t="shared" si="3"/>
        <v>13033_003_01</v>
      </c>
    </row>
    <row r="66" spans="1:14" x14ac:dyDescent="0.35">
      <c r="A66" s="1" t="s">
        <v>360</v>
      </c>
      <c r="B66" s="1" t="s">
        <v>361</v>
      </c>
      <c r="C66" s="1">
        <v>44.163179500000005</v>
      </c>
      <c r="D66" s="1">
        <v>7.7144608000000003</v>
      </c>
      <c r="E66" s="1" t="s">
        <v>362</v>
      </c>
      <c r="F66" s="1">
        <v>44.053314499999999</v>
      </c>
      <c r="G66" s="1">
        <v>7.6191387000000006</v>
      </c>
      <c r="H66" s="1" t="s">
        <v>2081</v>
      </c>
      <c r="I66" s="1" t="s">
        <v>2090</v>
      </c>
      <c r="J66" s="1" t="s">
        <v>2090</v>
      </c>
      <c r="K66" s="2" t="str">
        <f t="shared" si="0"/>
        <v>7.6191387,44.0533145,0</v>
      </c>
      <c r="L66" s="2" t="str">
        <f t="shared" si="1"/>
        <v>7.7144608,44.1631795,0</v>
      </c>
      <c r="M66" s="2" t="str">
        <f t="shared" si="2"/>
        <v>06023_002_01</v>
      </c>
      <c r="N66" s="2" t="str">
        <f t="shared" si="3"/>
        <v>06162_003_01</v>
      </c>
    </row>
    <row r="67" spans="1:14" x14ac:dyDescent="0.35">
      <c r="A67" s="1" t="s">
        <v>363</v>
      </c>
      <c r="B67" s="1" t="s">
        <v>362</v>
      </c>
      <c r="C67" s="1">
        <v>44.053314499999999</v>
      </c>
      <c r="D67" s="1">
        <v>7.6191387000000006</v>
      </c>
      <c r="E67" s="1" t="s">
        <v>163</v>
      </c>
      <c r="F67" s="1">
        <v>44.1188699</v>
      </c>
      <c r="G67" s="1">
        <v>7.6774814999999998</v>
      </c>
      <c r="H67" s="1" t="s">
        <v>2081</v>
      </c>
      <c r="I67" s="1" t="s">
        <v>2090</v>
      </c>
      <c r="J67" s="1" t="s">
        <v>2090</v>
      </c>
      <c r="K67" s="2" t="str">
        <f t="shared" ref="K67:K130" si="4">SUBSTITUTE((G67),",",".")&amp;","&amp;SUBSTITUTE((F67),",",".")&amp;",0"</f>
        <v>7.6774815,44.1188699,0</v>
      </c>
      <c r="L67" s="2" t="str">
        <f t="shared" ref="L67:L130" si="5">SUBSTITUTE((D67),",",".")&amp;","&amp;SUBSTITUTE((C67),",",".")&amp;",0"</f>
        <v>7.6191387,44.0533145,0</v>
      </c>
      <c r="M67" s="2" t="str">
        <f t="shared" ref="M67:M130" si="6">IF(ISNUMBER(E67),TEXT(E67,"0"),E67)</f>
        <v>06062_001_01</v>
      </c>
      <c r="N67" s="2" t="str">
        <f t="shared" ref="N67:N130" si="7">IF(ISNUMBER(B67),TEXT(B67,"0"),B67)</f>
        <v>06023_002_01</v>
      </c>
    </row>
    <row r="68" spans="1:14" x14ac:dyDescent="0.35">
      <c r="A68" s="1" t="s">
        <v>364</v>
      </c>
      <c r="B68" s="1" t="s">
        <v>244</v>
      </c>
      <c r="C68" s="1">
        <v>42.053198000000002</v>
      </c>
      <c r="D68" s="1">
        <v>8.8533980000000003</v>
      </c>
      <c r="E68" s="1" t="s">
        <v>164</v>
      </c>
      <c r="F68" s="1">
        <v>42.057202260000004</v>
      </c>
      <c r="G68" s="1">
        <v>8.8608645599999996</v>
      </c>
      <c r="H68" s="1" t="s">
        <v>2087</v>
      </c>
      <c r="I68" s="1" t="s">
        <v>2090</v>
      </c>
      <c r="J68" s="1" t="s">
        <v>2090</v>
      </c>
      <c r="K68" s="2" t="str">
        <f t="shared" si="4"/>
        <v>8.86086456,42.05720226,0</v>
      </c>
      <c r="L68" s="2" t="str">
        <f t="shared" si="5"/>
        <v>8.853398,42.053198,0</v>
      </c>
      <c r="M68" s="2" t="str">
        <f t="shared" si="6"/>
        <v>2A004_021_01</v>
      </c>
      <c r="N68" s="2" t="str">
        <f t="shared" si="7"/>
        <v>2A004_003_03</v>
      </c>
    </row>
    <row r="69" spans="1:14" x14ac:dyDescent="0.35">
      <c r="A69" s="1" t="s">
        <v>367</v>
      </c>
      <c r="B69" s="1" t="s">
        <v>368</v>
      </c>
      <c r="C69" s="1">
        <v>43.452570999999999</v>
      </c>
      <c r="D69" s="1">
        <v>5.7254770000000006</v>
      </c>
      <c r="E69" s="1" t="s">
        <v>30</v>
      </c>
      <c r="F69" s="1">
        <v>43.422488000000001</v>
      </c>
      <c r="G69" s="1">
        <v>5.712815</v>
      </c>
      <c r="H69" s="1" t="s">
        <v>2083</v>
      </c>
      <c r="I69" s="1" t="s">
        <v>2090</v>
      </c>
      <c r="J69" s="1" t="s">
        <v>2090</v>
      </c>
      <c r="K69" s="2" t="str">
        <f t="shared" si="4"/>
        <v>5.712815,43.422488,0</v>
      </c>
      <c r="L69" s="2" t="str">
        <f t="shared" si="5"/>
        <v>5.725477,43.452571,0</v>
      </c>
      <c r="M69" s="2" t="str">
        <f t="shared" si="6"/>
        <v>13005_013_02</v>
      </c>
      <c r="N69" s="2" t="str">
        <f t="shared" si="7"/>
        <v>13005_009_01</v>
      </c>
    </row>
    <row r="70" spans="1:14" x14ac:dyDescent="0.35">
      <c r="A70" s="1" t="s">
        <v>369</v>
      </c>
      <c r="B70" s="1" t="s">
        <v>370</v>
      </c>
      <c r="C70" s="1">
        <v>43.748003400000002</v>
      </c>
      <c r="D70" s="1">
        <v>7.0988515000000003</v>
      </c>
      <c r="E70" s="1" t="s">
        <v>202</v>
      </c>
      <c r="F70" s="1">
        <v>43.793033000000001</v>
      </c>
      <c r="G70" s="1">
        <v>7.048311</v>
      </c>
      <c r="H70" s="1" t="s">
        <v>2081</v>
      </c>
      <c r="I70" s="1" t="s">
        <v>2090</v>
      </c>
      <c r="J70" s="1" t="s">
        <v>2090</v>
      </c>
      <c r="K70" s="2" t="str">
        <f t="shared" si="4"/>
        <v>7.048311,43.793033,0</v>
      </c>
      <c r="L70" s="2" t="str">
        <f t="shared" si="5"/>
        <v>7.0988515,43.7480034,0</v>
      </c>
      <c r="M70" s="2" t="str">
        <f t="shared" si="6"/>
        <v>06069_007_01</v>
      </c>
      <c r="N70" s="2" t="str">
        <f t="shared" si="7"/>
        <v>06084_005_01</v>
      </c>
    </row>
    <row r="71" spans="1:14" x14ac:dyDescent="0.35">
      <c r="A71" s="1" t="s">
        <v>373</v>
      </c>
      <c r="B71" s="1" t="s">
        <v>374</v>
      </c>
      <c r="C71" s="1">
        <v>43.757758100000004</v>
      </c>
      <c r="D71" s="1">
        <v>6.3577595000000002</v>
      </c>
      <c r="E71" s="1" t="s">
        <v>120</v>
      </c>
      <c r="F71" s="1">
        <v>43.774140000000003</v>
      </c>
      <c r="G71" s="1">
        <v>6.1819199999999999</v>
      </c>
      <c r="H71" s="1" t="s">
        <v>2083</v>
      </c>
      <c r="I71" s="1" t="s">
        <v>2091</v>
      </c>
      <c r="J71" s="1" t="s">
        <v>2091</v>
      </c>
      <c r="K71" s="2" t="str">
        <f t="shared" si="4"/>
        <v>6.18192,43.77414,0</v>
      </c>
      <c r="L71" s="2" t="str">
        <f t="shared" si="5"/>
        <v>6.3577595,43.7577581,0</v>
      </c>
      <c r="M71" s="2" t="str">
        <f t="shared" si="6"/>
        <v>83084_001_01</v>
      </c>
      <c r="N71" s="2" t="str">
        <f t="shared" si="7"/>
        <v>83007_001_01</v>
      </c>
    </row>
    <row r="72" spans="1:14" x14ac:dyDescent="0.35">
      <c r="A72" s="1" t="s">
        <v>383</v>
      </c>
      <c r="B72" s="1" t="s">
        <v>384</v>
      </c>
      <c r="C72" s="1">
        <v>43.248997000000003</v>
      </c>
      <c r="D72" s="1">
        <v>6.2561520000000002</v>
      </c>
      <c r="E72" s="1" t="s">
        <v>107</v>
      </c>
      <c r="F72" s="1">
        <v>43.246210000000005</v>
      </c>
      <c r="G72" s="1">
        <v>6.2682500000000001</v>
      </c>
      <c r="H72" s="1" t="s">
        <v>2083</v>
      </c>
      <c r="I72" s="1" t="s">
        <v>2091</v>
      </c>
      <c r="J72" s="1" t="s">
        <v>2090</v>
      </c>
      <c r="K72" s="2" t="str">
        <f t="shared" si="4"/>
        <v>6.26825,43.24621,0</v>
      </c>
      <c r="L72" s="2" t="str">
        <f t="shared" si="5"/>
        <v>6.256152,43.248997,0</v>
      </c>
      <c r="M72" s="2" t="str">
        <f t="shared" si="6"/>
        <v>83069_014_01</v>
      </c>
      <c r="N72" s="2" t="str">
        <f t="shared" si="7"/>
        <v>83069_003_08</v>
      </c>
    </row>
    <row r="73" spans="1:14" x14ac:dyDescent="0.35">
      <c r="A73" s="1" t="s">
        <v>385</v>
      </c>
      <c r="B73" s="1" t="s">
        <v>204</v>
      </c>
      <c r="C73" s="1">
        <v>42.382877100000002</v>
      </c>
      <c r="D73" s="1">
        <v>9.3041286000000003</v>
      </c>
      <c r="E73" s="1" t="s">
        <v>386</v>
      </c>
      <c r="F73" s="1">
        <v>42.423264000000003</v>
      </c>
      <c r="G73" s="1">
        <v>9.4239069999999998</v>
      </c>
      <c r="H73" s="1" t="s">
        <v>2082</v>
      </c>
      <c r="I73" s="1" t="s">
        <v>2091</v>
      </c>
      <c r="J73" s="1" t="s">
        <v>2091</v>
      </c>
      <c r="K73" s="2" t="str">
        <f t="shared" si="4"/>
        <v>9.423907,42.423264,0</v>
      </c>
      <c r="L73" s="2" t="str">
        <f t="shared" si="5"/>
        <v>9.3041286,42.3828771,0</v>
      </c>
      <c r="M73" s="2" t="str">
        <f t="shared" si="6"/>
        <v>2B292_001_01</v>
      </c>
      <c r="N73" s="2" t="str">
        <f t="shared" si="7"/>
        <v>2B074_001_01</v>
      </c>
    </row>
    <row r="74" spans="1:14" x14ac:dyDescent="0.35">
      <c r="A74" s="1" t="s">
        <v>387</v>
      </c>
      <c r="B74" s="1" t="s">
        <v>386</v>
      </c>
      <c r="C74" s="1">
        <v>42.422580000000004</v>
      </c>
      <c r="D74" s="1">
        <v>9.4251430000000003</v>
      </c>
      <c r="E74" s="1" t="s">
        <v>206</v>
      </c>
      <c r="F74" s="1">
        <v>42.363560200000002</v>
      </c>
      <c r="G74" s="1">
        <v>9.3164714000000011</v>
      </c>
      <c r="H74" s="1" t="s">
        <v>2082</v>
      </c>
      <c r="I74" s="1" t="s">
        <v>2091</v>
      </c>
      <c r="J74" s="1" t="s">
        <v>2090</v>
      </c>
      <c r="K74" s="2" t="str">
        <f t="shared" si="4"/>
        <v>9.3164714,42.3635602,0</v>
      </c>
      <c r="L74" s="2" t="str">
        <f t="shared" si="5"/>
        <v>9.425143,42.42258,0</v>
      </c>
      <c r="M74" s="2" t="str">
        <f t="shared" si="6"/>
        <v>2B341_003_02</v>
      </c>
      <c r="N74" s="2" t="str">
        <f t="shared" si="7"/>
        <v>2B292_001_01</v>
      </c>
    </row>
    <row r="75" spans="1:14" x14ac:dyDescent="0.35">
      <c r="A75" s="1" t="s">
        <v>389</v>
      </c>
      <c r="B75" s="1" t="s">
        <v>390</v>
      </c>
      <c r="C75" s="1">
        <v>44.711082000000005</v>
      </c>
      <c r="D75" s="1">
        <v>6.130878</v>
      </c>
      <c r="E75" s="1" t="s">
        <v>148</v>
      </c>
      <c r="F75" s="1">
        <v>44.673584400000003</v>
      </c>
      <c r="G75" s="1">
        <v>6.0705363000000006</v>
      </c>
      <c r="H75" s="1" t="s">
        <v>2082</v>
      </c>
      <c r="I75" s="1" t="s">
        <v>2091</v>
      </c>
      <c r="J75" s="1" t="s">
        <v>2090</v>
      </c>
      <c r="K75" s="2" t="str">
        <f t="shared" si="4"/>
        <v>6.0705363,44.6735844,0</v>
      </c>
      <c r="L75" s="2" t="str">
        <f t="shared" si="5"/>
        <v>6.130878,44.711082,0</v>
      </c>
      <c r="M75" s="2" t="str">
        <f t="shared" si="6"/>
        <v>05075_001_01</v>
      </c>
      <c r="N75" s="2" t="str">
        <f t="shared" si="7"/>
        <v>05112_001_03</v>
      </c>
    </row>
    <row r="76" spans="1:14" x14ac:dyDescent="0.35">
      <c r="A76" s="1" t="s">
        <v>391</v>
      </c>
      <c r="B76" s="1" t="s">
        <v>241</v>
      </c>
      <c r="C76" s="1">
        <v>41.550719000000001</v>
      </c>
      <c r="D76" s="1">
        <v>9.2656869999999998</v>
      </c>
      <c r="E76" s="1" t="s">
        <v>254</v>
      </c>
      <c r="F76" s="1">
        <v>41.639533</v>
      </c>
      <c r="G76" s="1">
        <v>9.103719400000001</v>
      </c>
      <c r="H76" s="1" t="s">
        <v>2083</v>
      </c>
      <c r="I76" s="1" t="s">
        <v>2091</v>
      </c>
      <c r="J76" s="1" t="s">
        <v>2090</v>
      </c>
      <c r="K76" s="2" t="str">
        <f t="shared" si="4"/>
        <v>9.1037194,41.639533,0</v>
      </c>
      <c r="L76" s="2" t="str">
        <f t="shared" si="5"/>
        <v>9.265687,41.550719,0</v>
      </c>
      <c r="M76" s="2" t="str">
        <f t="shared" si="6"/>
        <v>2A272_004_02</v>
      </c>
      <c r="N76" s="2" t="str">
        <f t="shared" si="7"/>
        <v>2a041_010_01</v>
      </c>
    </row>
    <row r="77" spans="1:14" x14ac:dyDescent="0.35">
      <c r="A77" s="1" t="s">
        <v>392</v>
      </c>
      <c r="B77" s="1" t="s">
        <v>393</v>
      </c>
      <c r="C77" s="1">
        <v>43.412821999999998</v>
      </c>
      <c r="D77" s="1">
        <v>5.516667</v>
      </c>
      <c r="E77" s="1" t="s">
        <v>394</v>
      </c>
      <c r="F77" s="1">
        <v>43.414234100000002</v>
      </c>
      <c r="G77" s="1">
        <v>5.5114858</v>
      </c>
      <c r="H77" s="1" t="s">
        <v>2084</v>
      </c>
      <c r="I77" s="1" t="s">
        <v>2090</v>
      </c>
      <c r="J77" s="1" t="s">
        <v>2090</v>
      </c>
      <c r="K77" s="2" t="str">
        <f t="shared" si="4"/>
        <v>5.5114858,43.4142341,0</v>
      </c>
      <c r="L77" s="2" t="str">
        <f t="shared" si="5"/>
        <v>5.516667,43.412822,0</v>
      </c>
      <c r="M77" s="2" t="str">
        <f t="shared" si="6"/>
        <v>13206_006_01</v>
      </c>
      <c r="N77" s="2" t="str">
        <f t="shared" si="7"/>
        <v>13206_013_01</v>
      </c>
    </row>
    <row r="78" spans="1:14" x14ac:dyDescent="0.35">
      <c r="A78" s="1" t="s">
        <v>396</v>
      </c>
      <c r="B78" s="1" t="s">
        <v>255</v>
      </c>
      <c r="C78" s="1">
        <v>42.015532300000004</v>
      </c>
      <c r="D78" s="1">
        <v>9.2327589999999997</v>
      </c>
      <c r="E78" s="1" t="s">
        <v>397</v>
      </c>
      <c r="F78" s="1">
        <v>42.016365200000003</v>
      </c>
      <c r="G78" s="1">
        <v>9.1510844000000002</v>
      </c>
      <c r="H78" s="1" t="s">
        <v>2082</v>
      </c>
      <c r="I78" s="1" t="s">
        <v>2091</v>
      </c>
      <c r="J78" s="1" t="s">
        <v>2091</v>
      </c>
      <c r="K78" s="2" t="str">
        <f t="shared" si="4"/>
        <v>9.1510844,42.0163652,0</v>
      </c>
      <c r="L78" s="2" t="str">
        <f t="shared" si="5"/>
        <v>9.232759,42.0155323,0</v>
      </c>
      <c r="M78" s="2" t="str">
        <f t="shared" si="6"/>
        <v>2A119_001_02</v>
      </c>
      <c r="N78" s="2" t="str">
        <f t="shared" si="7"/>
        <v>2A359_001_01</v>
      </c>
    </row>
    <row r="79" spans="1:14" x14ac:dyDescent="0.35">
      <c r="A79" s="1" t="s">
        <v>398</v>
      </c>
      <c r="B79" s="1" t="s">
        <v>376</v>
      </c>
      <c r="C79" s="1">
        <v>42.004053599999999</v>
      </c>
      <c r="D79" s="1">
        <v>9.0628007999999998</v>
      </c>
      <c r="E79" s="1" t="s">
        <v>397</v>
      </c>
      <c r="F79" s="1">
        <v>42.016365200000003</v>
      </c>
      <c r="G79" s="1">
        <v>9.1510844000000002</v>
      </c>
      <c r="H79" s="1" t="s">
        <v>2082</v>
      </c>
      <c r="I79" s="1" t="s">
        <v>2091</v>
      </c>
      <c r="J79" s="1" t="s">
        <v>2091</v>
      </c>
      <c r="K79" s="2" t="str">
        <f t="shared" si="4"/>
        <v>9.1510844,42.0163652,0</v>
      </c>
      <c r="L79" s="2" t="str">
        <f t="shared" si="5"/>
        <v>9.0628008,42.0040536,0</v>
      </c>
      <c r="M79" s="2" t="str">
        <f t="shared" si="6"/>
        <v>2A119_001_02</v>
      </c>
      <c r="N79" s="2" t="str">
        <f t="shared" si="7"/>
        <v>2A130_002_02</v>
      </c>
    </row>
    <row r="80" spans="1:14" x14ac:dyDescent="0.35">
      <c r="A80" s="1" t="s">
        <v>399</v>
      </c>
      <c r="B80" s="1" t="s">
        <v>400</v>
      </c>
      <c r="C80" s="1">
        <v>44.708793</v>
      </c>
      <c r="D80" s="1">
        <v>6.4907539999999999</v>
      </c>
      <c r="E80" s="1" t="s">
        <v>401</v>
      </c>
      <c r="F80" s="1">
        <v>44.691088700000002</v>
      </c>
      <c r="G80" s="1">
        <v>6.5338631000000005</v>
      </c>
      <c r="H80" s="1" t="s">
        <v>2081</v>
      </c>
      <c r="I80" s="1" t="s">
        <v>2090</v>
      </c>
      <c r="J80" s="1" t="s">
        <v>2090</v>
      </c>
      <c r="K80" s="2" t="str">
        <f t="shared" si="4"/>
        <v>6.5338631,44.6910887,0</v>
      </c>
      <c r="L80" s="2" t="str">
        <f t="shared" si="5"/>
        <v>6.490754,44.708793,0</v>
      </c>
      <c r="M80" s="2" t="str">
        <f t="shared" si="6"/>
        <v>05108_001_01</v>
      </c>
      <c r="N80" s="2" t="str">
        <f t="shared" si="7"/>
        <v>05040_001_01</v>
      </c>
    </row>
    <row r="81" spans="1:14" x14ac:dyDescent="0.35">
      <c r="A81" s="1" t="s">
        <v>402</v>
      </c>
      <c r="B81" s="1" t="s">
        <v>104</v>
      </c>
      <c r="C81" s="1">
        <v>43.875530000000005</v>
      </c>
      <c r="D81" s="1">
        <v>4.9266399999999999</v>
      </c>
      <c r="E81" s="1" t="s">
        <v>403</v>
      </c>
      <c r="F81" s="1">
        <v>43.819492000000004</v>
      </c>
      <c r="G81" s="1">
        <v>4.7635969999999999</v>
      </c>
      <c r="H81" s="1" t="s">
        <v>2081</v>
      </c>
      <c r="I81" s="1" t="s">
        <v>2090</v>
      </c>
      <c r="J81" s="1" t="s">
        <v>2090</v>
      </c>
      <c r="K81" s="2" t="str">
        <f t="shared" si="4"/>
        <v>4.763597,43.819492,0</v>
      </c>
      <c r="L81" s="2" t="str">
        <f t="shared" si="5"/>
        <v>4.92664,43.87553,0</v>
      </c>
      <c r="M81" s="2" t="str">
        <f t="shared" si="6"/>
        <v>13004_005_01</v>
      </c>
      <c r="N81" s="2" t="str">
        <f t="shared" si="7"/>
        <v>13011_002_01</v>
      </c>
    </row>
    <row r="82" spans="1:14" x14ac:dyDescent="0.35">
      <c r="A82" s="1" t="s">
        <v>404</v>
      </c>
      <c r="B82" s="1" t="s">
        <v>104</v>
      </c>
      <c r="C82" s="1">
        <v>43.875530000000005</v>
      </c>
      <c r="D82" s="1">
        <v>4.9266399999999999</v>
      </c>
      <c r="E82" s="1" t="s">
        <v>405</v>
      </c>
      <c r="F82" s="1">
        <v>43.770856000000002</v>
      </c>
      <c r="G82" s="1">
        <v>4.8531680000000001</v>
      </c>
      <c r="H82" s="1" t="s">
        <v>2084</v>
      </c>
      <c r="I82" s="1" t="s">
        <v>2090</v>
      </c>
      <c r="J82" s="1" t="s">
        <v>2090</v>
      </c>
      <c r="K82" s="2" t="str">
        <f t="shared" si="4"/>
        <v>4.853168,43.770856,0</v>
      </c>
      <c r="L82" s="2" t="str">
        <f t="shared" si="5"/>
        <v>4.92664,43.87553,0</v>
      </c>
      <c r="M82" s="2" t="str">
        <f t="shared" si="6"/>
        <v>13004_009_01</v>
      </c>
      <c r="N82" s="2" t="str">
        <f t="shared" si="7"/>
        <v>13011_002_01</v>
      </c>
    </row>
    <row r="83" spans="1:14" x14ac:dyDescent="0.35">
      <c r="A83" s="1" t="s">
        <v>406</v>
      </c>
      <c r="B83" s="1" t="s">
        <v>104</v>
      </c>
      <c r="C83" s="1">
        <v>43.875530000000005</v>
      </c>
      <c r="D83" s="1">
        <v>4.9266399999999999</v>
      </c>
      <c r="E83" s="1" t="s">
        <v>407</v>
      </c>
      <c r="F83" s="1">
        <v>43.796043000000004</v>
      </c>
      <c r="G83" s="1">
        <v>4.7585459999999999</v>
      </c>
      <c r="H83" s="1" t="s">
        <v>2084</v>
      </c>
      <c r="I83" s="1" t="s">
        <v>2090</v>
      </c>
      <c r="J83" s="1" t="s">
        <v>2090</v>
      </c>
      <c r="K83" s="2" t="str">
        <f t="shared" si="4"/>
        <v>4.758546,43.796043,0</v>
      </c>
      <c r="L83" s="2" t="str">
        <f t="shared" si="5"/>
        <v>4.92664,43.87553,0</v>
      </c>
      <c r="M83" s="2" t="str">
        <f t="shared" si="6"/>
        <v>13004_019_01</v>
      </c>
      <c r="N83" s="2" t="str">
        <f t="shared" si="7"/>
        <v>13011_002_01</v>
      </c>
    </row>
    <row r="84" spans="1:14" x14ac:dyDescent="0.35">
      <c r="A84" s="1" t="s">
        <v>411</v>
      </c>
      <c r="B84" s="1" t="s">
        <v>290</v>
      </c>
      <c r="C84" s="1">
        <v>43.543610000000001</v>
      </c>
      <c r="D84" s="1">
        <v>5.3668140000000006</v>
      </c>
      <c r="E84" s="1" t="s">
        <v>412</v>
      </c>
      <c r="F84" s="1">
        <v>43.554383999999999</v>
      </c>
      <c r="G84" s="1">
        <v>5.3723530000000004</v>
      </c>
      <c r="H84" s="1" t="s">
        <v>2081</v>
      </c>
      <c r="I84" s="1" t="s">
        <v>2090</v>
      </c>
      <c r="J84" s="1" t="s">
        <v>2090</v>
      </c>
      <c r="K84" s="2" t="str">
        <f t="shared" si="4"/>
        <v>5.372353,43.554384,0</v>
      </c>
      <c r="L84" s="2" t="str">
        <f t="shared" si="5"/>
        <v>5.366814,43.54361,0</v>
      </c>
      <c r="M84" s="2" t="str">
        <f t="shared" si="6"/>
        <v>13117_005_05</v>
      </c>
      <c r="N84" s="2" t="str">
        <f t="shared" si="7"/>
        <v>13102_002_01</v>
      </c>
    </row>
    <row r="85" spans="1:14" x14ac:dyDescent="0.35">
      <c r="A85" s="1" t="s">
        <v>413</v>
      </c>
      <c r="B85" s="1" t="s">
        <v>195</v>
      </c>
      <c r="C85" s="1">
        <v>44.768314000000004</v>
      </c>
      <c r="D85" s="1">
        <v>6.1038668999999999</v>
      </c>
      <c r="E85" s="1" t="s">
        <v>390</v>
      </c>
      <c r="F85" s="1">
        <v>44.711082000000005</v>
      </c>
      <c r="G85" s="1">
        <v>6.130878</v>
      </c>
      <c r="H85" s="1" t="s">
        <v>2082</v>
      </c>
      <c r="I85" s="1" t="s">
        <v>2091</v>
      </c>
      <c r="J85" s="1" t="s">
        <v>2091</v>
      </c>
      <c r="K85" s="2" t="str">
        <f t="shared" si="4"/>
        <v>6.130878,44.711082,0</v>
      </c>
      <c r="L85" s="2" t="str">
        <f t="shared" si="5"/>
        <v>6.1038669,44.768314,0</v>
      </c>
      <c r="M85" s="2" t="str">
        <f t="shared" si="6"/>
        <v>05112_001_03</v>
      </c>
      <c r="N85" s="2" t="str">
        <f t="shared" si="7"/>
        <v>05139_002_01</v>
      </c>
    </row>
    <row r="86" spans="1:14" x14ac:dyDescent="0.35">
      <c r="A86" s="1" t="s">
        <v>415</v>
      </c>
      <c r="B86" s="1" t="s">
        <v>416</v>
      </c>
      <c r="C86" s="1">
        <v>42.243969200000002</v>
      </c>
      <c r="D86" s="1">
        <v>8.804469000000001</v>
      </c>
      <c r="E86" s="1" t="s">
        <v>180</v>
      </c>
      <c r="F86" s="1">
        <v>42.261091</v>
      </c>
      <c r="G86" s="1">
        <v>8.7177570000000006</v>
      </c>
      <c r="H86" s="1" t="s">
        <v>2081</v>
      </c>
      <c r="I86" s="1" t="s">
        <v>2090</v>
      </c>
      <c r="J86" s="1" t="s">
        <v>2090</v>
      </c>
      <c r="K86" s="2" t="str">
        <f t="shared" si="4"/>
        <v>8.717757,42.261091,0</v>
      </c>
      <c r="L86" s="2" t="str">
        <f t="shared" si="5"/>
        <v>8.804469,42.2439692,0</v>
      </c>
      <c r="M86" s="2" t="str">
        <f t="shared" si="6"/>
        <v>2A065_001_01</v>
      </c>
      <c r="N86" s="2" t="str">
        <f t="shared" si="7"/>
        <v>2A348_003_01</v>
      </c>
    </row>
    <row r="87" spans="1:14" x14ac:dyDescent="0.35">
      <c r="A87" s="1" t="s">
        <v>417</v>
      </c>
      <c r="B87" s="1" t="s">
        <v>418</v>
      </c>
      <c r="C87" s="1">
        <v>43.751277900000005</v>
      </c>
      <c r="D87" s="1">
        <v>5.3649005000000001</v>
      </c>
      <c r="E87" s="1" t="s">
        <v>71</v>
      </c>
      <c r="F87" s="1">
        <v>43.7519201</v>
      </c>
      <c r="G87" s="1">
        <v>5.3071900000000003</v>
      </c>
      <c r="H87" s="1" t="s">
        <v>2084</v>
      </c>
      <c r="I87" s="1" t="s">
        <v>2090</v>
      </c>
      <c r="J87" s="1" t="s">
        <v>2090</v>
      </c>
      <c r="K87" s="2" t="str">
        <f t="shared" si="4"/>
        <v>5.30719,43.7519201,0</v>
      </c>
      <c r="L87" s="2" t="str">
        <f t="shared" si="5"/>
        <v>5.3649005,43.7512779,0</v>
      </c>
      <c r="M87" s="2" t="str">
        <f t="shared" si="6"/>
        <v>13009_001_01</v>
      </c>
      <c r="N87" s="2" t="str">
        <f t="shared" si="7"/>
        <v>13050_005_01</v>
      </c>
    </row>
    <row r="88" spans="1:14" x14ac:dyDescent="0.35">
      <c r="A88" s="1" t="s">
        <v>420</v>
      </c>
      <c r="B88" s="1" t="s">
        <v>419</v>
      </c>
      <c r="C88" s="1">
        <v>43.706545000000006</v>
      </c>
      <c r="D88" s="1">
        <v>5.4144241000000006</v>
      </c>
      <c r="E88" s="1" t="s">
        <v>73</v>
      </c>
      <c r="F88" s="1">
        <v>43.764282399999999</v>
      </c>
      <c r="G88" s="1">
        <v>5.4470071999999998</v>
      </c>
      <c r="H88" s="1" t="s">
        <v>2081</v>
      </c>
      <c r="I88" s="1" t="s">
        <v>2090</v>
      </c>
      <c r="J88" s="1" t="s">
        <v>2090</v>
      </c>
      <c r="K88" s="2" t="str">
        <f t="shared" si="4"/>
        <v>5.4470072,43.7642824,0</v>
      </c>
      <c r="L88" s="2" t="str">
        <f t="shared" si="5"/>
        <v>5.4144241,43.706545,0</v>
      </c>
      <c r="M88" s="2" t="str">
        <f t="shared" si="6"/>
        <v>13091_004_01</v>
      </c>
      <c r="N88" s="2" t="str">
        <f t="shared" si="7"/>
        <v>13032_004_01</v>
      </c>
    </row>
    <row r="89" spans="1:14" x14ac:dyDescent="0.35">
      <c r="A89" s="1" t="s">
        <v>421</v>
      </c>
      <c r="B89" s="1" t="s">
        <v>419</v>
      </c>
      <c r="C89" s="1">
        <v>43.706545000000006</v>
      </c>
      <c r="D89" s="1">
        <v>5.4144241000000006</v>
      </c>
      <c r="E89" s="1" t="s">
        <v>422</v>
      </c>
      <c r="F89" s="1">
        <v>43.717230200000003</v>
      </c>
      <c r="G89" s="1">
        <v>5.4016098000000001</v>
      </c>
      <c r="H89" s="1" t="s">
        <v>2081</v>
      </c>
      <c r="I89" s="1" t="s">
        <v>2090</v>
      </c>
      <c r="J89" s="1" t="s">
        <v>2090</v>
      </c>
      <c r="K89" s="2" t="str">
        <f t="shared" si="4"/>
        <v>5.4016098,43.7172302,0</v>
      </c>
      <c r="L89" s="2" t="str">
        <f t="shared" si="5"/>
        <v>5.4144241,43.706545,0</v>
      </c>
      <c r="M89" s="2" t="str">
        <f t="shared" si="6"/>
        <v>13091_005_01</v>
      </c>
      <c r="N89" s="2" t="str">
        <f t="shared" si="7"/>
        <v>13032_004_01</v>
      </c>
    </row>
    <row r="90" spans="1:14" x14ac:dyDescent="0.35">
      <c r="A90" s="1" t="s">
        <v>423</v>
      </c>
      <c r="B90" s="1" t="s">
        <v>424</v>
      </c>
      <c r="C90" s="1">
        <v>43.724907300000005</v>
      </c>
      <c r="D90" s="1">
        <v>5.3823167000000005</v>
      </c>
      <c r="E90" s="1" t="s">
        <v>422</v>
      </c>
      <c r="F90" s="1">
        <v>43.717230200000003</v>
      </c>
      <c r="G90" s="1">
        <v>5.4016098000000001</v>
      </c>
      <c r="H90" s="1" t="s">
        <v>2083</v>
      </c>
      <c r="I90" s="1" t="s">
        <v>2091</v>
      </c>
      <c r="J90" s="1" t="s">
        <v>2090</v>
      </c>
      <c r="K90" s="2" t="str">
        <f t="shared" si="4"/>
        <v>5.4016098,43.7172302,0</v>
      </c>
      <c r="L90" s="2" t="str">
        <f t="shared" si="5"/>
        <v>5.3823167,43.7249073,0</v>
      </c>
      <c r="M90" s="2" t="str">
        <f t="shared" si="6"/>
        <v>13091_005_01</v>
      </c>
      <c r="N90" s="2" t="str">
        <f t="shared" si="7"/>
        <v>13009_002_01</v>
      </c>
    </row>
    <row r="91" spans="1:14" x14ac:dyDescent="0.35">
      <c r="A91" s="1" t="s">
        <v>425</v>
      </c>
      <c r="B91" s="1" t="s">
        <v>426</v>
      </c>
      <c r="C91" s="1">
        <v>43.941583999999999</v>
      </c>
      <c r="D91" s="1">
        <v>6.7212690000000004</v>
      </c>
      <c r="E91" s="1" t="s">
        <v>132</v>
      </c>
      <c r="F91" s="1">
        <v>43.874422299999999</v>
      </c>
      <c r="G91" s="1">
        <v>6.7883110000000002</v>
      </c>
      <c r="H91" s="1" t="s">
        <v>2081</v>
      </c>
      <c r="I91" s="1" t="s">
        <v>2090</v>
      </c>
      <c r="J91" s="1" t="s">
        <v>2090</v>
      </c>
      <c r="K91" s="2" t="str">
        <f t="shared" si="4"/>
        <v>6.788311,43.8744223,0</v>
      </c>
      <c r="L91" s="2" t="str">
        <f t="shared" si="5"/>
        <v>6.721269,43.941584,0</v>
      </c>
      <c r="M91" s="2" t="str">
        <f t="shared" si="6"/>
        <v>83080_001_01</v>
      </c>
      <c r="N91" s="2" t="str">
        <f t="shared" si="7"/>
        <v>04148_001_01</v>
      </c>
    </row>
    <row r="92" spans="1:14" x14ac:dyDescent="0.35">
      <c r="A92" s="1" t="s">
        <v>427</v>
      </c>
      <c r="B92" s="1" t="s">
        <v>199</v>
      </c>
      <c r="C92" s="1">
        <v>43.799818999999999</v>
      </c>
      <c r="D92" s="1">
        <v>7.1838199999999999</v>
      </c>
      <c r="E92" s="1" t="s">
        <v>218</v>
      </c>
      <c r="F92" s="1">
        <v>43.744302000000005</v>
      </c>
      <c r="G92" s="1">
        <v>7.1785350000000001</v>
      </c>
      <c r="H92" s="1" t="s">
        <v>2083</v>
      </c>
      <c r="I92" s="1" t="s">
        <v>2090</v>
      </c>
      <c r="J92" s="1" t="s">
        <v>2090</v>
      </c>
      <c r="K92" s="2" t="str">
        <f t="shared" si="4"/>
        <v>7.178535,43.744302,0</v>
      </c>
      <c r="L92" s="2" t="str">
        <f t="shared" si="5"/>
        <v>7.18382,43.799819,0</v>
      </c>
      <c r="M92" s="2" t="str">
        <f t="shared" si="6"/>
        <v>06152_014_01</v>
      </c>
      <c r="N92" s="2" t="str">
        <f t="shared" si="7"/>
        <v>06105_001_02</v>
      </c>
    </row>
    <row r="93" spans="1:14" x14ac:dyDescent="0.35">
      <c r="A93" s="1" t="s">
        <v>428</v>
      </c>
      <c r="B93" s="1" t="s">
        <v>429</v>
      </c>
      <c r="C93" s="1">
        <v>44.592894200000003</v>
      </c>
      <c r="D93" s="1">
        <v>6.2449647000000006</v>
      </c>
      <c r="E93" s="1" t="s">
        <v>430</v>
      </c>
      <c r="F93" s="1">
        <v>44.586919399999999</v>
      </c>
      <c r="G93" s="1">
        <v>6.3799806000000006</v>
      </c>
      <c r="H93" s="1" t="s">
        <v>2081</v>
      </c>
      <c r="I93" s="1" t="s">
        <v>2090</v>
      </c>
      <c r="J93" s="1" t="s">
        <v>2090</v>
      </c>
      <c r="K93" s="2" t="str">
        <f t="shared" si="4"/>
        <v>6.3799806,44.5869194,0</v>
      </c>
      <c r="L93" s="2" t="str">
        <f t="shared" si="5"/>
        <v>6.2449647,44.5928942,0</v>
      </c>
      <c r="M93" s="2" t="str">
        <f t="shared" si="6"/>
        <v>04033_001_01</v>
      </c>
      <c r="N93" s="2" t="str">
        <f t="shared" si="7"/>
        <v>04150_002_01</v>
      </c>
    </row>
    <row r="94" spans="1:14" x14ac:dyDescent="0.35">
      <c r="A94" s="1" t="s">
        <v>433</v>
      </c>
      <c r="B94" s="1" t="s">
        <v>434</v>
      </c>
      <c r="C94" s="1">
        <v>44.768746</v>
      </c>
      <c r="D94" s="1">
        <v>6.3248660000000001</v>
      </c>
      <c r="E94" s="1" t="s">
        <v>435</v>
      </c>
      <c r="F94" s="1">
        <v>44.836085500000003</v>
      </c>
      <c r="G94" s="1">
        <v>6.4596980000000004</v>
      </c>
      <c r="H94" s="1" t="s">
        <v>2081</v>
      </c>
      <c r="I94" s="1" t="s">
        <v>2090</v>
      </c>
      <c r="J94" s="1" t="s">
        <v>2090</v>
      </c>
      <c r="K94" s="2" t="str">
        <f t="shared" si="4"/>
        <v>6.459698,44.8360855,0</v>
      </c>
      <c r="L94" s="2" t="str">
        <f t="shared" si="5"/>
        <v>6.324866,44.768746,0</v>
      </c>
      <c r="M94" s="2" t="str">
        <f t="shared" si="6"/>
        <v>05096_001_01</v>
      </c>
      <c r="N94" s="2" t="str">
        <f t="shared" si="7"/>
        <v>05149_002_01</v>
      </c>
    </row>
    <row r="95" spans="1:14" x14ac:dyDescent="0.35">
      <c r="A95" s="1" t="s">
        <v>436</v>
      </c>
      <c r="B95" s="1" t="s">
        <v>434</v>
      </c>
      <c r="C95" s="1">
        <v>44.768746</v>
      </c>
      <c r="D95" s="1">
        <v>6.3248660000000001</v>
      </c>
      <c r="E95" s="1" t="s">
        <v>437</v>
      </c>
      <c r="F95" s="1">
        <v>44.817199100000003</v>
      </c>
      <c r="G95" s="1">
        <v>6.2924763000000006</v>
      </c>
      <c r="H95" s="1" t="s">
        <v>2081</v>
      </c>
      <c r="I95" s="1" t="s">
        <v>2090</v>
      </c>
      <c r="J95" s="1" t="s">
        <v>2090</v>
      </c>
      <c r="K95" s="2" t="str">
        <f t="shared" si="4"/>
        <v>6.2924763,44.8171991,0</v>
      </c>
      <c r="L95" s="2" t="str">
        <f t="shared" si="5"/>
        <v>6.324866,44.768746,0</v>
      </c>
      <c r="M95" s="2" t="str">
        <f t="shared" si="6"/>
        <v>05153_001_01</v>
      </c>
      <c r="N95" s="2" t="str">
        <f t="shared" si="7"/>
        <v>05149_002_01</v>
      </c>
    </row>
    <row r="96" spans="1:14" x14ac:dyDescent="0.35">
      <c r="A96" s="1" t="s">
        <v>438</v>
      </c>
      <c r="B96" s="1" t="s">
        <v>439</v>
      </c>
      <c r="C96" s="1">
        <v>44.994011</v>
      </c>
      <c r="D96" s="1">
        <v>6.6132740000000005</v>
      </c>
      <c r="E96" s="1" t="s">
        <v>92</v>
      </c>
      <c r="F96" s="1">
        <v>44.955815100000002</v>
      </c>
      <c r="G96" s="1">
        <v>6.6269181000000001</v>
      </c>
      <c r="H96" s="1" t="s">
        <v>2083</v>
      </c>
      <c r="I96" s="1" t="s">
        <v>2091</v>
      </c>
      <c r="J96" s="1" t="s">
        <v>2091</v>
      </c>
      <c r="K96" s="2" t="str">
        <f t="shared" si="4"/>
        <v>6.6269181,44.9558151,0</v>
      </c>
      <c r="L96" s="2" t="str">
        <f t="shared" si="5"/>
        <v>6.613274,44.994011,0</v>
      </c>
      <c r="M96" s="2" t="str">
        <f t="shared" si="6"/>
        <v>05110_001_01</v>
      </c>
      <c r="N96" s="2" t="str">
        <f t="shared" si="7"/>
        <v>05101_001_01</v>
      </c>
    </row>
    <row r="97" spans="1:14" x14ac:dyDescent="0.35">
      <c r="A97" s="1" t="s">
        <v>441</v>
      </c>
      <c r="B97" s="1" t="s">
        <v>440</v>
      </c>
      <c r="C97" s="1">
        <v>44.943135300000002</v>
      </c>
      <c r="D97" s="1">
        <v>6.6055628000000004</v>
      </c>
      <c r="E97" s="1" t="s">
        <v>442</v>
      </c>
      <c r="F97" s="1">
        <v>44.955251500000003</v>
      </c>
      <c r="G97" s="1">
        <v>6.6891493000000004</v>
      </c>
      <c r="H97" s="1" t="s">
        <v>2082</v>
      </c>
      <c r="I97" s="1" t="s">
        <v>2091</v>
      </c>
      <c r="J97" s="1" t="s">
        <v>2090</v>
      </c>
      <c r="K97" s="2" t="str">
        <f t="shared" si="4"/>
        <v>6.6891493,44.9552515,0</v>
      </c>
      <c r="L97" s="2" t="str">
        <f t="shared" si="5"/>
        <v>6.6055628,44.9431353,0</v>
      </c>
      <c r="M97" s="2" t="str">
        <f t="shared" si="6"/>
        <v>05151_003_01</v>
      </c>
      <c r="N97" s="2" t="str">
        <f t="shared" si="7"/>
        <v>05110_003_01</v>
      </c>
    </row>
    <row r="98" spans="1:14" x14ac:dyDescent="0.35">
      <c r="A98" s="1" t="s">
        <v>443</v>
      </c>
      <c r="B98" s="1" t="s">
        <v>444</v>
      </c>
      <c r="C98" s="1">
        <v>43.251660999999999</v>
      </c>
      <c r="D98" s="1">
        <v>6.3805690000000004</v>
      </c>
      <c r="E98" s="1" t="s">
        <v>250</v>
      </c>
      <c r="F98" s="1">
        <v>43.261088900000004</v>
      </c>
      <c r="G98" s="1">
        <v>6.3602556000000003</v>
      </c>
      <c r="H98" s="1" t="s">
        <v>2083</v>
      </c>
      <c r="I98" s="1" t="s">
        <v>2091</v>
      </c>
      <c r="J98" s="1" t="s">
        <v>2090</v>
      </c>
      <c r="K98" s="2" t="str">
        <f t="shared" si="4"/>
        <v>6.3602556,43.2610889,0</v>
      </c>
      <c r="L98" s="2" t="str">
        <f t="shared" si="5"/>
        <v>6.380569,43.251661,0</v>
      </c>
      <c r="M98" s="2" t="str">
        <f t="shared" si="6"/>
        <v>83071_001_01</v>
      </c>
      <c r="N98" s="2" t="str">
        <f t="shared" si="7"/>
        <v>83071_006_03</v>
      </c>
    </row>
    <row r="99" spans="1:14" x14ac:dyDescent="0.35">
      <c r="A99" s="1" t="s">
        <v>445</v>
      </c>
      <c r="B99" s="1" t="s">
        <v>176</v>
      </c>
      <c r="C99" s="1">
        <v>44.683695</v>
      </c>
      <c r="D99" s="1">
        <v>6.2040980000000001</v>
      </c>
      <c r="E99" s="1" t="s">
        <v>446</v>
      </c>
      <c r="F99" s="1">
        <v>44.690907000000003</v>
      </c>
      <c r="G99" s="1">
        <v>6.2134460000000002</v>
      </c>
      <c r="H99" s="1" t="s">
        <v>2081</v>
      </c>
      <c r="I99" s="1" t="s">
        <v>2090</v>
      </c>
      <c r="J99" s="1" t="s">
        <v>2090</v>
      </c>
      <c r="K99" s="2" t="str">
        <f t="shared" si="4"/>
        <v>6.213446,44.690907,0</v>
      </c>
      <c r="L99" s="2" t="str">
        <f t="shared" si="5"/>
        <v>6.204098,44.683695,0</v>
      </c>
      <c r="M99" s="2" t="str">
        <f t="shared" si="6"/>
        <v>05121_001_02</v>
      </c>
      <c r="N99" s="2" t="str">
        <f t="shared" si="7"/>
        <v>05061_003_01</v>
      </c>
    </row>
    <row r="100" spans="1:14" x14ac:dyDescent="0.35">
      <c r="A100" s="1" t="s">
        <v>447</v>
      </c>
      <c r="B100" s="1" t="s">
        <v>274</v>
      </c>
      <c r="C100" s="1">
        <v>43.515354000000002</v>
      </c>
      <c r="D100" s="1">
        <v>5.9823729999999999</v>
      </c>
      <c r="E100" s="1" t="s">
        <v>448</v>
      </c>
      <c r="F100" s="1">
        <v>43.5504496</v>
      </c>
      <c r="G100" s="1">
        <v>5.9689396000000006</v>
      </c>
      <c r="H100" s="1" t="s">
        <v>2082</v>
      </c>
      <c r="I100" s="1" t="s">
        <v>2090</v>
      </c>
      <c r="J100" s="1" t="s">
        <v>2090</v>
      </c>
      <c r="K100" s="2" t="str">
        <f t="shared" si="4"/>
        <v>5.9689396,43.5504496,0</v>
      </c>
      <c r="L100" s="2" t="str">
        <f t="shared" si="5"/>
        <v>5.982373,43.515354,0</v>
      </c>
      <c r="M100" s="2" t="str">
        <f t="shared" si="6"/>
        <v>83116_005_01</v>
      </c>
      <c r="N100" s="2" t="str">
        <f t="shared" si="7"/>
        <v>83110_002_01</v>
      </c>
    </row>
    <row r="101" spans="1:14" x14ac:dyDescent="0.35">
      <c r="A101" s="1" t="s">
        <v>449</v>
      </c>
      <c r="B101" s="1" t="s">
        <v>381</v>
      </c>
      <c r="C101" s="1">
        <v>43.248736999999998</v>
      </c>
      <c r="D101" s="1">
        <v>6.118741</v>
      </c>
      <c r="E101" s="1" t="s">
        <v>450</v>
      </c>
      <c r="F101" s="1">
        <v>43.245432000000001</v>
      </c>
      <c r="G101" s="1">
        <v>6.094347</v>
      </c>
      <c r="H101" s="1" t="s">
        <v>2081</v>
      </c>
      <c r="I101" s="1" t="s">
        <v>2090</v>
      </c>
      <c r="J101" s="1" t="s">
        <v>2090</v>
      </c>
      <c r="K101" s="2" t="str">
        <f t="shared" si="4"/>
        <v>6.094347,43.245432,0</v>
      </c>
      <c r="L101" s="2" t="str">
        <f t="shared" si="5"/>
        <v>6.118741,43.248737,0</v>
      </c>
      <c r="M101" s="2" t="str">
        <f t="shared" si="6"/>
        <v>83137_016_02</v>
      </c>
      <c r="N101" s="2" t="str">
        <f t="shared" si="7"/>
        <v>83062_002_04</v>
      </c>
    </row>
    <row r="102" spans="1:14" x14ac:dyDescent="0.35">
      <c r="A102" s="1" t="s">
        <v>451</v>
      </c>
      <c r="B102" s="1" t="s">
        <v>379</v>
      </c>
      <c r="C102" s="1">
        <v>43.283247000000003</v>
      </c>
      <c r="D102" s="1">
        <v>6.2316450000000003</v>
      </c>
      <c r="E102" s="1" t="s">
        <v>452</v>
      </c>
      <c r="F102" s="1">
        <v>43.269400000000005</v>
      </c>
      <c r="G102" s="1">
        <v>6.1526380000000005</v>
      </c>
      <c r="H102" s="1" t="s">
        <v>2081</v>
      </c>
      <c r="I102" s="1" t="s">
        <v>2090</v>
      </c>
      <c r="J102" s="1" t="s">
        <v>2090</v>
      </c>
      <c r="K102" s="2" t="str">
        <f t="shared" si="4"/>
        <v>6.152638,43.2694,0</v>
      </c>
      <c r="L102" s="2" t="str">
        <f t="shared" si="5"/>
        <v>6.231645,43.283247,0</v>
      </c>
      <c r="M102" s="2" t="str">
        <f t="shared" si="6"/>
        <v>83062_006_01</v>
      </c>
      <c r="N102" s="2" t="str">
        <f t="shared" si="7"/>
        <v>83047_009_01</v>
      </c>
    </row>
    <row r="103" spans="1:14" x14ac:dyDescent="0.35">
      <c r="A103" s="1" t="s">
        <v>453</v>
      </c>
      <c r="B103" s="1" t="s">
        <v>400</v>
      </c>
      <c r="C103" s="1">
        <v>44.708793</v>
      </c>
      <c r="D103" s="1">
        <v>6.4907539999999999</v>
      </c>
      <c r="E103" s="1" t="s">
        <v>454</v>
      </c>
      <c r="F103" s="1">
        <v>44.642533</v>
      </c>
      <c r="G103" s="1">
        <v>6.677365</v>
      </c>
      <c r="H103" s="1" t="s">
        <v>2081</v>
      </c>
      <c r="I103" s="1" t="s">
        <v>2090</v>
      </c>
      <c r="J103" s="1" t="s">
        <v>2090</v>
      </c>
      <c r="K103" s="2" t="str">
        <f t="shared" si="4"/>
        <v>6.677365,44.642533,0</v>
      </c>
      <c r="L103" s="2" t="str">
        <f t="shared" si="5"/>
        <v>6.490754,44.708793,0</v>
      </c>
      <c r="M103" s="2" t="str">
        <f t="shared" si="6"/>
        <v>05098_003_01</v>
      </c>
      <c r="N103" s="2" t="str">
        <f t="shared" si="7"/>
        <v>05040_001_01</v>
      </c>
    </row>
    <row r="104" spans="1:14" x14ac:dyDescent="0.35">
      <c r="A104" s="1" t="s">
        <v>455</v>
      </c>
      <c r="B104" s="1" t="s">
        <v>456</v>
      </c>
      <c r="C104" s="1">
        <v>43.872480000000003</v>
      </c>
      <c r="D104" s="1">
        <v>7.4502600000000001</v>
      </c>
      <c r="E104" s="1" t="s">
        <v>457</v>
      </c>
      <c r="F104" s="1">
        <v>43.865439000000002</v>
      </c>
      <c r="G104" s="1">
        <v>7.4351739999999999</v>
      </c>
      <c r="H104" s="1" t="s">
        <v>2083</v>
      </c>
      <c r="I104" s="1" t="s">
        <v>2091</v>
      </c>
      <c r="J104" s="1" t="s">
        <v>2090</v>
      </c>
      <c r="K104" s="2" t="str">
        <f t="shared" si="4"/>
        <v>7.435174,43.865439,0</v>
      </c>
      <c r="L104" s="2" t="str">
        <f t="shared" si="5"/>
        <v>7.45026,43.87248,0</v>
      </c>
      <c r="M104" s="2" t="str">
        <f t="shared" si="6"/>
        <v>06149_001_01</v>
      </c>
      <c r="N104" s="2" t="str">
        <f t="shared" si="7"/>
        <v>06149_010_01</v>
      </c>
    </row>
    <row r="105" spans="1:14" x14ac:dyDescent="0.35">
      <c r="A105" s="1" t="s">
        <v>460</v>
      </c>
      <c r="B105" s="1" t="s">
        <v>461</v>
      </c>
      <c r="C105" s="1">
        <v>43.620401000000001</v>
      </c>
      <c r="D105" s="1">
        <v>5.6897130000000002</v>
      </c>
      <c r="E105" s="1" t="s">
        <v>462</v>
      </c>
      <c r="F105" s="1">
        <v>43.583356000000002</v>
      </c>
      <c r="G105" s="1">
        <v>5.6973590000000005</v>
      </c>
      <c r="H105" s="1" t="s">
        <v>2081</v>
      </c>
      <c r="I105" s="1" t="s">
        <v>2090</v>
      </c>
      <c r="J105" s="1" t="s">
        <v>2090</v>
      </c>
      <c r="K105" s="2" t="str">
        <f t="shared" si="4"/>
        <v>5.697359,43.583356,0</v>
      </c>
      <c r="L105" s="2" t="str">
        <f t="shared" si="5"/>
        <v>5.689713,43.620401,0</v>
      </c>
      <c r="M105" s="2" t="str">
        <f t="shared" si="6"/>
        <v>13040_002_01</v>
      </c>
      <c r="N105" s="2" t="str">
        <f t="shared" si="7"/>
        <v>13025_002_01</v>
      </c>
    </row>
    <row r="106" spans="1:14" x14ac:dyDescent="0.35">
      <c r="A106" s="1" t="s">
        <v>468</v>
      </c>
      <c r="B106" s="1" t="s">
        <v>469</v>
      </c>
      <c r="C106" s="1">
        <v>42.344172</v>
      </c>
      <c r="D106" s="1">
        <v>9.4961780000000005</v>
      </c>
      <c r="E106" s="1" t="s">
        <v>98</v>
      </c>
      <c r="F106" s="1">
        <v>42.295533400000004</v>
      </c>
      <c r="G106" s="1">
        <v>9.4685886999999997</v>
      </c>
      <c r="H106" s="1" t="s">
        <v>2081</v>
      </c>
      <c r="I106" s="1" t="s">
        <v>2090</v>
      </c>
      <c r="J106" s="1" t="s">
        <v>2090</v>
      </c>
      <c r="K106" s="2" t="str">
        <f t="shared" si="4"/>
        <v>9.4685887,42.2955334,0</v>
      </c>
      <c r="L106" s="2" t="str">
        <f t="shared" si="5"/>
        <v>9.496178,42.344172,0</v>
      </c>
      <c r="M106" s="2" t="str">
        <f t="shared" si="6"/>
        <v>2B016_001_01</v>
      </c>
      <c r="N106" s="2" t="str">
        <f t="shared" si="7"/>
        <v>2B201_001_02</v>
      </c>
    </row>
    <row r="107" spans="1:14" x14ac:dyDescent="0.35">
      <c r="A107" s="1" t="s">
        <v>470</v>
      </c>
      <c r="B107" s="1" t="s">
        <v>471</v>
      </c>
      <c r="C107" s="1">
        <v>42.450720500000003</v>
      </c>
      <c r="D107" s="1">
        <v>9.5196546000000009</v>
      </c>
      <c r="E107" s="1" t="s">
        <v>198</v>
      </c>
      <c r="F107" s="1">
        <v>42.411370000000005</v>
      </c>
      <c r="G107" s="1">
        <v>9.677480000000001</v>
      </c>
      <c r="H107" s="1" t="s">
        <v>2082</v>
      </c>
      <c r="I107" s="1" t="s">
        <v>2090</v>
      </c>
      <c r="J107" s="1" t="s">
        <v>2091</v>
      </c>
      <c r="K107" s="2" t="str">
        <f t="shared" si="4"/>
        <v>9.67748,42.41137,0</v>
      </c>
      <c r="L107" s="2" t="str">
        <f t="shared" si="5"/>
        <v>9.5196546,42.4507205,0</v>
      </c>
      <c r="M107" s="2" t="str">
        <f t="shared" si="6"/>
        <v>2B303_001_01</v>
      </c>
      <c r="N107" s="2" t="str">
        <f t="shared" si="7"/>
        <v>2B208_002_01</v>
      </c>
    </row>
    <row r="108" spans="1:14" x14ac:dyDescent="0.35">
      <c r="A108" s="1" t="s">
        <v>472</v>
      </c>
      <c r="B108" s="1" t="s">
        <v>473</v>
      </c>
      <c r="C108" s="1">
        <v>42.47692</v>
      </c>
      <c r="D108" s="1">
        <v>9.5097000000000005</v>
      </c>
      <c r="E108" s="1" t="s">
        <v>471</v>
      </c>
      <c r="F108" s="1">
        <v>42.450720500000003</v>
      </c>
      <c r="G108" s="1">
        <v>9.5196546000000009</v>
      </c>
      <c r="H108" s="1" t="s">
        <v>2082</v>
      </c>
      <c r="I108" s="1" t="s">
        <v>2091</v>
      </c>
      <c r="J108" s="1" t="s">
        <v>2090</v>
      </c>
      <c r="K108" s="2" t="str">
        <f t="shared" si="4"/>
        <v>9.5196546,42.4507205,0</v>
      </c>
      <c r="L108" s="2" t="str">
        <f t="shared" si="5"/>
        <v>9.5097,42.47692,0</v>
      </c>
      <c r="M108" s="2" t="str">
        <f t="shared" si="6"/>
        <v>2B208_002_01</v>
      </c>
      <c r="N108" s="2" t="str">
        <f t="shared" si="7"/>
        <v>2B067_001_01</v>
      </c>
    </row>
    <row r="109" spans="1:14" x14ac:dyDescent="0.35">
      <c r="A109" s="1" t="s">
        <v>474</v>
      </c>
      <c r="B109" s="1" t="s">
        <v>475</v>
      </c>
      <c r="C109" s="1">
        <v>44.808399999999999</v>
      </c>
      <c r="D109" s="1">
        <v>6.0566890000000004</v>
      </c>
      <c r="E109" s="1" t="s">
        <v>195</v>
      </c>
      <c r="F109" s="1">
        <v>44.768314000000004</v>
      </c>
      <c r="G109" s="1">
        <v>6.1038668999999999</v>
      </c>
      <c r="H109" s="1" t="s">
        <v>2083</v>
      </c>
      <c r="I109" s="1" t="s">
        <v>2091</v>
      </c>
      <c r="J109" s="1" t="s">
        <v>2091</v>
      </c>
      <c r="K109" s="2" t="str">
        <f t="shared" si="4"/>
        <v>6.1038669,44.768314,0</v>
      </c>
      <c r="L109" s="2" t="str">
        <f t="shared" si="5"/>
        <v>6.056689,44.8084,0</v>
      </c>
      <c r="M109" s="2" t="str">
        <f t="shared" si="6"/>
        <v>05139_002_01</v>
      </c>
      <c r="N109" s="2" t="str">
        <f t="shared" si="7"/>
        <v>05139_006_01</v>
      </c>
    </row>
    <row r="110" spans="1:14" x14ac:dyDescent="0.35">
      <c r="A110" s="1" t="s">
        <v>477</v>
      </c>
      <c r="B110" s="1" t="s">
        <v>104</v>
      </c>
      <c r="C110" s="1">
        <v>43.875530000000005</v>
      </c>
      <c r="D110" s="1">
        <v>4.9266399999999999</v>
      </c>
      <c r="E110" s="1" t="s">
        <v>408</v>
      </c>
      <c r="F110" s="1">
        <v>43.855026000000002</v>
      </c>
      <c r="G110" s="1">
        <v>4.9323259999999998</v>
      </c>
      <c r="H110" s="1" t="s">
        <v>2084</v>
      </c>
      <c r="I110" s="1" t="s">
        <v>2090</v>
      </c>
      <c r="J110" s="1" t="s">
        <v>2091</v>
      </c>
      <c r="K110" s="2" t="str">
        <f t="shared" si="4"/>
        <v>4.932326,43.855026,0</v>
      </c>
      <c r="L110" s="2" t="str">
        <f t="shared" si="5"/>
        <v>4.92664,43.87553,0</v>
      </c>
      <c r="M110" s="2" t="str">
        <f t="shared" si="6"/>
        <v>13058_002_01</v>
      </c>
      <c r="N110" s="2" t="str">
        <f t="shared" si="7"/>
        <v>13011_002_01</v>
      </c>
    </row>
    <row r="111" spans="1:14" x14ac:dyDescent="0.35">
      <c r="A111" s="1" t="s">
        <v>478</v>
      </c>
      <c r="B111" s="1" t="s">
        <v>408</v>
      </c>
      <c r="C111" s="1">
        <v>43.855026000000002</v>
      </c>
      <c r="D111" s="1">
        <v>4.9323259999999998</v>
      </c>
      <c r="E111" s="1" t="s">
        <v>479</v>
      </c>
      <c r="F111" s="1">
        <v>43.760249999999999</v>
      </c>
      <c r="G111" s="1">
        <v>4.9952499000000001</v>
      </c>
      <c r="H111" s="1" t="s">
        <v>2082</v>
      </c>
      <c r="I111" s="1" t="s">
        <v>2091</v>
      </c>
      <c r="J111" s="1" t="s">
        <v>2090</v>
      </c>
      <c r="K111" s="2" t="str">
        <f t="shared" si="4"/>
        <v>4.9952499,43.76025,0</v>
      </c>
      <c r="L111" s="2" t="str">
        <f t="shared" si="5"/>
        <v>4.932326,43.855026,0</v>
      </c>
      <c r="M111" s="2" t="str">
        <f t="shared" si="6"/>
        <v>13097_002_01</v>
      </c>
      <c r="N111" s="2" t="str">
        <f t="shared" si="7"/>
        <v>13058_002_01</v>
      </c>
    </row>
    <row r="112" spans="1:14" x14ac:dyDescent="0.35">
      <c r="A112" s="1" t="s">
        <v>481</v>
      </c>
      <c r="B112" s="1" t="s">
        <v>482</v>
      </c>
      <c r="C112" s="1">
        <v>43.827079000000005</v>
      </c>
      <c r="D112" s="1">
        <v>7.3892670000000003</v>
      </c>
      <c r="E112" s="1" t="s">
        <v>483</v>
      </c>
      <c r="F112" s="1">
        <v>43.836808000000005</v>
      </c>
      <c r="G112" s="1">
        <v>7.3909760000000002</v>
      </c>
      <c r="H112" s="1" t="s">
        <v>2081</v>
      </c>
      <c r="I112" s="1" t="s">
        <v>2090</v>
      </c>
      <c r="J112" s="1" t="s">
        <v>2090</v>
      </c>
      <c r="K112" s="2" t="str">
        <f t="shared" si="4"/>
        <v>7.390976,43.836808,0</v>
      </c>
      <c r="L112" s="2" t="str">
        <f t="shared" si="5"/>
        <v>7.389267,43.827079,0</v>
      </c>
      <c r="M112" s="2" t="str">
        <f t="shared" si="6"/>
        <v>06088_028_01</v>
      </c>
      <c r="N112" s="2" t="str">
        <f t="shared" si="7"/>
        <v>06088_101_04</v>
      </c>
    </row>
    <row r="113" spans="1:14" x14ac:dyDescent="0.35">
      <c r="A113" s="1" t="s">
        <v>484</v>
      </c>
      <c r="B113" s="1" t="s">
        <v>485</v>
      </c>
      <c r="C113" s="1">
        <v>42.711935000000004</v>
      </c>
      <c r="D113" s="1">
        <v>9.148708000000001</v>
      </c>
      <c r="E113" s="1" t="s">
        <v>459</v>
      </c>
      <c r="F113" s="1">
        <v>42.7255301</v>
      </c>
      <c r="G113" s="1">
        <v>9.0441398999999993</v>
      </c>
      <c r="H113" s="1" t="s">
        <v>2081</v>
      </c>
      <c r="I113" s="1" t="s">
        <v>2090</v>
      </c>
      <c r="J113" s="1" t="s">
        <v>2090</v>
      </c>
      <c r="K113" s="2" t="str">
        <f t="shared" si="4"/>
        <v>9.0441399,42.7255301,0</v>
      </c>
      <c r="L113" s="2" t="str">
        <f t="shared" si="5"/>
        <v>9.148708,42.711935,0</v>
      </c>
      <c r="M113" s="2" t="str">
        <f t="shared" si="6"/>
        <v>2B316_001_01</v>
      </c>
      <c r="N113" s="2" t="str">
        <f t="shared" si="7"/>
        <v>2B034_002_01</v>
      </c>
    </row>
    <row r="114" spans="1:14" x14ac:dyDescent="0.35">
      <c r="A114" s="1" t="s">
        <v>487</v>
      </c>
      <c r="B114" s="1" t="s">
        <v>488</v>
      </c>
      <c r="C114" s="1">
        <v>42.053320800000002</v>
      </c>
      <c r="D114" s="1">
        <v>8.9491095999999999</v>
      </c>
      <c r="E114" s="1" t="s">
        <v>489</v>
      </c>
      <c r="F114" s="1">
        <v>42.080530100000004</v>
      </c>
      <c r="G114" s="1">
        <v>8.8277499000000006</v>
      </c>
      <c r="H114" s="1" t="s">
        <v>2083</v>
      </c>
      <c r="I114" s="1" t="s">
        <v>2091</v>
      </c>
      <c r="J114" s="1" t="s">
        <v>2090</v>
      </c>
      <c r="K114" s="2" t="str">
        <f t="shared" si="4"/>
        <v>8.8277499,42.0805301,0</v>
      </c>
      <c r="L114" s="2" t="str">
        <f t="shared" si="5"/>
        <v>8.9491096,42.0533208,0</v>
      </c>
      <c r="M114" s="2" t="str">
        <f t="shared" si="6"/>
        <v>2A006_001_01</v>
      </c>
      <c r="N114" s="2" t="str">
        <f t="shared" si="7"/>
        <v>2A032_001_01</v>
      </c>
    </row>
    <row r="115" spans="1:14" x14ac:dyDescent="0.35">
      <c r="A115" s="1" t="s">
        <v>490</v>
      </c>
      <c r="B115" s="1" t="s">
        <v>491</v>
      </c>
      <c r="C115" s="1">
        <v>42.365253299999999</v>
      </c>
      <c r="D115" s="1">
        <v>8.7483103</v>
      </c>
      <c r="E115" s="1" t="s">
        <v>492</v>
      </c>
      <c r="F115" s="1">
        <v>42.4543453</v>
      </c>
      <c r="G115" s="1">
        <v>8.7629429000000005</v>
      </c>
      <c r="H115" s="1" t="s">
        <v>2081</v>
      </c>
      <c r="I115" s="1" t="s">
        <v>2090</v>
      </c>
      <c r="J115" s="1" t="s">
        <v>2090</v>
      </c>
      <c r="K115" s="2" t="str">
        <f t="shared" si="4"/>
        <v>8.7629429,42.4543453,0</v>
      </c>
      <c r="L115" s="2" t="str">
        <f t="shared" si="5"/>
        <v>8.7483103,42.3652533,0</v>
      </c>
      <c r="M115" s="2" t="str">
        <f t="shared" si="6"/>
        <v>2A197_002_01</v>
      </c>
      <c r="N115" s="2" t="str">
        <f t="shared" si="7"/>
        <v>2A212_002_02</v>
      </c>
    </row>
    <row r="116" spans="1:14" x14ac:dyDescent="0.35">
      <c r="A116" s="1" t="s">
        <v>493</v>
      </c>
      <c r="B116" s="1" t="s">
        <v>494</v>
      </c>
      <c r="C116" s="1">
        <v>43.940530000000003</v>
      </c>
      <c r="D116" s="1">
        <v>6.9349800000000004</v>
      </c>
      <c r="E116" s="1" t="s">
        <v>132</v>
      </c>
      <c r="F116" s="1">
        <v>43.874422299999999</v>
      </c>
      <c r="G116" s="1">
        <v>6.7883110000000002</v>
      </c>
      <c r="H116" s="1" t="s">
        <v>2083</v>
      </c>
      <c r="I116" s="1" t="s">
        <v>2091</v>
      </c>
      <c r="J116" s="1" t="s">
        <v>2090</v>
      </c>
      <c r="K116" s="2" t="str">
        <f t="shared" si="4"/>
        <v>6.788311,43.8744223,0</v>
      </c>
      <c r="L116" s="2" t="str">
        <f t="shared" si="5"/>
        <v>6.93498,43.94053,0</v>
      </c>
      <c r="M116" s="2" t="str">
        <f t="shared" si="6"/>
        <v>83080_001_01</v>
      </c>
      <c r="N116" s="2" t="str">
        <f t="shared" si="7"/>
        <v>06081_002_01</v>
      </c>
    </row>
    <row r="117" spans="1:14" x14ac:dyDescent="0.35">
      <c r="A117" s="1" t="s">
        <v>495</v>
      </c>
      <c r="B117" s="1" t="s">
        <v>496</v>
      </c>
      <c r="C117" s="1">
        <v>44.588908100000005</v>
      </c>
      <c r="D117" s="1">
        <v>5.8088477000000003</v>
      </c>
      <c r="E117" s="1" t="s">
        <v>84</v>
      </c>
      <c r="F117" s="1">
        <v>44.668030100000003</v>
      </c>
      <c r="G117" s="1">
        <v>5.8719200000000003</v>
      </c>
      <c r="H117" s="1" t="s">
        <v>2084</v>
      </c>
      <c r="I117" s="1" t="s">
        <v>2090</v>
      </c>
      <c r="J117" s="1" t="s">
        <v>2090</v>
      </c>
      <c r="K117" s="2" t="str">
        <f t="shared" si="4"/>
        <v>5.87192,44.6680301,0</v>
      </c>
      <c r="L117" s="2" t="str">
        <f t="shared" si="5"/>
        <v>5.8088477,44.5889081,0</v>
      </c>
      <c r="M117" s="2" t="str">
        <f t="shared" si="6"/>
        <v>05055_001_01</v>
      </c>
      <c r="N117" s="2" t="str">
        <f t="shared" si="7"/>
        <v>05102_001_01</v>
      </c>
    </row>
    <row r="118" spans="1:14" x14ac:dyDescent="0.35">
      <c r="A118" s="1" t="s">
        <v>497</v>
      </c>
      <c r="B118" s="1" t="s">
        <v>498</v>
      </c>
      <c r="C118" s="1">
        <v>44.592459000000005</v>
      </c>
      <c r="D118" s="1">
        <v>5.8819230000000005</v>
      </c>
      <c r="E118" s="1" t="s">
        <v>496</v>
      </c>
      <c r="F118" s="1">
        <v>44.588908100000005</v>
      </c>
      <c r="G118" s="1">
        <v>5.8088477000000003</v>
      </c>
      <c r="H118" s="1" t="s">
        <v>2084</v>
      </c>
      <c r="I118" s="1" t="s">
        <v>2091</v>
      </c>
      <c r="J118" s="1" t="s">
        <v>2090</v>
      </c>
      <c r="K118" s="2" t="str">
        <f t="shared" si="4"/>
        <v>5.8088477,44.5889081,0</v>
      </c>
      <c r="L118" s="2" t="str">
        <f t="shared" si="5"/>
        <v>5.881923,44.592459,0</v>
      </c>
      <c r="M118" s="2" t="str">
        <f t="shared" si="6"/>
        <v>05102_001_01</v>
      </c>
      <c r="N118" s="2" t="str">
        <f t="shared" si="7"/>
        <v>05166_002_02</v>
      </c>
    </row>
    <row r="119" spans="1:14" x14ac:dyDescent="0.35">
      <c r="A119" s="1" t="s">
        <v>500</v>
      </c>
      <c r="B119" s="1" t="s">
        <v>501</v>
      </c>
      <c r="C119" s="1">
        <v>43.492902000000001</v>
      </c>
      <c r="D119" s="1">
        <v>6.2231570000000005</v>
      </c>
      <c r="E119" s="1" t="s">
        <v>247</v>
      </c>
      <c r="F119" s="1">
        <v>43.521362400000001</v>
      </c>
      <c r="G119" s="1">
        <v>6.2605322000000001</v>
      </c>
      <c r="H119" s="1" t="s">
        <v>2081</v>
      </c>
      <c r="I119" s="1" t="s">
        <v>2090</v>
      </c>
      <c r="J119" s="1" t="s">
        <v>2090</v>
      </c>
      <c r="K119" s="2" t="str">
        <f t="shared" si="4"/>
        <v>6.2605322,43.5213624,0</v>
      </c>
      <c r="L119" s="2" t="str">
        <f t="shared" si="5"/>
        <v>6.223157,43.492902,0</v>
      </c>
      <c r="M119" s="2" t="str">
        <f t="shared" si="6"/>
        <v>83023_005_01</v>
      </c>
      <c r="N119" s="2" t="str">
        <f t="shared" si="7"/>
        <v>83030_001_01</v>
      </c>
    </row>
    <row r="120" spans="1:14" x14ac:dyDescent="0.35">
      <c r="A120" s="1" t="s">
        <v>503</v>
      </c>
      <c r="B120" s="1" t="s">
        <v>502</v>
      </c>
      <c r="C120" s="1">
        <v>42.824955000000003</v>
      </c>
      <c r="D120" s="1">
        <v>9.4806869999999996</v>
      </c>
      <c r="E120" s="1" t="s">
        <v>209</v>
      </c>
      <c r="F120" s="1">
        <v>42.7524801</v>
      </c>
      <c r="G120" s="1">
        <v>9.4760898999999998</v>
      </c>
      <c r="H120" s="1" t="s">
        <v>2081</v>
      </c>
      <c r="I120" s="1" t="s">
        <v>2090</v>
      </c>
      <c r="J120" s="1" t="s">
        <v>2090</v>
      </c>
      <c r="K120" s="2" t="str">
        <f t="shared" si="4"/>
        <v>9.4760899,42.7524801,0</v>
      </c>
      <c r="L120" s="2" t="str">
        <f t="shared" si="5"/>
        <v>9.480687,42.824955,0</v>
      </c>
      <c r="M120" s="2" t="str">
        <f t="shared" si="6"/>
        <v>2B185_001_01</v>
      </c>
      <c r="N120" s="2" t="str">
        <f t="shared" si="7"/>
        <v>2B029_002_01</v>
      </c>
    </row>
    <row r="121" spans="1:14" x14ac:dyDescent="0.35">
      <c r="A121" s="1" t="s">
        <v>504</v>
      </c>
      <c r="B121" s="1" t="s">
        <v>505</v>
      </c>
      <c r="C121" s="1">
        <v>42.044332000000004</v>
      </c>
      <c r="D121" s="1">
        <v>9.5163460000000004</v>
      </c>
      <c r="E121" s="1" t="s">
        <v>243</v>
      </c>
      <c r="F121" s="1">
        <v>42.061650100000001</v>
      </c>
      <c r="G121" s="1">
        <v>9.4710899000000008</v>
      </c>
      <c r="H121" s="1" t="s">
        <v>2083</v>
      </c>
      <c r="I121" s="1" t="s">
        <v>2091</v>
      </c>
      <c r="J121" s="1" t="s">
        <v>2090</v>
      </c>
      <c r="K121" s="2" t="str">
        <f t="shared" si="4"/>
        <v>9.4710899,42.0616501,0</v>
      </c>
      <c r="L121" s="2" t="str">
        <f t="shared" si="5"/>
        <v>9.516346,42.044332,0</v>
      </c>
      <c r="M121" s="2" t="str">
        <f t="shared" si="6"/>
        <v>2B342_001_01</v>
      </c>
      <c r="N121" s="2" t="str">
        <f t="shared" si="7"/>
        <v>2B342_004_02</v>
      </c>
    </row>
    <row r="122" spans="1:14" x14ac:dyDescent="0.35">
      <c r="A122" s="1" t="s">
        <v>508</v>
      </c>
      <c r="B122" s="1" t="s">
        <v>506</v>
      </c>
      <c r="C122" s="1">
        <v>43.928118000000005</v>
      </c>
      <c r="D122" s="1">
        <v>7.4536690000000005</v>
      </c>
      <c r="E122" s="1" t="s">
        <v>509</v>
      </c>
      <c r="F122" s="1">
        <v>43.867972000000002</v>
      </c>
      <c r="G122" s="1">
        <v>7.4841860000000002</v>
      </c>
      <c r="H122" s="1" t="s">
        <v>2081</v>
      </c>
      <c r="I122" s="1" t="s">
        <v>2090</v>
      </c>
      <c r="J122" s="1" t="s">
        <v>2090</v>
      </c>
      <c r="K122" s="2" t="str">
        <f t="shared" si="4"/>
        <v>7.484186,43.867972,0</v>
      </c>
      <c r="L122" s="2" t="str">
        <f t="shared" si="5"/>
        <v>7.453669,43.928118,0</v>
      </c>
      <c r="M122" s="2" t="str">
        <f t="shared" si="6"/>
        <v>06059_002_01</v>
      </c>
      <c r="N122" s="2" t="str">
        <f t="shared" si="7"/>
        <v>06048_001_03</v>
      </c>
    </row>
    <row r="123" spans="1:14" x14ac:dyDescent="0.35">
      <c r="A123" s="1" t="s">
        <v>510</v>
      </c>
      <c r="B123" s="1" t="s">
        <v>511</v>
      </c>
      <c r="C123" s="1">
        <v>43.638854000000002</v>
      </c>
      <c r="D123" s="1">
        <v>5.543507</v>
      </c>
      <c r="E123" s="1" t="s">
        <v>476</v>
      </c>
      <c r="F123" s="1">
        <v>43.629926000000005</v>
      </c>
      <c r="G123" s="1">
        <v>5.5230899999999998</v>
      </c>
      <c r="H123" s="1" t="s">
        <v>2083</v>
      </c>
      <c r="I123" s="1" t="s">
        <v>2091</v>
      </c>
      <c r="J123" s="1" t="s">
        <v>2090</v>
      </c>
      <c r="K123" s="2" t="str">
        <f t="shared" si="4"/>
        <v>5.52309,43.629926,0</v>
      </c>
      <c r="L123" s="2" t="str">
        <f t="shared" si="5"/>
        <v>5.543507,43.638854,0</v>
      </c>
      <c r="M123" s="2" t="str">
        <f t="shared" si="6"/>
        <v>13001_032_05</v>
      </c>
      <c r="N123" s="2" t="str">
        <f t="shared" si="7"/>
        <v>13001_027_07</v>
      </c>
    </row>
    <row r="124" spans="1:14" x14ac:dyDescent="0.35">
      <c r="A124" s="1" t="s">
        <v>512</v>
      </c>
      <c r="B124" s="1" t="s">
        <v>511</v>
      </c>
      <c r="C124" s="1">
        <v>43.638854000000002</v>
      </c>
      <c r="D124" s="1">
        <v>5.543507</v>
      </c>
      <c r="E124" s="1" t="s">
        <v>351</v>
      </c>
      <c r="F124" s="1">
        <v>43.630811000000001</v>
      </c>
      <c r="G124" s="1">
        <v>5.5744220000000002</v>
      </c>
      <c r="H124" s="1" t="s">
        <v>2084</v>
      </c>
      <c r="I124" s="1" t="s">
        <v>2091</v>
      </c>
      <c r="J124" s="1" t="s">
        <v>2090</v>
      </c>
      <c r="K124" s="2" t="str">
        <f t="shared" si="4"/>
        <v>5.574422,43.630811,0</v>
      </c>
      <c r="L124" s="2" t="str">
        <f t="shared" si="5"/>
        <v>5.543507,43.638854,0</v>
      </c>
      <c r="M124" s="2" t="str">
        <f t="shared" si="6"/>
        <v>13001_035_01</v>
      </c>
      <c r="N124" s="2" t="str">
        <f t="shared" si="7"/>
        <v>13001_027_07</v>
      </c>
    </row>
    <row r="125" spans="1:14" x14ac:dyDescent="0.35">
      <c r="A125" s="1" t="s">
        <v>513</v>
      </c>
      <c r="B125" s="1" t="s">
        <v>514</v>
      </c>
      <c r="C125" s="1">
        <v>43.760670000000005</v>
      </c>
      <c r="D125" s="1">
        <v>5.361205</v>
      </c>
      <c r="E125" s="1" t="s">
        <v>515</v>
      </c>
      <c r="F125" s="1">
        <v>43.776485900000004</v>
      </c>
      <c r="G125" s="1">
        <v>5.3960783000000001</v>
      </c>
      <c r="H125" s="1" t="s">
        <v>2081</v>
      </c>
      <c r="I125" s="1" t="s">
        <v>2090</v>
      </c>
      <c r="J125" s="1" t="s">
        <v>2090</v>
      </c>
      <c r="K125" s="2" t="str">
        <f t="shared" si="4"/>
        <v>5.3960783,43.7764859,0</v>
      </c>
      <c r="L125" s="2" t="str">
        <f t="shared" si="5"/>
        <v>5.361205,43.76067,0</v>
      </c>
      <c r="M125" s="2" t="str">
        <f t="shared" si="6"/>
        <v>13050_002_01</v>
      </c>
      <c r="N125" s="2" t="str">
        <f t="shared" si="7"/>
        <v>13050_004_01</v>
      </c>
    </row>
    <row r="126" spans="1:14" x14ac:dyDescent="0.35">
      <c r="A126" s="1" t="s">
        <v>516</v>
      </c>
      <c r="B126" s="1" t="s">
        <v>514</v>
      </c>
      <c r="C126" s="1">
        <v>43.760670000000005</v>
      </c>
      <c r="D126" s="1">
        <v>5.361205</v>
      </c>
      <c r="E126" s="1" t="s">
        <v>418</v>
      </c>
      <c r="F126" s="1">
        <v>43.751277900000005</v>
      </c>
      <c r="G126" s="1">
        <v>5.3649005000000001</v>
      </c>
      <c r="H126" s="1" t="s">
        <v>2083</v>
      </c>
      <c r="I126" s="1" t="s">
        <v>2090</v>
      </c>
      <c r="J126" s="1" t="s">
        <v>2090</v>
      </c>
      <c r="K126" s="2" t="str">
        <f t="shared" si="4"/>
        <v>5.3649005,43.7512779,0</v>
      </c>
      <c r="L126" s="2" t="str">
        <f t="shared" si="5"/>
        <v>5.361205,43.76067,0</v>
      </c>
      <c r="M126" s="2" t="str">
        <f t="shared" si="6"/>
        <v>13050_005_01</v>
      </c>
      <c r="N126" s="2" t="str">
        <f t="shared" si="7"/>
        <v>13050_004_01</v>
      </c>
    </row>
    <row r="127" spans="1:14" x14ac:dyDescent="0.35">
      <c r="A127" s="1" t="s">
        <v>517</v>
      </c>
      <c r="B127" s="1" t="s">
        <v>461</v>
      </c>
      <c r="C127" s="1">
        <v>43.620401000000001</v>
      </c>
      <c r="D127" s="1">
        <v>5.6897130000000002</v>
      </c>
      <c r="E127" s="1" t="s">
        <v>518</v>
      </c>
      <c r="F127" s="1">
        <v>43.618024000000005</v>
      </c>
      <c r="G127" s="1">
        <v>5.6516359999999999</v>
      </c>
      <c r="H127" s="1" t="s">
        <v>2082</v>
      </c>
      <c r="I127" s="1" t="s">
        <v>2090</v>
      </c>
      <c r="J127" s="1" t="s">
        <v>2090</v>
      </c>
      <c r="K127" s="2" t="str">
        <f t="shared" si="4"/>
        <v>5.651636,43.618024,0</v>
      </c>
      <c r="L127" s="2" t="str">
        <f t="shared" si="5"/>
        <v>5.689713,43.620401,0</v>
      </c>
      <c r="M127" s="2" t="str">
        <f t="shared" si="6"/>
        <v>13060_003_03</v>
      </c>
      <c r="N127" s="2" t="str">
        <f t="shared" si="7"/>
        <v>13025_002_01</v>
      </c>
    </row>
    <row r="128" spans="1:14" x14ac:dyDescent="0.35">
      <c r="A128" s="1" t="s">
        <v>519</v>
      </c>
      <c r="B128" s="1" t="s">
        <v>520</v>
      </c>
      <c r="C128" s="1">
        <v>42.821087300000002</v>
      </c>
      <c r="D128" s="1">
        <v>9.5749761000000007</v>
      </c>
      <c r="E128" s="1" t="s">
        <v>225</v>
      </c>
      <c r="F128" s="1">
        <v>42.844844000000002</v>
      </c>
      <c r="G128" s="1">
        <v>9.569032</v>
      </c>
      <c r="H128" s="1" t="s">
        <v>2083</v>
      </c>
      <c r="I128" s="1" t="s">
        <v>2091</v>
      </c>
      <c r="J128" s="1" t="s">
        <v>2090</v>
      </c>
      <c r="K128" s="2" t="str">
        <f t="shared" si="4"/>
        <v>9.569032,42.844844,0</v>
      </c>
      <c r="L128" s="2" t="str">
        <f t="shared" si="5"/>
        <v>9.5749761,42.8210873,0</v>
      </c>
      <c r="M128" s="2" t="str">
        <f t="shared" si="6"/>
        <v>2B353_001_01</v>
      </c>
      <c r="N128" s="2" t="str">
        <f t="shared" si="7"/>
        <v>2B033_013_01</v>
      </c>
    </row>
    <row r="129" spans="1:14" x14ac:dyDescent="0.35">
      <c r="A129" s="1" t="s">
        <v>521</v>
      </c>
      <c r="B129" s="1" t="s">
        <v>215</v>
      </c>
      <c r="C129" s="1">
        <v>43.517079000000003</v>
      </c>
      <c r="D129" s="1">
        <v>5.4310520000000002</v>
      </c>
      <c r="E129" s="1" t="s">
        <v>522</v>
      </c>
      <c r="F129" s="1">
        <v>43.557898000000002</v>
      </c>
      <c r="G129" s="1">
        <v>5.4032080000000002</v>
      </c>
      <c r="H129" s="1" t="s">
        <v>2084</v>
      </c>
      <c r="I129" s="1" t="s">
        <v>2091</v>
      </c>
      <c r="J129" s="1" t="s">
        <v>2090</v>
      </c>
      <c r="K129" s="2" t="str">
        <f t="shared" si="4"/>
        <v>5.403208,43.557898,0</v>
      </c>
      <c r="L129" s="2" t="str">
        <f t="shared" si="5"/>
        <v>5.431052,43.517079,0</v>
      </c>
      <c r="M129" s="2" t="str">
        <f t="shared" si="6"/>
        <v>13117_020_04</v>
      </c>
      <c r="N129" s="2" t="str">
        <f t="shared" si="7"/>
        <v>13071_001_03</v>
      </c>
    </row>
    <row r="130" spans="1:14" x14ac:dyDescent="0.35">
      <c r="A130" s="1" t="s">
        <v>523</v>
      </c>
      <c r="B130" s="1" t="s">
        <v>215</v>
      </c>
      <c r="C130" s="1">
        <v>43.517079000000003</v>
      </c>
      <c r="D130" s="1">
        <v>5.4310520000000002</v>
      </c>
      <c r="E130" s="1" t="s">
        <v>410</v>
      </c>
      <c r="F130" s="1">
        <v>43.5626696</v>
      </c>
      <c r="G130" s="1">
        <v>5.3871292999999998</v>
      </c>
      <c r="H130" s="1" t="s">
        <v>2084</v>
      </c>
      <c r="I130" s="1" t="s">
        <v>2091</v>
      </c>
      <c r="J130" s="1" t="s">
        <v>2090</v>
      </c>
      <c r="K130" s="2" t="str">
        <f t="shared" si="4"/>
        <v>5.3871293,43.5626696,0</v>
      </c>
      <c r="L130" s="2" t="str">
        <f t="shared" si="5"/>
        <v>5.431052,43.517079,0</v>
      </c>
      <c r="M130" s="2" t="str">
        <f t="shared" si="6"/>
        <v>13117_014_01</v>
      </c>
      <c r="N130" s="2" t="str">
        <f t="shared" si="7"/>
        <v>13071_001_03</v>
      </c>
    </row>
    <row r="131" spans="1:14" x14ac:dyDescent="0.35">
      <c r="A131" s="1" t="s">
        <v>524</v>
      </c>
      <c r="B131" s="1" t="s">
        <v>133</v>
      </c>
      <c r="C131" s="1">
        <v>43.626531</v>
      </c>
      <c r="D131" s="1">
        <v>7.0778880000000006</v>
      </c>
      <c r="E131" s="1" t="s">
        <v>266</v>
      </c>
      <c r="F131" s="1">
        <v>43.675260000000002</v>
      </c>
      <c r="G131" s="1">
        <v>7.1579899999999999</v>
      </c>
      <c r="H131" s="1" t="s">
        <v>2081</v>
      </c>
      <c r="I131" s="1" t="s">
        <v>2090</v>
      </c>
      <c r="J131" s="1" t="s">
        <v>2090</v>
      </c>
      <c r="K131" s="2" t="str">
        <f t="shared" ref="K131:K194" si="8">SUBSTITUTE((G131),",",".")&amp;","&amp;SUBSTITUTE((F131),",",".")&amp;",0"</f>
        <v>7.15799,43.67526,0</v>
      </c>
      <c r="L131" s="2" t="str">
        <f t="shared" ref="L131:L194" si="9">SUBSTITUTE((D131),",",".")&amp;","&amp;SUBSTITUTE((C131),",",".")&amp;",0"</f>
        <v>7.077888,43.626531,0</v>
      </c>
      <c r="M131" s="2" t="str">
        <f t="shared" ref="M131:M194" si="10">IF(ISNUMBER(E131),TEXT(E131,"0"),E131)</f>
        <v>06029_012_01</v>
      </c>
      <c r="N131" s="2" t="str">
        <f t="shared" ref="N131:N194" si="11">IF(ISNUMBER(B131),TEXT(B131,"0"),B131)</f>
        <v>06138_002_01</v>
      </c>
    </row>
    <row r="132" spans="1:14" x14ac:dyDescent="0.35">
      <c r="A132" s="1" t="s">
        <v>526</v>
      </c>
      <c r="B132" s="1" t="s">
        <v>527</v>
      </c>
      <c r="C132" s="1">
        <v>44.511559500000004</v>
      </c>
      <c r="D132" s="1">
        <v>5.5080625000000003</v>
      </c>
      <c r="E132" s="1" t="s">
        <v>528</v>
      </c>
      <c r="F132" s="1">
        <v>44.498035000000002</v>
      </c>
      <c r="G132" s="1">
        <v>5.6330350000000005</v>
      </c>
      <c r="H132" s="1" t="s">
        <v>2083</v>
      </c>
      <c r="I132" s="1" t="s">
        <v>2091</v>
      </c>
      <c r="J132" s="1" t="s">
        <v>2090</v>
      </c>
      <c r="K132" s="2" t="str">
        <f t="shared" si="8"/>
        <v>5.633035,44.498035,0</v>
      </c>
      <c r="L132" s="2" t="str">
        <f t="shared" si="9"/>
        <v>5.5080625,44.5115595,0</v>
      </c>
      <c r="M132" s="2" t="str">
        <f t="shared" si="10"/>
        <v>05129_001_01</v>
      </c>
      <c r="N132" s="2" t="str">
        <f t="shared" si="11"/>
        <v>26227_004_01</v>
      </c>
    </row>
    <row r="133" spans="1:14" x14ac:dyDescent="0.35">
      <c r="A133" s="1" t="s">
        <v>531</v>
      </c>
      <c r="B133" s="1" t="s">
        <v>64</v>
      </c>
      <c r="C133" s="1">
        <v>43.698914000000002</v>
      </c>
      <c r="D133" s="1">
        <v>5.4935850000000004</v>
      </c>
      <c r="E133" s="1" t="s">
        <v>424</v>
      </c>
      <c r="F133" s="1">
        <v>43.724907300000005</v>
      </c>
      <c r="G133" s="1">
        <v>5.3823167000000005</v>
      </c>
      <c r="H133" s="1" t="s">
        <v>2084</v>
      </c>
      <c r="I133" s="1" t="s">
        <v>2090</v>
      </c>
      <c r="J133" s="1" t="s">
        <v>2091</v>
      </c>
      <c r="K133" s="2" t="str">
        <f t="shared" si="8"/>
        <v>5.3823167,43.7249073,0</v>
      </c>
      <c r="L133" s="2" t="str">
        <f t="shared" si="9"/>
        <v>5.493585,43.698914,0</v>
      </c>
      <c r="M133" s="2" t="str">
        <f t="shared" si="10"/>
        <v>13009_002_01</v>
      </c>
      <c r="N133" s="2" t="str">
        <f t="shared" si="11"/>
        <v>13032_002_01</v>
      </c>
    </row>
    <row r="134" spans="1:14" x14ac:dyDescent="0.35">
      <c r="A134" s="1" t="s">
        <v>532</v>
      </c>
      <c r="B134" s="1" t="s">
        <v>260</v>
      </c>
      <c r="C134" s="1">
        <v>43.585594</v>
      </c>
      <c r="D134" s="1">
        <v>5.050942</v>
      </c>
      <c r="E134" s="1" t="s">
        <v>533</v>
      </c>
      <c r="F134" s="1">
        <v>43.6021036</v>
      </c>
      <c r="G134" s="1">
        <v>5.0274454999999998</v>
      </c>
      <c r="H134" s="1" t="s">
        <v>2083</v>
      </c>
      <c r="I134" s="1" t="s">
        <v>2090</v>
      </c>
      <c r="J134" s="1" t="s">
        <v>2090</v>
      </c>
      <c r="K134" s="2" t="str">
        <f t="shared" si="8"/>
        <v>5.0274455,43.6021036,0</v>
      </c>
      <c r="L134" s="2" t="str">
        <f t="shared" si="9"/>
        <v>5.050942,43.585594,0</v>
      </c>
      <c r="M134" s="2" t="str">
        <f t="shared" si="10"/>
        <v>13039_004_01</v>
      </c>
      <c r="N134" s="2" t="str">
        <f t="shared" si="11"/>
        <v>13039_002_03</v>
      </c>
    </row>
    <row r="135" spans="1:14" x14ac:dyDescent="0.35">
      <c r="A135" s="1" t="s">
        <v>534</v>
      </c>
      <c r="B135" s="1" t="s">
        <v>535</v>
      </c>
      <c r="C135" s="1">
        <v>43.358870000000003</v>
      </c>
      <c r="D135" s="1">
        <v>5.56684</v>
      </c>
      <c r="E135" s="1" t="s">
        <v>536</v>
      </c>
      <c r="F135" s="1">
        <v>43.377729000000002</v>
      </c>
      <c r="G135" s="1">
        <v>5.5592779999999999</v>
      </c>
      <c r="H135" s="1" t="s">
        <v>2081</v>
      </c>
      <c r="I135" s="1" t="s">
        <v>2090</v>
      </c>
      <c r="J135" s="1" t="s">
        <v>2090</v>
      </c>
      <c r="K135" s="2" t="str">
        <f t="shared" si="8"/>
        <v>5.559278,43.377729,0</v>
      </c>
      <c r="L135" s="2" t="str">
        <f t="shared" si="9"/>
        <v>5.56684,43.35887,0</v>
      </c>
      <c r="M135" s="2" t="str">
        <f t="shared" si="10"/>
        <v>13209_005_01</v>
      </c>
      <c r="N135" s="2" t="str">
        <f t="shared" si="11"/>
        <v>13209_013_01</v>
      </c>
    </row>
    <row r="136" spans="1:14" x14ac:dyDescent="0.35">
      <c r="A136" s="1" t="s">
        <v>537</v>
      </c>
      <c r="B136" s="1" t="s">
        <v>538</v>
      </c>
      <c r="C136" s="1">
        <v>45.175256990000001</v>
      </c>
      <c r="D136" s="1">
        <v>6.4185832530000004</v>
      </c>
      <c r="E136" s="1" t="s">
        <v>539</v>
      </c>
      <c r="F136" s="1">
        <v>45.152303230000001</v>
      </c>
      <c r="G136" s="1">
        <v>6.2999157659999998</v>
      </c>
      <c r="H136" s="1" t="s">
        <v>2085</v>
      </c>
      <c r="I136" s="1" t="s">
        <v>2091</v>
      </c>
      <c r="J136" s="1" t="s">
        <v>2091</v>
      </c>
      <c r="K136" s="2" t="str">
        <f t="shared" si="8"/>
        <v>6.299915766,45.15230323,0</v>
      </c>
      <c r="L136" s="2" t="str">
        <f t="shared" si="9"/>
        <v>6.418583253,45.17525699,0</v>
      </c>
      <c r="M136" s="2" t="str">
        <f t="shared" si="10"/>
        <v>relais_04</v>
      </c>
      <c r="N136" s="2" t="str">
        <f t="shared" si="11"/>
        <v>05063_001_01</v>
      </c>
    </row>
    <row r="137" spans="1:14" x14ac:dyDescent="0.35">
      <c r="A137" s="1" t="s">
        <v>540</v>
      </c>
      <c r="B137" s="1" t="s">
        <v>539</v>
      </c>
      <c r="C137" s="1">
        <v>45.152303230000001</v>
      </c>
      <c r="D137" s="1">
        <v>6.2999157659999998</v>
      </c>
      <c r="E137" s="1" t="s">
        <v>541</v>
      </c>
      <c r="F137" s="1">
        <v>45.162200240000004</v>
      </c>
      <c r="G137" s="1">
        <v>6.2438621450000005</v>
      </c>
      <c r="H137" s="1" t="s">
        <v>2085</v>
      </c>
      <c r="I137" s="1" t="s">
        <v>2091</v>
      </c>
      <c r="J137" s="1" t="s">
        <v>2090</v>
      </c>
      <c r="K137" s="2" t="str">
        <f t="shared" si="8"/>
        <v>6.243862145,45.16220024,0</v>
      </c>
      <c r="L137" s="2" t="str">
        <f t="shared" si="9"/>
        <v>6.299915766,45.15230323,0</v>
      </c>
      <c r="M137" s="2" t="str">
        <f t="shared" si="10"/>
        <v>38253_002_01</v>
      </c>
      <c r="N137" s="2" t="str">
        <f t="shared" si="11"/>
        <v>relais_04</v>
      </c>
    </row>
    <row r="138" spans="1:14" x14ac:dyDescent="0.35">
      <c r="A138" s="1" t="s">
        <v>542</v>
      </c>
      <c r="B138" s="1" t="s">
        <v>538</v>
      </c>
      <c r="C138" s="1">
        <v>45.175256990000001</v>
      </c>
      <c r="D138" s="1">
        <v>6.4185832530000004</v>
      </c>
      <c r="E138" s="1" t="s">
        <v>543</v>
      </c>
      <c r="F138" s="1">
        <v>45.143298610000002</v>
      </c>
      <c r="G138" s="1">
        <v>6.5474633440000005</v>
      </c>
      <c r="H138" s="1" t="s">
        <v>2085</v>
      </c>
      <c r="I138" s="1" t="s">
        <v>2091</v>
      </c>
      <c r="J138" s="1" t="s">
        <v>2091</v>
      </c>
      <c r="K138" s="2" t="str">
        <f t="shared" si="8"/>
        <v>6.547463344,45.14329861,0</v>
      </c>
      <c r="L138" s="2" t="str">
        <f t="shared" si="9"/>
        <v>6.418583253,45.17525699,0</v>
      </c>
      <c r="M138" s="2" t="str">
        <f t="shared" si="10"/>
        <v>relais_05</v>
      </c>
      <c r="N138" s="2" t="str">
        <f t="shared" si="11"/>
        <v>05063_001_01</v>
      </c>
    </row>
    <row r="139" spans="1:14" x14ac:dyDescent="0.35">
      <c r="A139" s="1" t="s">
        <v>544</v>
      </c>
      <c r="B139" s="1" t="s">
        <v>543</v>
      </c>
      <c r="C139" s="1">
        <v>45.143298610000002</v>
      </c>
      <c r="D139" s="1">
        <v>6.5474633440000005</v>
      </c>
      <c r="E139" s="1" t="s">
        <v>545</v>
      </c>
      <c r="F139" s="1">
        <v>45.169144930000002</v>
      </c>
      <c r="G139" s="1">
        <v>6.5483171069999999</v>
      </c>
      <c r="H139" s="1" t="s">
        <v>2085</v>
      </c>
      <c r="I139" s="1" t="s">
        <v>2091</v>
      </c>
      <c r="J139" s="1" t="s">
        <v>2090</v>
      </c>
      <c r="K139" s="2" t="str">
        <f t="shared" si="8"/>
        <v>6.548317107,45.16914493,0</v>
      </c>
      <c r="L139" s="2" t="str">
        <f t="shared" si="9"/>
        <v>6.547463344,45.14329861,0</v>
      </c>
      <c r="M139" s="2" t="str">
        <f t="shared" si="10"/>
        <v>05079_001_01</v>
      </c>
      <c r="N139" s="2" t="str">
        <f t="shared" si="11"/>
        <v>relais_05</v>
      </c>
    </row>
    <row r="140" spans="1:14" x14ac:dyDescent="0.35">
      <c r="A140" s="1" t="s">
        <v>546</v>
      </c>
      <c r="B140" s="1" t="s">
        <v>547</v>
      </c>
      <c r="C140" s="1">
        <v>44.88080927</v>
      </c>
      <c r="D140" s="1">
        <v>6.160804755</v>
      </c>
      <c r="E140" s="1" t="s">
        <v>548</v>
      </c>
      <c r="F140" s="1">
        <v>44.85416318</v>
      </c>
      <c r="G140" s="1">
        <v>6.0838844229999998</v>
      </c>
      <c r="H140" s="1" t="s">
        <v>2085</v>
      </c>
      <c r="I140" s="1" t="s">
        <v>2090</v>
      </c>
      <c r="J140" s="1" t="s">
        <v>2091</v>
      </c>
      <c r="K140" s="2" t="str">
        <f t="shared" si="8"/>
        <v>6.083884423,44.85416318,0</v>
      </c>
      <c r="L140" s="2" t="str">
        <f t="shared" si="9"/>
        <v>6.160804755,44.88080927,0</v>
      </c>
      <c r="M140" s="2" t="str">
        <f t="shared" si="10"/>
        <v>relais_06</v>
      </c>
      <c r="N140" s="2" t="str">
        <f t="shared" si="11"/>
        <v>05043_001_01</v>
      </c>
    </row>
    <row r="141" spans="1:14" x14ac:dyDescent="0.35">
      <c r="A141" s="1" t="s">
        <v>549</v>
      </c>
      <c r="B141" s="1" t="s">
        <v>548</v>
      </c>
      <c r="C141" s="1">
        <v>44.85416318</v>
      </c>
      <c r="D141" s="1">
        <v>6.0838844229999998</v>
      </c>
      <c r="E141" s="1" t="s">
        <v>550</v>
      </c>
      <c r="F141" s="1">
        <v>44.824235080000001</v>
      </c>
      <c r="G141" s="1">
        <v>5.9974041920000003</v>
      </c>
      <c r="H141" s="1" t="s">
        <v>2085</v>
      </c>
      <c r="I141" s="1" t="s">
        <v>2091</v>
      </c>
      <c r="J141" s="1" t="s">
        <v>2091</v>
      </c>
      <c r="K141" s="2" t="str">
        <f t="shared" si="8"/>
        <v>5.997404192,44.82423508,0</v>
      </c>
      <c r="L141" s="2" t="str">
        <f t="shared" si="9"/>
        <v>6.083884423,44.85416318,0</v>
      </c>
      <c r="M141" s="2" t="str">
        <f t="shared" si="10"/>
        <v>05139_001_02</v>
      </c>
      <c r="N141" s="2" t="str">
        <f t="shared" si="11"/>
        <v>relais_06</v>
      </c>
    </row>
    <row r="142" spans="1:14" x14ac:dyDescent="0.35">
      <c r="A142" s="1" t="s">
        <v>551</v>
      </c>
      <c r="B142" s="1" t="s">
        <v>552</v>
      </c>
      <c r="C142" s="1">
        <v>44.603086400000002</v>
      </c>
      <c r="D142" s="1">
        <v>6.9303984999999999</v>
      </c>
      <c r="E142" s="1" t="s">
        <v>553</v>
      </c>
      <c r="F142" s="1">
        <v>44.597202800000005</v>
      </c>
      <c r="G142" s="1">
        <v>6.8785832999999998</v>
      </c>
      <c r="H142" s="1" t="s">
        <v>2083</v>
      </c>
      <c r="I142" s="1" t="s">
        <v>2091</v>
      </c>
      <c r="J142" s="1" t="s">
        <v>2090</v>
      </c>
      <c r="K142" s="2" t="str">
        <f t="shared" si="8"/>
        <v>6.8785833,44.5972028,0</v>
      </c>
      <c r="L142" s="2" t="str">
        <f t="shared" si="9"/>
        <v>6.9303985,44.6030864,0</v>
      </c>
      <c r="M142" s="2" t="str">
        <f t="shared" si="10"/>
        <v>04062_001_01</v>
      </c>
      <c r="N142" s="2" t="str">
        <f t="shared" si="11"/>
        <v>04120_001_01</v>
      </c>
    </row>
    <row r="143" spans="1:14" x14ac:dyDescent="0.35">
      <c r="A143" s="1" t="s">
        <v>554</v>
      </c>
      <c r="B143" s="1" t="s">
        <v>555</v>
      </c>
      <c r="C143" s="1">
        <v>44.580807800000002</v>
      </c>
      <c r="D143" s="1">
        <v>6.9663685000000006</v>
      </c>
      <c r="E143" s="1" t="s">
        <v>552</v>
      </c>
      <c r="F143" s="1">
        <v>44.603086400000002</v>
      </c>
      <c r="G143" s="1">
        <v>6.9303984999999999</v>
      </c>
      <c r="H143" s="1" t="s">
        <v>2083</v>
      </c>
      <c r="I143" s="1" t="s">
        <v>2091</v>
      </c>
      <c r="J143" s="1" t="s">
        <v>2091</v>
      </c>
      <c r="K143" s="2" t="str">
        <f t="shared" si="8"/>
        <v>6.9303985,44.6030864,0</v>
      </c>
      <c r="L143" s="2" t="str">
        <f t="shared" si="9"/>
        <v>6.9663685,44.5808078,0</v>
      </c>
      <c r="M143" s="2" t="str">
        <f t="shared" si="10"/>
        <v>04120_001_01</v>
      </c>
      <c r="N143" s="2" t="str">
        <f t="shared" si="11"/>
        <v>04100_001_01</v>
      </c>
    </row>
    <row r="144" spans="1:14" x14ac:dyDescent="0.35">
      <c r="A144" s="1" t="s">
        <v>557</v>
      </c>
      <c r="B144" s="1" t="s">
        <v>556</v>
      </c>
      <c r="C144" s="1">
        <v>43.819535000000002</v>
      </c>
      <c r="D144" s="1">
        <v>7.0240429999999998</v>
      </c>
      <c r="E144" s="1" t="s">
        <v>112</v>
      </c>
      <c r="F144" s="1">
        <v>43.756231300000003</v>
      </c>
      <c r="G144" s="1">
        <v>7.0113424000000002</v>
      </c>
      <c r="H144" s="1" t="s">
        <v>2082</v>
      </c>
      <c r="I144" s="1" t="s">
        <v>2091</v>
      </c>
      <c r="J144" s="1" t="s">
        <v>2090</v>
      </c>
      <c r="K144" s="2" t="str">
        <f t="shared" si="8"/>
        <v>7.0113424,43.7562313,0</v>
      </c>
      <c r="L144" s="2" t="str">
        <f t="shared" si="9"/>
        <v>7.024043,43.819535,0</v>
      </c>
      <c r="M144" s="2" t="str">
        <f t="shared" si="10"/>
        <v>06095_002_01</v>
      </c>
      <c r="N144" s="2" t="str">
        <f t="shared" si="11"/>
        <v>06130_003_01</v>
      </c>
    </row>
    <row r="145" spans="1:14" x14ac:dyDescent="0.35">
      <c r="A145" s="1" t="s">
        <v>558</v>
      </c>
      <c r="B145" s="1" t="s">
        <v>559</v>
      </c>
      <c r="C145" s="1">
        <v>43.853036400000001</v>
      </c>
      <c r="D145" s="1">
        <v>6.9219246000000005</v>
      </c>
      <c r="E145" s="1" t="s">
        <v>556</v>
      </c>
      <c r="F145" s="1">
        <v>43.819535000000002</v>
      </c>
      <c r="G145" s="1">
        <v>7.0240429999999998</v>
      </c>
      <c r="H145" s="1" t="s">
        <v>2082</v>
      </c>
      <c r="I145" s="1" t="s">
        <v>2091</v>
      </c>
      <c r="J145" s="1" t="s">
        <v>2091</v>
      </c>
      <c r="K145" s="2" t="str">
        <f t="shared" si="8"/>
        <v>7.024043,43.819535,0</v>
      </c>
      <c r="L145" s="2" t="str">
        <f t="shared" si="9"/>
        <v>6.9219246,43.8530364,0</v>
      </c>
      <c r="M145" s="2" t="str">
        <f t="shared" si="10"/>
        <v>06130_003_01</v>
      </c>
      <c r="N145" s="2" t="str">
        <f t="shared" si="11"/>
        <v>06058_001_01</v>
      </c>
    </row>
    <row r="146" spans="1:14" x14ac:dyDescent="0.35">
      <c r="A146" s="1" t="s">
        <v>560</v>
      </c>
      <c r="B146" s="1" t="s">
        <v>561</v>
      </c>
      <c r="C146" s="1">
        <v>43.878629000000004</v>
      </c>
      <c r="D146" s="1">
        <v>6.8566060000000002</v>
      </c>
      <c r="E146" s="1" t="s">
        <v>559</v>
      </c>
      <c r="F146" s="1">
        <v>43.853036400000001</v>
      </c>
      <c r="G146" s="1">
        <v>6.9219246000000005</v>
      </c>
      <c r="H146" s="1" t="s">
        <v>2083</v>
      </c>
      <c r="I146" s="1" t="s">
        <v>2091</v>
      </c>
      <c r="J146" s="1" t="s">
        <v>2091</v>
      </c>
      <c r="K146" s="2" t="str">
        <f t="shared" si="8"/>
        <v>6.9219246,43.8530364,0</v>
      </c>
      <c r="L146" s="2" t="str">
        <f t="shared" si="9"/>
        <v>6.856606,43.878629,0</v>
      </c>
      <c r="M146" s="2" t="str">
        <f t="shared" si="10"/>
        <v>06058_001_01</v>
      </c>
      <c r="N146" s="2" t="str">
        <f t="shared" si="11"/>
        <v>06134_002_01</v>
      </c>
    </row>
    <row r="147" spans="1:14" x14ac:dyDescent="0.35">
      <c r="A147" s="1" t="s">
        <v>564</v>
      </c>
      <c r="B147" s="1" t="s">
        <v>563</v>
      </c>
      <c r="C147" s="1">
        <v>43.997381000000004</v>
      </c>
      <c r="D147" s="1">
        <v>6.2583130000000002</v>
      </c>
      <c r="E147" s="1" t="s">
        <v>565</v>
      </c>
      <c r="F147" s="1">
        <v>43.948036399999999</v>
      </c>
      <c r="G147" s="1">
        <v>6.2544279000000005</v>
      </c>
      <c r="H147" s="1" t="s">
        <v>2083</v>
      </c>
      <c r="I147" s="1" t="s">
        <v>2091</v>
      </c>
      <c r="J147" s="1" t="s">
        <v>2090</v>
      </c>
      <c r="K147" s="2" t="str">
        <f t="shared" si="8"/>
        <v>6.2544279,43.9480364,0</v>
      </c>
      <c r="L147" s="2" t="str">
        <f t="shared" si="9"/>
        <v>6.258313,43.997381,0</v>
      </c>
      <c r="M147" s="2" t="str">
        <f t="shared" si="10"/>
        <v>04172_001_01</v>
      </c>
      <c r="N147" s="2" t="str">
        <f t="shared" si="11"/>
        <v>04157_001_01</v>
      </c>
    </row>
    <row r="148" spans="1:14" x14ac:dyDescent="0.35">
      <c r="A148" s="1" t="s">
        <v>567</v>
      </c>
      <c r="B148" s="1" t="s">
        <v>568</v>
      </c>
      <c r="C148" s="1">
        <v>45.108881100000005</v>
      </c>
      <c r="D148" s="1">
        <v>6.6330076</v>
      </c>
      <c r="E148" s="1" t="s">
        <v>569</v>
      </c>
      <c r="F148" s="1">
        <v>45.0519222</v>
      </c>
      <c r="G148" s="1">
        <v>6.6985888999999998</v>
      </c>
      <c r="H148" s="1" t="s">
        <v>2082</v>
      </c>
      <c r="I148" s="1" t="s">
        <v>2091</v>
      </c>
      <c r="J148" s="1" t="s">
        <v>2090</v>
      </c>
      <c r="K148" s="2" t="str">
        <f t="shared" si="8"/>
        <v>6.6985889,45.0519222,0</v>
      </c>
      <c r="L148" s="2" t="str">
        <f t="shared" si="9"/>
        <v>6.6330076,45.1088811,0</v>
      </c>
      <c r="M148" s="2" t="str">
        <f t="shared" si="10"/>
        <v>05133_001_01</v>
      </c>
      <c r="N148" s="2" t="str">
        <f t="shared" si="11"/>
        <v>05079_002_01</v>
      </c>
    </row>
    <row r="149" spans="1:14" x14ac:dyDescent="0.35">
      <c r="A149" s="1" t="s">
        <v>570</v>
      </c>
      <c r="B149" s="1" t="s">
        <v>571</v>
      </c>
      <c r="C149" s="1">
        <v>44.668870000000005</v>
      </c>
      <c r="D149" s="1">
        <v>6.0024800000000003</v>
      </c>
      <c r="E149" s="1" t="s">
        <v>84</v>
      </c>
      <c r="F149" s="1">
        <v>44.668030100000003</v>
      </c>
      <c r="G149" s="1">
        <v>5.8719200000000003</v>
      </c>
      <c r="H149" s="1" t="s">
        <v>2081</v>
      </c>
      <c r="I149" s="1" t="s">
        <v>2090</v>
      </c>
      <c r="J149" s="1" t="s">
        <v>2090</v>
      </c>
      <c r="K149" s="2" t="str">
        <f t="shared" si="8"/>
        <v>5.87192,44.6680301,0</v>
      </c>
      <c r="L149" s="2" t="str">
        <f t="shared" si="9"/>
        <v>6.00248,44.66887,0</v>
      </c>
      <c r="M149" s="2" t="str">
        <f t="shared" si="10"/>
        <v>05055_001_01</v>
      </c>
      <c r="N149" s="2" t="str">
        <f t="shared" si="11"/>
        <v>05060_001_03</v>
      </c>
    </row>
    <row r="150" spans="1:14" x14ac:dyDescent="0.35">
      <c r="A150" s="1" t="s">
        <v>572</v>
      </c>
      <c r="B150" s="1" t="s">
        <v>573</v>
      </c>
      <c r="C150" s="1">
        <v>44.053583000000003</v>
      </c>
      <c r="D150" s="1">
        <v>7.6269749999999998</v>
      </c>
      <c r="E150" s="1" t="s">
        <v>574</v>
      </c>
      <c r="F150" s="1">
        <v>44.0044222</v>
      </c>
      <c r="G150" s="1">
        <v>7.5363667000000003</v>
      </c>
      <c r="H150" s="1" t="s">
        <v>2081</v>
      </c>
      <c r="I150" s="1" t="s">
        <v>2090</v>
      </c>
      <c r="J150" s="1" t="s">
        <v>2090</v>
      </c>
      <c r="K150" s="2" t="str">
        <f t="shared" si="8"/>
        <v>7.5363667,44.0044222,0</v>
      </c>
      <c r="L150" s="2" t="str">
        <f t="shared" si="9"/>
        <v>7.626975,44.053583,0</v>
      </c>
      <c r="M150" s="2" t="str">
        <f t="shared" si="10"/>
        <v>06136_001_01</v>
      </c>
      <c r="N150" s="2" t="str">
        <f t="shared" si="11"/>
        <v>06023_003_02</v>
      </c>
    </row>
    <row r="151" spans="1:14" x14ac:dyDescent="0.35">
      <c r="A151" s="1" t="s">
        <v>575</v>
      </c>
      <c r="B151" s="1" t="s">
        <v>576</v>
      </c>
      <c r="C151" s="1">
        <v>44.111559</v>
      </c>
      <c r="D151" s="1">
        <v>7.5236650000000003</v>
      </c>
      <c r="E151" s="1" t="s">
        <v>230</v>
      </c>
      <c r="F151" s="1">
        <v>44.035533399999998</v>
      </c>
      <c r="G151" s="1">
        <v>7.3494221</v>
      </c>
      <c r="H151" s="1" t="s">
        <v>2085</v>
      </c>
      <c r="I151" s="1" t="s">
        <v>2091</v>
      </c>
      <c r="J151" s="1" t="s">
        <v>2090</v>
      </c>
      <c r="K151" s="2" t="str">
        <f t="shared" si="8"/>
        <v>7.3494221,44.0355334,0</v>
      </c>
      <c r="L151" s="2" t="str">
        <f t="shared" si="9"/>
        <v>7.523665,44.111559,0</v>
      </c>
      <c r="M151" s="2" t="str">
        <f t="shared" si="10"/>
        <v>06151_001_01</v>
      </c>
      <c r="N151" s="2" t="str">
        <f t="shared" si="11"/>
        <v>06020_003_01</v>
      </c>
    </row>
    <row r="152" spans="1:14" x14ac:dyDescent="0.35">
      <c r="A152" s="1" t="s">
        <v>529</v>
      </c>
      <c r="B152" s="1" t="s">
        <v>530</v>
      </c>
      <c r="C152" s="1">
        <v>43.770946000000002</v>
      </c>
      <c r="D152" s="1">
        <v>7.0057689999999999</v>
      </c>
      <c r="E152" s="1" t="s">
        <v>112</v>
      </c>
      <c r="F152" s="1">
        <v>43.756231300000003</v>
      </c>
      <c r="G152" s="1">
        <v>7.0113424000000002</v>
      </c>
      <c r="H152" s="1" t="s">
        <v>2081</v>
      </c>
      <c r="I152" s="1" t="s">
        <v>2090</v>
      </c>
      <c r="J152" s="1" t="s">
        <v>2090</v>
      </c>
      <c r="K152" s="2" t="str">
        <f t="shared" si="8"/>
        <v>7.0113424,43.7562313,0</v>
      </c>
      <c r="L152" s="2" t="str">
        <f t="shared" si="9"/>
        <v>7.005769,43.770946,0</v>
      </c>
      <c r="M152" s="2" t="str">
        <f t="shared" si="10"/>
        <v>06095_002_01</v>
      </c>
      <c r="N152" s="2" t="str">
        <f t="shared" si="11"/>
        <v>06095_003_01</v>
      </c>
    </row>
    <row r="153" spans="1:14" x14ac:dyDescent="0.35">
      <c r="A153" s="1" t="s">
        <v>577</v>
      </c>
      <c r="B153" s="1" t="s">
        <v>578</v>
      </c>
      <c r="C153" s="1">
        <v>43.24926</v>
      </c>
      <c r="D153" s="1">
        <v>6.2376399999999999</v>
      </c>
      <c r="E153" s="1" t="s">
        <v>106</v>
      </c>
      <c r="F153" s="1">
        <v>43.225770000000004</v>
      </c>
      <c r="G153" s="1">
        <v>6.2546400000000002</v>
      </c>
      <c r="H153" s="1" t="s">
        <v>2083</v>
      </c>
      <c r="I153" s="1" t="s">
        <v>2090</v>
      </c>
      <c r="J153" s="1" t="s">
        <v>2090</v>
      </c>
      <c r="K153" s="2" t="str">
        <f t="shared" si="8"/>
        <v>6.25464,43.22577,0</v>
      </c>
      <c r="L153" s="2" t="str">
        <f t="shared" si="9"/>
        <v>6.23764,43.24926,0</v>
      </c>
      <c r="M153" s="2" t="str">
        <f t="shared" si="10"/>
        <v>83069_013_01</v>
      </c>
      <c r="N153" s="2" t="str">
        <f t="shared" si="11"/>
        <v>83069_009_05</v>
      </c>
    </row>
    <row r="154" spans="1:14" x14ac:dyDescent="0.35">
      <c r="A154" s="1" t="s">
        <v>579</v>
      </c>
      <c r="B154" s="1" t="s">
        <v>580</v>
      </c>
      <c r="C154" s="1">
        <v>43.2371275</v>
      </c>
      <c r="D154" s="1">
        <v>6.2349082999999998</v>
      </c>
      <c r="E154" s="1" t="s">
        <v>578</v>
      </c>
      <c r="F154" s="1">
        <v>43.24926</v>
      </c>
      <c r="G154" s="1">
        <v>6.2376399999999999</v>
      </c>
      <c r="H154" s="1" t="s">
        <v>2084</v>
      </c>
      <c r="I154" s="1" t="s">
        <v>2090</v>
      </c>
      <c r="J154" s="1" t="s">
        <v>2090</v>
      </c>
      <c r="K154" s="2" t="str">
        <f t="shared" si="8"/>
        <v>6.23764,43.24926,0</v>
      </c>
      <c r="L154" s="2" t="str">
        <f t="shared" si="9"/>
        <v>6.2349083,43.2371275,0</v>
      </c>
      <c r="M154" s="2" t="str">
        <f t="shared" si="10"/>
        <v>83069_009_05</v>
      </c>
      <c r="N154" s="2" t="str">
        <f t="shared" si="11"/>
        <v>83069_019_01</v>
      </c>
    </row>
    <row r="155" spans="1:14" x14ac:dyDescent="0.35">
      <c r="A155" s="1" t="s">
        <v>581</v>
      </c>
      <c r="B155" s="1" t="s">
        <v>200</v>
      </c>
      <c r="C155" s="1">
        <v>43.826349</v>
      </c>
      <c r="D155" s="1">
        <v>7.4261170000000005</v>
      </c>
      <c r="E155" s="1" t="s">
        <v>377</v>
      </c>
      <c r="F155" s="1">
        <v>43.827679000000003</v>
      </c>
      <c r="G155" s="1">
        <v>7.4101889999999999</v>
      </c>
      <c r="H155" s="1" t="s">
        <v>2081</v>
      </c>
      <c r="I155" s="1" t="s">
        <v>2090</v>
      </c>
      <c r="J155" s="1" t="s">
        <v>2090</v>
      </c>
      <c r="K155" s="2" t="str">
        <f t="shared" si="8"/>
        <v>7.410189,43.827679,0</v>
      </c>
      <c r="L155" s="2" t="str">
        <f t="shared" si="9"/>
        <v>7.426117,43.826349,0</v>
      </c>
      <c r="M155" s="2" t="str">
        <f t="shared" si="10"/>
        <v>06088_095_01</v>
      </c>
      <c r="N155" s="2" t="str">
        <f t="shared" si="11"/>
        <v>06088_010_01</v>
      </c>
    </row>
    <row r="156" spans="1:14" x14ac:dyDescent="0.35">
      <c r="A156" s="1" t="s">
        <v>582</v>
      </c>
      <c r="B156" s="1" t="s">
        <v>78</v>
      </c>
      <c r="C156" s="1">
        <v>43.921088900000001</v>
      </c>
      <c r="D156" s="1">
        <v>7.3169222000000005</v>
      </c>
      <c r="E156" s="1" t="s">
        <v>583</v>
      </c>
      <c r="F156" s="1">
        <v>43.951567000000004</v>
      </c>
      <c r="G156" s="1">
        <v>7.3716629999999999</v>
      </c>
      <c r="H156" s="1" t="s">
        <v>2084</v>
      </c>
      <c r="I156" s="1" t="s">
        <v>2090</v>
      </c>
      <c r="J156" s="1" t="s">
        <v>2091</v>
      </c>
      <c r="K156" s="2" t="str">
        <f t="shared" si="8"/>
        <v>7.371663,43.951567,0</v>
      </c>
      <c r="L156" s="2" t="str">
        <f t="shared" si="9"/>
        <v>7.3169222,43.9210889,0</v>
      </c>
      <c r="M156" s="2" t="str">
        <f t="shared" si="10"/>
        <v>06075_003_01</v>
      </c>
      <c r="N156" s="2" t="str">
        <f t="shared" si="11"/>
        <v>06033_001_01</v>
      </c>
    </row>
    <row r="157" spans="1:14" x14ac:dyDescent="0.35">
      <c r="A157" s="1" t="s">
        <v>584</v>
      </c>
      <c r="B157" s="1" t="s">
        <v>583</v>
      </c>
      <c r="C157" s="1">
        <v>43.951567000000004</v>
      </c>
      <c r="D157" s="1">
        <v>7.3716629999999999</v>
      </c>
      <c r="E157" s="1" t="s">
        <v>157</v>
      </c>
      <c r="F157" s="1">
        <v>44.022477900000005</v>
      </c>
      <c r="G157" s="1">
        <v>7.2794222</v>
      </c>
      <c r="H157" s="1" t="s">
        <v>2084</v>
      </c>
      <c r="I157" s="1" t="s">
        <v>2091</v>
      </c>
      <c r="J157" s="1" t="s">
        <v>2090</v>
      </c>
      <c r="K157" s="2" t="str">
        <f t="shared" si="8"/>
        <v>7.2794222,44.0224779,0</v>
      </c>
      <c r="L157" s="2" t="str">
        <f t="shared" si="9"/>
        <v>7.371663,43.951567,0</v>
      </c>
      <c r="M157" s="2" t="str">
        <f t="shared" si="10"/>
        <v>06145_001_01</v>
      </c>
      <c r="N157" s="2" t="str">
        <f t="shared" si="11"/>
        <v>06075_003_01</v>
      </c>
    </row>
    <row r="158" spans="1:14" x14ac:dyDescent="0.35">
      <c r="A158" s="1" t="s">
        <v>585</v>
      </c>
      <c r="B158" s="1" t="s">
        <v>586</v>
      </c>
      <c r="C158" s="1">
        <v>44.055758000000004</v>
      </c>
      <c r="D158" s="1">
        <v>7.4901049999999998</v>
      </c>
      <c r="E158" s="1" t="s">
        <v>334</v>
      </c>
      <c r="F158" s="1">
        <v>44.080450800000001</v>
      </c>
      <c r="G158" s="1">
        <v>7.4369063000000004</v>
      </c>
      <c r="H158" s="1" t="s">
        <v>2083</v>
      </c>
      <c r="I158" s="1" t="s">
        <v>2091</v>
      </c>
      <c r="J158" s="1" t="s">
        <v>2090</v>
      </c>
      <c r="K158" s="2" t="str">
        <f t="shared" si="8"/>
        <v>7.4369063,44.0804508,0</v>
      </c>
      <c r="L158" s="2" t="str">
        <f t="shared" si="9"/>
        <v>7.490105,44.055758,0</v>
      </c>
      <c r="M158" s="2" t="str">
        <f t="shared" si="10"/>
        <v>06074_002_01</v>
      </c>
      <c r="N158" s="2" t="str">
        <f t="shared" si="11"/>
        <v>06077_004_01</v>
      </c>
    </row>
    <row r="159" spans="1:14" x14ac:dyDescent="0.35">
      <c r="A159" s="1" t="s">
        <v>587</v>
      </c>
      <c r="B159" s="1" t="s">
        <v>586</v>
      </c>
      <c r="C159" s="1">
        <v>44.055758000000004</v>
      </c>
      <c r="D159" s="1">
        <v>7.4901049999999998</v>
      </c>
      <c r="E159" s="1" t="s">
        <v>574</v>
      </c>
      <c r="F159" s="1">
        <v>44.0044222</v>
      </c>
      <c r="G159" s="1">
        <v>7.5363667000000003</v>
      </c>
      <c r="H159" s="1" t="s">
        <v>2082</v>
      </c>
      <c r="I159" s="1" t="s">
        <v>2091</v>
      </c>
      <c r="J159" s="1" t="s">
        <v>2090</v>
      </c>
      <c r="K159" s="2" t="str">
        <f t="shared" si="8"/>
        <v>7.5363667,44.0044222,0</v>
      </c>
      <c r="L159" s="2" t="str">
        <f t="shared" si="9"/>
        <v>7.490105,44.055758,0</v>
      </c>
      <c r="M159" s="2" t="str">
        <f t="shared" si="10"/>
        <v>06136_001_01</v>
      </c>
      <c r="N159" s="2" t="str">
        <f t="shared" si="11"/>
        <v>06077_004_01</v>
      </c>
    </row>
    <row r="160" spans="1:14" x14ac:dyDescent="0.35">
      <c r="A160" s="1" t="s">
        <v>588</v>
      </c>
      <c r="B160" s="1" t="s">
        <v>589</v>
      </c>
      <c r="C160" s="1">
        <v>42.110088900000001</v>
      </c>
      <c r="D160" s="1">
        <v>8.8011095000000008</v>
      </c>
      <c r="E160" s="1" t="s">
        <v>489</v>
      </c>
      <c r="F160" s="1">
        <v>42.080530100000004</v>
      </c>
      <c r="G160" s="1">
        <v>8.8277499000000006</v>
      </c>
      <c r="H160" s="1" t="s">
        <v>2084</v>
      </c>
      <c r="I160" s="1" t="s">
        <v>2091</v>
      </c>
      <c r="J160" s="1" t="s">
        <v>2090</v>
      </c>
      <c r="K160" s="2" t="str">
        <f t="shared" si="8"/>
        <v>8.8277499,42.0805301,0</v>
      </c>
      <c r="L160" s="2" t="str">
        <f t="shared" si="9"/>
        <v>8.8011095,42.1100889,0</v>
      </c>
      <c r="M160" s="2" t="str">
        <f t="shared" si="10"/>
        <v>2A006_001_01</v>
      </c>
      <c r="N160" s="2" t="str">
        <f t="shared" si="11"/>
        <v>2A006_006_01</v>
      </c>
    </row>
    <row r="161" spans="1:14" x14ac:dyDescent="0.35">
      <c r="A161" s="1" t="s">
        <v>592</v>
      </c>
      <c r="B161" s="1" t="s">
        <v>593</v>
      </c>
      <c r="C161" s="1">
        <v>43.439420000000005</v>
      </c>
      <c r="D161" s="1">
        <v>5.62859</v>
      </c>
      <c r="E161" s="1" t="s">
        <v>74</v>
      </c>
      <c r="F161" s="1">
        <v>43.466360100000003</v>
      </c>
      <c r="G161" s="1">
        <v>5.6249700000000002</v>
      </c>
      <c r="H161" s="1" t="s">
        <v>2081</v>
      </c>
      <c r="I161" s="1" t="s">
        <v>2090</v>
      </c>
      <c r="J161" s="1" t="s">
        <v>2090</v>
      </c>
      <c r="K161" s="2" t="str">
        <f t="shared" si="8"/>
        <v>5.62497,43.4663601,0</v>
      </c>
      <c r="L161" s="2" t="str">
        <f t="shared" si="9"/>
        <v>5.62859,43.43942,0</v>
      </c>
      <c r="M161" s="2" t="str">
        <f t="shared" si="10"/>
        <v>13002_006_01</v>
      </c>
      <c r="N161" s="2" t="str">
        <f t="shared" si="11"/>
        <v>13211_019_01</v>
      </c>
    </row>
    <row r="162" spans="1:14" x14ac:dyDescent="0.35">
      <c r="A162" s="1" t="s">
        <v>594</v>
      </c>
      <c r="B162" s="1" t="s">
        <v>595</v>
      </c>
      <c r="C162" s="1">
        <v>43.804749999999999</v>
      </c>
      <c r="D162" s="1">
        <v>4.7349240000000004</v>
      </c>
      <c r="E162" s="1" t="s">
        <v>596</v>
      </c>
      <c r="F162" s="1">
        <v>43.79616</v>
      </c>
      <c r="G162" s="1">
        <v>4.7407680000000001</v>
      </c>
      <c r="H162" s="1" t="s">
        <v>2081</v>
      </c>
      <c r="I162" s="1" t="s">
        <v>2090</v>
      </c>
      <c r="J162" s="1" t="s">
        <v>2090</v>
      </c>
      <c r="K162" s="2" t="str">
        <f t="shared" si="8"/>
        <v>4.740768,43.79616,0</v>
      </c>
      <c r="L162" s="2" t="str">
        <f t="shared" si="9"/>
        <v>4.734924,43.80475,0</v>
      </c>
      <c r="M162" s="2" t="str">
        <f t="shared" si="10"/>
        <v>13004_006_02</v>
      </c>
      <c r="N162" s="2" t="str">
        <f t="shared" si="11"/>
        <v>13004_015_04</v>
      </c>
    </row>
    <row r="163" spans="1:14" x14ac:dyDescent="0.35">
      <c r="A163" s="1" t="s">
        <v>597</v>
      </c>
      <c r="B163" s="1" t="s">
        <v>270</v>
      </c>
      <c r="C163" s="1">
        <v>43.848570000000002</v>
      </c>
      <c r="D163" s="1">
        <v>7.3957500000000005</v>
      </c>
      <c r="E163" s="1" t="s">
        <v>275</v>
      </c>
      <c r="F163" s="1">
        <v>43.8441361</v>
      </c>
      <c r="G163" s="1">
        <v>7.4031315000000006</v>
      </c>
      <c r="H163" s="1" t="s">
        <v>2083</v>
      </c>
      <c r="I163" s="1" t="s">
        <v>2090</v>
      </c>
      <c r="J163" s="1" t="s">
        <v>2090</v>
      </c>
      <c r="K163" s="2" t="str">
        <f t="shared" si="8"/>
        <v>7.4031315,43.8441361,0</v>
      </c>
      <c r="L163" s="2" t="str">
        <f t="shared" si="9"/>
        <v>7.39575,43.84857,0</v>
      </c>
      <c r="M163" s="2" t="str">
        <f t="shared" si="10"/>
        <v>06088_081_01</v>
      </c>
      <c r="N163" s="2" t="str">
        <f t="shared" si="11"/>
        <v>06088_102_02</v>
      </c>
    </row>
    <row r="164" spans="1:14" x14ac:dyDescent="0.35">
      <c r="A164" s="1" t="s">
        <v>599</v>
      </c>
      <c r="B164" s="1" t="s">
        <v>600</v>
      </c>
      <c r="C164" s="1">
        <v>43.623466000000001</v>
      </c>
      <c r="D164" s="1">
        <v>6.8434680000000006</v>
      </c>
      <c r="E164" s="1" t="s">
        <v>331</v>
      </c>
      <c r="F164" s="1">
        <v>43.551870000000001</v>
      </c>
      <c r="G164" s="1">
        <v>6.9098300000000004</v>
      </c>
      <c r="H164" s="1" t="s">
        <v>2083</v>
      </c>
      <c r="I164" s="1" t="s">
        <v>2091</v>
      </c>
      <c r="J164" s="1" t="s">
        <v>2090</v>
      </c>
      <c r="K164" s="2" t="str">
        <f t="shared" si="8"/>
        <v>6.90983,43.55187,0</v>
      </c>
      <c r="L164" s="2" t="str">
        <f t="shared" si="9"/>
        <v>6.843468,43.623466,0</v>
      </c>
      <c r="M164" s="2" t="str">
        <f t="shared" si="10"/>
        <v>83118_002_01</v>
      </c>
      <c r="N164" s="2" t="str">
        <f t="shared" si="11"/>
        <v>83061_033_01</v>
      </c>
    </row>
    <row r="165" spans="1:14" x14ac:dyDescent="0.35">
      <c r="A165" s="1" t="s">
        <v>604</v>
      </c>
      <c r="B165" s="1" t="s">
        <v>605</v>
      </c>
      <c r="C165" s="1">
        <v>41.844262000000001</v>
      </c>
      <c r="D165" s="1">
        <v>9.2235905000000002</v>
      </c>
      <c r="E165" s="1" t="s">
        <v>395</v>
      </c>
      <c r="F165" s="1">
        <v>41.796644499999999</v>
      </c>
      <c r="G165" s="1">
        <v>9.3113665999999995</v>
      </c>
      <c r="H165" s="1" t="s">
        <v>2081</v>
      </c>
      <c r="I165" s="1" t="s">
        <v>2090</v>
      </c>
      <c r="J165" s="1" t="s">
        <v>2090</v>
      </c>
      <c r="K165" s="2" t="str">
        <f t="shared" si="8"/>
        <v>9.3113666,41.7966445,0</v>
      </c>
      <c r="L165" s="2" t="str">
        <f t="shared" si="9"/>
        <v>9.2235905,41.844262,0</v>
      </c>
      <c r="M165" s="2" t="str">
        <f t="shared" si="10"/>
        <v>2A061_001_01</v>
      </c>
      <c r="N165" s="2" t="str">
        <f t="shared" si="11"/>
        <v>2A011_001_01</v>
      </c>
    </row>
    <row r="166" spans="1:14" x14ac:dyDescent="0.35">
      <c r="A166" s="1" t="s">
        <v>606</v>
      </c>
      <c r="B166" s="1" t="s">
        <v>605</v>
      </c>
      <c r="C166" s="1">
        <v>41.844262000000001</v>
      </c>
      <c r="D166" s="1">
        <v>9.2235905000000002</v>
      </c>
      <c r="E166" s="1" t="s">
        <v>80</v>
      </c>
      <c r="F166" s="1">
        <v>41.890530000000005</v>
      </c>
      <c r="G166" s="1">
        <v>9.1699800000000007</v>
      </c>
      <c r="H166" s="1" t="s">
        <v>2083</v>
      </c>
      <c r="I166" s="1" t="s">
        <v>2090</v>
      </c>
      <c r="J166" s="1" t="s">
        <v>2090</v>
      </c>
      <c r="K166" s="2" t="str">
        <f t="shared" si="8"/>
        <v>9.16998,41.89053,0</v>
      </c>
      <c r="L166" s="2" t="str">
        <f t="shared" si="9"/>
        <v>9.2235905,41.844262,0</v>
      </c>
      <c r="M166" s="2" t="str">
        <f t="shared" si="10"/>
        <v>2A357_001_01</v>
      </c>
      <c r="N166" s="2" t="str">
        <f t="shared" si="11"/>
        <v>2A011_001_01</v>
      </c>
    </row>
    <row r="167" spans="1:14" x14ac:dyDescent="0.35">
      <c r="A167" s="1" t="s">
        <v>607</v>
      </c>
      <c r="B167" s="1" t="s">
        <v>608</v>
      </c>
      <c r="C167" s="1">
        <v>43.941486099999999</v>
      </c>
      <c r="D167" s="1">
        <v>7.095313</v>
      </c>
      <c r="E167" s="1" t="s">
        <v>191</v>
      </c>
      <c r="F167" s="1">
        <v>43.914140000000003</v>
      </c>
      <c r="G167" s="1">
        <v>6.8638700000000004</v>
      </c>
      <c r="H167" s="1" t="s">
        <v>2083</v>
      </c>
      <c r="I167" s="1" t="s">
        <v>2091</v>
      </c>
      <c r="J167" s="1" t="s">
        <v>2091</v>
      </c>
      <c r="K167" s="2" t="str">
        <f t="shared" si="8"/>
        <v>6.86387,43.91414,0</v>
      </c>
      <c r="L167" s="2" t="str">
        <f t="shared" si="9"/>
        <v>7.095313,43.9414861,0</v>
      </c>
      <c r="M167" s="2" t="str">
        <f t="shared" si="10"/>
        <v>06028_001_01</v>
      </c>
      <c r="N167" s="2" t="str">
        <f t="shared" si="11"/>
        <v>06070_002_01</v>
      </c>
    </row>
    <row r="168" spans="1:14" x14ac:dyDescent="0.35">
      <c r="A168" s="1" t="s">
        <v>610</v>
      </c>
      <c r="B168" s="1" t="s">
        <v>611</v>
      </c>
      <c r="C168" s="1">
        <v>44.335529300000005</v>
      </c>
      <c r="D168" s="1">
        <v>7.0410905000000001</v>
      </c>
      <c r="E168" s="1" t="s">
        <v>612</v>
      </c>
      <c r="F168" s="1">
        <v>44.312835</v>
      </c>
      <c r="G168" s="1">
        <v>7.177149</v>
      </c>
      <c r="H168" s="1" t="s">
        <v>2082</v>
      </c>
      <c r="I168" s="1" t="s">
        <v>2091</v>
      </c>
      <c r="J168" s="1" t="s">
        <v>2091</v>
      </c>
      <c r="K168" s="2" t="str">
        <f t="shared" si="8"/>
        <v>7.177149,44.312835,0</v>
      </c>
      <c r="L168" s="2" t="str">
        <f t="shared" si="9"/>
        <v>7.0410905,44.3355293,0</v>
      </c>
      <c r="M168" s="2" t="str">
        <f t="shared" si="10"/>
        <v>06073_007_00</v>
      </c>
      <c r="N168" s="2" t="str">
        <f t="shared" si="11"/>
        <v>06120_001_01</v>
      </c>
    </row>
    <row r="169" spans="1:14" x14ac:dyDescent="0.35">
      <c r="A169" s="1" t="s">
        <v>613</v>
      </c>
      <c r="B169" s="1" t="s">
        <v>129</v>
      </c>
      <c r="C169" s="1">
        <v>43.672755600000002</v>
      </c>
      <c r="D169" s="1">
        <v>6.4319221999999998</v>
      </c>
      <c r="E169" s="1" t="s">
        <v>51</v>
      </c>
      <c r="F169" s="1">
        <v>43.686243000000005</v>
      </c>
      <c r="G169" s="1">
        <v>6.3508580000000006</v>
      </c>
      <c r="H169" s="1" t="s">
        <v>2081</v>
      </c>
      <c r="I169" s="1" t="s">
        <v>2090</v>
      </c>
      <c r="J169" s="1" t="s">
        <v>2090</v>
      </c>
      <c r="K169" s="2" t="str">
        <f t="shared" si="8"/>
        <v>6.350858,43.686243,0</v>
      </c>
      <c r="L169" s="2" t="str">
        <f t="shared" si="9"/>
        <v>6.4319222,43.6727556,0</v>
      </c>
      <c r="M169" s="2" t="str">
        <f t="shared" si="10"/>
        <v>83121_001_01</v>
      </c>
      <c r="N169" s="2" t="str">
        <f t="shared" si="11"/>
        <v>83149_001_01</v>
      </c>
    </row>
    <row r="170" spans="1:14" x14ac:dyDescent="0.35">
      <c r="A170" s="1" t="s">
        <v>614</v>
      </c>
      <c r="B170" s="1" t="s">
        <v>615</v>
      </c>
      <c r="C170" s="1">
        <v>43.767119800000003</v>
      </c>
      <c r="D170" s="1">
        <v>7.1342806000000003</v>
      </c>
      <c r="E170" s="1" t="s">
        <v>556</v>
      </c>
      <c r="F170" s="1">
        <v>43.819535000000002</v>
      </c>
      <c r="G170" s="1">
        <v>7.0240429999999998</v>
      </c>
      <c r="H170" s="1" t="s">
        <v>2082</v>
      </c>
      <c r="I170" s="1" t="s">
        <v>2090</v>
      </c>
      <c r="J170" s="1" t="s">
        <v>2091</v>
      </c>
      <c r="K170" s="2" t="str">
        <f t="shared" si="8"/>
        <v>7.024043,43.819535,0</v>
      </c>
      <c r="L170" s="2" t="str">
        <f t="shared" si="9"/>
        <v>7.1342806,43.7671198,0</v>
      </c>
      <c r="M170" s="2" t="str">
        <f t="shared" si="10"/>
        <v>06130_003_01</v>
      </c>
      <c r="N170" s="2" t="str">
        <f t="shared" si="11"/>
        <v>06152_011_01</v>
      </c>
    </row>
    <row r="171" spans="1:14" x14ac:dyDescent="0.35">
      <c r="A171" s="1" t="s">
        <v>618</v>
      </c>
      <c r="B171" s="1" t="s">
        <v>270</v>
      </c>
      <c r="C171" s="1">
        <v>43.848570000000002</v>
      </c>
      <c r="D171" s="1">
        <v>7.3957500000000005</v>
      </c>
      <c r="E171" s="1" t="s">
        <v>619</v>
      </c>
      <c r="F171" s="1">
        <v>43.840402000000005</v>
      </c>
      <c r="G171" s="1">
        <v>7.3941660000000002</v>
      </c>
      <c r="H171" s="1" t="s">
        <v>2081</v>
      </c>
      <c r="I171" s="1" t="s">
        <v>2090</v>
      </c>
      <c r="J171" s="1" t="s">
        <v>2090</v>
      </c>
      <c r="K171" s="2" t="str">
        <f t="shared" si="8"/>
        <v>7.394166,43.840402,0</v>
      </c>
      <c r="L171" s="2" t="str">
        <f t="shared" si="9"/>
        <v>7.39575,43.84857,0</v>
      </c>
      <c r="M171" s="2" t="str">
        <f t="shared" si="10"/>
        <v>06088_024_01</v>
      </c>
      <c r="N171" s="2" t="str">
        <f t="shared" si="11"/>
        <v>06088_102_02</v>
      </c>
    </row>
    <row r="172" spans="1:14" x14ac:dyDescent="0.35">
      <c r="A172" s="1" t="s">
        <v>620</v>
      </c>
      <c r="B172" s="1" t="s">
        <v>621</v>
      </c>
      <c r="C172" s="1">
        <v>42.106370000000005</v>
      </c>
      <c r="D172" s="1">
        <v>9.0196900000000007</v>
      </c>
      <c r="E172" s="1" t="s">
        <v>622</v>
      </c>
      <c r="F172" s="1">
        <v>42.199425900000001</v>
      </c>
      <c r="G172" s="1">
        <v>9.0344277999999996</v>
      </c>
      <c r="H172" s="1" t="s">
        <v>2081</v>
      </c>
      <c r="I172" s="1" t="s">
        <v>2090</v>
      </c>
      <c r="J172" s="1" t="s">
        <v>2090</v>
      </c>
      <c r="K172" s="2" t="str">
        <f t="shared" si="8"/>
        <v>9.0344278,42.1994259,0</v>
      </c>
      <c r="L172" s="2" t="str">
        <f t="shared" si="9"/>
        <v>9.01969,42.10637,0</v>
      </c>
      <c r="M172" s="2" t="str">
        <f t="shared" si="10"/>
        <v>2A345_001_02</v>
      </c>
      <c r="N172" s="2" t="str">
        <f t="shared" si="11"/>
        <v>2A103_004_01</v>
      </c>
    </row>
    <row r="173" spans="1:14" x14ac:dyDescent="0.35">
      <c r="A173" s="1" t="s">
        <v>625</v>
      </c>
      <c r="B173" s="1" t="s">
        <v>626</v>
      </c>
      <c r="C173" s="1">
        <v>44.056418400000005</v>
      </c>
      <c r="D173" s="1">
        <v>7.4904543000000006</v>
      </c>
      <c r="E173" s="1" t="s">
        <v>334</v>
      </c>
      <c r="F173" s="1">
        <v>44.080450800000001</v>
      </c>
      <c r="G173" s="1">
        <v>7.4369063000000004</v>
      </c>
      <c r="H173" s="1" t="s">
        <v>2082</v>
      </c>
      <c r="I173" s="1" t="s">
        <v>2091</v>
      </c>
      <c r="J173" s="1" t="s">
        <v>2090</v>
      </c>
      <c r="K173" s="2" t="str">
        <f t="shared" si="8"/>
        <v>7.4369063,44.0804508,0</v>
      </c>
      <c r="L173" s="2" t="str">
        <f t="shared" si="9"/>
        <v>7.4904543,44.0564184,0</v>
      </c>
      <c r="M173" s="2" t="str">
        <f t="shared" si="10"/>
        <v>06074_002_01</v>
      </c>
      <c r="N173" s="2" t="str">
        <f t="shared" si="11"/>
        <v>06077_001_02</v>
      </c>
    </row>
    <row r="174" spans="1:14" x14ac:dyDescent="0.35">
      <c r="A174" s="1" t="s">
        <v>628</v>
      </c>
      <c r="B174" s="1" t="s">
        <v>201</v>
      </c>
      <c r="C174" s="1">
        <v>43.727907000000002</v>
      </c>
      <c r="D174" s="1">
        <v>7.1220970000000001</v>
      </c>
      <c r="E174" s="1" t="s">
        <v>627</v>
      </c>
      <c r="F174" s="1">
        <v>43.737192</v>
      </c>
      <c r="G174" s="1">
        <v>7.1006040000000006</v>
      </c>
      <c r="H174" s="1" t="s">
        <v>2084</v>
      </c>
      <c r="I174" s="1" t="s">
        <v>2091</v>
      </c>
      <c r="J174" s="1" t="s">
        <v>2091</v>
      </c>
      <c r="K174" s="2" t="str">
        <f t="shared" si="8"/>
        <v>7.100604,43.737192,0</v>
      </c>
      <c r="L174" s="2" t="str">
        <f t="shared" si="9"/>
        <v>7.122097,43.727907,0</v>
      </c>
      <c r="M174" s="2" t="str">
        <f t="shared" si="10"/>
        <v>06085_006_06</v>
      </c>
      <c r="N174" s="2" t="str">
        <f t="shared" si="11"/>
        <v>06085_003_03</v>
      </c>
    </row>
    <row r="175" spans="1:14" x14ac:dyDescent="0.35">
      <c r="A175" s="1" t="s">
        <v>629</v>
      </c>
      <c r="B175" s="1" t="s">
        <v>623</v>
      </c>
      <c r="C175" s="1">
        <v>43.863261000000001</v>
      </c>
      <c r="D175" s="1">
        <v>7.27745</v>
      </c>
      <c r="E175" s="1" t="s">
        <v>630</v>
      </c>
      <c r="F175" s="1">
        <v>43.867755600000002</v>
      </c>
      <c r="G175" s="1">
        <v>7.3222000000000005</v>
      </c>
      <c r="H175" s="1" t="s">
        <v>2082</v>
      </c>
      <c r="I175" s="1" t="s">
        <v>2091</v>
      </c>
      <c r="J175" s="1" t="s">
        <v>2090</v>
      </c>
      <c r="K175" s="2" t="str">
        <f t="shared" si="8"/>
        <v>7.3222,43.8677556,0</v>
      </c>
      <c r="L175" s="2" t="str">
        <f t="shared" si="9"/>
        <v>7.27745,43.863261,0</v>
      </c>
      <c r="M175" s="2" t="str">
        <f t="shared" si="10"/>
        <v>06088_008_01</v>
      </c>
      <c r="N175" s="2" t="str">
        <f t="shared" si="11"/>
        <v>06065_009_01</v>
      </c>
    </row>
    <row r="176" spans="1:14" x14ac:dyDescent="0.35">
      <c r="A176" s="1" t="s">
        <v>632</v>
      </c>
      <c r="B176" s="1" t="s">
        <v>633</v>
      </c>
      <c r="C176" s="1">
        <v>43.615768800000005</v>
      </c>
      <c r="D176" s="1">
        <v>5.4381697000000004</v>
      </c>
      <c r="E176" s="1" t="s">
        <v>634</v>
      </c>
      <c r="F176" s="1">
        <v>43.589424000000001</v>
      </c>
      <c r="G176" s="1">
        <v>5.4527593000000003</v>
      </c>
      <c r="H176" s="1" t="s">
        <v>2082</v>
      </c>
      <c r="I176" s="1" t="s">
        <v>2091</v>
      </c>
      <c r="J176" s="1" t="s">
        <v>2090</v>
      </c>
      <c r="K176" s="2" t="str">
        <f t="shared" si="8"/>
        <v>5.4527593,43.589424,0</v>
      </c>
      <c r="L176" s="2" t="str">
        <f t="shared" si="9"/>
        <v>5.4381697,43.6157688,0</v>
      </c>
      <c r="M176" s="2" t="str">
        <f t="shared" si="10"/>
        <v>13001_061_01</v>
      </c>
      <c r="N176" s="2" t="str">
        <f t="shared" si="11"/>
        <v>13001_071_01</v>
      </c>
    </row>
    <row r="177" spans="1:14" x14ac:dyDescent="0.35">
      <c r="A177" s="1" t="s">
        <v>636</v>
      </c>
      <c r="B177" s="1" t="s">
        <v>637</v>
      </c>
      <c r="C177" s="1">
        <v>42.475533900000002</v>
      </c>
      <c r="D177" s="1">
        <v>9.1405332999999995</v>
      </c>
      <c r="E177" s="1" t="s">
        <v>638</v>
      </c>
      <c r="F177" s="1">
        <v>42.5402548</v>
      </c>
      <c r="G177" s="1">
        <v>9.3599726000000008</v>
      </c>
      <c r="H177" s="1" t="s">
        <v>2082</v>
      </c>
      <c r="I177" s="1" t="s">
        <v>2091</v>
      </c>
      <c r="J177" s="1" t="s">
        <v>2090</v>
      </c>
      <c r="K177" s="2" t="str">
        <f t="shared" si="8"/>
        <v>9.3599726,42.5402548,0</v>
      </c>
      <c r="L177" s="2" t="str">
        <f t="shared" si="9"/>
        <v>9.1405333,42.4755339,0</v>
      </c>
      <c r="M177" s="2" t="str">
        <f t="shared" si="10"/>
        <v>2B003_001_01</v>
      </c>
      <c r="N177" s="2" t="str">
        <f t="shared" si="11"/>
        <v>2B147_001_02</v>
      </c>
    </row>
    <row r="178" spans="1:14" x14ac:dyDescent="0.35">
      <c r="A178" s="1" t="s">
        <v>640</v>
      </c>
      <c r="B178" s="1" t="s">
        <v>641</v>
      </c>
      <c r="C178" s="1">
        <v>42.672132600000005</v>
      </c>
      <c r="D178" s="1">
        <v>9.0464870000000008</v>
      </c>
      <c r="E178" s="1" t="s">
        <v>459</v>
      </c>
      <c r="F178" s="1">
        <v>42.7255301</v>
      </c>
      <c r="G178" s="1">
        <v>9.0441398999999993</v>
      </c>
      <c r="H178" s="1" t="s">
        <v>2082</v>
      </c>
      <c r="I178" s="1" t="s">
        <v>2091</v>
      </c>
      <c r="J178" s="1" t="s">
        <v>2090</v>
      </c>
      <c r="K178" s="2" t="str">
        <f t="shared" si="8"/>
        <v>9.0441399,42.7255301,0</v>
      </c>
      <c r="L178" s="2" t="str">
        <f t="shared" si="9"/>
        <v>9.046487,42.6721326,0</v>
      </c>
      <c r="M178" s="2" t="str">
        <f t="shared" si="10"/>
        <v>2B316_001_01</v>
      </c>
      <c r="N178" s="2" t="str">
        <f t="shared" si="11"/>
        <v>2B173_001_02</v>
      </c>
    </row>
    <row r="179" spans="1:14" x14ac:dyDescent="0.35">
      <c r="A179" s="1" t="s">
        <v>646</v>
      </c>
      <c r="B179" s="1" t="s">
        <v>566</v>
      </c>
      <c r="C179" s="1">
        <v>44.7252601</v>
      </c>
      <c r="D179" s="1">
        <v>6.1888699000000003</v>
      </c>
      <c r="E179" s="1" t="s">
        <v>176</v>
      </c>
      <c r="F179" s="1">
        <v>44.683695</v>
      </c>
      <c r="G179" s="1">
        <v>6.2040980000000001</v>
      </c>
      <c r="H179" s="1" t="s">
        <v>2082</v>
      </c>
      <c r="I179" s="1" t="s">
        <v>2091</v>
      </c>
      <c r="J179" s="1" t="s">
        <v>2090</v>
      </c>
      <c r="K179" s="2" t="str">
        <f t="shared" si="8"/>
        <v>6.204098,44.683695,0</v>
      </c>
      <c r="L179" s="2" t="str">
        <f t="shared" si="9"/>
        <v>6.1888699,44.7252601,0</v>
      </c>
      <c r="M179" s="2" t="str">
        <f t="shared" si="10"/>
        <v>05061_003_01</v>
      </c>
      <c r="N179" s="2" t="str">
        <f t="shared" si="11"/>
        <v>05061_001_02</v>
      </c>
    </row>
    <row r="180" spans="1:14" x14ac:dyDescent="0.35">
      <c r="A180" s="1" t="s">
        <v>647</v>
      </c>
      <c r="B180" s="1" t="s">
        <v>648</v>
      </c>
      <c r="C180" s="1">
        <v>42.106576000000004</v>
      </c>
      <c r="D180" s="1">
        <v>8.8688610000000008</v>
      </c>
      <c r="E180" s="1" t="s">
        <v>649</v>
      </c>
      <c r="F180" s="1">
        <v>42.067317500000001</v>
      </c>
      <c r="G180" s="1">
        <v>8.8776089000000002</v>
      </c>
      <c r="H180" s="1" t="s">
        <v>2084</v>
      </c>
      <c r="I180" s="1" t="s">
        <v>2091</v>
      </c>
      <c r="J180" s="1" t="s">
        <v>2090</v>
      </c>
      <c r="K180" s="2" t="str">
        <f t="shared" si="8"/>
        <v>8.8776089,42.0673175,0</v>
      </c>
      <c r="L180" s="2" t="str">
        <f t="shared" si="9"/>
        <v>8.868861,42.106576,0</v>
      </c>
      <c r="M180" s="2" t="str">
        <f t="shared" si="10"/>
        <v>2A004_022_01</v>
      </c>
      <c r="N180" s="2" t="str">
        <f t="shared" si="11"/>
        <v>2A006_007_01</v>
      </c>
    </row>
    <row r="181" spans="1:14" x14ac:dyDescent="0.35">
      <c r="A181" s="1" t="s">
        <v>652</v>
      </c>
      <c r="B181" s="1" t="s">
        <v>653</v>
      </c>
      <c r="C181" s="1">
        <v>43.843920000000004</v>
      </c>
      <c r="D181" s="1">
        <v>7.3820600000000001</v>
      </c>
      <c r="E181" s="1" t="s">
        <v>654</v>
      </c>
      <c r="F181" s="1">
        <v>43.854120000000002</v>
      </c>
      <c r="G181" s="1">
        <v>7.3724699999999999</v>
      </c>
      <c r="H181" s="1" t="s">
        <v>2083</v>
      </c>
      <c r="I181" s="1" t="s">
        <v>2091</v>
      </c>
      <c r="J181" s="1" t="s">
        <v>2090</v>
      </c>
      <c r="K181" s="2" t="str">
        <f t="shared" si="8"/>
        <v>7.37247,43.85412,0</v>
      </c>
      <c r="L181" s="2" t="str">
        <f t="shared" si="9"/>
        <v>7.38206,43.84392,0</v>
      </c>
      <c r="M181" s="2" t="str">
        <f t="shared" si="10"/>
        <v>06088_041_02</v>
      </c>
      <c r="N181" s="2" t="str">
        <f t="shared" si="11"/>
        <v>06088_096_03</v>
      </c>
    </row>
    <row r="182" spans="1:14" x14ac:dyDescent="0.35">
      <c r="A182" s="1" t="s">
        <v>655</v>
      </c>
      <c r="B182" s="1" t="s">
        <v>653</v>
      </c>
      <c r="C182" s="1">
        <v>43.843920000000004</v>
      </c>
      <c r="D182" s="1">
        <v>7.3820600000000001</v>
      </c>
      <c r="E182" s="1" t="s">
        <v>275</v>
      </c>
      <c r="F182" s="1">
        <v>43.8441361</v>
      </c>
      <c r="G182" s="1">
        <v>7.4031315000000006</v>
      </c>
      <c r="H182" s="1" t="s">
        <v>2084</v>
      </c>
      <c r="I182" s="1" t="s">
        <v>2091</v>
      </c>
      <c r="J182" s="1" t="s">
        <v>2090</v>
      </c>
      <c r="K182" s="2" t="str">
        <f t="shared" si="8"/>
        <v>7.4031315,43.8441361,0</v>
      </c>
      <c r="L182" s="2" t="str">
        <f t="shared" si="9"/>
        <v>7.38206,43.84392,0</v>
      </c>
      <c r="M182" s="2" t="str">
        <f t="shared" si="10"/>
        <v>06088_081_01</v>
      </c>
      <c r="N182" s="2" t="str">
        <f t="shared" si="11"/>
        <v>06088_096_03</v>
      </c>
    </row>
    <row r="183" spans="1:14" x14ac:dyDescent="0.35">
      <c r="A183" s="1" t="s">
        <v>656</v>
      </c>
      <c r="B183" s="1" t="s">
        <v>657</v>
      </c>
      <c r="C183" s="1">
        <v>43.834779000000005</v>
      </c>
      <c r="D183" s="1">
        <v>7.3965209999999999</v>
      </c>
      <c r="E183" s="1" t="s">
        <v>22</v>
      </c>
      <c r="F183" s="1">
        <v>43.822642999999999</v>
      </c>
      <c r="G183" s="1">
        <v>7.3810760000000002</v>
      </c>
      <c r="H183" s="1" t="s">
        <v>2082</v>
      </c>
      <c r="I183" s="1" t="s">
        <v>2091</v>
      </c>
      <c r="J183" s="1" t="s">
        <v>2090</v>
      </c>
      <c r="K183" s="2" t="str">
        <f t="shared" si="8"/>
        <v>7.381076,43.822643,0</v>
      </c>
      <c r="L183" s="2" t="str">
        <f t="shared" si="9"/>
        <v>7.396521,43.834779,0</v>
      </c>
      <c r="M183" s="2" t="str">
        <f t="shared" si="10"/>
        <v>06088_055_01</v>
      </c>
      <c r="N183" s="2" t="str">
        <f t="shared" si="11"/>
        <v>06088_100_03</v>
      </c>
    </row>
    <row r="184" spans="1:14" x14ac:dyDescent="0.35">
      <c r="A184" s="1" t="s">
        <v>658</v>
      </c>
      <c r="B184" s="1" t="s">
        <v>657</v>
      </c>
      <c r="C184" s="1">
        <v>43.834779000000005</v>
      </c>
      <c r="D184" s="1">
        <v>7.3965209999999999</v>
      </c>
      <c r="E184" s="1" t="s">
        <v>659</v>
      </c>
      <c r="F184" s="1">
        <v>43.825949100000003</v>
      </c>
      <c r="G184" s="1">
        <v>7.3960925</v>
      </c>
      <c r="H184" s="1" t="s">
        <v>2083</v>
      </c>
      <c r="I184" s="1" t="s">
        <v>2091</v>
      </c>
      <c r="J184" s="1" t="s">
        <v>2090</v>
      </c>
      <c r="K184" s="2" t="str">
        <f t="shared" si="8"/>
        <v>7.3960925,43.8259491,0</v>
      </c>
      <c r="L184" s="2" t="str">
        <f t="shared" si="9"/>
        <v>7.396521,43.834779,0</v>
      </c>
      <c r="M184" s="2" t="str">
        <f t="shared" si="10"/>
        <v>06088_075_01</v>
      </c>
      <c r="N184" s="2" t="str">
        <f t="shared" si="11"/>
        <v>06088_100_03</v>
      </c>
    </row>
    <row r="185" spans="1:14" x14ac:dyDescent="0.35">
      <c r="A185" s="1" t="s">
        <v>660</v>
      </c>
      <c r="B185" s="1" t="s">
        <v>661</v>
      </c>
      <c r="C185" s="1">
        <v>43.785766000000002</v>
      </c>
      <c r="D185" s="1">
        <v>7.3249810000000002</v>
      </c>
      <c r="E185" s="1" t="s">
        <v>662</v>
      </c>
      <c r="F185" s="1">
        <v>43.800547000000002</v>
      </c>
      <c r="G185" s="1">
        <v>7.3315890000000001</v>
      </c>
      <c r="H185" s="1" t="s">
        <v>2083</v>
      </c>
      <c r="I185" s="1" t="s">
        <v>2091</v>
      </c>
      <c r="J185" s="1" t="s">
        <v>2090</v>
      </c>
      <c r="K185" s="2" t="str">
        <f t="shared" si="8"/>
        <v>7.331589,43.800547,0</v>
      </c>
      <c r="L185" s="2" t="str">
        <f t="shared" si="9"/>
        <v>7.324981,43.785766,0</v>
      </c>
      <c r="M185" s="2" t="str">
        <f t="shared" si="10"/>
        <v>06088_060_04</v>
      </c>
      <c r="N185" s="2" t="str">
        <f t="shared" si="11"/>
        <v>06123_007_01</v>
      </c>
    </row>
    <row r="186" spans="1:14" x14ac:dyDescent="0.35">
      <c r="A186" s="1" t="s">
        <v>664</v>
      </c>
      <c r="B186" s="1" t="s">
        <v>663</v>
      </c>
      <c r="C186" s="1">
        <v>43.591553000000005</v>
      </c>
      <c r="D186" s="1">
        <v>5.5322887999999999</v>
      </c>
      <c r="E186" s="1" t="s">
        <v>335</v>
      </c>
      <c r="F186" s="1">
        <v>43.535260999999998</v>
      </c>
      <c r="G186" s="1">
        <v>5.4740150000000005</v>
      </c>
      <c r="H186" s="1" t="s">
        <v>2082</v>
      </c>
      <c r="I186" s="1" t="s">
        <v>2090</v>
      </c>
      <c r="J186" s="1" t="s">
        <v>2090</v>
      </c>
      <c r="K186" s="2" t="str">
        <f t="shared" si="8"/>
        <v>5.474015,43.535261,0</v>
      </c>
      <c r="L186" s="2" t="str">
        <f t="shared" si="9"/>
        <v>5.5322888,43.591553,0</v>
      </c>
      <c r="M186" s="2" t="str">
        <f t="shared" si="10"/>
        <v>13071_002_01</v>
      </c>
      <c r="N186" s="2" t="str">
        <f t="shared" si="11"/>
        <v>13015_006_01</v>
      </c>
    </row>
    <row r="187" spans="1:14" x14ac:dyDescent="0.35">
      <c r="A187" s="1" t="s">
        <v>665</v>
      </c>
      <c r="B187" s="1" t="s">
        <v>99</v>
      </c>
      <c r="C187" s="1">
        <v>43.680071318000003</v>
      </c>
      <c r="D187" s="1">
        <v>5.6400104000000004</v>
      </c>
      <c r="E187" s="1" t="s">
        <v>663</v>
      </c>
      <c r="F187" s="1">
        <v>43.591552909000001</v>
      </c>
      <c r="G187" s="1">
        <v>5.5322888590000003</v>
      </c>
      <c r="H187" s="1" t="s">
        <v>2084</v>
      </c>
      <c r="I187" s="1" t="s">
        <v>2090</v>
      </c>
      <c r="J187" s="1" t="s">
        <v>2090</v>
      </c>
      <c r="K187" s="2" t="str">
        <f t="shared" si="8"/>
        <v>5.532288859,43.591552909,0</v>
      </c>
      <c r="L187" s="2" t="str">
        <f t="shared" si="9"/>
        <v>5.6400104,43.680071318,0</v>
      </c>
      <c r="M187" s="2" t="str">
        <f t="shared" si="10"/>
        <v>13015_006_01</v>
      </c>
      <c r="N187" s="2" t="str">
        <f t="shared" si="11"/>
        <v>13095_002_01</v>
      </c>
    </row>
    <row r="188" spans="1:14" x14ac:dyDescent="0.35">
      <c r="A188" s="1" t="s">
        <v>666</v>
      </c>
      <c r="B188" s="1" t="s">
        <v>667</v>
      </c>
      <c r="C188" s="1">
        <v>43.415971500000005</v>
      </c>
      <c r="D188" s="1">
        <v>5.4939137000000002</v>
      </c>
      <c r="E188" s="1" t="s">
        <v>668</v>
      </c>
      <c r="F188" s="1">
        <v>43.425564000000001</v>
      </c>
      <c r="G188" s="1">
        <v>5.5136330000000005</v>
      </c>
      <c r="H188" s="1" t="s">
        <v>2084</v>
      </c>
      <c r="I188" s="1" t="s">
        <v>2090</v>
      </c>
      <c r="J188" s="1" t="s">
        <v>2091</v>
      </c>
      <c r="K188" s="2" t="str">
        <f t="shared" si="8"/>
        <v>5.513633,43.425564,0</v>
      </c>
      <c r="L188" s="2" t="str">
        <f t="shared" si="9"/>
        <v>5.4939137,43.4159715,0</v>
      </c>
      <c r="M188" s="2" t="str">
        <f t="shared" si="10"/>
        <v>13201_011_03</v>
      </c>
      <c r="N188" s="2" t="str">
        <f t="shared" si="11"/>
        <v>13207_003_01</v>
      </c>
    </row>
    <row r="189" spans="1:14" x14ac:dyDescent="0.35">
      <c r="A189" s="1" t="s">
        <v>669</v>
      </c>
      <c r="B189" s="1" t="s">
        <v>670</v>
      </c>
      <c r="C189" s="1">
        <v>43.449393499999999</v>
      </c>
      <c r="D189" s="1">
        <v>5.4959254</v>
      </c>
      <c r="E189" s="1" t="s">
        <v>671</v>
      </c>
      <c r="F189" s="1">
        <v>43.433478000000001</v>
      </c>
      <c r="G189" s="1">
        <v>5.49214</v>
      </c>
      <c r="H189" s="1" t="s">
        <v>2084</v>
      </c>
      <c r="I189" s="1" t="s">
        <v>2090</v>
      </c>
      <c r="J189" s="1" t="s">
        <v>2091</v>
      </c>
      <c r="K189" s="2" t="str">
        <f t="shared" si="8"/>
        <v>5.49214,43.433478,0</v>
      </c>
      <c r="L189" s="2" t="str">
        <f t="shared" si="9"/>
        <v>5.4959254,43.4493935,0</v>
      </c>
      <c r="M189" s="2" t="str">
        <f t="shared" si="10"/>
        <v>13202_006_01</v>
      </c>
      <c r="N189" s="2" t="str">
        <f t="shared" si="11"/>
        <v>13215_013_01</v>
      </c>
    </row>
    <row r="190" spans="1:14" x14ac:dyDescent="0.35">
      <c r="A190" s="1" t="s">
        <v>672</v>
      </c>
      <c r="B190" s="1" t="s">
        <v>673</v>
      </c>
      <c r="C190" s="1">
        <v>43.047760000000004</v>
      </c>
      <c r="D190" s="1">
        <v>9.5622000000000007</v>
      </c>
      <c r="E190" s="1" t="s">
        <v>674</v>
      </c>
      <c r="F190" s="1">
        <v>43.014420000000001</v>
      </c>
      <c r="G190" s="1">
        <v>9.5622100000000003</v>
      </c>
      <c r="H190" s="1" t="s">
        <v>2081</v>
      </c>
      <c r="I190" s="1" t="s">
        <v>2090</v>
      </c>
      <c r="J190" s="1" t="s">
        <v>2090</v>
      </c>
      <c r="K190" s="2" t="str">
        <f t="shared" si="8"/>
        <v>9.56221,43.01442,0</v>
      </c>
      <c r="L190" s="2" t="str">
        <f t="shared" si="9"/>
        <v>9.5622,43.04776,0</v>
      </c>
      <c r="M190" s="2" t="str">
        <f t="shared" si="10"/>
        <v>2B152_002_01</v>
      </c>
      <c r="N190" s="2" t="str">
        <f t="shared" si="11"/>
        <v>2B159_002_01</v>
      </c>
    </row>
    <row r="191" spans="1:14" x14ac:dyDescent="0.35">
      <c r="A191" s="1" t="s">
        <v>675</v>
      </c>
      <c r="B191" s="1" t="s">
        <v>676</v>
      </c>
      <c r="C191" s="1">
        <v>42.396480100000005</v>
      </c>
      <c r="D191" s="1">
        <v>8.823568100000001</v>
      </c>
      <c r="E191" s="1" t="s">
        <v>491</v>
      </c>
      <c r="F191" s="1">
        <v>42.365253299999999</v>
      </c>
      <c r="G191" s="1">
        <v>8.7483103</v>
      </c>
      <c r="H191" s="1" t="s">
        <v>2082</v>
      </c>
      <c r="I191" s="1" t="s">
        <v>2091</v>
      </c>
      <c r="J191" s="1" t="s">
        <v>2090</v>
      </c>
      <c r="K191" s="2" t="str">
        <f t="shared" si="8"/>
        <v>8.7483103,42.3652533,0</v>
      </c>
      <c r="L191" s="2" t="str">
        <f t="shared" si="9"/>
        <v>8.8235681,42.3964801,0</v>
      </c>
      <c r="M191" s="2" t="str">
        <f t="shared" si="10"/>
        <v>2A212_002_02</v>
      </c>
      <c r="N191" s="2" t="str">
        <f t="shared" si="11"/>
        <v>2A198_001_01</v>
      </c>
    </row>
    <row r="192" spans="1:14" x14ac:dyDescent="0.35">
      <c r="A192" s="1" t="s">
        <v>677</v>
      </c>
      <c r="B192" s="1" t="s">
        <v>678</v>
      </c>
      <c r="C192" s="1">
        <v>42.671370000000003</v>
      </c>
      <c r="D192" s="1">
        <v>9.3022000000000009</v>
      </c>
      <c r="E192" s="1" t="s">
        <v>638</v>
      </c>
      <c r="F192" s="1">
        <v>42.5402548</v>
      </c>
      <c r="G192" s="1">
        <v>9.3599726000000008</v>
      </c>
      <c r="H192" s="1" t="s">
        <v>2081</v>
      </c>
      <c r="I192" s="1" t="s">
        <v>2090</v>
      </c>
      <c r="J192" s="1" t="s">
        <v>2090</v>
      </c>
      <c r="K192" s="2" t="str">
        <f t="shared" si="8"/>
        <v>9.3599726,42.5402548,0</v>
      </c>
      <c r="L192" s="2" t="str">
        <f t="shared" si="9"/>
        <v>9.3022,42.67137,0</v>
      </c>
      <c r="M192" s="2" t="str">
        <f t="shared" si="10"/>
        <v>2B003_001_01</v>
      </c>
      <c r="N192" s="2" t="str">
        <f t="shared" si="11"/>
        <v>2B223_004_01</v>
      </c>
    </row>
    <row r="193" spans="1:14" x14ac:dyDescent="0.35">
      <c r="A193" s="1" t="s">
        <v>679</v>
      </c>
      <c r="B193" s="1" t="s">
        <v>486</v>
      </c>
      <c r="C193" s="1">
        <v>43.768453100000002</v>
      </c>
      <c r="D193" s="1">
        <v>7.1699942000000005</v>
      </c>
      <c r="E193" s="1" t="s">
        <v>218</v>
      </c>
      <c r="F193" s="1">
        <v>43.744302000000005</v>
      </c>
      <c r="G193" s="1">
        <v>7.1785350000000001</v>
      </c>
      <c r="H193" s="1" t="s">
        <v>2083</v>
      </c>
      <c r="I193" s="1" t="s">
        <v>2091</v>
      </c>
      <c r="J193" s="1" t="s">
        <v>2090</v>
      </c>
      <c r="K193" s="2" t="str">
        <f t="shared" si="8"/>
        <v>7.178535,43.744302,0</v>
      </c>
      <c r="L193" s="2" t="str">
        <f t="shared" si="9"/>
        <v>7.1699942,43.7684531,0</v>
      </c>
      <c r="M193" s="2" t="str">
        <f t="shared" si="10"/>
        <v>06152_014_01</v>
      </c>
      <c r="N193" s="2" t="str">
        <f t="shared" si="11"/>
        <v>06152_015_02</v>
      </c>
    </row>
    <row r="194" spans="1:14" x14ac:dyDescent="0.35">
      <c r="A194" s="1" t="s">
        <v>680</v>
      </c>
      <c r="B194" s="1" t="s">
        <v>103</v>
      </c>
      <c r="C194" s="1">
        <v>43.5655401</v>
      </c>
      <c r="D194" s="1">
        <v>6.7627598999999998</v>
      </c>
      <c r="E194" s="1" t="s">
        <v>600</v>
      </c>
      <c r="F194" s="1">
        <v>43.623466000000001</v>
      </c>
      <c r="G194" s="1">
        <v>6.8434680000000006</v>
      </c>
      <c r="H194" s="1" t="s">
        <v>2084</v>
      </c>
      <c r="I194" s="1" t="s">
        <v>2090</v>
      </c>
      <c r="J194" s="1" t="s">
        <v>2091</v>
      </c>
      <c r="K194" s="2" t="str">
        <f t="shared" si="8"/>
        <v>6.843468,43.623466,0</v>
      </c>
      <c r="L194" s="2" t="str">
        <f t="shared" si="9"/>
        <v>6.7627599,43.5655401,0</v>
      </c>
      <c r="M194" s="2" t="str">
        <f t="shared" si="10"/>
        <v>83061_033_01</v>
      </c>
      <c r="N194" s="2" t="str">
        <f t="shared" si="11"/>
        <v>83107_006_01</v>
      </c>
    </row>
    <row r="195" spans="1:14" x14ac:dyDescent="0.35">
      <c r="A195" s="1" t="s">
        <v>681</v>
      </c>
      <c r="B195" s="1" t="s">
        <v>286</v>
      </c>
      <c r="C195" s="1">
        <v>43.969011700000003</v>
      </c>
      <c r="D195" s="1">
        <v>5.0842723000000003</v>
      </c>
      <c r="E195" s="1" t="s">
        <v>55</v>
      </c>
      <c r="F195" s="1">
        <v>43.885530100000004</v>
      </c>
      <c r="G195" s="1">
        <v>4.9788700000000006</v>
      </c>
      <c r="H195" s="1" t="s">
        <v>2081</v>
      </c>
      <c r="I195" s="1" t="s">
        <v>2090</v>
      </c>
      <c r="J195" s="1" t="s">
        <v>2090</v>
      </c>
      <c r="K195" s="2" t="str">
        <f t="shared" ref="K195:K258" si="12">SUBSTITUTE((G195),",",".")&amp;","&amp;SUBSTITUTE((F195),",",".")&amp;",0"</f>
        <v>4.97887,43.8855301,0</v>
      </c>
      <c r="L195" s="2" t="str">
        <f t="shared" ref="L195:L258" si="13">SUBSTITUTE((D195),",",".")&amp;","&amp;SUBSTITUTE((C195),",",".")&amp;",0"</f>
        <v>5.0842723,43.9690117,0</v>
      </c>
      <c r="M195" s="2" t="str">
        <f t="shared" ref="M195:M258" si="14">IF(ISNUMBER(E195),TEXT(E195,"0"),E195)</f>
        <v>13100_003_01</v>
      </c>
      <c r="N195" s="2" t="str">
        <f t="shared" ref="N195:N258" si="15">IF(ISNUMBER(B195),TEXT(B195,"0"),B195)</f>
        <v>13089_002_01</v>
      </c>
    </row>
    <row r="196" spans="1:14" x14ac:dyDescent="0.35">
      <c r="A196" s="1" t="s">
        <v>682</v>
      </c>
      <c r="B196" s="1" t="s">
        <v>683</v>
      </c>
      <c r="C196" s="1">
        <v>43.821575000000003</v>
      </c>
      <c r="D196" s="1">
        <v>6.8380130000000001</v>
      </c>
      <c r="E196" s="1" t="s">
        <v>684</v>
      </c>
      <c r="F196" s="1">
        <v>43.779700000000005</v>
      </c>
      <c r="G196" s="1">
        <v>6.9455299999999998</v>
      </c>
      <c r="H196" s="1" t="s">
        <v>2082</v>
      </c>
      <c r="I196" s="1" t="s">
        <v>2091</v>
      </c>
      <c r="J196" s="1" t="s">
        <v>2090</v>
      </c>
      <c r="K196" s="2" t="str">
        <f t="shared" si="12"/>
        <v>6.94553,43.7797,0</v>
      </c>
      <c r="L196" s="2" t="str">
        <f t="shared" si="13"/>
        <v>6.838013,43.821575,0</v>
      </c>
      <c r="M196" s="2" t="str">
        <f t="shared" si="14"/>
        <v>06118_002_01</v>
      </c>
      <c r="N196" s="2" t="str">
        <f t="shared" si="15"/>
        <v>83080_002_01</v>
      </c>
    </row>
    <row r="197" spans="1:14" x14ac:dyDescent="0.35">
      <c r="A197" s="1" t="s">
        <v>685</v>
      </c>
      <c r="B197" s="1" t="s">
        <v>683</v>
      </c>
      <c r="C197" s="1">
        <v>43.821575000000003</v>
      </c>
      <c r="D197" s="1">
        <v>6.8380130000000001</v>
      </c>
      <c r="E197" s="1" t="s">
        <v>380</v>
      </c>
      <c r="F197" s="1">
        <v>43.719144100000001</v>
      </c>
      <c r="G197" s="1">
        <v>6.8083109000000004</v>
      </c>
      <c r="H197" s="1" t="s">
        <v>2082</v>
      </c>
      <c r="I197" s="1" t="s">
        <v>2091</v>
      </c>
      <c r="J197" s="1" t="s">
        <v>2090</v>
      </c>
      <c r="K197" s="2" t="str">
        <f t="shared" si="12"/>
        <v>6.8083109,43.7191441,0</v>
      </c>
      <c r="L197" s="2" t="str">
        <f t="shared" si="13"/>
        <v>6.838013,43.821575,0</v>
      </c>
      <c r="M197" s="2" t="str">
        <f t="shared" si="14"/>
        <v>83055_003_01</v>
      </c>
      <c r="N197" s="2" t="str">
        <f t="shared" si="15"/>
        <v>83080_002_01</v>
      </c>
    </row>
    <row r="198" spans="1:14" x14ac:dyDescent="0.35">
      <c r="A198" s="1" t="s">
        <v>686</v>
      </c>
      <c r="B198" s="1" t="s">
        <v>687</v>
      </c>
      <c r="C198" s="1">
        <v>43.260026000000003</v>
      </c>
      <c r="D198" s="1">
        <v>6.1819940000000004</v>
      </c>
      <c r="E198" s="1" t="s">
        <v>8</v>
      </c>
      <c r="F198" s="1">
        <v>43.232454000000004</v>
      </c>
      <c r="G198" s="1">
        <v>6.1382989999999999</v>
      </c>
      <c r="H198" s="1" t="s">
        <v>2084</v>
      </c>
      <c r="I198" s="1" t="s">
        <v>2090</v>
      </c>
      <c r="J198" s="1" t="s">
        <v>2090</v>
      </c>
      <c r="K198" s="2" t="str">
        <f t="shared" si="12"/>
        <v>6.138299,43.232454,0</v>
      </c>
      <c r="L198" s="2" t="str">
        <f t="shared" si="13"/>
        <v>6.181994,43.260026,0</v>
      </c>
      <c r="M198" s="2" t="str">
        <f t="shared" si="14"/>
        <v>83098_005_04</v>
      </c>
      <c r="N198" s="2" t="str">
        <f t="shared" si="15"/>
        <v>83047_001_01</v>
      </c>
    </row>
    <row r="199" spans="1:14" x14ac:dyDescent="0.35">
      <c r="A199" s="1" t="s">
        <v>688</v>
      </c>
      <c r="B199" s="1" t="s">
        <v>689</v>
      </c>
      <c r="C199" s="1">
        <v>43.956132799999999</v>
      </c>
      <c r="D199" s="1">
        <v>6.6996796000000005</v>
      </c>
      <c r="E199" s="1" t="s">
        <v>196</v>
      </c>
      <c r="F199" s="1">
        <v>43.975255000000004</v>
      </c>
      <c r="G199" s="1">
        <v>6.5883169000000006</v>
      </c>
      <c r="H199" s="1" t="s">
        <v>2081</v>
      </c>
      <c r="I199" s="1" t="s">
        <v>2090</v>
      </c>
      <c r="J199" s="1" t="s">
        <v>2090</v>
      </c>
      <c r="K199" s="2" t="str">
        <f t="shared" si="12"/>
        <v>6.5883169,43.975255,0</v>
      </c>
      <c r="L199" s="2" t="str">
        <f t="shared" si="13"/>
        <v>6.6996796,43.9561328,0</v>
      </c>
      <c r="M199" s="2" t="str">
        <f t="shared" si="14"/>
        <v>04039_001_01</v>
      </c>
      <c r="N199" s="2" t="str">
        <f t="shared" si="15"/>
        <v>04092_001_01</v>
      </c>
    </row>
    <row r="200" spans="1:14" x14ac:dyDescent="0.35">
      <c r="A200" s="1" t="s">
        <v>690</v>
      </c>
      <c r="B200" s="1" t="s">
        <v>691</v>
      </c>
      <c r="C200" s="1">
        <v>43.222098000000003</v>
      </c>
      <c r="D200" s="1">
        <v>5.9841069999999998</v>
      </c>
      <c r="E200" s="1" t="s">
        <v>692</v>
      </c>
      <c r="F200" s="1">
        <v>43.259446000000004</v>
      </c>
      <c r="G200" s="1">
        <v>5.9701490000000002</v>
      </c>
      <c r="H200" s="1" t="s">
        <v>2081</v>
      </c>
      <c r="I200" s="1" t="s">
        <v>2090</v>
      </c>
      <c r="J200" s="1" t="s">
        <v>2090</v>
      </c>
      <c r="K200" s="2" t="str">
        <f t="shared" si="12"/>
        <v>5.970149,43.259446,0</v>
      </c>
      <c r="L200" s="2" t="str">
        <f t="shared" si="13"/>
        <v>5.984107,43.222098,0</v>
      </c>
      <c r="M200" s="2" t="str">
        <f t="shared" si="14"/>
        <v>83090_003_02</v>
      </c>
      <c r="N200" s="2" t="str">
        <f t="shared" si="15"/>
        <v>83126_019_05</v>
      </c>
    </row>
    <row r="201" spans="1:14" x14ac:dyDescent="0.35">
      <c r="A201" s="1" t="s">
        <v>693</v>
      </c>
      <c r="B201" s="1" t="s">
        <v>418</v>
      </c>
      <c r="C201" s="1">
        <v>43.744031</v>
      </c>
      <c r="D201" s="1">
        <v>5.3670490000000006</v>
      </c>
      <c r="E201" s="1" t="s">
        <v>73</v>
      </c>
      <c r="F201" s="1">
        <v>43.764282399999999</v>
      </c>
      <c r="G201" s="1">
        <v>5.4470071999999998</v>
      </c>
      <c r="H201" s="1" t="s">
        <v>2082</v>
      </c>
      <c r="I201" s="1" t="s">
        <v>2090</v>
      </c>
      <c r="J201" s="1" t="s">
        <v>2090</v>
      </c>
      <c r="K201" s="2" t="str">
        <f t="shared" si="12"/>
        <v>5.4470072,43.7642824,0</v>
      </c>
      <c r="L201" s="2" t="str">
        <f t="shared" si="13"/>
        <v>5.367049,43.744031,0</v>
      </c>
      <c r="M201" s="2" t="str">
        <f t="shared" si="14"/>
        <v>13091_004_01</v>
      </c>
      <c r="N201" s="2" t="str">
        <f t="shared" si="15"/>
        <v>13050_005_01</v>
      </c>
    </row>
    <row r="202" spans="1:14" x14ac:dyDescent="0.35">
      <c r="A202" s="1" t="s">
        <v>694</v>
      </c>
      <c r="B202" s="1" t="s">
        <v>695</v>
      </c>
      <c r="C202" s="1">
        <v>43.509396000000002</v>
      </c>
      <c r="D202" s="1">
        <v>6.7233540000000005</v>
      </c>
      <c r="E202" s="1" t="s">
        <v>21</v>
      </c>
      <c r="F202" s="1">
        <v>43.441920000000003</v>
      </c>
      <c r="G202" s="1">
        <v>6.6852600000000004</v>
      </c>
      <c r="H202" s="1" t="s">
        <v>2081</v>
      </c>
      <c r="I202" s="1" t="s">
        <v>2090</v>
      </c>
      <c r="J202" s="1" t="s">
        <v>2090</v>
      </c>
      <c r="K202" s="2" t="str">
        <f t="shared" si="12"/>
        <v>6.68526,43.44192,0</v>
      </c>
      <c r="L202" s="2" t="str">
        <f t="shared" si="13"/>
        <v>6.723354,43.509396,0</v>
      </c>
      <c r="M202" s="2" t="str">
        <f t="shared" si="14"/>
        <v>83094_001_01</v>
      </c>
      <c r="N202" s="2" t="str">
        <f t="shared" si="15"/>
        <v>83115_014_01</v>
      </c>
    </row>
    <row r="203" spans="1:14" x14ac:dyDescent="0.35">
      <c r="A203" s="1" t="s">
        <v>696</v>
      </c>
      <c r="B203" s="1" t="s">
        <v>697</v>
      </c>
      <c r="C203" s="1">
        <v>43.977203600000003</v>
      </c>
      <c r="D203" s="1">
        <v>5.7166456999999999</v>
      </c>
      <c r="E203" s="1" t="s">
        <v>83</v>
      </c>
      <c r="F203" s="1">
        <v>44.008588899999999</v>
      </c>
      <c r="G203" s="1">
        <v>5.7958169000000002</v>
      </c>
      <c r="H203" s="1" t="s">
        <v>2081</v>
      </c>
      <c r="I203" s="1" t="s">
        <v>2090</v>
      </c>
      <c r="J203" s="1" t="s">
        <v>2090</v>
      </c>
      <c r="K203" s="2" t="str">
        <f t="shared" si="12"/>
        <v>5.7958169,44.0085889,0</v>
      </c>
      <c r="L203" s="2" t="str">
        <f t="shared" si="13"/>
        <v>5.7166457,43.9772036,0</v>
      </c>
      <c r="M203" s="2" t="str">
        <f t="shared" si="14"/>
        <v>04160_001_01</v>
      </c>
      <c r="N203" s="2" t="str">
        <f t="shared" si="15"/>
        <v>04045_001_01</v>
      </c>
    </row>
    <row r="204" spans="1:14" x14ac:dyDescent="0.35">
      <c r="A204" s="1" t="s">
        <v>698</v>
      </c>
      <c r="B204" s="1" t="s">
        <v>44</v>
      </c>
      <c r="C204" s="1">
        <v>43.352966800000004</v>
      </c>
      <c r="D204" s="1">
        <v>6.7446561000000003</v>
      </c>
      <c r="E204" s="1" t="s">
        <v>21</v>
      </c>
      <c r="F204" s="1">
        <v>43.441920000000003</v>
      </c>
      <c r="G204" s="1">
        <v>6.6852600000000004</v>
      </c>
      <c r="H204" s="1" t="s">
        <v>2083</v>
      </c>
      <c r="I204" s="1" t="s">
        <v>2091</v>
      </c>
      <c r="J204" s="1" t="s">
        <v>2090</v>
      </c>
      <c r="K204" s="2" t="str">
        <f t="shared" si="12"/>
        <v>6.68526,43.44192,0</v>
      </c>
      <c r="L204" s="2" t="str">
        <f t="shared" si="13"/>
        <v>6.7446561,43.3529668,0</v>
      </c>
      <c r="M204" s="2" t="str">
        <f t="shared" si="14"/>
        <v>83094_001_01</v>
      </c>
      <c r="N204" s="2" t="str">
        <f t="shared" si="15"/>
        <v>83101_005_01</v>
      </c>
    </row>
    <row r="205" spans="1:14" x14ac:dyDescent="0.35">
      <c r="A205" s="1" t="s">
        <v>699</v>
      </c>
      <c r="B205" s="1" t="s">
        <v>196</v>
      </c>
      <c r="C205" s="1">
        <v>43.975255000000004</v>
      </c>
      <c r="D205" s="1">
        <v>6.5883169000000006</v>
      </c>
      <c r="E205" s="1" t="s">
        <v>132</v>
      </c>
      <c r="F205" s="1">
        <v>43.874422299999999</v>
      </c>
      <c r="G205" s="1">
        <v>6.7883110000000002</v>
      </c>
      <c r="H205" s="1" t="s">
        <v>2081</v>
      </c>
      <c r="I205" s="1" t="s">
        <v>2090</v>
      </c>
      <c r="J205" s="1" t="s">
        <v>2090</v>
      </c>
      <c r="K205" s="2" t="str">
        <f t="shared" si="12"/>
        <v>6.788311,43.8744223,0</v>
      </c>
      <c r="L205" s="2" t="str">
        <f t="shared" si="13"/>
        <v>6.5883169,43.975255,0</v>
      </c>
      <c r="M205" s="2" t="str">
        <f t="shared" si="14"/>
        <v>83080_001_01</v>
      </c>
      <c r="N205" s="2" t="str">
        <f t="shared" si="15"/>
        <v>04039_001_01</v>
      </c>
    </row>
    <row r="206" spans="1:14" x14ac:dyDescent="0.35">
      <c r="A206" s="1" t="s">
        <v>700</v>
      </c>
      <c r="B206" s="1" t="s">
        <v>701</v>
      </c>
      <c r="C206" s="1">
        <v>43.398260000000001</v>
      </c>
      <c r="D206" s="1">
        <v>5.4911799999999999</v>
      </c>
      <c r="E206" s="1" t="s">
        <v>214</v>
      </c>
      <c r="F206" s="1">
        <v>43.401492000000005</v>
      </c>
      <c r="G206" s="1">
        <v>5.433846</v>
      </c>
      <c r="H206" s="1" t="s">
        <v>2081</v>
      </c>
      <c r="I206" s="1" t="s">
        <v>2090</v>
      </c>
      <c r="J206" s="1" t="s">
        <v>2090</v>
      </c>
      <c r="K206" s="2" t="str">
        <f t="shared" si="12"/>
        <v>5.433846,43.401492,0</v>
      </c>
      <c r="L206" s="2" t="str">
        <f t="shared" si="13"/>
        <v>5.49118,43.39826,0</v>
      </c>
      <c r="M206" s="2" t="str">
        <f t="shared" si="14"/>
        <v>13201_007_01</v>
      </c>
      <c r="N206" s="2" t="str">
        <f t="shared" si="15"/>
        <v>13207_010_02</v>
      </c>
    </row>
    <row r="207" spans="1:14" x14ac:dyDescent="0.35">
      <c r="A207" s="1" t="s">
        <v>702</v>
      </c>
      <c r="B207" s="1" t="s">
        <v>703</v>
      </c>
      <c r="C207" s="1">
        <v>43.768560000000001</v>
      </c>
      <c r="D207" s="1">
        <v>7.2027000000000001</v>
      </c>
      <c r="E207" s="1" t="s">
        <v>105</v>
      </c>
      <c r="F207" s="1">
        <v>43.733530000000002</v>
      </c>
      <c r="G207" s="1">
        <v>7.1987199999999998</v>
      </c>
      <c r="H207" s="1" t="s">
        <v>2082</v>
      </c>
      <c r="I207" s="1" t="s">
        <v>2091</v>
      </c>
      <c r="J207" s="1" t="s">
        <v>2090</v>
      </c>
      <c r="K207" s="2" t="str">
        <f t="shared" si="12"/>
        <v>7.19872,43.73353,0</v>
      </c>
      <c r="L207" s="2" t="str">
        <f t="shared" si="13"/>
        <v>7.2027,43.76856,0</v>
      </c>
      <c r="M207" s="2" t="str">
        <f t="shared" si="14"/>
        <v>06004_014_02</v>
      </c>
      <c r="N207" s="2" t="str">
        <f t="shared" si="15"/>
        <v>06018_006_01</v>
      </c>
    </row>
    <row r="208" spans="1:14" x14ac:dyDescent="0.35">
      <c r="A208" s="1" t="s">
        <v>704</v>
      </c>
      <c r="B208" s="1" t="s">
        <v>105</v>
      </c>
      <c r="C208" s="1">
        <v>43.733530000000002</v>
      </c>
      <c r="D208" s="1">
        <v>7.1987199999999998</v>
      </c>
      <c r="E208" s="1" t="s">
        <v>703</v>
      </c>
      <c r="F208" s="1">
        <v>43.768560000000001</v>
      </c>
      <c r="G208" s="1">
        <v>7.2027000000000001</v>
      </c>
      <c r="H208" s="1" t="s">
        <v>2085</v>
      </c>
      <c r="I208" s="1" t="s">
        <v>2090</v>
      </c>
      <c r="J208" s="1" t="s">
        <v>2091</v>
      </c>
      <c r="K208" s="2" t="str">
        <f t="shared" si="12"/>
        <v>7.2027,43.76856,0</v>
      </c>
      <c r="L208" s="2" t="str">
        <f t="shared" si="13"/>
        <v>7.19872,43.73353,0</v>
      </c>
      <c r="M208" s="2" t="str">
        <f t="shared" si="14"/>
        <v>06018_006_01</v>
      </c>
      <c r="N208" s="2" t="str">
        <f t="shared" si="15"/>
        <v>06004_014_02</v>
      </c>
    </row>
    <row r="209" spans="1:14" x14ac:dyDescent="0.35">
      <c r="A209" s="1" t="s">
        <v>705</v>
      </c>
      <c r="B209" s="1" t="s">
        <v>157</v>
      </c>
      <c r="C209" s="1">
        <v>44.022477900000005</v>
      </c>
      <c r="D209" s="1">
        <v>7.2794222</v>
      </c>
      <c r="E209" s="1" t="s">
        <v>706</v>
      </c>
      <c r="F209" s="1">
        <v>44.109079000000001</v>
      </c>
      <c r="G209" s="1">
        <v>7.1136080000000002</v>
      </c>
      <c r="H209" s="1" t="s">
        <v>2084</v>
      </c>
      <c r="I209" s="1" t="s">
        <v>2090</v>
      </c>
      <c r="J209" s="1" t="s">
        <v>2091</v>
      </c>
      <c r="K209" s="2" t="str">
        <f t="shared" si="12"/>
        <v>7.113608,44.109079,0</v>
      </c>
      <c r="L209" s="2" t="str">
        <f t="shared" si="13"/>
        <v>7.2794222,44.0224779,0</v>
      </c>
      <c r="M209" s="2" t="str">
        <f t="shared" si="14"/>
        <v>06101_002_01</v>
      </c>
      <c r="N209" s="2" t="str">
        <f t="shared" si="15"/>
        <v>06145_001_01</v>
      </c>
    </row>
    <row r="210" spans="1:14" x14ac:dyDescent="0.35">
      <c r="A210" s="1" t="s">
        <v>707</v>
      </c>
      <c r="B210" s="1" t="s">
        <v>708</v>
      </c>
      <c r="C210" s="1">
        <v>43.360966000000005</v>
      </c>
      <c r="D210" s="1">
        <v>5.487889</v>
      </c>
      <c r="E210" s="1" t="s">
        <v>701</v>
      </c>
      <c r="F210" s="1">
        <v>43.398260000000001</v>
      </c>
      <c r="G210" s="1">
        <v>5.4911799999999999</v>
      </c>
      <c r="H210" s="1" t="s">
        <v>2081</v>
      </c>
      <c r="I210" s="1" t="s">
        <v>2090</v>
      </c>
      <c r="J210" s="1" t="s">
        <v>2090</v>
      </c>
      <c r="K210" s="2" t="str">
        <f t="shared" si="12"/>
        <v>5.49118,43.39826,0</v>
      </c>
      <c r="L210" s="2" t="str">
        <f t="shared" si="13"/>
        <v>5.487889,43.360966,0</v>
      </c>
      <c r="M210" s="2" t="str">
        <f t="shared" si="14"/>
        <v>13207_010_02</v>
      </c>
      <c r="N210" s="2" t="str">
        <f t="shared" si="15"/>
        <v>13208_007_03</v>
      </c>
    </row>
    <row r="211" spans="1:14" x14ac:dyDescent="0.35">
      <c r="A211" s="1" t="s">
        <v>709</v>
      </c>
      <c r="B211" s="1" t="s">
        <v>590</v>
      </c>
      <c r="C211" s="1">
        <v>44.0002529</v>
      </c>
      <c r="D211" s="1">
        <v>5.0003929999999999</v>
      </c>
      <c r="E211" s="1" t="s">
        <v>710</v>
      </c>
      <c r="F211" s="1">
        <v>43.986989000000001</v>
      </c>
      <c r="G211" s="1">
        <v>5.0884100000000005</v>
      </c>
      <c r="H211" s="1" t="s">
        <v>2084</v>
      </c>
      <c r="I211" s="1" t="s">
        <v>2090</v>
      </c>
      <c r="J211" s="1" t="s">
        <v>2091</v>
      </c>
      <c r="K211" s="2" t="str">
        <f t="shared" si="12"/>
        <v>5.08841,43.986989,0</v>
      </c>
      <c r="L211" s="2" t="str">
        <f t="shared" si="13"/>
        <v>5.000393,44.0002529,0</v>
      </c>
      <c r="M211" s="2" t="str">
        <f t="shared" si="14"/>
        <v>13018_003_06</v>
      </c>
      <c r="N211" s="2" t="str">
        <f t="shared" si="15"/>
        <v>13027_009_01</v>
      </c>
    </row>
    <row r="212" spans="1:14" x14ac:dyDescent="0.35">
      <c r="A212" s="1" t="s">
        <v>711</v>
      </c>
      <c r="B212" s="1" t="s">
        <v>536</v>
      </c>
      <c r="C212" s="1">
        <v>43.377729000000002</v>
      </c>
      <c r="D212" s="1">
        <v>5.5592779999999999</v>
      </c>
      <c r="E212" s="1" t="s">
        <v>712</v>
      </c>
      <c r="F212" s="1">
        <v>43.411363999999999</v>
      </c>
      <c r="G212" s="1">
        <v>5.5097390000000006</v>
      </c>
      <c r="H212" s="1" t="s">
        <v>2084</v>
      </c>
      <c r="I212" s="1" t="s">
        <v>2090</v>
      </c>
      <c r="J212" s="1" t="s">
        <v>2090</v>
      </c>
      <c r="K212" s="2" t="str">
        <f t="shared" si="12"/>
        <v>5.509739,43.411364,0</v>
      </c>
      <c r="L212" s="2" t="str">
        <f t="shared" si="13"/>
        <v>5.559278,43.377729,0</v>
      </c>
      <c r="M212" s="2" t="str">
        <f t="shared" si="14"/>
        <v>13206_011_01</v>
      </c>
      <c r="N212" s="2" t="str">
        <f t="shared" si="15"/>
        <v>13209_005_01</v>
      </c>
    </row>
    <row r="213" spans="1:14" x14ac:dyDescent="0.35">
      <c r="A213" s="1" t="s">
        <v>713</v>
      </c>
      <c r="B213" s="1" t="s">
        <v>590</v>
      </c>
      <c r="C213" s="1">
        <v>44.0002529</v>
      </c>
      <c r="D213" s="1">
        <v>5.0003929999999999</v>
      </c>
      <c r="E213" s="1" t="s">
        <v>714</v>
      </c>
      <c r="F213" s="1">
        <v>43.999000800000005</v>
      </c>
      <c r="G213" s="1">
        <v>5.1020096000000006</v>
      </c>
      <c r="H213" s="1" t="s">
        <v>2084</v>
      </c>
      <c r="I213" s="1" t="s">
        <v>2090</v>
      </c>
      <c r="J213" s="1" t="s">
        <v>2091</v>
      </c>
      <c r="K213" s="2" t="str">
        <f t="shared" si="12"/>
        <v>5.1020096,43.9990008,0</v>
      </c>
      <c r="L213" s="2" t="str">
        <f t="shared" si="13"/>
        <v>5.000393,44.0002529,0</v>
      </c>
      <c r="M213" s="2" t="str">
        <f t="shared" si="14"/>
        <v>84034_001_01</v>
      </c>
      <c r="N213" s="2" t="str">
        <f t="shared" si="15"/>
        <v>13027_009_01</v>
      </c>
    </row>
    <row r="214" spans="1:14" x14ac:dyDescent="0.35">
      <c r="A214" s="1" t="s">
        <v>715</v>
      </c>
      <c r="B214" s="1" t="s">
        <v>716</v>
      </c>
      <c r="C214" s="1">
        <v>43.981219000000003</v>
      </c>
      <c r="D214" s="1">
        <v>5.1659310000000005</v>
      </c>
      <c r="E214" s="1" t="s">
        <v>710</v>
      </c>
      <c r="F214" s="1">
        <v>43.986989000000001</v>
      </c>
      <c r="G214" s="1">
        <v>5.0884100000000005</v>
      </c>
      <c r="H214" s="1" t="s">
        <v>2084</v>
      </c>
      <c r="I214" s="1" t="s">
        <v>2090</v>
      </c>
      <c r="J214" s="1" t="s">
        <v>2091</v>
      </c>
      <c r="K214" s="2" t="str">
        <f t="shared" si="12"/>
        <v>5.08841,43.986989,0</v>
      </c>
      <c r="L214" s="2" t="str">
        <f t="shared" si="13"/>
        <v>5.165931,43.981219,0</v>
      </c>
      <c r="M214" s="2" t="str">
        <f t="shared" si="14"/>
        <v>13018_003_06</v>
      </c>
      <c r="N214" s="2" t="str">
        <f t="shared" si="15"/>
        <v>84035_003_02</v>
      </c>
    </row>
    <row r="215" spans="1:14" x14ac:dyDescent="0.35">
      <c r="A215" s="1" t="s">
        <v>717</v>
      </c>
      <c r="B215" s="1" t="s">
        <v>718</v>
      </c>
      <c r="C215" s="1">
        <v>42.062448000000003</v>
      </c>
      <c r="D215" s="1">
        <v>8.8643060000000009</v>
      </c>
      <c r="E215" s="1" t="s">
        <v>165</v>
      </c>
      <c r="F215" s="1">
        <v>42.067755600000005</v>
      </c>
      <c r="G215" s="1">
        <v>8.8552555999999996</v>
      </c>
      <c r="H215" s="1" t="s">
        <v>2083</v>
      </c>
      <c r="I215" s="1" t="s">
        <v>2091</v>
      </c>
      <c r="J215" s="1" t="s">
        <v>2090</v>
      </c>
      <c r="K215" s="2" t="str">
        <f t="shared" si="12"/>
        <v>8.8552556,42.0677556,0</v>
      </c>
      <c r="L215" s="2" t="str">
        <f t="shared" si="13"/>
        <v>8.864306,42.062448,0</v>
      </c>
      <c r="M215" s="2" t="str">
        <f t="shared" si="14"/>
        <v>2A004_014_01</v>
      </c>
      <c r="N215" s="2" t="str">
        <f t="shared" si="15"/>
        <v>2A004_004_03</v>
      </c>
    </row>
    <row r="216" spans="1:14" x14ac:dyDescent="0.35">
      <c r="A216" s="1" t="s">
        <v>719</v>
      </c>
      <c r="B216" s="1" t="s">
        <v>308</v>
      </c>
      <c r="C216" s="1">
        <v>42.063436000000003</v>
      </c>
      <c r="D216" s="1">
        <v>8.881082000000001</v>
      </c>
      <c r="E216" s="1" t="s">
        <v>718</v>
      </c>
      <c r="F216" s="1">
        <v>42.062448000000003</v>
      </c>
      <c r="G216" s="1">
        <v>8.8643060000000009</v>
      </c>
      <c r="H216" s="1" t="s">
        <v>2084</v>
      </c>
      <c r="I216" s="1" t="s">
        <v>2090</v>
      </c>
      <c r="J216" s="1" t="s">
        <v>2091</v>
      </c>
      <c r="K216" s="2" t="str">
        <f t="shared" si="12"/>
        <v>8.864306,42.062448,0</v>
      </c>
      <c r="L216" s="2" t="str">
        <f t="shared" si="13"/>
        <v>8.881082,42.063436,0</v>
      </c>
      <c r="M216" s="2" t="str">
        <f t="shared" si="14"/>
        <v>2A004_004_03</v>
      </c>
      <c r="N216" s="2" t="str">
        <f t="shared" si="15"/>
        <v>2A004_019_01</v>
      </c>
    </row>
    <row r="217" spans="1:14" x14ac:dyDescent="0.35">
      <c r="A217" s="1" t="s">
        <v>720</v>
      </c>
      <c r="B217" s="1" t="s">
        <v>721</v>
      </c>
      <c r="C217" s="1">
        <v>41.531030999999999</v>
      </c>
      <c r="D217" s="1">
        <v>9.3245360000000002</v>
      </c>
      <c r="E217" s="1" t="s">
        <v>722</v>
      </c>
      <c r="F217" s="1">
        <v>41.550719000000001</v>
      </c>
      <c r="G217" s="1">
        <v>9.2656869999999998</v>
      </c>
      <c r="H217" s="1" t="s">
        <v>2083</v>
      </c>
      <c r="I217" s="1" t="s">
        <v>2091</v>
      </c>
      <c r="J217" s="1" t="s">
        <v>2091</v>
      </c>
      <c r="K217" s="2" t="str">
        <f t="shared" si="12"/>
        <v>9.265687,41.550719,0</v>
      </c>
      <c r="L217" s="2" t="str">
        <f t="shared" si="13"/>
        <v>9.324536,41.531031,0</v>
      </c>
      <c r="M217" s="2" t="str">
        <f t="shared" si="14"/>
        <v>2A041_010_01</v>
      </c>
      <c r="N217" s="2" t="str">
        <f t="shared" si="15"/>
        <v>2A041_011_01</v>
      </c>
    </row>
    <row r="218" spans="1:14" x14ac:dyDescent="0.35">
      <c r="A218" s="1" t="s">
        <v>723</v>
      </c>
      <c r="B218" s="1" t="s">
        <v>724</v>
      </c>
      <c r="C218" s="1">
        <v>43.719853000000001</v>
      </c>
      <c r="D218" s="1">
        <v>6.9021249999999998</v>
      </c>
      <c r="E218" s="1" t="s">
        <v>47</v>
      </c>
      <c r="F218" s="1">
        <v>43.736644400000003</v>
      </c>
      <c r="G218" s="1">
        <v>6.8677556000000006</v>
      </c>
      <c r="H218" s="1" t="s">
        <v>2082</v>
      </c>
      <c r="I218" s="1" t="s">
        <v>2091</v>
      </c>
      <c r="J218" s="1" t="s">
        <v>2090</v>
      </c>
      <c r="K218" s="2" t="str">
        <f t="shared" si="12"/>
        <v>6.8677556,43.7366444,0</v>
      </c>
      <c r="L218" s="2" t="str">
        <f t="shared" si="13"/>
        <v>6.902125,43.719853,0</v>
      </c>
      <c r="M218" s="2" t="str">
        <f t="shared" si="14"/>
        <v>83029_001_01</v>
      </c>
      <c r="N218" s="2" t="str">
        <f t="shared" si="15"/>
        <v>83081_003_02</v>
      </c>
    </row>
    <row r="219" spans="1:14" x14ac:dyDescent="0.35">
      <c r="A219" s="1" t="s">
        <v>725</v>
      </c>
      <c r="B219" s="1" t="s">
        <v>726</v>
      </c>
      <c r="C219" s="1">
        <v>43.480229000000001</v>
      </c>
      <c r="D219" s="1">
        <v>5.4961580000000003</v>
      </c>
      <c r="E219" s="1" t="s">
        <v>727</v>
      </c>
      <c r="F219" s="1">
        <v>43.484124999999999</v>
      </c>
      <c r="G219" s="1">
        <v>5.4851169999999998</v>
      </c>
      <c r="H219" s="1" t="s">
        <v>2084</v>
      </c>
      <c r="I219" s="1" t="s">
        <v>2090</v>
      </c>
      <c r="J219" s="1" t="s">
        <v>2090</v>
      </c>
      <c r="K219" s="2" t="str">
        <f t="shared" si="12"/>
        <v>5.485117,43.484125,0</v>
      </c>
      <c r="L219" s="2" t="str">
        <f t="shared" si="13"/>
        <v>5.496158,43.480229,0</v>
      </c>
      <c r="M219" s="2" t="str">
        <f t="shared" si="14"/>
        <v>13215_018_02</v>
      </c>
      <c r="N219" s="2" t="str">
        <f t="shared" si="15"/>
        <v>13215_007_02</v>
      </c>
    </row>
    <row r="220" spans="1:14" x14ac:dyDescent="0.35">
      <c r="A220" s="1" t="s">
        <v>728</v>
      </c>
      <c r="B220" s="1" t="s">
        <v>366</v>
      </c>
      <c r="C220" s="1">
        <v>43.468719</v>
      </c>
      <c r="D220" s="1">
        <v>5.4950419999999998</v>
      </c>
      <c r="E220" s="1" t="s">
        <v>727</v>
      </c>
      <c r="F220" s="1">
        <v>43.484124999999999</v>
      </c>
      <c r="G220" s="1">
        <v>5.4851169999999998</v>
      </c>
      <c r="H220" s="1" t="s">
        <v>2084</v>
      </c>
      <c r="I220" s="1" t="s">
        <v>2090</v>
      </c>
      <c r="J220" s="1" t="s">
        <v>2090</v>
      </c>
      <c r="K220" s="2" t="str">
        <f t="shared" si="12"/>
        <v>5.485117,43.484125,0</v>
      </c>
      <c r="L220" s="2" t="str">
        <f t="shared" si="13"/>
        <v>5.495042,43.468719,0</v>
      </c>
      <c r="M220" s="2" t="str">
        <f t="shared" si="14"/>
        <v>13215_018_02</v>
      </c>
      <c r="N220" s="2" t="str">
        <f t="shared" si="15"/>
        <v>13214_009_03</v>
      </c>
    </row>
    <row r="221" spans="1:14" x14ac:dyDescent="0.35">
      <c r="A221" s="1" t="s">
        <v>729</v>
      </c>
      <c r="B221" s="1" t="s">
        <v>727</v>
      </c>
      <c r="C221" s="1">
        <v>43.484124999999999</v>
      </c>
      <c r="D221" s="1">
        <v>5.4851169999999998</v>
      </c>
      <c r="E221" s="1" t="s">
        <v>730</v>
      </c>
      <c r="F221" s="1">
        <v>43.47045</v>
      </c>
      <c r="G221" s="1">
        <v>5.4854200000000004</v>
      </c>
      <c r="H221" s="1" t="s">
        <v>2081</v>
      </c>
      <c r="I221" s="1" t="s">
        <v>2090</v>
      </c>
      <c r="J221" s="1" t="s">
        <v>2090</v>
      </c>
      <c r="K221" s="2" t="str">
        <f t="shared" si="12"/>
        <v>5.48542,43.47045,0</v>
      </c>
      <c r="L221" s="2" t="str">
        <f t="shared" si="13"/>
        <v>5.485117,43.484125,0</v>
      </c>
      <c r="M221" s="2" t="str">
        <f t="shared" si="14"/>
        <v>13215_009_02</v>
      </c>
      <c r="N221" s="2" t="str">
        <f t="shared" si="15"/>
        <v>13215_018_02</v>
      </c>
    </row>
    <row r="222" spans="1:14" x14ac:dyDescent="0.35">
      <c r="A222" s="1" t="s">
        <v>731</v>
      </c>
      <c r="B222" s="1" t="s">
        <v>732</v>
      </c>
      <c r="C222" s="1">
        <v>43.653042200000002</v>
      </c>
      <c r="D222" s="1">
        <v>5.4597375000000001</v>
      </c>
      <c r="E222" s="1" t="s">
        <v>316</v>
      </c>
      <c r="F222" s="1">
        <v>43.675020000000004</v>
      </c>
      <c r="G222" s="1">
        <v>5.5541980000000004</v>
      </c>
      <c r="H222" s="1" t="s">
        <v>2082</v>
      </c>
      <c r="I222" s="1" t="s">
        <v>2091</v>
      </c>
      <c r="J222" s="1" t="s">
        <v>2090</v>
      </c>
      <c r="K222" s="2" t="str">
        <f t="shared" si="12"/>
        <v>5.554198,43.67502,0</v>
      </c>
      <c r="L222" s="2" t="str">
        <f t="shared" si="13"/>
        <v>5.4597375,43.6530422,0</v>
      </c>
      <c r="M222" s="2" t="str">
        <f t="shared" si="14"/>
        <v>13001_021_05</v>
      </c>
      <c r="N222" s="2" t="str">
        <f t="shared" si="15"/>
        <v>13114_007_01</v>
      </c>
    </row>
    <row r="223" spans="1:14" x14ac:dyDescent="0.35">
      <c r="A223" s="1" t="s">
        <v>733</v>
      </c>
      <c r="B223" s="1" t="s">
        <v>251</v>
      </c>
      <c r="C223" s="1">
        <v>43.271948999999999</v>
      </c>
      <c r="D223" s="1">
        <v>6.3663490000000005</v>
      </c>
      <c r="E223" s="1" t="s">
        <v>444</v>
      </c>
      <c r="F223" s="1">
        <v>43.251660999999999</v>
      </c>
      <c r="G223" s="1">
        <v>6.3805690000000004</v>
      </c>
      <c r="H223" s="1" t="s">
        <v>2084</v>
      </c>
      <c r="I223" s="1" t="s">
        <v>2090</v>
      </c>
      <c r="J223" s="1" t="s">
        <v>2091</v>
      </c>
      <c r="K223" s="2" t="str">
        <f t="shared" si="12"/>
        <v>6.380569,43.251661,0</v>
      </c>
      <c r="L223" s="2" t="str">
        <f t="shared" si="13"/>
        <v>6.366349,43.271949,0</v>
      </c>
      <c r="M223" s="2" t="str">
        <f t="shared" si="14"/>
        <v>83071_006_03</v>
      </c>
      <c r="N223" s="2" t="str">
        <f t="shared" si="15"/>
        <v>83071_002_01</v>
      </c>
    </row>
    <row r="224" spans="1:14" x14ac:dyDescent="0.35">
      <c r="A224" s="1" t="s">
        <v>734</v>
      </c>
      <c r="B224" s="1" t="s">
        <v>735</v>
      </c>
      <c r="C224" s="1">
        <v>44.109147200000002</v>
      </c>
      <c r="D224" s="1">
        <v>7.1124778000000006</v>
      </c>
      <c r="E224" s="1" t="s">
        <v>157</v>
      </c>
      <c r="F224" s="1">
        <v>44.022477900000005</v>
      </c>
      <c r="G224" s="1">
        <v>7.2794222</v>
      </c>
      <c r="H224" s="1" t="s">
        <v>2081</v>
      </c>
      <c r="I224" s="1" t="s">
        <v>2090</v>
      </c>
      <c r="J224" s="1" t="s">
        <v>2090</v>
      </c>
      <c r="K224" s="2" t="str">
        <f t="shared" si="12"/>
        <v>7.2794222,44.0224779,0</v>
      </c>
      <c r="L224" s="2" t="str">
        <f t="shared" si="13"/>
        <v>7.1124778,44.1091472,0</v>
      </c>
      <c r="M224" s="2" t="str">
        <f t="shared" si="14"/>
        <v>06145_001_01</v>
      </c>
      <c r="N224" s="2" t="str">
        <f t="shared" si="15"/>
        <v>06101_001_02</v>
      </c>
    </row>
    <row r="225" spans="1:14" x14ac:dyDescent="0.35">
      <c r="A225" s="1" t="s">
        <v>736</v>
      </c>
      <c r="B225" s="1" t="s">
        <v>737</v>
      </c>
      <c r="C225" s="1">
        <v>43.793598800000005</v>
      </c>
      <c r="D225" s="1">
        <v>6.2544507999999999</v>
      </c>
      <c r="E225" s="1" t="s">
        <v>120</v>
      </c>
      <c r="F225" s="1">
        <v>43.774140000000003</v>
      </c>
      <c r="G225" s="1">
        <v>6.1819199999999999</v>
      </c>
      <c r="H225" s="1" t="s">
        <v>2085</v>
      </c>
      <c r="I225" s="1" t="s">
        <v>2090</v>
      </c>
      <c r="J225" s="1" t="s">
        <v>2091</v>
      </c>
      <c r="K225" s="2" t="str">
        <f t="shared" si="12"/>
        <v>6.18192,43.77414,0</v>
      </c>
      <c r="L225" s="2" t="str">
        <f t="shared" si="13"/>
        <v>6.2544508,43.7935988,0</v>
      </c>
      <c r="M225" s="2" t="str">
        <f t="shared" si="14"/>
        <v>83084_001_01</v>
      </c>
      <c r="N225" s="2" t="str">
        <f t="shared" si="15"/>
        <v>83102_001_01</v>
      </c>
    </row>
    <row r="226" spans="1:14" x14ac:dyDescent="0.35">
      <c r="A226" s="1" t="s">
        <v>642</v>
      </c>
      <c r="B226" s="1" t="s">
        <v>643</v>
      </c>
      <c r="C226" s="1">
        <v>43.635066999999999</v>
      </c>
      <c r="D226" s="1">
        <v>6.7640349999999998</v>
      </c>
      <c r="E226" s="1" t="s">
        <v>231</v>
      </c>
      <c r="F226" s="1">
        <v>43.573205739999999</v>
      </c>
      <c r="G226" s="1">
        <v>6.8314855699999999</v>
      </c>
      <c r="H226" s="1" t="s">
        <v>2084</v>
      </c>
      <c r="I226" s="1" t="s">
        <v>2090</v>
      </c>
      <c r="J226" s="1" t="s">
        <v>2090</v>
      </c>
      <c r="K226" s="2" t="str">
        <f t="shared" si="12"/>
        <v>6.83148557,43.57320574,0</v>
      </c>
      <c r="L226" s="2" t="str">
        <f t="shared" si="13"/>
        <v>6.764035,43.635067,0</v>
      </c>
      <c r="M226" s="2" t="str">
        <f t="shared" si="14"/>
        <v>83099_004_01</v>
      </c>
      <c r="N226" s="2" t="str">
        <f t="shared" si="15"/>
        <v>83107_016_01</v>
      </c>
    </row>
    <row r="227" spans="1:14" x14ac:dyDescent="0.35">
      <c r="A227" s="1" t="s">
        <v>738</v>
      </c>
      <c r="B227" s="1" t="s">
        <v>739</v>
      </c>
      <c r="C227" s="1">
        <v>43.663590513000003</v>
      </c>
      <c r="D227" s="1">
        <v>6.2101211630000002</v>
      </c>
      <c r="E227" s="1" t="s">
        <v>51</v>
      </c>
      <c r="F227" s="1">
        <v>43.686243000000005</v>
      </c>
      <c r="G227" s="1">
        <v>6.3508580000000006</v>
      </c>
      <c r="H227" s="1" t="s">
        <v>2085</v>
      </c>
      <c r="I227" s="1" t="s">
        <v>2091</v>
      </c>
      <c r="J227" s="1" t="s">
        <v>2090</v>
      </c>
      <c r="K227" s="2" t="str">
        <f t="shared" si="12"/>
        <v>6.350858,43.686243,0</v>
      </c>
      <c r="L227" s="2" t="str">
        <f t="shared" si="13"/>
        <v>6.210121163,43.663590513,0</v>
      </c>
      <c r="M227" s="2" t="str">
        <f t="shared" si="14"/>
        <v>83121_001_01</v>
      </c>
      <c r="N227" s="2" t="str">
        <f t="shared" si="15"/>
        <v>Relais_33</v>
      </c>
    </row>
    <row r="228" spans="1:14" x14ac:dyDescent="0.35">
      <c r="A228" s="1" t="s">
        <v>740</v>
      </c>
      <c r="B228" s="1" t="s">
        <v>741</v>
      </c>
      <c r="C228" s="1">
        <v>43.642793500000003</v>
      </c>
      <c r="D228" s="1">
        <v>6.1406255430000005</v>
      </c>
      <c r="E228" s="1" t="s">
        <v>739</v>
      </c>
      <c r="F228" s="1">
        <v>43.663590513000003</v>
      </c>
      <c r="G228" s="1">
        <v>6.2101211630000002</v>
      </c>
      <c r="H228" s="1" t="s">
        <v>2085</v>
      </c>
      <c r="I228" s="1" t="s">
        <v>2091</v>
      </c>
      <c r="J228" s="1" t="s">
        <v>2091</v>
      </c>
      <c r="K228" s="2" t="str">
        <f t="shared" si="12"/>
        <v>6.210121163,43.663590513,0</v>
      </c>
      <c r="L228" s="2" t="str">
        <f t="shared" si="13"/>
        <v>6.140625543,43.6427935,0</v>
      </c>
      <c r="M228" s="2" t="str">
        <f t="shared" si="14"/>
        <v>Relais_33</v>
      </c>
      <c r="N228" s="2" t="str">
        <f t="shared" si="15"/>
        <v>83039_002_01</v>
      </c>
    </row>
    <row r="229" spans="1:14" x14ac:dyDescent="0.35">
      <c r="A229" s="1" t="s">
        <v>742</v>
      </c>
      <c r="B229" s="1" t="s">
        <v>743</v>
      </c>
      <c r="C229" s="1">
        <v>43.972166999999999</v>
      </c>
      <c r="D229" s="1">
        <v>7.5886760000000004</v>
      </c>
      <c r="E229" s="1" t="s">
        <v>744</v>
      </c>
      <c r="F229" s="1">
        <v>43.936080000000004</v>
      </c>
      <c r="G229" s="1">
        <v>7.6213600000000001</v>
      </c>
      <c r="H229" s="1" t="s">
        <v>2082</v>
      </c>
      <c r="I229" s="1" t="s">
        <v>2091</v>
      </c>
      <c r="J229" s="1" t="s">
        <v>2090</v>
      </c>
      <c r="K229" s="2" t="str">
        <f t="shared" si="12"/>
        <v>7.62136,43.93608,0</v>
      </c>
      <c r="L229" s="2" t="str">
        <f t="shared" si="13"/>
        <v>7.588676,43.972167,0</v>
      </c>
      <c r="M229" s="2" t="str">
        <f t="shared" si="14"/>
        <v>06035_001_01</v>
      </c>
      <c r="N229" s="2" t="str">
        <f t="shared" si="15"/>
        <v>06036_002_01</v>
      </c>
    </row>
    <row r="230" spans="1:14" x14ac:dyDescent="0.35">
      <c r="A230" s="1" t="s">
        <v>745</v>
      </c>
      <c r="B230" s="1" t="s">
        <v>746</v>
      </c>
      <c r="C230" s="1">
        <v>43.914140000000003</v>
      </c>
      <c r="D230" s="1">
        <v>7.6347000000000005</v>
      </c>
      <c r="E230" s="1" t="s">
        <v>743</v>
      </c>
      <c r="F230" s="1">
        <v>43.972166999999999</v>
      </c>
      <c r="G230" s="1">
        <v>7.5886760000000004</v>
      </c>
      <c r="H230" s="1" t="s">
        <v>2084</v>
      </c>
      <c r="I230" s="1" t="s">
        <v>2090</v>
      </c>
      <c r="J230" s="1" t="s">
        <v>2091</v>
      </c>
      <c r="K230" s="2" t="str">
        <f t="shared" si="12"/>
        <v>7.588676,43.972167,0</v>
      </c>
      <c r="L230" s="2" t="str">
        <f t="shared" si="13"/>
        <v>7.6347,43.91414,0</v>
      </c>
      <c r="M230" s="2" t="str">
        <f t="shared" si="14"/>
        <v>06036_002_01</v>
      </c>
      <c r="N230" s="2" t="str">
        <f t="shared" si="15"/>
        <v>06083_001_01</v>
      </c>
    </row>
    <row r="231" spans="1:14" x14ac:dyDescent="0.35">
      <c r="A231" s="1" t="s">
        <v>747</v>
      </c>
      <c r="B231" s="1" t="s">
        <v>60</v>
      </c>
      <c r="C231" s="1">
        <v>43.751550000000002</v>
      </c>
      <c r="D231" s="1">
        <v>7.1241500000000002</v>
      </c>
      <c r="E231" s="1" t="s">
        <v>748</v>
      </c>
      <c r="F231" s="1">
        <v>43.812920000000005</v>
      </c>
      <c r="G231" s="1">
        <v>7.0840560000000004</v>
      </c>
      <c r="H231" s="1" t="s">
        <v>2085</v>
      </c>
      <c r="I231" s="1" t="s">
        <v>2090</v>
      </c>
      <c r="J231" s="1" t="s">
        <v>2091</v>
      </c>
      <c r="K231" s="2" t="str">
        <f t="shared" si="12"/>
        <v>7.084056,43.81292,0</v>
      </c>
      <c r="L231" s="2" t="str">
        <f t="shared" si="13"/>
        <v>7.12415,43.75155,0</v>
      </c>
      <c r="M231" s="2" t="str">
        <f t="shared" si="14"/>
        <v>06068_001_01</v>
      </c>
      <c r="N231" s="2" t="str">
        <f t="shared" si="15"/>
        <v>06152_010_01</v>
      </c>
    </row>
    <row r="232" spans="1:14" x14ac:dyDescent="0.35">
      <c r="A232" s="1" t="s">
        <v>749</v>
      </c>
      <c r="B232" s="1" t="s">
        <v>750</v>
      </c>
      <c r="C232" s="1">
        <v>43.771647000000002</v>
      </c>
      <c r="D232" s="1">
        <v>7.0915490000000005</v>
      </c>
      <c r="E232" s="1" t="s">
        <v>748</v>
      </c>
      <c r="F232" s="1">
        <v>43.812920000000005</v>
      </c>
      <c r="G232" s="1">
        <v>7.0840560000000004</v>
      </c>
      <c r="H232" s="1" t="s">
        <v>2085</v>
      </c>
      <c r="I232" s="1" t="s">
        <v>2090</v>
      </c>
      <c r="J232" s="1" t="s">
        <v>2091</v>
      </c>
      <c r="K232" s="2" t="str">
        <f t="shared" si="12"/>
        <v>7.084056,43.81292,0</v>
      </c>
      <c r="L232" s="2" t="str">
        <f t="shared" si="13"/>
        <v>7.091549,43.771647,0</v>
      </c>
      <c r="M232" s="2" t="str">
        <f t="shared" si="14"/>
        <v>06068_001_01</v>
      </c>
      <c r="N232" s="2" t="str">
        <f t="shared" si="15"/>
        <v>06069_010_03</v>
      </c>
    </row>
    <row r="233" spans="1:14" x14ac:dyDescent="0.35">
      <c r="A233" s="1" t="s">
        <v>751</v>
      </c>
      <c r="B233" s="1" t="s">
        <v>752</v>
      </c>
      <c r="C233" s="1">
        <v>42.128969000000005</v>
      </c>
      <c r="D233" s="1">
        <v>9.0348869999999994</v>
      </c>
      <c r="E233" s="1" t="s">
        <v>371</v>
      </c>
      <c r="F233" s="1">
        <v>42.136569000000001</v>
      </c>
      <c r="G233" s="1">
        <v>9.0053549999999998</v>
      </c>
      <c r="H233" s="1" t="s">
        <v>2085</v>
      </c>
      <c r="I233" s="1" t="s">
        <v>2091</v>
      </c>
      <c r="J233" s="1" t="s">
        <v>2091</v>
      </c>
      <c r="K233" s="2" t="str">
        <f t="shared" si="12"/>
        <v>9.005355,42.136569,0</v>
      </c>
      <c r="L233" s="2" t="str">
        <f t="shared" si="13"/>
        <v>9.034887,42.128969,0</v>
      </c>
      <c r="M233" s="2" t="str">
        <f t="shared" si="14"/>
        <v>2A103_001_01</v>
      </c>
      <c r="N233" s="2" t="str">
        <f t="shared" si="15"/>
        <v>2A103_003_01</v>
      </c>
    </row>
    <row r="234" spans="1:14" x14ac:dyDescent="0.35">
      <c r="A234" s="1" t="s">
        <v>753</v>
      </c>
      <c r="B234" s="1" t="s">
        <v>242</v>
      </c>
      <c r="C234" s="1">
        <v>41.769397502000004</v>
      </c>
      <c r="D234" s="1">
        <v>9.4464785429999996</v>
      </c>
      <c r="E234" s="1" t="s">
        <v>754</v>
      </c>
      <c r="F234" s="1">
        <v>41.706219252000004</v>
      </c>
      <c r="G234" s="1">
        <v>9.4705713839999994</v>
      </c>
      <c r="H234" s="1" t="s">
        <v>2085</v>
      </c>
      <c r="I234" s="1" t="s">
        <v>2091</v>
      </c>
      <c r="J234" s="1" t="s">
        <v>2091</v>
      </c>
      <c r="K234" s="2" t="str">
        <f t="shared" si="12"/>
        <v>9.470571384,41.706219252,0</v>
      </c>
      <c r="L234" s="2" t="str">
        <f t="shared" si="13"/>
        <v>9.446478543,41.769397502,0</v>
      </c>
      <c r="M234" s="2" t="str">
        <f t="shared" si="14"/>
        <v>relais_36</v>
      </c>
      <c r="N234" s="2" t="str">
        <f t="shared" si="15"/>
        <v>2A362_002_01</v>
      </c>
    </row>
    <row r="235" spans="1:14" x14ac:dyDescent="0.35">
      <c r="A235" s="1" t="s">
        <v>755</v>
      </c>
      <c r="B235" s="1" t="s">
        <v>756</v>
      </c>
      <c r="C235" s="1">
        <v>41.688021251000002</v>
      </c>
      <c r="D235" s="1">
        <v>9.4449089829999995</v>
      </c>
      <c r="E235" s="1" t="s">
        <v>757</v>
      </c>
      <c r="F235" s="1">
        <v>41.706219252000004</v>
      </c>
      <c r="G235" s="1">
        <v>9.4705713839999994</v>
      </c>
      <c r="H235" s="1" t="s">
        <v>2085</v>
      </c>
      <c r="I235" s="1" t="s">
        <v>2091</v>
      </c>
      <c r="J235" s="1" t="s">
        <v>2091</v>
      </c>
      <c r="K235" s="2" t="str">
        <f t="shared" si="12"/>
        <v>9.470571384,41.706219252,0</v>
      </c>
      <c r="L235" s="2" t="str">
        <f t="shared" si="13"/>
        <v>9.444908983,41.688021251,0</v>
      </c>
      <c r="M235" s="2" t="str">
        <f t="shared" si="14"/>
        <v>Relais_36</v>
      </c>
      <c r="N235" s="2" t="str">
        <f t="shared" si="15"/>
        <v>2A247_013_01</v>
      </c>
    </row>
    <row r="236" spans="1:14" x14ac:dyDescent="0.35">
      <c r="A236" s="1" t="s">
        <v>758</v>
      </c>
      <c r="B236" s="1" t="s">
        <v>759</v>
      </c>
      <c r="C236" s="1">
        <v>43.329142780000005</v>
      </c>
      <c r="D236" s="1">
        <v>6.1410934800000003</v>
      </c>
      <c r="E236" s="1" t="s">
        <v>760</v>
      </c>
      <c r="F236" s="1">
        <v>43.330235500000001</v>
      </c>
      <c r="G236" s="1">
        <v>6.164008785</v>
      </c>
      <c r="H236" s="1" t="s">
        <v>2085</v>
      </c>
      <c r="I236" s="1" t="s">
        <v>2090</v>
      </c>
      <c r="J236" s="1" t="e">
        <v>#N/A</v>
      </c>
      <c r="K236" s="2" t="str">
        <f t="shared" si="12"/>
        <v>6.164008785,43.3302355,0</v>
      </c>
      <c r="L236" s="2" t="str">
        <f t="shared" si="13"/>
        <v>6.14109348,43.32914278,0</v>
      </c>
      <c r="M236" s="2" t="str">
        <f t="shared" si="14"/>
        <v>MW_11</v>
      </c>
      <c r="N236" s="2" t="str">
        <f t="shared" si="15"/>
        <v>83131_002_01</v>
      </c>
    </row>
    <row r="237" spans="1:14" x14ac:dyDescent="0.35">
      <c r="A237" s="1" t="s">
        <v>761</v>
      </c>
      <c r="B237" s="1" t="s">
        <v>760</v>
      </c>
      <c r="C237" s="1">
        <v>43.330235500000001</v>
      </c>
      <c r="D237" s="1">
        <v>6.164008785</v>
      </c>
      <c r="E237" s="1" t="s">
        <v>762</v>
      </c>
      <c r="F237" s="1">
        <v>43.32553412</v>
      </c>
      <c r="G237" s="1">
        <v>6.1733083200000003</v>
      </c>
      <c r="H237" s="1" t="s">
        <v>2085</v>
      </c>
      <c r="I237" s="1" t="e">
        <v>#N/A</v>
      </c>
      <c r="J237" s="1" t="s">
        <v>2090</v>
      </c>
      <c r="K237" s="2" t="str">
        <f t="shared" si="12"/>
        <v>6.17330832,43.32553412,0</v>
      </c>
      <c r="L237" s="2" t="str">
        <f t="shared" si="13"/>
        <v>6.164008785,43.3302355,0</v>
      </c>
      <c r="M237" s="2" t="str">
        <f t="shared" si="14"/>
        <v>83130_002_01</v>
      </c>
      <c r="N237" s="2" t="str">
        <f t="shared" si="15"/>
        <v>MW_11</v>
      </c>
    </row>
    <row r="238" spans="1:14" x14ac:dyDescent="0.35">
      <c r="A238" s="1" t="s">
        <v>763</v>
      </c>
      <c r="B238" s="1" t="s">
        <v>764</v>
      </c>
      <c r="C238" s="1">
        <v>41.715727298000004</v>
      </c>
      <c r="D238" s="1">
        <v>9.073541015</v>
      </c>
      <c r="E238" s="1" t="s">
        <v>765</v>
      </c>
      <c r="F238" s="1">
        <v>41.743520681</v>
      </c>
      <c r="G238" s="1">
        <v>9.0076251349999996</v>
      </c>
      <c r="H238" s="1" t="s">
        <v>2085</v>
      </c>
      <c r="I238" s="1" t="s">
        <v>2091</v>
      </c>
      <c r="J238" s="1" t="s">
        <v>2091</v>
      </c>
      <c r="K238" s="2" t="str">
        <f t="shared" si="12"/>
        <v>9.007625135,41.743520681,0</v>
      </c>
      <c r="L238" s="2" t="str">
        <f t="shared" si="13"/>
        <v>9.073541015,41.715727298,0</v>
      </c>
      <c r="M238" s="2" t="str">
        <f t="shared" si="14"/>
        <v>Relais_37</v>
      </c>
      <c r="N238" s="2" t="str">
        <f t="shared" si="15"/>
        <v>2A127_003_01</v>
      </c>
    </row>
    <row r="239" spans="1:14" x14ac:dyDescent="0.35">
      <c r="A239" s="1" t="s">
        <v>766</v>
      </c>
      <c r="B239" s="1" t="s">
        <v>254</v>
      </c>
      <c r="C239" s="1">
        <v>41.639532895999999</v>
      </c>
      <c r="D239" s="1">
        <v>9.1037195280000009</v>
      </c>
      <c r="E239" s="1" t="s">
        <v>765</v>
      </c>
      <c r="F239" s="1">
        <v>41.743520681</v>
      </c>
      <c r="G239" s="1">
        <v>9.0076251349999996</v>
      </c>
      <c r="H239" s="1" t="s">
        <v>2085</v>
      </c>
      <c r="I239" s="1" t="s">
        <v>2090</v>
      </c>
      <c r="J239" s="1" t="s">
        <v>2091</v>
      </c>
      <c r="K239" s="2" t="str">
        <f t="shared" si="12"/>
        <v>9.007625135,41.743520681,0</v>
      </c>
      <c r="L239" s="2" t="str">
        <f t="shared" si="13"/>
        <v>9.103719528,41.639532896,0</v>
      </c>
      <c r="M239" s="2" t="str">
        <f t="shared" si="14"/>
        <v>Relais_37</v>
      </c>
      <c r="N239" s="2" t="str">
        <f t="shared" si="15"/>
        <v>2A272_004_02</v>
      </c>
    </row>
    <row r="240" spans="1:14" x14ac:dyDescent="0.35">
      <c r="A240" s="1" t="s">
        <v>767</v>
      </c>
      <c r="B240" s="1" t="s">
        <v>768</v>
      </c>
      <c r="C240" s="1">
        <v>42.412674015</v>
      </c>
      <c r="D240" s="1">
        <v>9.0104770120000008</v>
      </c>
      <c r="E240" s="1" t="s">
        <v>769</v>
      </c>
      <c r="F240" s="1">
        <v>42.475300439000002</v>
      </c>
      <c r="G240" s="1">
        <v>9.1366684100000004</v>
      </c>
      <c r="H240" s="1" t="s">
        <v>2085</v>
      </c>
      <c r="I240" s="1" t="s">
        <v>2091</v>
      </c>
      <c r="J240" s="1" t="s">
        <v>2091</v>
      </c>
      <c r="K240" s="2" t="str">
        <f t="shared" si="12"/>
        <v>9.13666841,42.475300439,0</v>
      </c>
      <c r="L240" s="2" t="str">
        <f t="shared" si="13"/>
        <v>9.010477012,42.412674015,0</v>
      </c>
      <c r="M240" s="2" t="str">
        <f t="shared" si="14"/>
        <v>Relais_38</v>
      </c>
      <c r="N240" s="2" t="str">
        <f t="shared" si="15"/>
        <v>2B007_002_01</v>
      </c>
    </row>
    <row r="241" spans="1:14" x14ac:dyDescent="0.35">
      <c r="A241" s="1" t="s">
        <v>770</v>
      </c>
      <c r="B241" s="1" t="s">
        <v>639</v>
      </c>
      <c r="C241" s="1">
        <v>42.435257150000005</v>
      </c>
      <c r="D241" s="1">
        <v>9.1430259110000005</v>
      </c>
      <c r="E241" s="1" t="s">
        <v>769</v>
      </c>
      <c r="F241" s="1">
        <v>42.475300439000002</v>
      </c>
      <c r="G241" s="1">
        <v>9.1366684100000004</v>
      </c>
      <c r="H241" s="1" t="s">
        <v>2085</v>
      </c>
      <c r="I241" s="1" t="s">
        <v>2091</v>
      </c>
      <c r="J241" s="1" t="s">
        <v>2091</v>
      </c>
      <c r="K241" s="2" t="str">
        <f t="shared" si="12"/>
        <v>9.13666841,42.475300439,0</v>
      </c>
      <c r="L241" s="2" t="str">
        <f t="shared" si="13"/>
        <v>9.143025911,42.43525715,0</v>
      </c>
      <c r="M241" s="2" t="str">
        <f t="shared" si="14"/>
        <v>Relais_38</v>
      </c>
      <c r="N241" s="2" t="str">
        <f t="shared" si="15"/>
        <v>2B073_001_01</v>
      </c>
    </row>
    <row r="242" spans="1:14" x14ac:dyDescent="0.35">
      <c r="A242" s="1" t="s">
        <v>771</v>
      </c>
      <c r="B242" s="1" t="s">
        <v>752</v>
      </c>
      <c r="C242" s="1">
        <v>42.128969000000005</v>
      </c>
      <c r="D242" s="1">
        <v>9.0348869999999994</v>
      </c>
      <c r="E242" s="1" t="s">
        <v>622</v>
      </c>
      <c r="F242" s="1">
        <v>42.199425900000001</v>
      </c>
      <c r="G242" s="1">
        <v>9.0344277999999996</v>
      </c>
      <c r="H242" s="1" t="s">
        <v>2083</v>
      </c>
      <c r="I242" s="1" t="s">
        <v>2091</v>
      </c>
      <c r="J242" s="1" t="s">
        <v>2090</v>
      </c>
      <c r="K242" s="2" t="str">
        <f t="shared" si="12"/>
        <v>9.0344278,42.1994259,0</v>
      </c>
      <c r="L242" s="2" t="str">
        <f t="shared" si="13"/>
        <v>9.034887,42.128969,0</v>
      </c>
      <c r="M242" s="2" t="str">
        <f t="shared" si="14"/>
        <v>2A345_001_02</v>
      </c>
      <c r="N242" s="2" t="str">
        <f t="shared" si="15"/>
        <v>2A103_003_01</v>
      </c>
    </row>
    <row r="243" spans="1:14" x14ac:dyDescent="0.35">
      <c r="A243" s="1" t="s">
        <v>772</v>
      </c>
      <c r="B243" s="1" t="s">
        <v>752</v>
      </c>
      <c r="C243" s="1">
        <v>42.128969000000005</v>
      </c>
      <c r="D243" s="1">
        <v>9.0348869999999994</v>
      </c>
      <c r="E243" s="1" t="s">
        <v>649</v>
      </c>
      <c r="F243" s="1">
        <v>42.067317500000001</v>
      </c>
      <c r="G243" s="1">
        <v>8.8776089000000002</v>
      </c>
      <c r="H243" s="1" t="s">
        <v>2084</v>
      </c>
      <c r="I243" s="1" t="s">
        <v>2091</v>
      </c>
      <c r="J243" s="1" t="s">
        <v>2090</v>
      </c>
      <c r="K243" s="2" t="str">
        <f t="shared" si="12"/>
        <v>8.8776089,42.0673175,0</v>
      </c>
      <c r="L243" s="2" t="str">
        <f t="shared" si="13"/>
        <v>9.034887,42.128969,0</v>
      </c>
      <c r="M243" s="2" t="str">
        <f t="shared" si="14"/>
        <v>2A004_022_01</v>
      </c>
      <c r="N243" s="2" t="str">
        <f t="shared" si="15"/>
        <v>2A103_003_01</v>
      </c>
    </row>
    <row r="244" spans="1:14" x14ac:dyDescent="0.35">
      <c r="A244" s="1" t="s">
        <v>773</v>
      </c>
      <c r="B244" s="1" t="s">
        <v>242</v>
      </c>
      <c r="C244" s="1">
        <v>41.769400300000001</v>
      </c>
      <c r="D244" s="1">
        <v>9.4464746999999996</v>
      </c>
      <c r="E244" s="1" t="s">
        <v>774</v>
      </c>
      <c r="F244" s="1">
        <v>41.781916500000001</v>
      </c>
      <c r="G244" s="1">
        <v>9.3208017999999999</v>
      </c>
      <c r="H244" s="1" t="s">
        <v>2084</v>
      </c>
      <c r="I244" s="1" t="s">
        <v>2091</v>
      </c>
      <c r="J244" s="1" t="s">
        <v>2091</v>
      </c>
      <c r="K244" s="2" t="str">
        <f t="shared" si="12"/>
        <v>9.3208018,41.7819165,0</v>
      </c>
      <c r="L244" s="2" t="str">
        <f t="shared" si="13"/>
        <v>9.4464747,41.7694003,0</v>
      </c>
      <c r="M244" s="2" t="str">
        <f t="shared" si="14"/>
        <v>2A247_009_02</v>
      </c>
      <c r="N244" s="2" t="str">
        <f t="shared" si="15"/>
        <v>2A362_002_01</v>
      </c>
    </row>
    <row r="245" spans="1:14" x14ac:dyDescent="0.35">
      <c r="A245" s="1" t="s">
        <v>775</v>
      </c>
      <c r="B245" s="1" t="s">
        <v>88</v>
      </c>
      <c r="C245" s="1">
        <v>41.737335999999999</v>
      </c>
      <c r="D245" s="1">
        <v>9.4082749999999997</v>
      </c>
      <c r="E245" s="1" t="s">
        <v>774</v>
      </c>
      <c r="F245" s="1">
        <v>41.781916500000001</v>
      </c>
      <c r="G245" s="1">
        <v>9.3208017999999999</v>
      </c>
      <c r="H245" s="1" t="s">
        <v>2084</v>
      </c>
      <c r="I245" s="1" t="s">
        <v>2090</v>
      </c>
      <c r="J245" s="1" t="s">
        <v>2091</v>
      </c>
      <c r="K245" s="2" t="str">
        <f t="shared" si="12"/>
        <v>9.3208018,41.7819165,0</v>
      </c>
      <c r="L245" s="2" t="str">
        <f t="shared" si="13"/>
        <v>9.408275,41.737336,0</v>
      </c>
      <c r="M245" s="2" t="str">
        <f t="shared" si="14"/>
        <v>2A247_009_02</v>
      </c>
      <c r="N245" s="2" t="str">
        <f t="shared" si="15"/>
        <v>2A247_007_02</v>
      </c>
    </row>
    <row r="246" spans="1:14" x14ac:dyDescent="0.35">
      <c r="A246" s="1" t="s">
        <v>776</v>
      </c>
      <c r="B246" s="1" t="s">
        <v>89</v>
      </c>
      <c r="C246" s="1">
        <v>41.726087</v>
      </c>
      <c r="D246" s="1">
        <v>9.4444230000000005</v>
      </c>
      <c r="E246" s="1" t="s">
        <v>774</v>
      </c>
      <c r="F246" s="1">
        <v>41.781916500000001</v>
      </c>
      <c r="G246" s="1">
        <v>9.3208017999999999</v>
      </c>
      <c r="H246" s="1" t="s">
        <v>2084</v>
      </c>
      <c r="I246" s="1" t="s">
        <v>2090</v>
      </c>
      <c r="J246" s="1" t="s">
        <v>2091</v>
      </c>
      <c r="K246" s="2" t="str">
        <f t="shared" si="12"/>
        <v>9.3208018,41.7819165,0</v>
      </c>
      <c r="L246" s="2" t="str">
        <f t="shared" si="13"/>
        <v>9.444423,41.726087,0</v>
      </c>
      <c r="M246" s="2" t="str">
        <f t="shared" si="14"/>
        <v>2A247_009_02</v>
      </c>
      <c r="N246" s="2" t="str">
        <f t="shared" si="15"/>
        <v>2A247_001_01</v>
      </c>
    </row>
    <row r="247" spans="1:14" x14ac:dyDescent="0.35">
      <c r="A247" s="1" t="s">
        <v>777</v>
      </c>
      <c r="B247" s="1" t="s">
        <v>778</v>
      </c>
      <c r="C247" s="1">
        <v>43.358212371</v>
      </c>
      <c r="D247" s="1">
        <v>6.3643121269999998</v>
      </c>
      <c r="E247" s="1" t="s">
        <v>779</v>
      </c>
      <c r="F247" s="1">
        <v>43.366861916000005</v>
      </c>
      <c r="G247" s="1">
        <v>6.3248469539999999</v>
      </c>
      <c r="H247" s="1" t="s">
        <v>2085</v>
      </c>
      <c r="I247" s="1" t="s">
        <v>2091</v>
      </c>
      <c r="J247" s="1" t="s">
        <v>2091</v>
      </c>
      <c r="K247" s="2" t="str">
        <f t="shared" si="12"/>
        <v>6.324846954,43.366861916,0</v>
      </c>
      <c r="L247" s="2" t="str">
        <f t="shared" si="13"/>
        <v>6.364312127,43.358212371,0</v>
      </c>
      <c r="M247" s="2" t="str">
        <f t="shared" si="14"/>
        <v>Relais_39</v>
      </c>
      <c r="N247" s="2" t="str">
        <f t="shared" si="15"/>
        <v>83091_002_01</v>
      </c>
    </row>
    <row r="248" spans="1:14" x14ac:dyDescent="0.35">
      <c r="A248" s="1" t="s">
        <v>780</v>
      </c>
      <c r="B248" s="1" t="s">
        <v>79</v>
      </c>
      <c r="C248" s="1">
        <v>43.363163123</v>
      </c>
      <c r="D248" s="1">
        <v>6.211331414</v>
      </c>
      <c r="E248" s="1" t="s">
        <v>779</v>
      </c>
      <c r="F248" s="1">
        <v>43.366861916000005</v>
      </c>
      <c r="G248" s="1">
        <v>6.3248469539999999</v>
      </c>
      <c r="H248" s="1" t="s">
        <v>2085</v>
      </c>
      <c r="I248" s="1" t="s">
        <v>2090</v>
      </c>
      <c r="J248" s="1" t="s">
        <v>2091</v>
      </c>
      <c r="K248" s="2" t="str">
        <f t="shared" si="12"/>
        <v>6.324846954,43.366861916,0</v>
      </c>
      <c r="L248" s="2" t="str">
        <f t="shared" si="13"/>
        <v>6.211331414,43.363163123,0</v>
      </c>
      <c r="M248" s="2" t="str">
        <f t="shared" si="14"/>
        <v>Relais_39</v>
      </c>
      <c r="N248" s="2" t="str">
        <f t="shared" si="15"/>
        <v>83049_001_01</v>
      </c>
    </row>
    <row r="249" spans="1:14" x14ac:dyDescent="0.35">
      <c r="A249" s="1" t="s">
        <v>781</v>
      </c>
      <c r="B249" s="1" t="s">
        <v>782</v>
      </c>
      <c r="C249" s="1">
        <v>43.429705410000004</v>
      </c>
      <c r="D249" s="1">
        <v>5.8866369820000006</v>
      </c>
      <c r="E249" s="1" t="s">
        <v>783</v>
      </c>
      <c r="F249" s="1">
        <v>43.444000690000003</v>
      </c>
      <c r="G249" s="1">
        <v>5.844426135</v>
      </c>
      <c r="H249" s="1" t="s">
        <v>2085</v>
      </c>
      <c r="I249" s="1" t="s">
        <v>2091</v>
      </c>
      <c r="J249" s="1" t="s">
        <v>2091</v>
      </c>
      <c r="K249" s="2" t="str">
        <f t="shared" si="12"/>
        <v>5.844426135,43.44400069,0</v>
      </c>
      <c r="L249" s="2" t="str">
        <f t="shared" si="13"/>
        <v>5.886636982,43.42970541,0</v>
      </c>
      <c r="M249" s="2" t="str">
        <f t="shared" si="14"/>
        <v>Private_Network</v>
      </c>
      <c r="N249" s="2" t="str">
        <f t="shared" si="15"/>
        <v>83105_001_01</v>
      </c>
    </row>
    <row r="250" spans="1:14" x14ac:dyDescent="0.35">
      <c r="A250" s="1" t="s">
        <v>784</v>
      </c>
      <c r="B250" s="1" t="s">
        <v>783</v>
      </c>
      <c r="C250" s="1">
        <v>43.444000690000003</v>
      </c>
      <c r="D250" s="1">
        <v>5.844426135</v>
      </c>
      <c r="E250" s="1" t="s">
        <v>11</v>
      </c>
      <c r="F250" s="1">
        <v>43.457461620000004</v>
      </c>
      <c r="G250" s="1">
        <v>5.8419545940000006</v>
      </c>
      <c r="H250" s="1" t="s">
        <v>2085</v>
      </c>
      <c r="I250" s="1" t="s">
        <v>2091</v>
      </c>
      <c r="J250" s="1" t="s">
        <v>2090</v>
      </c>
      <c r="K250" s="2" t="str">
        <f t="shared" si="12"/>
        <v>5.841954594,43.45746162,0</v>
      </c>
      <c r="L250" s="2" t="str">
        <f t="shared" si="13"/>
        <v>5.844426135,43.44400069,0</v>
      </c>
      <c r="M250" s="2" t="str">
        <f t="shared" si="14"/>
        <v>83093_001_01</v>
      </c>
      <c r="N250" s="2" t="str">
        <f t="shared" si="15"/>
        <v>Private_Network</v>
      </c>
    </row>
    <row r="251" spans="1:14" x14ac:dyDescent="0.35">
      <c r="A251" s="1" t="s">
        <v>785</v>
      </c>
      <c r="B251" s="1" t="s">
        <v>783</v>
      </c>
      <c r="C251" s="1">
        <v>43.444000690000003</v>
      </c>
      <c r="D251" s="1">
        <v>5.844426135</v>
      </c>
      <c r="E251" s="1" t="s">
        <v>29</v>
      </c>
      <c r="F251" s="1">
        <v>43.486075580000005</v>
      </c>
      <c r="G251" s="1">
        <v>5.7019236879999999</v>
      </c>
      <c r="H251" s="1" t="s">
        <v>2085</v>
      </c>
      <c r="I251" s="1" t="s">
        <v>2091</v>
      </c>
      <c r="J251" s="1" t="s">
        <v>2090</v>
      </c>
      <c r="K251" s="2" t="str">
        <f t="shared" si="12"/>
        <v>5.701923688,43.48607558,0</v>
      </c>
      <c r="L251" s="2" t="str">
        <f t="shared" si="13"/>
        <v>5.844426135,43.44400069,0</v>
      </c>
      <c r="M251" s="2" t="str">
        <f t="shared" si="14"/>
        <v>13086_001_01</v>
      </c>
      <c r="N251" s="2" t="str">
        <f t="shared" si="15"/>
        <v>Private_Network</v>
      </c>
    </row>
    <row r="252" spans="1:14" x14ac:dyDescent="0.35">
      <c r="A252" s="1" t="s">
        <v>786</v>
      </c>
      <c r="B252" s="1" t="s">
        <v>783</v>
      </c>
      <c r="C252" s="1">
        <v>43.444000690000003</v>
      </c>
      <c r="D252" s="1">
        <v>5.844426135</v>
      </c>
      <c r="E252" s="1" t="s">
        <v>787</v>
      </c>
      <c r="F252" s="1">
        <v>43.39616487</v>
      </c>
      <c r="G252" s="1">
        <v>5.856895475</v>
      </c>
      <c r="H252" s="1" t="s">
        <v>2085</v>
      </c>
      <c r="I252" s="1" t="s">
        <v>2091</v>
      </c>
      <c r="J252" s="1" t="s">
        <v>2090</v>
      </c>
      <c r="K252" s="2" t="str">
        <f t="shared" si="12"/>
        <v>5.856895475,43.39616487,0</v>
      </c>
      <c r="L252" s="2" t="str">
        <f t="shared" si="13"/>
        <v>5.844426135,43.44400069,0</v>
      </c>
      <c r="M252" s="2" t="str">
        <f t="shared" si="14"/>
        <v>13030_003_01</v>
      </c>
      <c r="N252" s="2" t="str">
        <f t="shared" si="15"/>
        <v>Private_Network</v>
      </c>
    </row>
    <row r="253" spans="1:14" x14ac:dyDescent="0.35">
      <c r="A253" s="1" t="s">
        <v>788</v>
      </c>
      <c r="B253" s="1" t="s">
        <v>782</v>
      </c>
      <c r="C253" s="1">
        <v>43.429705410000004</v>
      </c>
      <c r="D253" s="1">
        <v>5.8866369820000006</v>
      </c>
      <c r="E253" s="1" t="s">
        <v>789</v>
      </c>
      <c r="F253" s="1">
        <v>43.443229989999999</v>
      </c>
      <c r="G253" s="1">
        <v>5.8383204080000004</v>
      </c>
      <c r="H253" s="1" t="s">
        <v>2085</v>
      </c>
      <c r="I253" s="1" t="s">
        <v>2091</v>
      </c>
      <c r="J253" s="1" t="s">
        <v>2091</v>
      </c>
      <c r="K253" s="2" t="str">
        <f t="shared" si="12"/>
        <v>5.838320408,43.44322999,0</v>
      </c>
      <c r="L253" s="2" t="str">
        <f t="shared" si="13"/>
        <v>5.886636982,43.42970541,0</v>
      </c>
      <c r="M253" s="2" t="str">
        <f t="shared" si="14"/>
        <v>ANFR </v>
      </c>
      <c r="N253" s="2" t="str">
        <f t="shared" si="15"/>
        <v>83105_001_01</v>
      </c>
    </row>
    <row r="254" spans="1:14" x14ac:dyDescent="0.35">
      <c r="A254" s="1" t="s">
        <v>790</v>
      </c>
      <c r="B254" s="1" t="s">
        <v>789</v>
      </c>
      <c r="C254" s="1">
        <v>43.443229989999999</v>
      </c>
      <c r="D254" s="1">
        <v>5.8383204080000004</v>
      </c>
      <c r="E254" s="1" t="s">
        <v>791</v>
      </c>
      <c r="F254" s="1">
        <v>43.389242899999999</v>
      </c>
      <c r="G254" s="1">
        <v>5.7975774630000005</v>
      </c>
      <c r="H254" s="1" t="s">
        <v>2085</v>
      </c>
      <c r="I254" s="1" t="s">
        <v>2091</v>
      </c>
      <c r="J254" s="1" t="s">
        <v>2090</v>
      </c>
      <c r="K254" s="2" t="str">
        <f t="shared" si="12"/>
        <v>5.797577463,43.3892429,0</v>
      </c>
      <c r="L254" s="2" t="str">
        <f t="shared" si="13"/>
        <v>5.838320408,43.44322999,0</v>
      </c>
      <c r="M254" s="2" t="str">
        <f t="shared" si="14"/>
        <v>13030_001_01</v>
      </c>
      <c r="N254" s="2" t="str">
        <f t="shared" si="15"/>
        <v>ANFR </v>
      </c>
    </row>
    <row r="255" spans="1:14" x14ac:dyDescent="0.35">
      <c r="A255" s="1" t="s">
        <v>792</v>
      </c>
      <c r="B255" s="1" t="s">
        <v>793</v>
      </c>
      <c r="C255" s="1">
        <v>43.407820966999999</v>
      </c>
      <c r="D255" s="1">
        <v>5.8793367989999998</v>
      </c>
      <c r="E255" s="1" t="s">
        <v>787</v>
      </c>
      <c r="F255" s="1">
        <v>43.396164873000004</v>
      </c>
      <c r="G255" s="1">
        <v>5.856895475</v>
      </c>
      <c r="H255" s="1" t="s">
        <v>2085</v>
      </c>
      <c r="I255" s="1" t="s">
        <v>2091</v>
      </c>
      <c r="J255" s="1" t="s">
        <v>2090</v>
      </c>
      <c r="K255" s="2" t="str">
        <f t="shared" si="12"/>
        <v>5.856895475,43.396164873,0</v>
      </c>
      <c r="L255" s="2" t="str">
        <f t="shared" si="13"/>
        <v>5.879336799,43.407820967,0</v>
      </c>
      <c r="M255" s="2" t="str">
        <f t="shared" si="14"/>
        <v>13030_003_01</v>
      </c>
      <c r="N255" s="2" t="str">
        <f t="shared" si="15"/>
        <v>Relais_40</v>
      </c>
    </row>
    <row r="256" spans="1:14" x14ac:dyDescent="0.35">
      <c r="A256" s="1" t="s">
        <v>794</v>
      </c>
      <c r="B256" s="1" t="s">
        <v>782</v>
      </c>
      <c r="C256" s="1">
        <v>43.429705411</v>
      </c>
      <c r="D256" s="1">
        <v>5.8866369820000006</v>
      </c>
      <c r="E256" s="1" t="s">
        <v>793</v>
      </c>
      <c r="F256" s="1">
        <v>43.407820966999999</v>
      </c>
      <c r="G256" s="1">
        <v>5.8793367989999998</v>
      </c>
      <c r="H256" s="1" t="s">
        <v>2085</v>
      </c>
      <c r="I256" s="1" t="s">
        <v>2091</v>
      </c>
      <c r="J256" s="1" t="s">
        <v>2091</v>
      </c>
      <c r="K256" s="2" t="str">
        <f t="shared" si="12"/>
        <v>5.879336799,43.407820967,0</v>
      </c>
      <c r="L256" s="2" t="str">
        <f t="shared" si="13"/>
        <v>5.886636982,43.429705411,0</v>
      </c>
      <c r="M256" s="2" t="str">
        <f t="shared" si="14"/>
        <v>Relais_40</v>
      </c>
      <c r="N256" s="2" t="str">
        <f t="shared" si="15"/>
        <v>83105_001_01</v>
      </c>
    </row>
    <row r="257" spans="1:14" x14ac:dyDescent="0.35">
      <c r="A257" s="1" t="s">
        <v>795</v>
      </c>
      <c r="B257" s="1" t="s">
        <v>70</v>
      </c>
      <c r="C257" s="1">
        <v>43.495716000000002</v>
      </c>
      <c r="D257" s="1">
        <v>6.1198880000000004</v>
      </c>
      <c r="E257" s="1" t="s">
        <v>69</v>
      </c>
      <c r="F257" s="1">
        <v>43.561814200000001</v>
      </c>
      <c r="G257" s="1">
        <v>6.0465532</v>
      </c>
      <c r="H257" s="1" t="s">
        <v>2083</v>
      </c>
      <c r="I257" s="1" t="s">
        <v>2090</v>
      </c>
      <c r="J257" s="1" t="s">
        <v>2090</v>
      </c>
      <c r="K257" s="2" t="str">
        <f t="shared" si="12"/>
        <v>6.0465532,43.5618142,0</v>
      </c>
      <c r="L257" s="2" t="str">
        <f t="shared" si="13"/>
        <v>6.119888,43.495716,0</v>
      </c>
      <c r="M257" s="2" t="str">
        <f t="shared" si="14"/>
        <v>83140_003_01</v>
      </c>
      <c r="N257" s="2" t="str">
        <f t="shared" si="15"/>
        <v>83108_001_01</v>
      </c>
    </row>
    <row r="258" spans="1:14" x14ac:dyDescent="0.35">
      <c r="A258" s="1" t="s">
        <v>796</v>
      </c>
      <c r="B258" s="1" t="s">
        <v>435</v>
      </c>
      <c r="C258" s="1">
        <v>44.836085500000003</v>
      </c>
      <c r="D258" s="1">
        <v>6.4596980000000004</v>
      </c>
      <c r="E258" s="1" t="s">
        <v>263</v>
      </c>
      <c r="F258" s="1">
        <v>44.74192</v>
      </c>
      <c r="G258" s="1">
        <v>6.2433098999999999</v>
      </c>
      <c r="H258" s="1" t="s">
        <v>2081</v>
      </c>
      <c r="I258" s="1" t="s">
        <v>2090</v>
      </c>
      <c r="J258" s="1" t="s">
        <v>2090</v>
      </c>
      <c r="K258" s="2" t="str">
        <f t="shared" si="12"/>
        <v>6.2433099,44.74192,0</v>
      </c>
      <c r="L258" s="2" t="str">
        <f t="shared" si="13"/>
        <v>6.459698,44.8360855,0</v>
      </c>
      <c r="M258" s="2" t="str">
        <f t="shared" si="14"/>
        <v>05061_006_01</v>
      </c>
      <c r="N258" s="2" t="str">
        <f t="shared" si="15"/>
        <v>05096_001_01</v>
      </c>
    </row>
    <row r="259" spans="1:14" x14ac:dyDescent="0.35">
      <c r="A259" s="1" t="s">
        <v>797</v>
      </c>
      <c r="B259" s="1" t="s">
        <v>235</v>
      </c>
      <c r="C259" s="1">
        <v>43.555060000000005</v>
      </c>
      <c r="D259" s="1">
        <v>6.1935500000000001</v>
      </c>
      <c r="E259" s="1" t="s">
        <v>798</v>
      </c>
      <c r="F259" s="1">
        <v>43.532690000000002</v>
      </c>
      <c r="G259" s="1">
        <v>6.2026450000000004</v>
      </c>
      <c r="H259" s="1" t="s">
        <v>2085</v>
      </c>
      <c r="I259" s="1" t="s">
        <v>2090</v>
      </c>
      <c r="J259" s="1" t="s">
        <v>2090</v>
      </c>
      <c r="K259" s="2" t="str">
        <f t="shared" ref="K259:K322" si="16">SUBSTITUTE((G259),",",".")&amp;","&amp;SUBSTITUTE((F259),",",".")&amp;",0"</f>
        <v>6.202645,43.53269,0</v>
      </c>
      <c r="L259" s="2" t="str">
        <f t="shared" ref="L259:L322" si="17">SUBSTITUTE((D259),",",".")&amp;","&amp;SUBSTITUTE((C259),",",".")&amp;",0"</f>
        <v>6.19355,43.55506,0</v>
      </c>
      <c r="M259" s="2" t="str">
        <f t="shared" ref="M259:M322" si="18">IF(ISNUMBER(E259),TEXT(E259,"0"),E259)</f>
        <v>83023_006_01</v>
      </c>
      <c r="N259" s="2" t="str">
        <f t="shared" ref="N259:N322" si="19">IF(ISNUMBER(B259),TEXT(B259,"0"),B259)</f>
        <v>83023_002_01</v>
      </c>
    </row>
    <row r="260" spans="1:14" x14ac:dyDescent="0.35">
      <c r="A260" s="1" t="s">
        <v>799</v>
      </c>
      <c r="B260" s="1" t="s">
        <v>800</v>
      </c>
      <c r="C260" s="1">
        <v>43.748640999999999</v>
      </c>
      <c r="D260" s="1">
        <v>5.8757980000000005</v>
      </c>
      <c r="E260" s="1" t="s">
        <v>77</v>
      </c>
      <c r="F260" s="1">
        <v>43.834506000000005</v>
      </c>
      <c r="G260" s="1">
        <v>6.0292159999999999</v>
      </c>
      <c r="H260" s="1" t="s">
        <v>2084</v>
      </c>
      <c r="I260" s="1" t="s">
        <v>2091</v>
      </c>
      <c r="J260" s="1" t="s">
        <v>2090</v>
      </c>
      <c r="K260" s="2" t="str">
        <f t="shared" si="16"/>
        <v>6.029216,43.834506,0</v>
      </c>
      <c r="L260" s="2" t="str">
        <f t="shared" si="17"/>
        <v>5.875798,43.748641,0</v>
      </c>
      <c r="M260" s="2" t="str">
        <f t="shared" si="18"/>
        <v>83113_001_01</v>
      </c>
      <c r="N260" s="2" t="str">
        <f t="shared" si="19"/>
        <v>83104_002_01</v>
      </c>
    </row>
    <row r="261" spans="1:14" x14ac:dyDescent="0.35">
      <c r="A261" s="1" t="s">
        <v>801</v>
      </c>
      <c r="B261" s="1" t="s">
        <v>802</v>
      </c>
      <c r="C261" s="1">
        <v>43.604629299999999</v>
      </c>
      <c r="D261" s="1">
        <v>6.9063550000000005</v>
      </c>
      <c r="E261" s="1" t="s">
        <v>231</v>
      </c>
      <c r="F261" s="1">
        <v>43.573205700000003</v>
      </c>
      <c r="G261" s="1">
        <v>6.8314856000000006</v>
      </c>
      <c r="H261" s="1" t="s">
        <v>2082</v>
      </c>
      <c r="I261" s="1" t="s">
        <v>2091</v>
      </c>
      <c r="J261" s="1" t="s">
        <v>2090</v>
      </c>
      <c r="K261" s="2" t="str">
        <f t="shared" si="16"/>
        <v>6.8314856,43.5732057,0</v>
      </c>
      <c r="L261" s="2" t="str">
        <f t="shared" si="17"/>
        <v>6.906355,43.6046293,0</v>
      </c>
      <c r="M261" s="2" t="str">
        <f t="shared" si="18"/>
        <v>83099_004_01</v>
      </c>
      <c r="N261" s="2" t="str">
        <f t="shared" si="19"/>
        <v>83061_021_01</v>
      </c>
    </row>
    <row r="262" spans="1:14" x14ac:dyDescent="0.35">
      <c r="A262" s="1" t="s">
        <v>803</v>
      </c>
      <c r="B262" s="1" t="s">
        <v>165</v>
      </c>
      <c r="C262" s="1">
        <v>42.067752697000003</v>
      </c>
      <c r="D262" s="1">
        <v>8.8552527269999999</v>
      </c>
      <c r="E262" s="1" t="s">
        <v>804</v>
      </c>
      <c r="F262" s="1">
        <v>42.042282261000004</v>
      </c>
      <c r="G262" s="1">
        <v>8.9639676240000004</v>
      </c>
      <c r="H262" s="1" t="s">
        <v>2085</v>
      </c>
      <c r="I262" s="1" t="s">
        <v>2090</v>
      </c>
      <c r="J262" s="1" t="s">
        <v>2091</v>
      </c>
      <c r="K262" s="2" t="str">
        <f t="shared" si="16"/>
        <v>8.963967624,42.042282261,0</v>
      </c>
      <c r="L262" s="2" t="str">
        <f t="shared" si="17"/>
        <v>8.855252727,42.067752697,0</v>
      </c>
      <c r="M262" s="2" t="str">
        <f t="shared" si="18"/>
        <v>Relais_41</v>
      </c>
      <c r="N262" s="2" t="str">
        <f t="shared" si="19"/>
        <v>2A004_014_01</v>
      </c>
    </row>
    <row r="263" spans="1:14" x14ac:dyDescent="0.35">
      <c r="A263" s="1" t="s">
        <v>805</v>
      </c>
      <c r="B263" s="1" t="s">
        <v>806</v>
      </c>
      <c r="C263" s="1">
        <v>42.04833635</v>
      </c>
      <c r="D263" s="1">
        <v>8.8642359150000001</v>
      </c>
      <c r="E263" s="1" t="s">
        <v>804</v>
      </c>
      <c r="F263" s="1">
        <v>42.042282261000004</v>
      </c>
      <c r="G263" s="1">
        <v>8.9639676240000004</v>
      </c>
      <c r="H263" s="1" t="s">
        <v>2085</v>
      </c>
      <c r="I263" s="1" t="s">
        <v>2090</v>
      </c>
      <c r="J263" s="1" t="s">
        <v>2091</v>
      </c>
      <c r="K263" s="2" t="str">
        <f t="shared" si="16"/>
        <v>8.963967624,42.042282261,0</v>
      </c>
      <c r="L263" s="2" t="str">
        <f t="shared" si="17"/>
        <v>8.864235915,42.04833635,0</v>
      </c>
      <c r="M263" s="2" t="str">
        <f t="shared" si="18"/>
        <v>Relais_41</v>
      </c>
      <c r="N263" s="2" t="str">
        <f t="shared" si="19"/>
        <v>2A004_020_01</v>
      </c>
    </row>
    <row r="264" spans="1:14" x14ac:dyDescent="0.35">
      <c r="A264" s="1" t="s">
        <v>807</v>
      </c>
      <c r="B264" s="1" t="s">
        <v>808</v>
      </c>
      <c r="C264" s="1">
        <v>42.094155745999998</v>
      </c>
      <c r="D264" s="1">
        <v>9.0883454360000009</v>
      </c>
      <c r="E264" s="1" t="s">
        <v>804</v>
      </c>
      <c r="F264" s="1">
        <v>42.042282261000004</v>
      </c>
      <c r="G264" s="1">
        <v>8.9639676240000004</v>
      </c>
      <c r="H264" s="1" t="s">
        <v>2085</v>
      </c>
      <c r="I264" s="1" t="s">
        <v>2091</v>
      </c>
      <c r="J264" s="1" t="s">
        <v>2091</v>
      </c>
      <c r="K264" s="2" t="str">
        <f t="shared" si="16"/>
        <v>8.963967624,42.042282261,0</v>
      </c>
      <c r="L264" s="2" t="str">
        <f t="shared" si="17"/>
        <v>9.088345436,42.094155746,0</v>
      </c>
      <c r="M264" s="2" t="str">
        <f t="shared" si="18"/>
        <v>Relais_41</v>
      </c>
      <c r="N264" s="2" t="str">
        <f t="shared" si="19"/>
        <v>2A326_002_01</v>
      </c>
    </row>
    <row r="265" spans="1:14" x14ac:dyDescent="0.35">
      <c r="A265" s="1" t="s">
        <v>809</v>
      </c>
      <c r="B265" s="1" t="s">
        <v>810</v>
      </c>
      <c r="C265" s="1">
        <v>43.680306000000002</v>
      </c>
      <c r="D265" s="1">
        <v>7.1544860000000003</v>
      </c>
      <c r="E265" s="1" t="s">
        <v>268</v>
      </c>
      <c r="F265" s="1">
        <v>43.681020000000004</v>
      </c>
      <c r="G265" s="1">
        <v>7.1423000000000005</v>
      </c>
      <c r="H265" s="1" t="s">
        <v>2083</v>
      </c>
      <c r="I265" s="1" t="s">
        <v>2091</v>
      </c>
      <c r="J265" s="1" t="s">
        <v>2090</v>
      </c>
      <c r="K265" s="2" t="str">
        <f t="shared" si="16"/>
        <v>7.1423,43.68102,0</v>
      </c>
      <c r="L265" s="2" t="str">
        <f t="shared" si="17"/>
        <v>7.154486,43.680306,0</v>
      </c>
      <c r="M265" s="2" t="str">
        <f t="shared" si="18"/>
        <v>06029_015_02</v>
      </c>
      <c r="N265" s="2" t="str">
        <f t="shared" si="19"/>
        <v>06029_043_01</v>
      </c>
    </row>
    <row r="266" spans="1:14" x14ac:dyDescent="0.35">
      <c r="A266" s="1" t="s">
        <v>811</v>
      </c>
      <c r="B266" s="1" t="s">
        <v>810</v>
      </c>
      <c r="C266" s="1">
        <v>43.680306000000002</v>
      </c>
      <c r="D266" s="1">
        <v>7.1544860000000003</v>
      </c>
      <c r="E266" s="1" t="s">
        <v>812</v>
      </c>
      <c r="F266" s="1">
        <v>43.678110000000004</v>
      </c>
      <c r="G266" s="1">
        <v>7.1537600000000001</v>
      </c>
      <c r="H266" s="1" t="s">
        <v>2083</v>
      </c>
      <c r="I266" s="1" t="s">
        <v>2091</v>
      </c>
      <c r="J266" s="1" t="s">
        <v>2090</v>
      </c>
      <c r="K266" s="2" t="str">
        <f t="shared" si="16"/>
        <v>7.15376,43.67811,0</v>
      </c>
      <c r="L266" s="2" t="str">
        <f t="shared" si="17"/>
        <v>7.154486,43.680306,0</v>
      </c>
      <c r="M266" s="2" t="str">
        <f t="shared" si="18"/>
        <v>06029_010_01</v>
      </c>
      <c r="N266" s="2" t="str">
        <f t="shared" si="19"/>
        <v>06029_043_01</v>
      </c>
    </row>
    <row r="267" spans="1:14" x14ac:dyDescent="0.35">
      <c r="A267" s="1" t="s">
        <v>813</v>
      </c>
      <c r="B267" s="1" t="s">
        <v>300</v>
      </c>
      <c r="C267" s="1">
        <v>43.311536000000004</v>
      </c>
      <c r="D267" s="1">
        <v>6.6502800000000004</v>
      </c>
      <c r="E267" s="1" t="s">
        <v>814</v>
      </c>
      <c r="F267" s="1">
        <v>43.301625999999999</v>
      </c>
      <c r="G267" s="1">
        <v>6.6583550000000002</v>
      </c>
      <c r="H267" s="1" t="s">
        <v>2083</v>
      </c>
      <c r="I267" s="1" t="s">
        <v>2090</v>
      </c>
      <c r="J267" s="1" t="s">
        <v>2091</v>
      </c>
      <c r="K267" s="2" t="str">
        <f t="shared" si="16"/>
        <v>6.658355,43.301626,0</v>
      </c>
      <c r="L267" s="2" t="str">
        <f t="shared" si="17"/>
        <v>6.65028,43.311536,0</v>
      </c>
      <c r="M267" s="2" t="str">
        <f t="shared" si="18"/>
        <v>83036_007_04</v>
      </c>
      <c r="N267" s="2" t="str">
        <f t="shared" si="19"/>
        <v>83036_001_01</v>
      </c>
    </row>
    <row r="268" spans="1:14" x14ac:dyDescent="0.35">
      <c r="A268" s="1" t="s">
        <v>815</v>
      </c>
      <c r="B268" s="1" t="s">
        <v>816</v>
      </c>
      <c r="C268" s="1">
        <v>43.730077999999999</v>
      </c>
      <c r="D268" s="1">
        <v>6.4744460000000004</v>
      </c>
      <c r="E268" s="1" t="s">
        <v>93</v>
      </c>
      <c r="F268" s="1">
        <v>43.730815300000003</v>
      </c>
      <c r="G268" s="1">
        <v>6.5735888000000005</v>
      </c>
      <c r="H268" s="1" t="s">
        <v>2083</v>
      </c>
      <c r="I268" s="1" t="s">
        <v>2091</v>
      </c>
      <c r="J268" s="1" t="s">
        <v>2090</v>
      </c>
      <c r="K268" s="2" t="str">
        <f t="shared" si="16"/>
        <v>6.5735888,43.7308153,0</v>
      </c>
      <c r="L268" s="2" t="str">
        <f t="shared" si="17"/>
        <v>6.474446,43.730078,0</v>
      </c>
      <c r="M268" s="2" t="str">
        <f t="shared" si="18"/>
        <v>83038_001_01</v>
      </c>
      <c r="N268" s="2" t="str">
        <f t="shared" si="19"/>
        <v>83003_003_01</v>
      </c>
    </row>
    <row r="269" spans="1:14" x14ac:dyDescent="0.35">
      <c r="A269" s="1" t="s">
        <v>817</v>
      </c>
      <c r="B269" s="1" t="s">
        <v>818</v>
      </c>
      <c r="C269" s="1">
        <v>43.732013999999999</v>
      </c>
      <c r="D269" s="1">
        <v>6.8261690000000002</v>
      </c>
      <c r="E269" s="1" t="s">
        <v>47</v>
      </c>
      <c r="F269" s="1">
        <v>43.736644400000003</v>
      </c>
      <c r="G269" s="1">
        <v>6.8677556000000006</v>
      </c>
      <c r="H269" s="1" t="s">
        <v>2081</v>
      </c>
      <c r="I269" s="1" t="s">
        <v>2090</v>
      </c>
      <c r="J269" s="1" t="s">
        <v>2090</v>
      </c>
      <c r="K269" s="2" t="str">
        <f t="shared" si="16"/>
        <v>6.8677556,43.7366444,0</v>
      </c>
      <c r="L269" s="2" t="str">
        <f t="shared" si="17"/>
        <v>6.826169,43.732014,0</v>
      </c>
      <c r="M269" s="2" t="str">
        <f t="shared" si="18"/>
        <v>83029_001_01</v>
      </c>
      <c r="N269" s="2" t="str">
        <f t="shared" si="19"/>
        <v>83055_005_07</v>
      </c>
    </row>
    <row r="270" spans="1:14" x14ac:dyDescent="0.35">
      <c r="A270" s="1" t="s">
        <v>819</v>
      </c>
      <c r="B270" s="1" t="s">
        <v>347</v>
      </c>
      <c r="C270" s="1">
        <v>43.851975299999999</v>
      </c>
      <c r="D270" s="1">
        <v>5.9419582000000002</v>
      </c>
      <c r="E270" s="1" t="s">
        <v>820</v>
      </c>
      <c r="F270" s="1">
        <v>43.819542300000002</v>
      </c>
      <c r="G270" s="1">
        <v>5.7719729000000006</v>
      </c>
      <c r="H270" s="1" t="s">
        <v>2084</v>
      </c>
      <c r="I270" s="1" t="s">
        <v>2090</v>
      </c>
      <c r="J270" s="1" t="s">
        <v>2091</v>
      </c>
      <c r="K270" s="2" t="str">
        <f t="shared" si="16"/>
        <v>5.7719729,43.8195423,0</v>
      </c>
      <c r="L270" s="2" t="str">
        <f t="shared" si="17"/>
        <v>5.9419582,43.8519753,0</v>
      </c>
      <c r="M270" s="2" t="str">
        <f t="shared" si="18"/>
        <v>84076_002_01</v>
      </c>
      <c r="N270" s="2" t="str">
        <f t="shared" si="19"/>
        <v>83150_001_02</v>
      </c>
    </row>
    <row r="271" spans="1:14" x14ac:dyDescent="0.35">
      <c r="A271" s="1" t="s">
        <v>821</v>
      </c>
      <c r="B271" s="1" t="s">
        <v>820</v>
      </c>
      <c r="C271" s="1">
        <v>43.819542300000002</v>
      </c>
      <c r="D271" s="1">
        <v>5.7719729000000006</v>
      </c>
      <c r="E271" s="1" t="s">
        <v>375</v>
      </c>
      <c r="F271" s="1">
        <v>43.762470100000002</v>
      </c>
      <c r="G271" s="1">
        <v>5.65137</v>
      </c>
      <c r="H271" s="1" t="s">
        <v>2083</v>
      </c>
      <c r="I271" s="1" t="s">
        <v>2091</v>
      </c>
      <c r="J271" s="1" t="s">
        <v>2090</v>
      </c>
      <c r="K271" s="2" t="str">
        <f t="shared" si="16"/>
        <v>5.65137,43.7624701,0</v>
      </c>
      <c r="L271" s="2" t="str">
        <f t="shared" si="17"/>
        <v>5.7719729,43.8195423,0</v>
      </c>
      <c r="M271" s="2" t="str">
        <f t="shared" si="18"/>
        <v>13059_002_01</v>
      </c>
      <c r="N271" s="2" t="str">
        <f t="shared" si="19"/>
        <v>84076_002_01</v>
      </c>
    </row>
    <row r="272" spans="1:14" x14ac:dyDescent="0.35">
      <c r="A272" s="1" t="s">
        <v>822</v>
      </c>
      <c r="B272" s="1" t="s">
        <v>823</v>
      </c>
      <c r="C272" s="1">
        <v>43.263820000000003</v>
      </c>
      <c r="D272" s="1">
        <v>6.4998360000000002</v>
      </c>
      <c r="E272" s="1" t="s">
        <v>222</v>
      </c>
      <c r="F272" s="1">
        <v>43.230388000000005</v>
      </c>
      <c r="G272" s="1">
        <v>6.4760110000000006</v>
      </c>
      <c r="H272" s="1" t="s">
        <v>2082</v>
      </c>
      <c r="I272" s="1" t="s">
        <v>2091</v>
      </c>
      <c r="J272" s="1" t="s">
        <v>2090</v>
      </c>
      <c r="K272" s="2" t="str">
        <f t="shared" si="16"/>
        <v>6.476011,43.230388,0</v>
      </c>
      <c r="L272" s="2" t="str">
        <f t="shared" si="17"/>
        <v>6.499836,43.26382,0</v>
      </c>
      <c r="M272" s="2" t="str">
        <f t="shared" si="18"/>
        <v>83019_001_01</v>
      </c>
      <c r="N272" s="2" t="str">
        <f t="shared" si="19"/>
        <v>83070_010_01</v>
      </c>
    </row>
    <row r="273" spans="1:14" x14ac:dyDescent="0.35">
      <c r="A273" s="1" t="s">
        <v>824</v>
      </c>
      <c r="B273" s="1" t="s">
        <v>825</v>
      </c>
      <c r="C273" s="1">
        <v>43.865799000000003</v>
      </c>
      <c r="D273" s="1">
        <v>7.4494930000000004</v>
      </c>
      <c r="E273" s="1" t="s">
        <v>457</v>
      </c>
      <c r="F273" s="1">
        <v>43.865439000000002</v>
      </c>
      <c r="G273" s="1">
        <v>7.4351739999999999</v>
      </c>
      <c r="H273" s="1" t="s">
        <v>2083</v>
      </c>
      <c r="I273" s="1" t="s">
        <v>2091</v>
      </c>
      <c r="J273" s="1" t="s">
        <v>2090</v>
      </c>
      <c r="K273" s="2" t="str">
        <f t="shared" si="16"/>
        <v>7.435174,43.865439,0</v>
      </c>
      <c r="L273" s="2" t="str">
        <f t="shared" si="17"/>
        <v>7.449493,43.865799,0</v>
      </c>
      <c r="M273" s="2" t="str">
        <f t="shared" si="18"/>
        <v>06149_001_01</v>
      </c>
      <c r="N273" s="2" t="str">
        <f t="shared" si="19"/>
        <v>06149_002_05</v>
      </c>
    </row>
    <row r="274" spans="1:14" x14ac:dyDescent="0.35">
      <c r="A274" s="1" t="s">
        <v>826</v>
      </c>
      <c r="B274" s="1" t="s">
        <v>143</v>
      </c>
      <c r="C274" s="1">
        <v>44.314142961000002</v>
      </c>
      <c r="D274" s="1">
        <v>6.761919464</v>
      </c>
      <c r="E274" s="1" t="s">
        <v>827</v>
      </c>
      <c r="F274" s="1">
        <v>44.282015929000003</v>
      </c>
      <c r="G274" s="1">
        <v>6.7175277050000002</v>
      </c>
      <c r="H274" s="1" t="s">
        <v>2083</v>
      </c>
      <c r="I274" s="1" t="s">
        <v>2091</v>
      </c>
      <c r="J274" s="1" t="s">
        <v>2091</v>
      </c>
      <c r="K274" s="2" t="str">
        <f t="shared" si="16"/>
        <v>6.717527705,44.282015929,0</v>
      </c>
      <c r="L274" s="2" t="str">
        <f t="shared" si="17"/>
        <v>6.761919464,44.314142961,0</v>
      </c>
      <c r="M274" s="2" t="str">
        <f t="shared" si="18"/>
        <v>04025_001_01</v>
      </c>
      <c r="N274" s="2" t="str">
        <f t="shared" si="19"/>
        <v>04061_001_01</v>
      </c>
    </row>
    <row r="275" spans="1:14" x14ac:dyDescent="0.35">
      <c r="A275" s="1" t="s">
        <v>828</v>
      </c>
      <c r="B275" s="1" t="s">
        <v>829</v>
      </c>
      <c r="C275" s="1">
        <v>43.704810000000002</v>
      </c>
      <c r="D275" s="1">
        <v>7.2251700000000003</v>
      </c>
      <c r="E275" s="1" t="s">
        <v>830</v>
      </c>
      <c r="F275" s="1">
        <v>43.700295000000004</v>
      </c>
      <c r="G275" s="1">
        <v>7.22783</v>
      </c>
      <c r="H275" s="1" t="s">
        <v>2087</v>
      </c>
      <c r="I275" s="1" t="s">
        <v>2090</v>
      </c>
      <c r="J275" s="1" t="s">
        <v>2090</v>
      </c>
      <c r="K275" s="2" t="str">
        <f t="shared" si="16"/>
        <v>7.22783,43.700295,0</v>
      </c>
      <c r="L275" s="2" t="str">
        <f t="shared" si="17"/>
        <v>7.22517,43.70481,0</v>
      </c>
      <c r="M275" s="2" t="str">
        <f t="shared" si="18"/>
        <v>06004_004_04</v>
      </c>
      <c r="N275" s="2" t="str">
        <f t="shared" si="19"/>
        <v>06004_006_02</v>
      </c>
    </row>
    <row r="276" spans="1:14" x14ac:dyDescent="0.35">
      <c r="A276" s="1" t="s">
        <v>831</v>
      </c>
      <c r="B276" s="1" t="s">
        <v>832</v>
      </c>
      <c r="C276" s="1">
        <v>43.681471000000002</v>
      </c>
      <c r="D276" s="1">
        <v>7.1850230000000002</v>
      </c>
      <c r="E276" s="1" t="s">
        <v>830</v>
      </c>
      <c r="F276" s="1">
        <v>43.700295000000004</v>
      </c>
      <c r="G276" s="1">
        <v>7.22783</v>
      </c>
      <c r="H276" s="1" t="s">
        <v>2084</v>
      </c>
      <c r="I276" s="1" t="s">
        <v>2090</v>
      </c>
      <c r="J276" s="1" t="s">
        <v>2090</v>
      </c>
      <c r="K276" s="2" t="str">
        <f t="shared" si="16"/>
        <v>7.22783,43.700295,0</v>
      </c>
      <c r="L276" s="2" t="str">
        <f t="shared" si="17"/>
        <v>7.185023,43.681471,0</v>
      </c>
      <c r="M276" s="2" t="str">
        <f t="shared" si="18"/>
        <v>06004_004_04</v>
      </c>
      <c r="N276" s="2" t="str">
        <f t="shared" si="19"/>
        <v>06029_011_04</v>
      </c>
    </row>
    <row r="277" spans="1:14" x14ac:dyDescent="0.35">
      <c r="A277" s="1" t="s">
        <v>833</v>
      </c>
      <c r="B277" s="1" t="s">
        <v>834</v>
      </c>
      <c r="C277" s="1">
        <v>43.529639000000003</v>
      </c>
      <c r="D277" s="1">
        <v>5.2362770000000003</v>
      </c>
      <c r="E277" s="1" t="s">
        <v>835</v>
      </c>
      <c r="F277" s="1">
        <v>43.5203311</v>
      </c>
      <c r="G277" s="1">
        <v>5.4043336000000002</v>
      </c>
      <c r="H277" s="1" t="s">
        <v>2081</v>
      </c>
      <c r="I277" s="1" t="s">
        <v>2090</v>
      </c>
      <c r="J277" s="1" t="s">
        <v>2090</v>
      </c>
      <c r="K277" s="2" t="str">
        <f t="shared" si="16"/>
        <v>5.4043336,43.5203311,0</v>
      </c>
      <c r="L277" s="2" t="str">
        <f t="shared" si="17"/>
        <v>5.236277,43.529639,0</v>
      </c>
      <c r="M277" s="2" t="str">
        <f t="shared" si="18"/>
        <v>13071_012_01</v>
      </c>
      <c r="N277" s="2" t="str">
        <f t="shared" si="19"/>
        <v>13026_003_01</v>
      </c>
    </row>
    <row r="278" spans="1:14" x14ac:dyDescent="0.35">
      <c r="A278" s="1" t="s">
        <v>836</v>
      </c>
      <c r="B278" s="1" t="s">
        <v>732</v>
      </c>
      <c r="C278" s="1">
        <v>43.653042200000002</v>
      </c>
      <c r="D278" s="1">
        <v>5.4597375000000001</v>
      </c>
      <c r="E278" s="1" t="s">
        <v>476</v>
      </c>
      <c r="F278" s="1">
        <v>43.629926000000005</v>
      </c>
      <c r="G278" s="1">
        <v>5.5230899999999998</v>
      </c>
      <c r="H278" s="1" t="s">
        <v>2082</v>
      </c>
      <c r="I278" s="1" t="s">
        <v>2091</v>
      </c>
      <c r="J278" s="1" t="s">
        <v>2090</v>
      </c>
      <c r="K278" s="2" t="str">
        <f t="shared" si="16"/>
        <v>5.52309,43.629926,0</v>
      </c>
      <c r="L278" s="2" t="str">
        <f t="shared" si="17"/>
        <v>5.4597375,43.6530422,0</v>
      </c>
      <c r="M278" s="2" t="str">
        <f t="shared" si="18"/>
        <v>13001_032_05</v>
      </c>
      <c r="N278" s="2" t="str">
        <f t="shared" si="19"/>
        <v>13114_007_01</v>
      </c>
    </row>
    <row r="279" spans="1:14" x14ac:dyDescent="0.35">
      <c r="A279" s="1" t="s">
        <v>837</v>
      </c>
      <c r="B279" s="1" t="s">
        <v>598</v>
      </c>
      <c r="C279" s="1">
        <v>43.550001000000002</v>
      </c>
      <c r="D279" s="1">
        <v>6.8977890000000004</v>
      </c>
      <c r="E279" s="1" t="s">
        <v>838</v>
      </c>
      <c r="F279" s="1">
        <v>43.557500000000005</v>
      </c>
      <c r="G279" s="1">
        <v>6.8832500000000003</v>
      </c>
      <c r="H279" s="1" t="s">
        <v>2084</v>
      </c>
      <c r="I279" s="1" t="s">
        <v>2091</v>
      </c>
      <c r="J279" s="1" t="s">
        <v>2090</v>
      </c>
      <c r="K279" s="2" t="str">
        <f t="shared" si="16"/>
        <v>6.88325,43.5575,0</v>
      </c>
      <c r="L279" s="2" t="str">
        <f t="shared" si="17"/>
        <v>6.897789,43.550001,0</v>
      </c>
      <c r="M279" s="2" t="str">
        <f t="shared" si="18"/>
        <v>83061_004_01</v>
      </c>
      <c r="N279" s="2" t="str">
        <f t="shared" si="19"/>
        <v>83118_001_01</v>
      </c>
    </row>
    <row r="280" spans="1:14" x14ac:dyDescent="0.35">
      <c r="A280" s="1" t="s">
        <v>839</v>
      </c>
      <c r="B280" s="1" t="s">
        <v>215</v>
      </c>
      <c r="C280" s="1">
        <v>43.517079000000003</v>
      </c>
      <c r="D280" s="1">
        <v>5.4310520000000002</v>
      </c>
      <c r="E280" s="1" t="s">
        <v>840</v>
      </c>
      <c r="F280" s="1">
        <v>43.582239100000002</v>
      </c>
      <c r="G280" s="1">
        <v>5.37113</v>
      </c>
      <c r="H280" s="1" t="s">
        <v>2086</v>
      </c>
      <c r="I280" s="1" t="s">
        <v>2091</v>
      </c>
      <c r="J280" s="1" t="s">
        <v>2090</v>
      </c>
      <c r="K280" s="2" t="str">
        <f t="shared" si="16"/>
        <v>5.37113,43.5822391,0</v>
      </c>
      <c r="L280" s="2" t="str">
        <f t="shared" si="17"/>
        <v>5.431052,43.517079,0</v>
      </c>
      <c r="M280" s="2" t="str">
        <f t="shared" si="18"/>
        <v>13117_015_01</v>
      </c>
      <c r="N280" s="2" t="str">
        <f t="shared" si="19"/>
        <v>13071_001_03</v>
      </c>
    </row>
    <row r="281" spans="1:14" x14ac:dyDescent="0.35">
      <c r="A281" s="1" t="s">
        <v>841</v>
      </c>
      <c r="B281" s="1" t="s">
        <v>842</v>
      </c>
      <c r="C281" s="1">
        <v>43.754018682000002</v>
      </c>
      <c r="D281" s="1">
        <v>5.6705522330000004</v>
      </c>
      <c r="E281" s="1" t="s">
        <v>800</v>
      </c>
      <c r="F281" s="1">
        <v>43.748637958000003</v>
      </c>
      <c r="G281" s="1">
        <v>5.8757976159999998</v>
      </c>
      <c r="H281" s="1" t="s">
        <v>2085</v>
      </c>
      <c r="I281" s="1" t="s">
        <v>2091</v>
      </c>
      <c r="J281" s="1" t="s">
        <v>2091</v>
      </c>
      <c r="K281" s="2" t="str">
        <f t="shared" si="16"/>
        <v>5.875797616,43.748637958,0</v>
      </c>
      <c r="L281" s="2" t="str">
        <f t="shared" si="17"/>
        <v>5.670552233,43.754018682,0</v>
      </c>
      <c r="M281" s="2" t="str">
        <f t="shared" si="18"/>
        <v>83104_002_01</v>
      </c>
      <c r="N281" s="2" t="str">
        <f t="shared" si="19"/>
        <v>Relais_12</v>
      </c>
    </row>
    <row r="282" spans="1:14" x14ac:dyDescent="0.35">
      <c r="A282" s="1" t="s">
        <v>843</v>
      </c>
      <c r="B282" s="1" t="s">
        <v>842</v>
      </c>
      <c r="C282" s="1">
        <v>43.754018682000002</v>
      </c>
      <c r="D282" s="1">
        <v>5.6705522330000004</v>
      </c>
      <c r="E282" s="1" t="s">
        <v>375</v>
      </c>
      <c r="F282" s="1">
        <v>43.762465681000002</v>
      </c>
      <c r="G282" s="1">
        <v>5.6513712759999999</v>
      </c>
      <c r="H282" s="1" t="s">
        <v>2085</v>
      </c>
      <c r="I282" s="1" t="s">
        <v>2091</v>
      </c>
      <c r="J282" s="1" t="s">
        <v>2090</v>
      </c>
      <c r="K282" s="2" t="str">
        <f t="shared" si="16"/>
        <v>5.651371276,43.762465681,0</v>
      </c>
      <c r="L282" s="2" t="str">
        <f t="shared" si="17"/>
        <v>5.670552233,43.754018682,0</v>
      </c>
      <c r="M282" s="2" t="str">
        <f t="shared" si="18"/>
        <v>13059_002_01</v>
      </c>
      <c r="N282" s="2" t="str">
        <f t="shared" si="19"/>
        <v>Relais_12</v>
      </c>
    </row>
    <row r="283" spans="1:14" x14ac:dyDescent="0.35">
      <c r="A283" s="1" t="s">
        <v>844</v>
      </c>
      <c r="B283" s="1" t="s">
        <v>191</v>
      </c>
      <c r="C283" s="1">
        <v>43.914137915000005</v>
      </c>
      <c r="D283" s="1">
        <v>6.8638653280000002</v>
      </c>
      <c r="E283" s="1" t="s">
        <v>845</v>
      </c>
      <c r="F283" s="1">
        <v>43.905379823000004</v>
      </c>
      <c r="G283" s="1">
        <v>6.8600443489999998</v>
      </c>
      <c r="H283" s="1" t="s">
        <v>2085</v>
      </c>
      <c r="I283" s="1" t="s">
        <v>2091</v>
      </c>
      <c r="J283" s="1" t="s">
        <v>2091</v>
      </c>
      <c r="K283" s="2" t="str">
        <f t="shared" si="16"/>
        <v>6.860044349,43.905379823,0</v>
      </c>
      <c r="L283" s="2" t="str">
        <f t="shared" si="17"/>
        <v>6.863865328,43.914137915,0</v>
      </c>
      <c r="M283" s="2" t="str">
        <f t="shared" si="18"/>
        <v>Relais_13</v>
      </c>
      <c r="N283" s="2" t="str">
        <f t="shared" si="19"/>
        <v>06028_001_01</v>
      </c>
    </row>
    <row r="284" spans="1:14" x14ac:dyDescent="0.35">
      <c r="A284" s="1" t="s">
        <v>846</v>
      </c>
      <c r="B284" s="1" t="s">
        <v>845</v>
      </c>
      <c r="C284" s="1">
        <v>43.905379823000004</v>
      </c>
      <c r="D284" s="1">
        <v>6.8600443489999998</v>
      </c>
      <c r="E284" s="1" t="s">
        <v>132</v>
      </c>
      <c r="F284" s="1">
        <v>43.874446594000005</v>
      </c>
      <c r="G284" s="1">
        <v>6.7884468370000004</v>
      </c>
      <c r="H284" s="1" t="s">
        <v>2085</v>
      </c>
      <c r="I284" s="1" t="s">
        <v>2091</v>
      </c>
      <c r="J284" s="1" t="s">
        <v>2090</v>
      </c>
      <c r="K284" s="2" t="str">
        <f t="shared" si="16"/>
        <v>6.788446837,43.874446594,0</v>
      </c>
      <c r="L284" s="2" t="str">
        <f t="shared" si="17"/>
        <v>6.860044349,43.905379823,0</v>
      </c>
      <c r="M284" s="2" t="str">
        <f t="shared" si="18"/>
        <v>83080_001_01</v>
      </c>
      <c r="N284" s="2" t="str">
        <f t="shared" si="19"/>
        <v>Relais_13</v>
      </c>
    </row>
    <row r="285" spans="1:14" x14ac:dyDescent="0.35">
      <c r="A285" s="1" t="s">
        <v>847</v>
      </c>
      <c r="B285" s="1" t="s">
        <v>848</v>
      </c>
      <c r="C285" s="1">
        <v>43.990240485000001</v>
      </c>
      <c r="D285" s="1">
        <v>7.1412702810000006</v>
      </c>
      <c r="E285" s="1" t="s">
        <v>849</v>
      </c>
      <c r="F285" s="1">
        <v>43.971248754000001</v>
      </c>
      <c r="G285" s="1">
        <v>7.2222164580000001</v>
      </c>
      <c r="H285" s="1" t="s">
        <v>2085</v>
      </c>
      <c r="I285" s="1" t="s">
        <v>2091</v>
      </c>
      <c r="J285" s="1" t="s">
        <v>2091</v>
      </c>
      <c r="K285" s="2" t="str">
        <f t="shared" si="16"/>
        <v>7.222216458,43.971248754,0</v>
      </c>
      <c r="L285" s="2" t="str">
        <f t="shared" si="17"/>
        <v>7.141270281,43.990240485,0</v>
      </c>
      <c r="M285" s="2" t="str">
        <f t="shared" si="18"/>
        <v>Relais_14</v>
      </c>
      <c r="N285" s="2" t="str">
        <f t="shared" si="19"/>
        <v>06107_001_01</v>
      </c>
    </row>
    <row r="286" spans="1:14" x14ac:dyDescent="0.35">
      <c r="A286" s="1" t="s">
        <v>850</v>
      </c>
      <c r="B286" s="1" t="s">
        <v>849</v>
      </c>
      <c r="C286" s="1">
        <v>43.971248754000001</v>
      </c>
      <c r="D286" s="1">
        <v>7.2222164580000001</v>
      </c>
      <c r="E286" s="1" t="s">
        <v>157</v>
      </c>
      <c r="F286" s="1">
        <v>44.022475353000004</v>
      </c>
      <c r="G286" s="1">
        <v>7.2794183180000003</v>
      </c>
      <c r="H286" s="1" t="s">
        <v>2085</v>
      </c>
      <c r="I286" s="1" t="s">
        <v>2091</v>
      </c>
      <c r="J286" s="1" t="s">
        <v>2090</v>
      </c>
      <c r="K286" s="2" t="str">
        <f t="shared" si="16"/>
        <v>7.279418318,44.022475353,0</v>
      </c>
      <c r="L286" s="2" t="str">
        <f t="shared" si="17"/>
        <v>7.222216458,43.971248754,0</v>
      </c>
      <c r="M286" s="2" t="str">
        <f t="shared" si="18"/>
        <v>06145_001_01</v>
      </c>
      <c r="N286" s="2" t="str">
        <f t="shared" si="19"/>
        <v>Relais_14</v>
      </c>
    </row>
    <row r="287" spans="1:14" x14ac:dyDescent="0.35">
      <c r="A287" s="1" t="s">
        <v>601</v>
      </c>
      <c r="B287" s="1" t="s">
        <v>602</v>
      </c>
      <c r="C287" s="1">
        <v>43.9550068</v>
      </c>
      <c r="D287" s="1">
        <v>4.8944803000000006</v>
      </c>
      <c r="E287" s="1" t="s">
        <v>603</v>
      </c>
      <c r="F287" s="1">
        <v>43.910751300000001</v>
      </c>
      <c r="G287" s="1">
        <v>4.8624890000000001</v>
      </c>
      <c r="H287" s="1" t="s">
        <v>2081</v>
      </c>
      <c r="I287" s="1" t="s">
        <v>2090</v>
      </c>
      <c r="J287" s="1" t="s">
        <v>2090</v>
      </c>
      <c r="K287" s="2" t="str">
        <f t="shared" si="16"/>
        <v>4.862489,43.9107513,0</v>
      </c>
      <c r="L287" s="2" t="str">
        <f t="shared" si="17"/>
        <v>4.8944803,43.9550068,0</v>
      </c>
      <c r="M287" s="2" t="str">
        <f t="shared" si="18"/>
        <v>13094_001_01</v>
      </c>
      <c r="N287" s="2" t="str">
        <f t="shared" si="19"/>
        <v>13052_001_01</v>
      </c>
    </row>
    <row r="288" spans="1:14" x14ac:dyDescent="0.35">
      <c r="A288" s="1" t="s">
        <v>851</v>
      </c>
      <c r="B288" s="1" t="s">
        <v>852</v>
      </c>
      <c r="C288" s="1">
        <v>43.972733000000005</v>
      </c>
      <c r="D288" s="1">
        <v>5.1334379999999999</v>
      </c>
      <c r="E288" s="1" t="s">
        <v>97</v>
      </c>
      <c r="F288" s="1">
        <v>43.976922200000004</v>
      </c>
      <c r="G288" s="1">
        <v>5.1138667</v>
      </c>
      <c r="H288" s="1" t="s">
        <v>2083</v>
      </c>
      <c r="I288" s="1" t="s">
        <v>2091</v>
      </c>
      <c r="J288" s="1" t="s">
        <v>2090</v>
      </c>
      <c r="K288" s="2" t="str">
        <f t="shared" si="16"/>
        <v>5.1138667,43.9769222,0</v>
      </c>
      <c r="L288" s="2" t="str">
        <f t="shared" si="17"/>
        <v>5.133438,43.972733,0</v>
      </c>
      <c r="M288" s="2" t="str">
        <f t="shared" si="18"/>
        <v>13018_001_01</v>
      </c>
      <c r="N288" s="2" t="str">
        <f t="shared" si="19"/>
        <v>84035_008_02</v>
      </c>
    </row>
    <row r="289" spans="1:14" x14ac:dyDescent="0.35">
      <c r="A289" s="1" t="s">
        <v>853</v>
      </c>
      <c r="B289" s="1" t="s">
        <v>591</v>
      </c>
      <c r="C289" s="1">
        <v>43.984311099999999</v>
      </c>
      <c r="D289" s="1">
        <v>5.0663388999999999</v>
      </c>
      <c r="E289" s="1" t="s">
        <v>852</v>
      </c>
      <c r="F289" s="1">
        <v>43.972733000000005</v>
      </c>
      <c r="G289" s="1">
        <v>5.1334379999999999</v>
      </c>
      <c r="H289" s="1" t="s">
        <v>2084</v>
      </c>
      <c r="I289" s="1" t="s">
        <v>2091</v>
      </c>
      <c r="J289" s="1" t="s">
        <v>2091</v>
      </c>
      <c r="K289" s="2" t="str">
        <f t="shared" si="16"/>
        <v>5.133438,43.972733,0</v>
      </c>
      <c r="L289" s="2" t="str">
        <f t="shared" si="17"/>
        <v>5.0663389,43.9843111,0</v>
      </c>
      <c r="M289" s="2" t="str">
        <f t="shared" si="18"/>
        <v>84035_008_02</v>
      </c>
      <c r="N289" s="2" t="str">
        <f t="shared" si="19"/>
        <v>13018_004_02</v>
      </c>
    </row>
    <row r="290" spans="1:14" x14ac:dyDescent="0.35">
      <c r="A290" s="1" t="s">
        <v>854</v>
      </c>
      <c r="B290" s="1" t="s">
        <v>573</v>
      </c>
      <c r="C290" s="1">
        <v>44.053583000000003</v>
      </c>
      <c r="D290" s="1">
        <v>7.6269749999999998</v>
      </c>
      <c r="E290" s="1" t="s">
        <v>163</v>
      </c>
      <c r="F290" s="1">
        <v>44.1188699</v>
      </c>
      <c r="G290" s="1">
        <v>7.6774814999999998</v>
      </c>
      <c r="H290" s="1" t="s">
        <v>2083</v>
      </c>
      <c r="I290" s="1" t="s">
        <v>2090</v>
      </c>
      <c r="J290" s="1" t="s">
        <v>2090</v>
      </c>
      <c r="K290" s="2" t="str">
        <f t="shared" si="16"/>
        <v>7.6774815,44.1188699,0</v>
      </c>
      <c r="L290" s="2" t="str">
        <f t="shared" si="17"/>
        <v>7.626975,44.053583,0</v>
      </c>
      <c r="M290" s="2" t="str">
        <f t="shared" si="18"/>
        <v>06062_001_01</v>
      </c>
      <c r="N290" s="2" t="str">
        <f t="shared" si="19"/>
        <v>06023_003_02</v>
      </c>
    </row>
    <row r="291" spans="1:14" x14ac:dyDescent="0.35">
      <c r="A291" s="1" t="s">
        <v>855</v>
      </c>
      <c r="B291" s="1" t="s">
        <v>856</v>
      </c>
      <c r="C291" s="1">
        <v>44.945812400000001</v>
      </c>
      <c r="D291" s="1">
        <v>6.6141383999999999</v>
      </c>
      <c r="E291" s="1" t="s">
        <v>442</v>
      </c>
      <c r="F291" s="1">
        <v>44.955251500000003</v>
      </c>
      <c r="G291" s="1">
        <v>6.6891493000000004</v>
      </c>
      <c r="H291" s="1" t="s">
        <v>2081</v>
      </c>
      <c r="I291" s="1" t="s">
        <v>2090</v>
      </c>
      <c r="J291" s="1" t="s">
        <v>2090</v>
      </c>
      <c r="K291" s="2" t="str">
        <f t="shared" si="16"/>
        <v>6.6891493,44.9552515,0</v>
      </c>
      <c r="L291" s="2" t="str">
        <f t="shared" si="17"/>
        <v>6.6141384,44.9458124,0</v>
      </c>
      <c r="M291" s="2" t="str">
        <f t="shared" si="18"/>
        <v>05151_003_01</v>
      </c>
      <c r="N291" s="2" t="str">
        <f t="shared" si="19"/>
        <v>05110_002_01</v>
      </c>
    </row>
    <row r="292" spans="1:14" x14ac:dyDescent="0.35">
      <c r="A292" s="1" t="s">
        <v>857</v>
      </c>
      <c r="B292" s="1" t="s">
        <v>92</v>
      </c>
      <c r="C292" s="1">
        <v>44.955815100000002</v>
      </c>
      <c r="D292" s="1">
        <v>6.6269181000000001</v>
      </c>
      <c r="E292" s="1" t="s">
        <v>856</v>
      </c>
      <c r="F292" s="1">
        <v>44.945812400000001</v>
      </c>
      <c r="G292" s="1">
        <v>6.6141383999999999</v>
      </c>
      <c r="H292" s="1" t="s">
        <v>2083</v>
      </c>
      <c r="I292" s="1" t="s">
        <v>2091</v>
      </c>
      <c r="J292" s="1" t="s">
        <v>2090</v>
      </c>
      <c r="K292" s="2" t="str">
        <f t="shared" si="16"/>
        <v>6.6141384,44.9458124,0</v>
      </c>
      <c r="L292" s="2" t="str">
        <f t="shared" si="17"/>
        <v>6.6269181,44.9558151,0</v>
      </c>
      <c r="M292" s="2" t="str">
        <f t="shared" si="18"/>
        <v>05110_002_01</v>
      </c>
      <c r="N292" s="2" t="str">
        <f t="shared" si="19"/>
        <v>05110_001_01</v>
      </c>
    </row>
    <row r="293" spans="1:14" x14ac:dyDescent="0.35">
      <c r="A293" s="1" t="s">
        <v>858</v>
      </c>
      <c r="B293" s="1" t="s">
        <v>859</v>
      </c>
      <c r="C293" s="1">
        <v>43.78716</v>
      </c>
      <c r="D293" s="1">
        <v>7.2813300000000005</v>
      </c>
      <c r="E293" s="1" t="s">
        <v>860</v>
      </c>
      <c r="F293" s="1">
        <v>43.794420000000002</v>
      </c>
      <c r="G293" s="1">
        <v>7.2669199999999998</v>
      </c>
      <c r="H293" s="1" t="s">
        <v>2086</v>
      </c>
      <c r="I293" s="1" t="s">
        <v>2090</v>
      </c>
      <c r="J293" s="1" t="s">
        <v>2091</v>
      </c>
      <c r="K293" s="2" t="str">
        <f t="shared" si="16"/>
        <v>7.26692,43.79442,0</v>
      </c>
      <c r="L293" s="2" t="str">
        <f t="shared" si="17"/>
        <v>7.28133,43.78716,0</v>
      </c>
      <c r="M293" s="2" t="str">
        <f t="shared" si="18"/>
        <v>06027_023_01</v>
      </c>
      <c r="N293" s="2" t="str">
        <f t="shared" si="19"/>
        <v>06027_011_01</v>
      </c>
    </row>
    <row r="294" spans="1:14" x14ac:dyDescent="0.35">
      <c r="A294" s="1" t="s">
        <v>861</v>
      </c>
      <c r="B294" s="1" t="s">
        <v>97</v>
      </c>
      <c r="C294" s="1">
        <v>43.976922200000004</v>
      </c>
      <c r="D294" s="1">
        <v>5.1138667</v>
      </c>
      <c r="E294" s="1" t="s">
        <v>862</v>
      </c>
      <c r="F294" s="1">
        <v>43.880721000000001</v>
      </c>
      <c r="G294" s="1">
        <v>5.080355</v>
      </c>
      <c r="H294" s="1" t="s">
        <v>2081</v>
      </c>
      <c r="I294" s="1" t="s">
        <v>2090</v>
      </c>
      <c r="J294" s="1" t="s">
        <v>2091</v>
      </c>
      <c r="K294" s="2" t="str">
        <f t="shared" si="16"/>
        <v>5.080355,43.880721,0</v>
      </c>
      <c r="L294" s="2" t="str">
        <f t="shared" si="17"/>
        <v>5.1138667,43.9769222,0</v>
      </c>
      <c r="M294" s="2" t="str">
        <f t="shared" si="18"/>
        <v>13034_001_05</v>
      </c>
      <c r="N294" s="2" t="str">
        <f t="shared" si="19"/>
        <v>13018_001_01</v>
      </c>
    </row>
    <row r="295" spans="1:14" x14ac:dyDescent="0.35">
      <c r="A295" s="1" t="s">
        <v>863</v>
      </c>
      <c r="B295" s="1" t="s">
        <v>55</v>
      </c>
      <c r="C295" s="1">
        <v>43.885530100000004</v>
      </c>
      <c r="D295" s="1">
        <v>4.9788700000000006</v>
      </c>
      <c r="E295" s="1" t="s">
        <v>862</v>
      </c>
      <c r="F295" s="1">
        <v>43.880721000000001</v>
      </c>
      <c r="G295" s="1">
        <v>5.080355</v>
      </c>
      <c r="H295" s="1" t="s">
        <v>2084</v>
      </c>
      <c r="I295" s="1" t="s">
        <v>2090</v>
      </c>
      <c r="J295" s="1" t="s">
        <v>2091</v>
      </c>
      <c r="K295" s="2" t="str">
        <f t="shared" si="16"/>
        <v>5.080355,43.880721,0</v>
      </c>
      <c r="L295" s="2" t="str">
        <f t="shared" si="17"/>
        <v>4.97887,43.8855301,0</v>
      </c>
      <c r="M295" s="2" t="str">
        <f t="shared" si="18"/>
        <v>13034_001_05</v>
      </c>
      <c r="N295" s="2" t="str">
        <f t="shared" si="19"/>
        <v>13100_003_01</v>
      </c>
    </row>
    <row r="296" spans="1:14" x14ac:dyDescent="0.35">
      <c r="A296" s="1" t="s">
        <v>864</v>
      </c>
      <c r="B296" s="1" t="s">
        <v>865</v>
      </c>
      <c r="C296" s="1">
        <v>43.835791499999999</v>
      </c>
      <c r="D296" s="1">
        <v>5.5500639999999999</v>
      </c>
      <c r="E296" s="1" t="s">
        <v>866</v>
      </c>
      <c r="F296" s="1">
        <v>43.753942000000002</v>
      </c>
      <c r="G296" s="1">
        <v>5.6187710000000006</v>
      </c>
      <c r="H296" s="1" t="s">
        <v>2084</v>
      </c>
      <c r="I296" s="1" t="s">
        <v>2090</v>
      </c>
      <c r="J296" s="1" t="s">
        <v>2091</v>
      </c>
      <c r="K296" s="2" t="str">
        <f t="shared" si="16"/>
        <v>5.618771,43.753942,0</v>
      </c>
      <c r="L296" s="2" t="str">
        <f t="shared" si="17"/>
        <v>5.550064,43.8357915,0</v>
      </c>
      <c r="M296" s="2" t="str">
        <f t="shared" si="18"/>
        <v>13080_003_04</v>
      </c>
      <c r="N296" s="2" t="str">
        <f t="shared" si="19"/>
        <v>84147_002_01</v>
      </c>
    </row>
    <row r="297" spans="1:14" x14ac:dyDescent="0.35">
      <c r="A297" s="1" t="s">
        <v>867</v>
      </c>
      <c r="B297" s="1" t="s">
        <v>868</v>
      </c>
      <c r="C297" s="1">
        <v>43.392603999999999</v>
      </c>
      <c r="D297" s="1">
        <v>5.5566909999999998</v>
      </c>
      <c r="E297" s="1" t="s">
        <v>869</v>
      </c>
      <c r="F297" s="1">
        <v>43.422614000000003</v>
      </c>
      <c r="G297" s="1">
        <v>5.5357530000000006</v>
      </c>
      <c r="H297" s="1" t="s">
        <v>2083</v>
      </c>
      <c r="I297" s="1" t="s">
        <v>2091</v>
      </c>
      <c r="J297" s="1" t="s">
        <v>2090</v>
      </c>
      <c r="K297" s="2" t="str">
        <f t="shared" si="16"/>
        <v>5.535753,43.422614,0</v>
      </c>
      <c r="L297" s="2" t="str">
        <f t="shared" si="17"/>
        <v>5.556691,43.392604,0</v>
      </c>
      <c r="M297" s="2" t="str">
        <f t="shared" si="18"/>
        <v>13205_002_01</v>
      </c>
      <c r="N297" s="2" t="str">
        <f t="shared" si="19"/>
        <v>13210_013_06</v>
      </c>
    </row>
    <row r="298" spans="1:14" x14ac:dyDescent="0.35">
      <c r="A298" s="1" t="s">
        <v>870</v>
      </c>
      <c r="B298" s="1" t="s">
        <v>871</v>
      </c>
      <c r="C298" s="1">
        <v>44.750670881000005</v>
      </c>
      <c r="D298" s="1">
        <v>6.7548550790000004</v>
      </c>
      <c r="E298" s="1" t="s">
        <v>872</v>
      </c>
      <c r="F298" s="1">
        <v>44.785048477000004</v>
      </c>
      <c r="G298" s="1">
        <v>6.7859822990000005</v>
      </c>
      <c r="H298" s="1" t="s">
        <v>2085</v>
      </c>
      <c r="I298" s="1" t="s">
        <v>2090</v>
      </c>
      <c r="J298" s="1" t="s">
        <v>2091</v>
      </c>
      <c r="K298" s="2" t="str">
        <f t="shared" si="16"/>
        <v>6.785982299,44.785048477,0</v>
      </c>
      <c r="L298" s="2" t="str">
        <f t="shared" si="17"/>
        <v>6.754855079,44.750670881,0</v>
      </c>
      <c r="M298" s="2" t="str">
        <f t="shared" si="18"/>
        <v>Relais_43</v>
      </c>
      <c r="N298" s="2" t="str">
        <f t="shared" si="19"/>
        <v>05119_002_01</v>
      </c>
    </row>
    <row r="299" spans="1:14" x14ac:dyDescent="0.35">
      <c r="A299" s="1" t="s">
        <v>873</v>
      </c>
      <c r="B299" s="1" t="s">
        <v>874</v>
      </c>
      <c r="C299" s="1">
        <v>44.776920328000003</v>
      </c>
      <c r="D299" s="1">
        <v>6.7496974740000004</v>
      </c>
      <c r="E299" s="1" t="s">
        <v>872</v>
      </c>
      <c r="F299" s="1">
        <v>44.785048477000004</v>
      </c>
      <c r="G299" s="1">
        <v>6.7859822990000005</v>
      </c>
      <c r="H299" s="1" t="s">
        <v>2085</v>
      </c>
      <c r="I299" s="1" t="s">
        <v>2090</v>
      </c>
      <c r="J299" s="1" t="s">
        <v>2091</v>
      </c>
      <c r="K299" s="2" t="str">
        <f t="shared" si="16"/>
        <v>6.785982299,44.785048477,0</v>
      </c>
      <c r="L299" s="2" t="str">
        <f t="shared" si="17"/>
        <v>6.749697474,44.776920328,0</v>
      </c>
      <c r="M299" s="2" t="str">
        <f t="shared" si="18"/>
        <v>Relais_43</v>
      </c>
      <c r="N299" s="2" t="str">
        <f t="shared" si="19"/>
        <v>05119_001_01</v>
      </c>
    </row>
    <row r="300" spans="1:14" x14ac:dyDescent="0.35">
      <c r="A300" s="1" t="s">
        <v>875</v>
      </c>
      <c r="B300" s="1" t="s">
        <v>876</v>
      </c>
      <c r="C300" s="1">
        <v>44.804494179999999</v>
      </c>
      <c r="D300" s="1">
        <v>6.7182777840000005</v>
      </c>
      <c r="E300" s="1" t="s">
        <v>872</v>
      </c>
      <c r="F300" s="1">
        <v>44.785048477000004</v>
      </c>
      <c r="G300" s="1">
        <v>6.7859822990000005</v>
      </c>
      <c r="H300" s="1" t="s">
        <v>2085</v>
      </c>
      <c r="I300" s="1" t="s">
        <v>2090</v>
      </c>
      <c r="J300" s="1" t="s">
        <v>2091</v>
      </c>
      <c r="K300" s="2" t="str">
        <f t="shared" si="16"/>
        <v>6.785982299,44.785048477,0</v>
      </c>
      <c r="L300" s="2" t="str">
        <f t="shared" si="17"/>
        <v>6.718277784,44.80449418,0</v>
      </c>
      <c r="M300" s="2" t="str">
        <f t="shared" si="18"/>
        <v>Relais_43</v>
      </c>
      <c r="N300" s="2" t="str">
        <f t="shared" si="19"/>
        <v>05116_001_01</v>
      </c>
    </row>
    <row r="301" spans="1:14" x14ac:dyDescent="0.35">
      <c r="A301" s="1" t="s">
        <v>877</v>
      </c>
      <c r="B301" s="1" t="s">
        <v>878</v>
      </c>
      <c r="C301" s="1">
        <v>44.033033400000001</v>
      </c>
      <c r="D301" s="1">
        <v>6.8546999</v>
      </c>
      <c r="E301" s="1" t="s">
        <v>494</v>
      </c>
      <c r="F301" s="1">
        <v>43.940530000000003</v>
      </c>
      <c r="G301" s="1">
        <v>6.9349800000000004</v>
      </c>
      <c r="H301" s="1" t="s">
        <v>2082</v>
      </c>
      <c r="I301" s="1" t="s">
        <v>2090</v>
      </c>
      <c r="J301" s="1" t="s">
        <v>2091</v>
      </c>
      <c r="K301" s="2" t="str">
        <f t="shared" si="16"/>
        <v>6.93498,43.94053,0</v>
      </c>
      <c r="L301" s="2" t="str">
        <f t="shared" si="17"/>
        <v>6.8546999,44.0330334,0</v>
      </c>
      <c r="M301" s="2" t="str">
        <f t="shared" si="18"/>
        <v>06081_002_01</v>
      </c>
      <c r="N301" s="2" t="str">
        <f t="shared" si="19"/>
        <v>04043_001_01</v>
      </c>
    </row>
    <row r="302" spans="1:14" x14ac:dyDescent="0.35">
      <c r="A302" s="1" t="s">
        <v>879</v>
      </c>
      <c r="B302" s="1" t="s">
        <v>155</v>
      </c>
      <c r="C302" s="1">
        <v>43.5485738</v>
      </c>
      <c r="D302" s="1">
        <v>6.2378600000000004</v>
      </c>
      <c r="E302" s="1" t="s">
        <v>247</v>
      </c>
      <c r="F302" s="1">
        <v>43.521362400000001</v>
      </c>
      <c r="G302" s="1">
        <v>6.2605322000000001</v>
      </c>
      <c r="H302" s="1" t="s">
        <v>2082</v>
      </c>
      <c r="I302" s="1" t="s">
        <v>2090</v>
      </c>
      <c r="J302" s="1" t="s">
        <v>2090</v>
      </c>
      <c r="K302" s="2" t="str">
        <f t="shared" si="16"/>
        <v>6.2605322,43.5213624,0</v>
      </c>
      <c r="L302" s="2" t="str">
        <f t="shared" si="17"/>
        <v>6.23786,43.5485738,0</v>
      </c>
      <c r="M302" s="2" t="str">
        <f t="shared" si="18"/>
        <v>83023_005_01</v>
      </c>
      <c r="N302" s="2" t="str">
        <f t="shared" si="19"/>
        <v>83023_009_01</v>
      </c>
    </row>
    <row r="303" spans="1:14" x14ac:dyDescent="0.35">
      <c r="A303" s="1" t="s">
        <v>880</v>
      </c>
      <c r="B303" s="1" t="s">
        <v>235</v>
      </c>
      <c r="C303" s="1">
        <v>43.555060000000005</v>
      </c>
      <c r="D303" s="1">
        <v>6.1935500000000001</v>
      </c>
      <c r="E303" s="1" t="s">
        <v>247</v>
      </c>
      <c r="F303" s="1">
        <v>43.521362400000001</v>
      </c>
      <c r="G303" s="1">
        <v>6.2605322000000001</v>
      </c>
      <c r="H303" s="1" t="s">
        <v>2084</v>
      </c>
      <c r="I303" s="1" t="s">
        <v>2090</v>
      </c>
      <c r="J303" s="1" t="s">
        <v>2090</v>
      </c>
      <c r="K303" s="2" t="str">
        <f t="shared" si="16"/>
        <v>6.2605322,43.5213624,0</v>
      </c>
      <c r="L303" s="2" t="str">
        <f t="shared" si="17"/>
        <v>6.19355,43.55506,0</v>
      </c>
      <c r="M303" s="2" t="str">
        <f t="shared" si="18"/>
        <v>83023_005_01</v>
      </c>
      <c r="N303" s="2" t="str">
        <f t="shared" si="19"/>
        <v>83023_002_01</v>
      </c>
    </row>
    <row r="304" spans="1:14" x14ac:dyDescent="0.35">
      <c r="A304" s="1" t="s">
        <v>881</v>
      </c>
      <c r="B304" s="1" t="s">
        <v>882</v>
      </c>
      <c r="C304" s="1">
        <v>43.453306699999999</v>
      </c>
      <c r="D304" s="1">
        <v>6.6083138000000003</v>
      </c>
      <c r="E304" s="1" t="s">
        <v>56</v>
      </c>
      <c r="F304" s="1">
        <v>43.408568000000002</v>
      </c>
      <c r="G304" s="1">
        <v>6.4214169999999999</v>
      </c>
      <c r="H304" s="1" t="s">
        <v>2084</v>
      </c>
      <c r="I304" s="1" t="s">
        <v>2090</v>
      </c>
      <c r="J304" s="1" t="s">
        <v>2090</v>
      </c>
      <c r="K304" s="2" t="str">
        <f t="shared" si="16"/>
        <v>6.421417,43.408568,0</v>
      </c>
      <c r="L304" s="2" t="str">
        <f t="shared" si="17"/>
        <v>6.6083138,43.4533067,0</v>
      </c>
      <c r="M304" s="2" t="str">
        <f t="shared" si="18"/>
        <v>83092_001_01</v>
      </c>
      <c r="N304" s="2" t="str">
        <f t="shared" si="19"/>
        <v>83063_003_01</v>
      </c>
    </row>
    <row r="305" spans="1:14" x14ac:dyDescent="0.35">
      <c r="A305" s="1" t="s">
        <v>883</v>
      </c>
      <c r="B305" s="1" t="s">
        <v>79</v>
      </c>
      <c r="C305" s="1">
        <v>43.363167000000004</v>
      </c>
      <c r="D305" s="1">
        <v>6.2113290000000001</v>
      </c>
      <c r="E305" s="1" t="s">
        <v>56</v>
      </c>
      <c r="F305" s="1">
        <v>43.408568000000002</v>
      </c>
      <c r="G305" s="1">
        <v>6.4214169999999999</v>
      </c>
      <c r="H305" s="1" t="s">
        <v>2084</v>
      </c>
      <c r="I305" s="1" t="s">
        <v>2090</v>
      </c>
      <c r="J305" s="1" t="s">
        <v>2090</v>
      </c>
      <c r="K305" s="2" t="str">
        <f t="shared" si="16"/>
        <v>6.421417,43.408568,0</v>
      </c>
      <c r="L305" s="2" t="str">
        <f t="shared" si="17"/>
        <v>6.211329,43.363167,0</v>
      </c>
      <c r="M305" s="2" t="str">
        <f t="shared" si="18"/>
        <v>83092_001_01</v>
      </c>
      <c r="N305" s="2" t="str">
        <f t="shared" si="19"/>
        <v>83049_001_01</v>
      </c>
    </row>
    <row r="306" spans="1:14" x14ac:dyDescent="0.35">
      <c r="A306" s="1" t="s">
        <v>884</v>
      </c>
      <c r="B306" s="1" t="s">
        <v>885</v>
      </c>
      <c r="C306" s="1">
        <v>44.620491900000005</v>
      </c>
      <c r="D306" s="1">
        <v>6.6846357000000003</v>
      </c>
      <c r="E306" s="1" t="s">
        <v>886</v>
      </c>
      <c r="F306" s="1">
        <v>44.700105000000001</v>
      </c>
      <c r="G306" s="1">
        <v>6.6192470000000005</v>
      </c>
      <c r="H306" s="1" t="s">
        <v>2083</v>
      </c>
      <c r="I306" s="1" t="s">
        <v>2091</v>
      </c>
      <c r="J306" s="1" t="s">
        <v>2090</v>
      </c>
      <c r="K306" s="2" t="str">
        <f t="shared" si="16"/>
        <v>6.619247,44.700105,0</v>
      </c>
      <c r="L306" s="2" t="str">
        <f t="shared" si="17"/>
        <v>6.6846357,44.6204919,0</v>
      </c>
      <c r="M306" s="2" t="str">
        <f t="shared" si="18"/>
        <v>05046_002_01</v>
      </c>
      <c r="N306" s="2" t="str">
        <f t="shared" si="19"/>
        <v>05098_002_01</v>
      </c>
    </row>
    <row r="307" spans="1:14" x14ac:dyDescent="0.35">
      <c r="A307" s="1" t="s">
        <v>887</v>
      </c>
      <c r="B307" s="1" t="s">
        <v>888</v>
      </c>
      <c r="C307" s="1">
        <v>43.882910000000003</v>
      </c>
      <c r="D307" s="1">
        <v>7.5731950000000001</v>
      </c>
      <c r="E307" s="1" t="s">
        <v>228</v>
      </c>
      <c r="F307" s="1">
        <v>43.893208000000001</v>
      </c>
      <c r="G307" s="1">
        <v>7.5894500000000003</v>
      </c>
      <c r="H307" s="1" t="s">
        <v>2083</v>
      </c>
      <c r="I307" s="1" t="s">
        <v>2091</v>
      </c>
      <c r="J307" s="1" t="s">
        <v>2090</v>
      </c>
      <c r="K307" s="2" t="str">
        <f t="shared" si="16"/>
        <v>7.58945,43.893208,0</v>
      </c>
      <c r="L307" s="2" t="str">
        <f t="shared" si="17"/>
        <v>7.573195,43.88291,0</v>
      </c>
      <c r="M307" s="2" t="str">
        <f t="shared" si="18"/>
        <v>06104_005_03</v>
      </c>
      <c r="N307" s="2" t="str">
        <f t="shared" si="19"/>
        <v>06104_002_02</v>
      </c>
    </row>
    <row r="308" spans="1:14" x14ac:dyDescent="0.35">
      <c r="A308" s="1" t="s">
        <v>889</v>
      </c>
      <c r="B308" s="1" t="s">
        <v>229</v>
      </c>
      <c r="C308" s="1">
        <v>43.879573000000001</v>
      </c>
      <c r="D308" s="1">
        <v>7.6083050000000005</v>
      </c>
      <c r="E308" s="1" t="s">
        <v>888</v>
      </c>
      <c r="F308" s="1">
        <v>43.882910000000003</v>
      </c>
      <c r="G308" s="1">
        <v>7.5731950000000001</v>
      </c>
      <c r="H308" s="1" t="s">
        <v>2084</v>
      </c>
      <c r="I308" s="1" t="s">
        <v>2090</v>
      </c>
      <c r="J308" s="1" t="s">
        <v>2091</v>
      </c>
      <c r="K308" s="2" t="str">
        <f t="shared" si="16"/>
        <v>7.573195,43.88291,0</v>
      </c>
      <c r="L308" s="2" t="str">
        <f t="shared" si="17"/>
        <v>7.608305,43.879573,0</v>
      </c>
      <c r="M308" s="2" t="str">
        <f t="shared" si="18"/>
        <v>06104_002_02</v>
      </c>
      <c r="N308" s="2" t="str">
        <f t="shared" si="19"/>
        <v>06104_001_01</v>
      </c>
    </row>
    <row r="309" spans="1:14" x14ac:dyDescent="0.35">
      <c r="A309" s="1" t="s">
        <v>890</v>
      </c>
      <c r="B309" s="1" t="s">
        <v>891</v>
      </c>
      <c r="C309" s="1">
        <v>43.572233000000004</v>
      </c>
      <c r="D309" s="1">
        <v>5.3804410000000003</v>
      </c>
      <c r="E309" s="1" t="s">
        <v>410</v>
      </c>
      <c r="F309" s="1">
        <v>43.5626696</v>
      </c>
      <c r="G309" s="1">
        <v>5.3871292999999998</v>
      </c>
      <c r="H309" s="1" t="s">
        <v>2083</v>
      </c>
      <c r="I309" s="1" t="s">
        <v>2090</v>
      </c>
      <c r="J309" s="1" t="s">
        <v>2090</v>
      </c>
      <c r="K309" s="2" t="str">
        <f t="shared" si="16"/>
        <v>5.3871293,43.5626696,0</v>
      </c>
      <c r="L309" s="2" t="str">
        <f t="shared" si="17"/>
        <v>5.380441,43.572233,0</v>
      </c>
      <c r="M309" s="2" t="str">
        <f t="shared" si="18"/>
        <v>13117_014_01</v>
      </c>
      <c r="N309" s="2" t="str">
        <f t="shared" si="19"/>
        <v>13117_009_03</v>
      </c>
    </row>
    <row r="310" spans="1:14" x14ac:dyDescent="0.35">
      <c r="A310" s="1" t="s">
        <v>892</v>
      </c>
      <c r="B310" s="1" t="s">
        <v>891</v>
      </c>
      <c r="C310" s="1">
        <v>43.572233000000004</v>
      </c>
      <c r="D310" s="1">
        <v>5.3804410000000003</v>
      </c>
      <c r="E310" s="1" t="s">
        <v>893</v>
      </c>
      <c r="F310" s="1">
        <v>43.548540000000003</v>
      </c>
      <c r="G310" s="1">
        <v>5.3951590000000005</v>
      </c>
      <c r="H310" s="1" t="s">
        <v>2083</v>
      </c>
      <c r="I310" s="1" t="s">
        <v>2090</v>
      </c>
      <c r="J310" s="1" t="s">
        <v>2090</v>
      </c>
      <c r="K310" s="2" t="str">
        <f t="shared" si="16"/>
        <v>5.395159,43.54854,0</v>
      </c>
      <c r="L310" s="2" t="str">
        <f t="shared" si="17"/>
        <v>5.380441,43.572233,0</v>
      </c>
      <c r="M310" s="2" t="str">
        <f t="shared" si="18"/>
        <v>13117_002_01</v>
      </c>
      <c r="N310" s="2" t="str">
        <f t="shared" si="19"/>
        <v>13117_009_03</v>
      </c>
    </row>
    <row r="311" spans="1:14" x14ac:dyDescent="0.35">
      <c r="A311" s="1" t="s">
        <v>894</v>
      </c>
      <c r="B311" s="1" t="s">
        <v>895</v>
      </c>
      <c r="C311" s="1">
        <v>43.930810000000001</v>
      </c>
      <c r="D311" s="1">
        <v>5.1741400000000004</v>
      </c>
      <c r="E311" s="1" t="s">
        <v>896</v>
      </c>
      <c r="F311" s="1">
        <v>43.944584500000005</v>
      </c>
      <c r="G311" s="1">
        <v>5.1612735000000001</v>
      </c>
      <c r="H311" s="1" t="s">
        <v>2084</v>
      </c>
      <c r="I311" s="1" t="s">
        <v>2090</v>
      </c>
      <c r="J311" s="1" t="s">
        <v>2091</v>
      </c>
      <c r="K311" s="2" t="str">
        <f t="shared" si="16"/>
        <v>5.1612735,43.9445845,0</v>
      </c>
      <c r="L311" s="2" t="str">
        <f t="shared" si="17"/>
        <v>5.17414,43.93081,0</v>
      </c>
      <c r="M311" s="2" t="str">
        <f t="shared" si="18"/>
        <v>13067_004_01</v>
      </c>
      <c r="N311" s="2" t="str">
        <f t="shared" si="19"/>
        <v>84038_001_01</v>
      </c>
    </row>
    <row r="312" spans="1:14" x14ac:dyDescent="0.35">
      <c r="A312" s="1" t="s">
        <v>897</v>
      </c>
      <c r="B312" s="1" t="s">
        <v>68</v>
      </c>
      <c r="C312" s="1">
        <v>43.959252500000005</v>
      </c>
      <c r="D312" s="1">
        <v>5.1671827000000006</v>
      </c>
      <c r="E312" s="1" t="s">
        <v>896</v>
      </c>
      <c r="F312" s="1">
        <v>43.944584500000005</v>
      </c>
      <c r="G312" s="1">
        <v>5.1612735000000001</v>
      </c>
      <c r="H312" s="1" t="s">
        <v>2085</v>
      </c>
      <c r="I312" s="1" t="s">
        <v>2090</v>
      </c>
      <c r="J312" s="1" t="s">
        <v>2091</v>
      </c>
      <c r="K312" s="2" t="str">
        <f t="shared" si="16"/>
        <v>5.1612735,43.9445845,0</v>
      </c>
      <c r="L312" s="2" t="str">
        <f t="shared" si="17"/>
        <v>5.1671827,43.9592525,0</v>
      </c>
      <c r="M312" s="2" t="str">
        <f t="shared" si="18"/>
        <v>13067_004_01</v>
      </c>
      <c r="N312" s="2" t="str">
        <f t="shared" si="19"/>
        <v>84035_007_01</v>
      </c>
    </row>
    <row r="313" spans="1:14" x14ac:dyDescent="0.35">
      <c r="A313" s="1" t="s">
        <v>898</v>
      </c>
      <c r="B313" s="1" t="s">
        <v>899</v>
      </c>
      <c r="C313" s="1">
        <v>43.96696</v>
      </c>
      <c r="D313" s="1">
        <v>5.17875</v>
      </c>
      <c r="E313" s="1" t="s">
        <v>896</v>
      </c>
      <c r="F313" s="1">
        <v>43.944584500000005</v>
      </c>
      <c r="G313" s="1">
        <v>5.1612735000000001</v>
      </c>
      <c r="H313" s="1" t="s">
        <v>2085</v>
      </c>
      <c r="I313" s="1" t="s">
        <v>2090</v>
      </c>
      <c r="J313" s="1" t="s">
        <v>2091</v>
      </c>
      <c r="K313" s="2" t="str">
        <f t="shared" si="16"/>
        <v>5.1612735,43.9445845,0</v>
      </c>
      <c r="L313" s="2" t="str">
        <f t="shared" si="17"/>
        <v>5.17875,43.96696,0</v>
      </c>
      <c r="M313" s="2" t="str">
        <f t="shared" si="18"/>
        <v>13067_004_01</v>
      </c>
      <c r="N313" s="2" t="str">
        <f t="shared" si="19"/>
        <v>84035_002_06</v>
      </c>
    </row>
    <row r="314" spans="1:14" x14ac:dyDescent="0.35">
      <c r="A314" s="1" t="s">
        <v>900</v>
      </c>
      <c r="B314" s="1" t="s">
        <v>901</v>
      </c>
      <c r="C314" s="1">
        <v>43.785155500000002</v>
      </c>
      <c r="D314" s="1">
        <v>4.7614070000000002</v>
      </c>
      <c r="E314" s="1" t="s">
        <v>407</v>
      </c>
      <c r="F314" s="1">
        <v>43.796043000000004</v>
      </c>
      <c r="G314" s="1">
        <v>4.7585459999999999</v>
      </c>
      <c r="H314" s="1" t="s">
        <v>2083</v>
      </c>
      <c r="I314" s="1" t="s">
        <v>2091</v>
      </c>
      <c r="J314" s="1" t="s">
        <v>2090</v>
      </c>
      <c r="K314" s="2" t="str">
        <f t="shared" si="16"/>
        <v>4.758546,43.796043,0</v>
      </c>
      <c r="L314" s="2" t="str">
        <f t="shared" si="17"/>
        <v>4.761407,43.7851555,0</v>
      </c>
      <c r="M314" s="2" t="str">
        <f t="shared" si="18"/>
        <v>13004_019_01</v>
      </c>
      <c r="N314" s="2" t="str">
        <f t="shared" si="19"/>
        <v>13004_027_01</v>
      </c>
    </row>
    <row r="315" spans="1:14" x14ac:dyDescent="0.35">
      <c r="A315" s="1" t="s">
        <v>902</v>
      </c>
      <c r="B315" s="1" t="s">
        <v>596</v>
      </c>
      <c r="C315" s="1">
        <v>43.79616</v>
      </c>
      <c r="D315" s="1">
        <v>4.7407680000000001</v>
      </c>
      <c r="E315" s="1" t="s">
        <v>901</v>
      </c>
      <c r="F315" s="1">
        <v>43.785155500000002</v>
      </c>
      <c r="G315" s="1">
        <v>4.7614070000000002</v>
      </c>
      <c r="H315" s="1" t="s">
        <v>2084</v>
      </c>
      <c r="I315" s="1" t="s">
        <v>2090</v>
      </c>
      <c r="J315" s="1" t="s">
        <v>2091</v>
      </c>
      <c r="K315" s="2" t="str">
        <f t="shared" si="16"/>
        <v>4.761407,43.7851555,0</v>
      </c>
      <c r="L315" s="2" t="str">
        <f t="shared" si="17"/>
        <v>4.740768,43.79616,0</v>
      </c>
      <c r="M315" s="2" t="str">
        <f t="shared" si="18"/>
        <v>13004_027_01</v>
      </c>
      <c r="N315" s="2" t="str">
        <f t="shared" si="19"/>
        <v>13004_006_02</v>
      </c>
    </row>
    <row r="316" spans="1:14" x14ac:dyDescent="0.35">
      <c r="A316" s="1" t="s">
        <v>903</v>
      </c>
      <c r="B316" s="1" t="s">
        <v>37</v>
      </c>
      <c r="C316" s="1">
        <v>43.663799000000004</v>
      </c>
      <c r="D316" s="1">
        <v>5.4209269999999998</v>
      </c>
      <c r="E316" s="1" t="s">
        <v>215</v>
      </c>
      <c r="F316" s="1">
        <v>43.517079000000003</v>
      </c>
      <c r="G316" s="1">
        <v>5.4310520000000002</v>
      </c>
      <c r="H316" s="1" t="s">
        <v>2084</v>
      </c>
      <c r="I316" s="1" t="s">
        <v>2090</v>
      </c>
      <c r="J316" s="1" t="s">
        <v>2091</v>
      </c>
      <c r="K316" s="2" t="str">
        <f t="shared" si="16"/>
        <v>5.431052,43.517079,0</v>
      </c>
      <c r="L316" s="2" t="str">
        <f t="shared" si="17"/>
        <v>5.420927,43.663799,0</v>
      </c>
      <c r="M316" s="2" t="str">
        <f t="shared" si="18"/>
        <v>13071_001_03</v>
      </c>
      <c r="N316" s="2" t="str">
        <f t="shared" si="19"/>
        <v>13116_001_01</v>
      </c>
    </row>
    <row r="317" spans="1:14" x14ac:dyDescent="0.35">
      <c r="A317" s="1" t="s">
        <v>904</v>
      </c>
      <c r="B317" s="1" t="s">
        <v>905</v>
      </c>
      <c r="C317" s="1">
        <v>43.265039999999999</v>
      </c>
      <c r="D317" s="1">
        <v>6.1081900000000005</v>
      </c>
      <c r="E317" s="1" t="s">
        <v>450</v>
      </c>
      <c r="F317" s="1">
        <v>43.245432000000001</v>
      </c>
      <c r="G317" s="1">
        <v>6.094347</v>
      </c>
      <c r="H317" s="1" t="s">
        <v>2083</v>
      </c>
      <c r="I317" s="1" t="s">
        <v>2090</v>
      </c>
      <c r="J317" s="1" t="s">
        <v>2090</v>
      </c>
      <c r="K317" s="2" t="str">
        <f t="shared" si="16"/>
        <v>6.094347,43.245432,0</v>
      </c>
      <c r="L317" s="2" t="str">
        <f t="shared" si="17"/>
        <v>6.10819,43.26504,0</v>
      </c>
      <c r="M317" s="2" t="str">
        <f t="shared" si="18"/>
        <v>83137_016_02</v>
      </c>
      <c r="N317" s="2" t="str">
        <f t="shared" si="19"/>
        <v>83144_006_04</v>
      </c>
    </row>
    <row r="318" spans="1:14" x14ac:dyDescent="0.35">
      <c r="A318" s="1" t="s">
        <v>906</v>
      </c>
      <c r="B318" s="1" t="s">
        <v>307</v>
      </c>
      <c r="C318" s="1">
        <v>43.236352000000004</v>
      </c>
      <c r="D318" s="1">
        <v>6.0982270000000005</v>
      </c>
      <c r="E318" s="1" t="s">
        <v>905</v>
      </c>
      <c r="F318" s="1">
        <v>43.265039999999999</v>
      </c>
      <c r="G318" s="1">
        <v>6.1081900000000005</v>
      </c>
      <c r="H318" s="1" t="s">
        <v>2084</v>
      </c>
      <c r="I318" s="1" t="s">
        <v>2090</v>
      </c>
      <c r="J318" s="1" t="s">
        <v>2090</v>
      </c>
      <c r="K318" s="2" t="str">
        <f t="shared" si="16"/>
        <v>6.10819,43.26504,0</v>
      </c>
      <c r="L318" s="2" t="str">
        <f t="shared" si="17"/>
        <v>6.098227,43.236352,0</v>
      </c>
      <c r="M318" s="2" t="str">
        <f t="shared" si="18"/>
        <v>83144_006_04</v>
      </c>
      <c r="N318" s="2" t="str">
        <f t="shared" si="19"/>
        <v>83137_015_01</v>
      </c>
    </row>
    <row r="319" spans="1:14" x14ac:dyDescent="0.35">
      <c r="A319" s="1" t="s">
        <v>907</v>
      </c>
      <c r="B319" s="1" t="s">
        <v>45</v>
      </c>
      <c r="C319" s="1">
        <v>43.3427559</v>
      </c>
      <c r="D319" s="1">
        <v>6.7687143000000001</v>
      </c>
      <c r="E319" s="1" t="s">
        <v>43</v>
      </c>
      <c r="F319" s="1">
        <v>43.311640000000004</v>
      </c>
      <c r="G319" s="1">
        <v>6.7649800000000004</v>
      </c>
      <c r="H319" s="1" t="s">
        <v>2084</v>
      </c>
      <c r="I319" s="1" t="s">
        <v>2090</v>
      </c>
      <c r="J319" s="1" t="s">
        <v>2091</v>
      </c>
      <c r="K319" s="2" t="str">
        <f t="shared" si="16"/>
        <v>6.76498,43.31164,0</v>
      </c>
      <c r="L319" s="2" t="str">
        <f t="shared" si="17"/>
        <v>6.7687143,43.3427559,0</v>
      </c>
      <c r="M319" s="2" t="str">
        <f t="shared" si="18"/>
        <v>83101_001_02</v>
      </c>
      <c r="N319" s="2" t="str">
        <f t="shared" si="19"/>
        <v>83101_003_01</v>
      </c>
    </row>
    <row r="320" spans="1:14" x14ac:dyDescent="0.35">
      <c r="A320" s="1" t="s">
        <v>908</v>
      </c>
      <c r="B320" s="1" t="s">
        <v>732</v>
      </c>
      <c r="C320" s="1">
        <v>43.659244300000005</v>
      </c>
      <c r="D320" s="1">
        <v>5.4599894000000004</v>
      </c>
      <c r="E320" s="1" t="s">
        <v>215</v>
      </c>
      <c r="F320" s="1">
        <v>43.517079000000003</v>
      </c>
      <c r="G320" s="1">
        <v>5.4310520000000002</v>
      </c>
      <c r="H320" s="1" t="s">
        <v>2084</v>
      </c>
      <c r="I320" s="1" t="s">
        <v>2091</v>
      </c>
      <c r="J320" s="1" t="s">
        <v>2091</v>
      </c>
      <c r="K320" s="2" t="str">
        <f t="shared" si="16"/>
        <v>5.431052,43.517079,0</v>
      </c>
      <c r="L320" s="2" t="str">
        <f t="shared" si="17"/>
        <v>5.4599894,43.6592443,0</v>
      </c>
      <c r="M320" s="2" t="str">
        <f t="shared" si="18"/>
        <v>13071_001_03</v>
      </c>
      <c r="N320" s="2" t="str">
        <f t="shared" si="19"/>
        <v>13114_007_01</v>
      </c>
    </row>
    <row r="321" spans="1:14" x14ac:dyDescent="0.35">
      <c r="A321" s="1" t="s">
        <v>909</v>
      </c>
      <c r="B321" s="1" t="s">
        <v>910</v>
      </c>
      <c r="C321" s="1">
        <v>42.043036000000001</v>
      </c>
      <c r="D321" s="1">
        <v>9.0549979999999994</v>
      </c>
      <c r="E321" s="1" t="s">
        <v>164</v>
      </c>
      <c r="F321" s="1">
        <v>42.0572023</v>
      </c>
      <c r="G321" s="1">
        <v>8.8608646000000011</v>
      </c>
      <c r="H321" s="1" t="s">
        <v>2083</v>
      </c>
      <c r="I321" s="1" t="s">
        <v>2091</v>
      </c>
      <c r="J321" s="1" t="s">
        <v>2090</v>
      </c>
      <c r="K321" s="2" t="str">
        <f t="shared" si="16"/>
        <v>8.8608646,42.0572023,0</v>
      </c>
      <c r="L321" s="2" t="str">
        <f t="shared" si="17"/>
        <v>9.054998,42.043036,0</v>
      </c>
      <c r="M321" s="2" t="str">
        <f t="shared" si="18"/>
        <v>2A004_021_01</v>
      </c>
      <c r="N321" s="2" t="str">
        <f t="shared" si="19"/>
        <v>2A085_003_01</v>
      </c>
    </row>
    <row r="322" spans="1:14" x14ac:dyDescent="0.35">
      <c r="A322" s="1" t="s">
        <v>911</v>
      </c>
      <c r="B322" s="1" t="s">
        <v>648</v>
      </c>
      <c r="C322" s="1">
        <v>42.106576000000004</v>
      </c>
      <c r="D322" s="1">
        <v>8.8688610000000008</v>
      </c>
      <c r="E322" s="1" t="s">
        <v>912</v>
      </c>
      <c r="F322" s="1">
        <v>42.095880000000001</v>
      </c>
      <c r="G322" s="1">
        <v>8.8410200000000003</v>
      </c>
      <c r="H322" s="1" t="s">
        <v>2084</v>
      </c>
      <c r="I322" s="1" t="s">
        <v>2091</v>
      </c>
      <c r="J322" s="1" t="s">
        <v>2091</v>
      </c>
      <c r="K322" s="2" t="str">
        <f t="shared" si="16"/>
        <v>8.84102,42.09588,0</v>
      </c>
      <c r="L322" s="2" t="str">
        <f t="shared" si="17"/>
        <v>8.868861,42.106576,0</v>
      </c>
      <c r="M322" s="2" t="str">
        <f t="shared" si="18"/>
        <v>2A006_008_01</v>
      </c>
      <c r="N322" s="2" t="str">
        <f t="shared" si="19"/>
        <v>2A006_007_01</v>
      </c>
    </row>
    <row r="323" spans="1:14" x14ac:dyDescent="0.35">
      <c r="A323" s="1" t="s">
        <v>913</v>
      </c>
      <c r="B323" s="1" t="s">
        <v>489</v>
      </c>
      <c r="C323" s="1">
        <v>42.080530100000004</v>
      </c>
      <c r="D323" s="1">
        <v>8.8277499000000006</v>
      </c>
      <c r="E323" s="1" t="s">
        <v>912</v>
      </c>
      <c r="F323" s="1">
        <v>42.095880000000001</v>
      </c>
      <c r="G323" s="1">
        <v>8.8410200000000003</v>
      </c>
      <c r="H323" s="1" t="s">
        <v>2083</v>
      </c>
      <c r="I323" s="1" t="s">
        <v>2090</v>
      </c>
      <c r="J323" s="1" t="s">
        <v>2091</v>
      </c>
      <c r="K323" s="2" t="str">
        <f t="shared" ref="K323:K386" si="20">SUBSTITUTE((G323),",",".")&amp;","&amp;SUBSTITUTE((F323),",",".")&amp;",0"</f>
        <v>8.84102,42.09588,0</v>
      </c>
      <c r="L323" s="2" t="str">
        <f t="shared" ref="L323:L386" si="21">SUBSTITUTE((D323),",",".")&amp;","&amp;SUBSTITUTE((C323),",",".")&amp;",0"</f>
        <v>8.8277499,42.0805301,0</v>
      </c>
      <c r="M323" s="2" t="str">
        <f t="shared" ref="M323:M386" si="22">IF(ISNUMBER(E323),TEXT(E323,"0"),E323)</f>
        <v>2A006_008_01</v>
      </c>
      <c r="N323" s="2" t="str">
        <f t="shared" ref="N323:N386" si="23">IF(ISNUMBER(B323),TEXT(B323,"0"),B323)</f>
        <v>2A006_001_01</v>
      </c>
    </row>
    <row r="324" spans="1:14" x14ac:dyDescent="0.35">
      <c r="A324" s="1" t="s">
        <v>914</v>
      </c>
      <c r="B324" s="1" t="s">
        <v>382</v>
      </c>
      <c r="C324" s="1">
        <v>43.605868999999998</v>
      </c>
      <c r="D324" s="1">
        <v>5.8517990000000006</v>
      </c>
      <c r="E324" s="1" t="s">
        <v>915</v>
      </c>
      <c r="F324" s="1">
        <v>43.640410000000003</v>
      </c>
      <c r="G324" s="1">
        <v>5.8617330000000001</v>
      </c>
      <c r="H324" s="1" t="s">
        <v>2084</v>
      </c>
      <c r="I324" s="1" t="s">
        <v>2090</v>
      </c>
      <c r="J324" s="1" t="s">
        <v>2091</v>
      </c>
      <c r="K324" s="2" t="str">
        <f t="shared" si="20"/>
        <v>5.861733,43.64041,0</v>
      </c>
      <c r="L324" s="2" t="str">
        <f t="shared" si="21"/>
        <v>5.851799,43.605869,0</v>
      </c>
      <c r="M324" s="2" t="str">
        <f t="shared" si="22"/>
        <v>83097_002_02</v>
      </c>
      <c r="N324" s="2" t="str">
        <f t="shared" si="23"/>
        <v>83097_001_03</v>
      </c>
    </row>
    <row r="325" spans="1:14" x14ac:dyDescent="0.35">
      <c r="A325" s="1" t="s">
        <v>916</v>
      </c>
      <c r="B325" s="1" t="s">
        <v>917</v>
      </c>
      <c r="C325" s="1">
        <v>43.263860000000001</v>
      </c>
      <c r="D325" s="1">
        <v>6.5001600000000002</v>
      </c>
      <c r="E325" s="1" t="s">
        <v>222</v>
      </c>
      <c r="F325" s="1">
        <v>43.230388000000005</v>
      </c>
      <c r="G325" s="1">
        <v>6.4760110000000006</v>
      </c>
      <c r="H325" s="1" t="s">
        <v>2085</v>
      </c>
      <c r="I325" s="1" t="s">
        <v>2091</v>
      </c>
      <c r="J325" s="1" t="s">
        <v>2090</v>
      </c>
      <c r="K325" s="2" t="str">
        <f t="shared" si="20"/>
        <v>6.476011,43.230388,0</v>
      </c>
      <c r="L325" s="2" t="str">
        <f t="shared" si="21"/>
        <v>6.50016,43.26386,0</v>
      </c>
      <c r="M325" s="2" t="str">
        <f t="shared" si="22"/>
        <v>83019_001_01</v>
      </c>
      <c r="N325" s="2" t="str">
        <f t="shared" si="23"/>
        <v>83070_011_01</v>
      </c>
    </row>
    <row r="326" spans="1:14" x14ac:dyDescent="0.35">
      <c r="A326" s="1" t="s">
        <v>918</v>
      </c>
      <c r="B326" s="1" t="s">
        <v>65</v>
      </c>
      <c r="C326" s="1">
        <v>43.541611000000003</v>
      </c>
      <c r="D326" s="1">
        <v>5.4981331000000004</v>
      </c>
      <c r="E326" s="1" t="s">
        <v>919</v>
      </c>
      <c r="F326" s="1">
        <v>43.661963900000003</v>
      </c>
      <c r="G326" s="1">
        <v>5.5916139000000005</v>
      </c>
      <c r="H326" s="1" t="s">
        <v>2086</v>
      </c>
      <c r="I326" s="1" t="s">
        <v>2090</v>
      </c>
      <c r="J326" s="1" t="s">
        <v>2091</v>
      </c>
      <c r="K326" s="2" t="str">
        <f t="shared" si="20"/>
        <v>5.5916139,43.6619639,0</v>
      </c>
      <c r="L326" s="2" t="str">
        <f t="shared" si="21"/>
        <v>5.4981331,43.541611,0</v>
      </c>
      <c r="M326" s="2" t="str">
        <f t="shared" si="22"/>
        <v>13001_074_01</v>
      </c>
      <c r="N326" s="2" t="str">
        <f t="shared" si="23"/>
        <v>13106_002_04</v>
      </c>
    </row>
    <row r="327" spans="1:14" x14ac:dyDescent="0.35">
      <c r="A327" s="1" t="s">
        <v>920</v>
      </c>
      <c r="B327" s="1" t="s">
        <v>921</v>
      </c>
      <c r="C327" s="1">
        <v>43.865947900000002</v>
      </c>
      <c r="D327" s="1">
        <v>5.2340109000000004</v>
      </c>
      <c r="E327" s="1" t="s">
        <v>922</v>
      </c>
      <c r="F327" s="1">
        <v>43.905777499999999</v>
      </c>
      <c r="G327" s="1">
        <v>5.1881305000000006</v>
      </c>
      <c r="H327" s="1" t="s">
        <v>2084</v>
      </c>
      <c r="I327" s="1" t="s">
        <v>2090</v>
      </c>
      <c r="J327" s="1" t="s">
        <v>2091</v>
      </c>
      <c r="K327" s="2" t="str">
        <f t="shared" si="20"/>
        <v>5.1881305,43.9057775,0</v>
      </c>
      <c r="L327" s="2" t="str">
        <f t="shared" si="21"/>
        <v>5.2340109,43.8659479,0</v>
      </c>
      <c r="M327" s="2" t="str">
        <f t="shared" si="22"/>
        <v>13067_005_02</v>
      </c>
      <c r="N327" s="2" t="str">
        <f t="shared" si="23"/>
        <v>13105_001_01</v>
      </c>
    </row>
    <row r="328" spans="1:14" x14ac:dyDescent="0.35">
      <c r="A328" s="1" t="s">
        <v>923</v>
      </c>
      <c r="B328" s="1" t="s">
        <v>336</v>
      </c>
      <c r="C328" s="1">
        <v>43.558033000000002</v>
      </c>
      <c r="D328" s="1">
        <v>5.5158110000000002</v>
      </c>
      <c r="E328" s="1" t="s">
        <v>919</v>
      </c>
      <c r="F328" s="1">
        <v>43.661963900000003</v>
      </c>
      <c r="G328" s="1">
        <v>5.5916139000000005</v>
      </c>
      <c r="H328" s="1" t="s">
        <v>2086</v>
      </c>
      <c r="I328" s="1" t="s">
        <v>2090</v>
      </c>
      <c r="J328" s="1" t="s">
        <v>2091</v>
      </c>
      <c r="K328" s="2" t="str">
        <f t="shared" si="20"/>
        <v>5.5916139,43.6619639,0</v>
      </c>
      <c r="L328" s="2" t="str">
        <f t="shared" si="21"/>
        <v>5.515811,43.558033,0</v>
      </c>
      <c r="M328" s="2" t="str">
        <f t="shared" si="22"/>
        <v>13001_074_01</v>
      </c>
      <c r="N328" s="2" t="str">
        <f t="shared" si="23"/>
        <v>13015_003_01</v>
      </c>
    </row>
    <row r="329" spans="1:14" x14ac:dyDescent="0.35">
      <c r="A329" s="1" t="s">
        <v>924</v>
      </c>
      <c r="B329" s="1" t="s">
        <v>925</v>
      </c>
      <c r="C329" s="1">
        <v>42.095040000000004</v>
      </c>
      <c r="D329" s="1">
        <v>8.9368400000000001</v>
      </c>
      <c r="E329" s="1" t="s">
        <v>489</v>
      </c>
      <c r="F329" s="1">
        <v>42.080530100000004</v>
      </c>
      <c r="G329" s="1">
        <v>8.8277499000000006</v>
      </c>
      <c r="H329" s="1" t="s">
        <v>2083</v>
      </c>
      <c r="I329" s="1" t="s">
        <v>2091</v>
      </c>
      <c r="J329" s="1" t="s">
        <v>2090</v>
      </c>
      <c r="K329" s="2" t="str">
        <f t="shared" si="20"/>
        <v>8.8277499,42.0805301,0</v>
      </c>
      <c r="L329" s="2" t="str">
        <f t="shared" si="21"/>
        <v>8.93684,42.09504,0</v>
      </c>
      <c r="M329" s="2" t="str">
        <f t="shared" si="22"/>
        <v>2A006_001_01</v>
      </c>
      <c r="N329" s="2" t="str">
        <f t="shared" si="23"/>
        <v>2A271_001_01</v>
      </c>
    </row>
    <row r="330" spans="1:14" x14ac:dyDescent="0.35">
      <c r="A330" s="1" t="s">
        <v>926</v>
      </c>
      <c r="B330" s="1" t="s">
        <v>244</v>
      </c>
      <c r="C330" s="1">
        <v>42.053198000000002</v>
      </c>
      <c r="D330" s="1">
        <v>8.8533980000000003</v>
      </c>
      <c r="E330" s="1" t="s">
        <v>925</v>
      </c>
      <c r="F330" s="1">
        <v>42.095040000000004</v>
      </c>
      <c r="G330" s="1">
        <v>8.9368400000000001</v>
      </c>
      <c r="H330" s="1" t="s">
        <v>2084</v>
      </c>
      <c r="I330" s="1" t="s">
        <v>2090</v>
      </c>
      <c r="J330" s="1" t="s">
        <v>2091</v>
      </c>
      <c r="K330" s="2" t="str">
        <f t="shared" si="20"/>
        <v>8.93684,42.09504,0</v>
      </c>
      <c r="L330" s="2" t="str">
        <f t="shared" si="21"/>
        <v>8.853398,42.053198,0</v>
      </c>
      <c r="M330" s="2" t="str">
        <f t="shared" si="22"/>
        <v>2A271_001_01</v>
      </c>
      <c r="N330" s="2" t="str">
        <f t="shared" si="23"/>
        <v>2A004_003_03</v>
      </c>
    </row>
    <row r="331" spans="1:14" x14ac:dyDescent="0.35">
      <c r="A331" s="1" t="s">
        <v>927</v>
      </c>
      <c r="B331" s="1" t="s">
        <v>928</v>
      </c>
      <c r="C331" s="1">
        <v>43.882369000000004</v>
      </c>
      <c r="D331" s="1">
        <v>5.1928580000000002</v>
      </c>
      <c r="E331" s="1" t="s">
        <v>922</v>
      </c>
      <c r="F331" s="1">
        <v>43.905777499999999</v>
      </c>
      <c r="G331" s="1">
        <v>5.1881305000000006</v>
      </c>
      <c r="H331" s="1" t="s">
        <v>2084</v>
      </c>
      <c r="I331" s="1" t="s">
        <v>2091</v>
      </c>
      <c r="J331" s="1" t="s">
        <v>2091</v>
      </c>
      <c r="K331" s="2" t="str">
        <f t="shared" si="20"/>
        <v>5.1881305,43.9057775,0</v>
      </c>
      <c r="L331" s="2" t="str">
        <f t="shared" si="21"/>
        <v>5.192858,43.882369,0</v>
      </c>
      <c r="M331" s="2" t="str">
        <f t="shared" si="22"/>
        <v>13067_005_02</v>
      </c>
      <c r="N331" s="2" t="str">
        <f t="shared" si="23"/>
        <v>13105_003_01</v>
      </c>
    </row>
    <row r="332" spans="1:14" x14ac:dyDescent="0.35">
      <c r="A332" s="1" t="s">
        <v>929</v>
      </c>
      <c r="B332" s="1" t="s">
        <v>930</v>
      </c>
      <c r="C332" s="1">
        <v>41.726790000000001</v>
      </c>
      <c r="D332" s="1">
        <v>9.0534300000000005</v>
      </c>
      <c r="E332" s="1" t="s">
        <v>254</v>
      </c>
      <c r="F332" s="1">
        <v>41.639533</v>
      </c>
      <c r="G332" s="1">
        <v>9.103719400000001</v>
      </c>
      <c r="H332" s="1" t="s">
        <v>2082</v>
      </c>
      <c r="I332" s="1" t="s">
        <v>2091</v>
      </c>
      <c r="J332" s="1" t="s">
        <v>2090</v>
      </c>
      <c r="K332" s="2" t="str">
        <f t="shared" si="20"/>
        <v>9.1037194,41.639533,0</v>
      </c>
      <c r="L332" s="2" t="str">
        <f t="shared" si="21"/>
        <v>9.05343,41.72679,0</v>
      </c>
      <c r="M332" s="2" t="str">
        <f t="shared" si="22"/>
        <v>2A272_004_02</v>
      </c>
      <c r="N332" s="2" t="str">
        <f t="shared" si="23"/>
        <v>2A272_008_01</v>
      </c>
    </row>
    <row r="333" spans="1:14" x14ac:dyDescent="0.35">
      <c r="A333" s="1" t="s">
        <v>931</v>
      </c>
      <c r="B333" s="1" t="s">
        <v>237</v>
      </c>
      <c r="C333" s="1">
        <v>41.690383300000001</v>
      </c>
      <c r="D333" s="1">
        <v>9.4035489999999999</v>
      </c>
      <c r="E333" s="1" t="s">
        <v>932</v>
      </c>
      <c r="F333" s="1">
        <v>41.793530000000004</v>
      </c>
      <c r="G333" s="1">
        <v>9.4904700000000002</v>
      </c>
      <c r="H333" s="1" t="s">
        <v>2084</v>
      </c>
      <c r="I333" s="1" t="s">
        <v>2090</v>
      </c>
      <c r="J333" s="1" t="s">
        <v>2091</v>
      </c>
      <c r="K333" s="2" t="str">
        <f t="shared" si="20"/>
        <v>9.49047,41.79353,0</v>
      </c>
      <c r="L333" s="2" t="str">
        <f t="shared" si="21"/>
        <v>9.403549,41.6903833,0</v>
      </c>
      <c r="M333" s="2" t="str">
        <f t="shared" si="22"/>
        <v>2A362_005_01</v>
      </c>
      <c r="N333" s="2" t="str">
        <f t="shared" si="23"/>
        <v>2A247_010_01</v>
      </c>
    </row>
    <row r="334" spans="1:14" x14ac:dyDescent="0.35">
      <c r="A334" s="1" t="s">
        <v>933</v>
      </c>
      <c r="B334" s="1" t="s">
        <v>934</v>
      </c>
      <c r="C334" s="1">
        <v>42.622758000000005</v>
      </c>
      <c r="D334" s="1">
        <v>9.3891451999999997</v>
      </c>
      <c r="E334" s="1" t="s">
        <v>935</v>
      </c>
      <c r="F334" s="1">
        <v>42.628244000000002</v>
      </c>
      <c r="G334" s="1">
        <v>9.5370690000000007</v>
      </c>
      <c r="H334" s="1" t="s">
        <v>2084</v>
      </c>
      <c r="I334" s="1" t="s">
        <v>2090</v>
      </c>
      <c r="J334" s="1" t="s">
        <v>2091</v>
      </c>
      <c r="K334" s="2" t="str">
        <f t="shared" si="20"/>
        <v>9.537069,42.628244,0</v>
      </c>
      <c r="L334" s="2" t="str">
        <f t="shared" si="21"/>
        <v>9.3891452,42.622758,0</v>
      </c>
      <c r="M334" s="2" t="str">
        <f t="shared" si="22"/>
        <v>2B192_004_01</v>
      </c>
      <c r="N334" s="2" t="str">
        <f t="shared" si="23"/>
        <v>2B059_002_01</v>
      </c>
    </row>
    <row r="335" spans="1:14" x14ac:dyDescent="0.35">
      <c r="A335" s="1" t="s">
        <v>936</v>
      </c>
      <c r="B335" s="1" t="s">
        <v>456</v>
      </c>
      <c r="C335" s="1">
        <v>43.872480000000003</v>
      </c>
      <c r="D335" s="1">
        <v>7.4502600000000001</v>
      </c>
      <c r="E335" s="1" t="s">
        <v>937</v>
      </c>
      <c r="F335" s="1">
        <v>43.860579000000001</v>
      </c>
      <c r="G335" s="1">
        <v>7.4150679999999998</v>
      </c>
      <c r="H335" s="1" t="s">
        <v>2084</v>
      </c>
      <c r="I335" s="1" t="s">
        <v>2091</v>
      </c>
      <c r="J335" s="1" t="s">
        <v>2090</v>
      </c>
      <c r="K335" s="2" t="str">
        <f t="shared" si="20"/>
        <v>7.415068,43.860579,0</v>
      </c>
      <c r="L335" s="2" t="str">
        <f t="shared" si="21"/>
        <v>7.45026,43.87248,0</v>
      </c>
      <c r="M335" s="2" t="str">
        <f t="shared" si="22"/>
        <v>06088_031_01</v>
      </c>
      <c r="N335" s="2" t="str">
        <f t="shared" si="23"/>
        <v>06149_010_01</v>
      </c>
    </row>
    <row r="336" spans="1:14" x14ac:dyDescent="0.35">
      <c r="A336" s="1" t="s">
        <v>938</v>
      </c>
      <c r="B336" s="1" t="s">
        <v>939</v>
      </c>
      <c r="C336" s="1">
        <v>43.546787999999999</v>
      </c>
      <c r="D336" s="1">
        <v>5.6276099999999998</v>
      </c>
      <c r="E336" s="1" t="s">
        <v>940</v>
      </c>
      <c r="F336" s="1">
        <v>43.584054000000002</v>
      </c>
      <c r="G336" s="1">
        <v>5.5774194000000001</v>
      </c>
      <c r="H336" s="1" t="s">
        <v>2083</v>
      </c>
      <c r="I336" s="1" t="s">
        <v>2091</v>
      </c>
      <c r="J336" s="1" t="s">
        <v>2090</v>
      </c>
      <c r="K336" s="2" t="str">
        <f t="shared" si="20"/>
        <v>5.5774194,43.584054,0</v>
      </c>
      <c r="L336" s="2" t="str">
        <f t="shared" si="21"/>
        <v>5.62761,43.546788,0</v>
      </c>
      <c r="M336" s="2" t="str">
        <f t="shared" si="22"/>
        <v>13041_006_01</v>
      </c>
      <c r="N336" s="2" t="str">
        <f t="shared" si="23"/>
        <v>13062_006_01</v>
      </c>
    </row>
    <row r="337" spans="1:14" x14ac:dyDescent="0.35">
      <c r="A337" s="1" t="s">
        <v>942</v>
      </c>
      <c r="B337" s="1" t="s">
        <v>764</v>
      </c>
      <c r="C337" s="1">
        <v>41.715729000000003</v>
      </c>
      <c r="D337" s="1">
        <v>9.0735360000000007</v>
      </c>
      <c r="E337" s="1" t="s">
        <v>930</v>
      </c>
      <c r="F337" s="1">
        <v>41.726790000000001</v>
      </c>
      <c r="G337" s="1">
        <v>9.0534300000000005</v>
      </c>
      <c r="H337" s="1" t="s">
        <v>2084</v>
      </c>
      <c r="I337" s="1" t="s">
        <v>2091</v>
      </c>
      <c r="J337" s="1" t="s">
        <v>2091</v>
      </c>
      <c r="K337" s="2" t="str">
        <f t="shared" si="20"/>
        <v>9.05343,41.72679,0</v>
      </c>
      <c r="L337" s="2" t="str">
        <f t="shared" si="21"/>
        <v>9.073536,41.715729,0</v>
      </c>
      <c r="M337" s="2" t="str">
        <f t="shared" si="22"/>
        <v>2A272_008_01</v>
      </c>
      <c r="N337" s="2" t="str">
        <f t="shared" si="23"/>
        <v>2A127_003_01</v>
      </c>
    </row>
    <row r="338" spans="1:14" x14ac:dyDescent="0.35">
      <c r="A338" s="1" t="s">
        <v>943</v>
      </c>
      <c r="B338" s="1" t="s">
        <v>638</v>
      </c>
      <c r="C338" s="1">
        <v>42.5402548</v>
      </c>
      <c r="D338" s="1">
        <v>9.3599726000000008</v>
      </c>
      <c r="E338" s="1" t="s">
        <v>944</v>
      </c>
      <c r="F338" s="1">
        <v>42.622758000000005</v>
      </c>
      <c r="G338" s="1">
        <v>9.3891451999999997</v>
      </c>
      <c r="H338" s="1" t="s">
        <v>2082</v>
      </c>
      <c r="I338" s="1" t="s">
        <v>2090</v>
      </c>
      <c r="J338" s="1" t="s">
        <v>2091</v>
      </c>
      <c r="K338" s="2" t="str">
        <f t="shared" si="20"/>
        <v>9.3891452,42.622758,0</v>
      </c>
      <c r="L338" s="2" t="str">
        <f t="shared" si="21"/>
        <v>9.3599726,42.5402548,0</v>
      </c>
      <c r="M338" s="2" t="str">
        <f t="shared" si="22"/>
        <v>2B059_003_01</v>
      </c>
      <c r="N338" s="2" t="str">
        <f t="shared" si="23"/>
        <v>2B003_001_01</v>
      </c>
    </row>
    <row r="339" spans="1:14" x14ac:dyDescent="0.35">
      <c r="A339" s="1" t="s">
        <v>945</v>
      </c>
      <c r="B339" s="1" t="s">
        <v>946</v>
      </c>
      <c r="C339" s="1">
        <v>42.104780826999999</v>
      </c>
      <c r="D339" s="1">
        <v>8.805316662000001</v>
      </c>
      <c r="E339" s="1" t="s">
        <v>589</v>
      </c>
      <c r="F339" s="1">
        <v>42.110220637000005</v>
      </c>
      <c r="G339" s="1">
        <v>8.8012486469999995</v>
      </c>
      <c r="H339" s="1" t="s">
        <v>2085</v>
      </c>
      <c r="I339" s="1" t="s">
        <v>2091</v>
      </c>
      <c r="J339" s="1" t="s">
        <v>2091</v>
      </c>
      <c r="K339" s="2" t="str">
        <f t="shared" si="20"/>
        <v>8.801248647,42.110220637,0</v>
      </c>
      <c r="L339" s="2" t="str">
        <f t="shared" si="21"/>
        <v>8.805316662,42.104780827,0</v>
      </c>
      <c r="M339" s="2" t="str">
        <f t="shared" si="22"/>
        <v>2A006_006_01</v>
      </c>
      <c r="N339" s="2" t="str">
        <f t="shared" si="23"/>
        <v>Relais_46</v>
      </c>
    </row>
    <row r="340" spans="1:14" x14ac:dyDescent="0.35">
      <c r="A340" s="1" t="s">
        <v>947</v>
      </c>
      <c r="B340" s="1" t="s">
        <v>946</v>
      </c>
      <c r="C340" s="1">
        <v>42.104780826999999</v>
      </c>
      <c r="D340" s="1">
        <v>8.805316662000001</v>
      </c>
      <c r="E340" s="1" t="s">
        <v>489</v>
      </c>
      <c r="F340" s="1">
        <v>42.080909113000004</v>
      </c>
      <c r="G340" s="1">
        <v>8.8277559120000006</v>
      </c>
      <c r="H340" s="1" t="s">
        <v>2085</v>
      </c>
      <c r="I340" s="1" t="s">
        <v>2091</v>
      </c>
      <c r="J340" s="1" t="s">
        <v>2090</v>
      </c>
      <c r="K340" s="2" t="str">
        <f t="shared" si="20"/>
        <v>8.827755912,42.080909113,0</v>
      </c>
      <c r="L340" s="2" t="str">
        <f t="shared" si="21"/>
        <v>8.805316662,42.104780827,0</v>
      </c>
      <c r="M340" s="2" t="str">
        <f t="shared" si="22"/>
        <v>2A006_001_01</v>
      </c>
      <c r="N340" s="2" t="str">
        <f t="shared" si="23"/>
        <v>Relais_46</v>
      </c>
    </row>
    <row r="341" spans="1:14" x14ac:dyDescent="0.35">
      <c r="A341" s="1" t="s">
        <v>948</v>
      </c>
      <c r="B341" s="1" t="s">
        <v>949</v>
      </c>
      <c r="C341" s="1">
        <v>43.895190258</v>
      </c>
      <c r="D341" s="1">
        <v>6.8852223600000002</v>
      </c>
      <c r="E341" s="1" t="s">
        <v>950</v>
      </c>
      <c r="F341" s="1">
        <v>43.960260023000004</v>
      </c>
      <c r="G341" s="1">
        <v>7.083308551</v>
      </c>
      <c r="H341" s="1" t="s">
        <v>2085</v>
      </c>
      <c r="I341" s="1" t="s">
        <v>2091</v>
      </c>
      <c r="J341" s="1" t="s">
        <v>2091</v>
      </c>
      <c r="K341" s="2" t="str">
        <f t="shared" si="20"/>
        <v>7.083308551,43.960260023,0</v>
      </c>
      <c r="L341" s="2" t="str">
        <f t="shared" si="21"/>
        <v>6.88522236,43.895190258,0</v>
      </c>
      <c r="M341" s="2" t="str">
        <f t="shared" si="22"/>
        <v>06070_001_01</v>
      </c>
      <c r="N341" s="2" t="str">
        <f t="shared" si="23"/>
        <v>Relais_45</v>
      </c>
    </row>
    <row r="342" spans="1:14" x14ac:dyDescent="0.35">
      <c r="A342" s="1" t="s">
        <v>951</v>
      </c>
      <c r="B342" s="1" t="s">
        <v>132</v>
      </c>
      <c r="C342" s="1">
        <v>43.874446594000005</v>
      </c>
      <c r="D342" s="1">
        <v>6.7884468370000004</v>
      </c>
      <c r="E342" s="1" t="s">
        <v>949</v>
      </c>
      <c r="F342" s="1">
        <v>43.895190258</v>
      </c>
      <c r="G342" s="1">
        <v>6.8852223600000002</v>
      </c>
      <c r="H342" s="1" t="s">
        <v>2085</v>
      </c>
      <c r="I342" s="1" t="s">
        <v>2090</v>
      </c>
      <c r="J342" s="1" t="s">
        <v>2091</v>
      </c>
      <c r="K342" s="2" t="str">
        <f t="shared" si="20"/>
        <v>6.88522236,43.895190258,0</v>
      </c>
      <c r="L342" s="2" t="str">
        <f t="shared" si="21"/>
        <v>6.788446837,43.874446594,0</v>
      </c>
      <c r="M342" s="2" t="str">
        <f t="shared" si="22"/>
        <v>Relais_45</v>
      </c>
      <c r="N342" s="2" t="str">
        <f t="shared" si="23"/>
        <v>83080_001_01</v>
      </c>
    </row>
    <row r="343" spans="1:14" x14ac:dyDescent="0.35">
      <c r="A343" s="1" t="s">
        <v>952</v>
      </c>
      <c r="B343" s="1" t="s">
        <v>739</v>
      </c>
      <c r="C343" s="1">
        <v>43.663590513000003</v>
      </c>
      <c r="D343" s="1">
        <v>6.2101211630000002</v>
      </c>
      <c r="E343" s="1" t="s">
        <v>953</v>
      </c>
      <c r="F343" s="1">
        <v>43.612938210999999</v>
      </c>
      <c r="G343" s="1">
        <v>6.2043197360000004</v>
      </c>
      <c r="H343" s="1" t="s">
        <v>2085</v>
      </c>
      <c r="I343" s="1" t="s">
        <v>2091</v>
      </c>
      <c r="J343" s="1" t="s">
        <v>2091</v>
      </c>
      <c r="K343" s="2" t="str">
        <f t="shared" si="20"/>
        <v>6.204319736,43.612938211,0</v>
      </c>
      <c r="L343" s="2" t="str">
        <f t="shared" si="21"/>
        <v>6.210121163,43.663590513,0</v>
      </c>
      <c r="M343" s="2" t="str">
        <f t="shared" si="22"/>
        <v>83045_004_01</v>
      </c>
      <c r="N343" s="2" t="str">
        <f t="shared" si="23"/>
        <v>Relais_33</v>
      </c>
    </row>
    <row r="344" spans="1:14" x14ac:dyDescent="0.35">
      <c r="A344" s="1" t="s">
        <v>954</v>
      </c>
      <c r="B344" s="1" t="s">
        <v>955</v>
      </c>
      <c r="C344" s="1">
        <v>44.143039999999999</v>
      </c>
      <c r="D344" s="1">
        <v>6.3810900000000004</v>
      </c>
      <c r="E344" s="1" t="s">
        <v>650</v>
      </c>
      <c r="F344" s="1">
        <v>44.150919999999999</v>
      </c>
      <c r="G344" s="1">
        <v>6.3231200000000003</v>
      </c>
      <c r="H344" s="1" t="s">
        <v>2083</v>
      </c>
      <c r="I344" s="1" t="s">
        <v>2091</v>
      </c>
      <c r="J344" s="1" t="s">
        <v>2090</v>
      </c>
      <c r="K344" s="2" t="str">
        <f t="shared" si="20"/>
        <v>6.32312,44.15092,0</v>
      </c>
      <c r="L344" s="2" t="str">
        <f t="shared" si="21"/>
        <v>6.38109,44.14304,0</v>
      </c>
      <c r="M344" s="2" t="str">
        <f t="shared" si="22"/>
        <v>04046_001_01</v>
      </c>
      <c r="N344" s="2" t="str">
        <f t="shared" si="23"/>
        <v>04074_003_01</v>
      </c>
    </row>
    <row r="345" spans="1:14" x14ac:dyDescent="0.35">
      <c r="A345" s="1" t="s">
        <v>956</v>
      </c>
      <c r="B345" s="1" t="s">
        <v>957</v>
      </c>
      <c r="C345" s="1">
        <v>44.587200000000003</v>
      </c>
      <c r="D345" s="1">
        <v>5.8607320000000005</v>
      </c>
      <c r="E345" s="1" t="s">
        <v>496</v>
      </c>
      <c r="F345" s="1">
        <v>44.588908100000005</v>
      </c>
      <c r="G345" s="1">
        <v>5.8088477000000003</v>
      </c>
      <c r="H345" s="1" t="s">
        <v>2084</v>
      </c>
      <c r="I345" s="1" t="s">
        <v>2091</v>
      </c>
      <c r="J345" s="1" t="s">
        <v>2090</v>
      </c>
      <c r="K345" s="2" t="str">
        <f t="shared" si="20"/>
        <v>5.8088477,44.5889081,0</v>
      </c>
      <c r="L345" s="2" t="str">
        <f t="shared" si="21"/>
        <v>5.860732,44.5872,0</v>
      </c>
      <c r="M345" s="2" t="str">
        <f t="shared" si="22"/>
        <v>05102_001_01</v>
      </c>
      <c r="N345" s="2" t="str">
        <f t="shared" si="23"/>
        <v>05166_001_02</v>
      </c>
    </row>
    <row r="346" spans="1:14" x14ac:dyDescent="0.35">
      <c r="A346" s="1" t="s">
        <v>958</v>
      </c>
      <c r="B346" s="1" t="s">
        <v>498</v>
      </c>
      <c r="C346" s="1">
        <v>44.592459000000005</v>
      </c>
      <c r="D346" s="1">
        <v>5.8819230000000005</v>
      </c>
      <c r="E346" s="1" t="s">
        <v>957</v>
      </c>
      <c r="F346" s="1">
        <v>44.587852900000001</v>
      </c>
      <c r="G346" s="1">
        <v>5.8616343999999998</v>
      </c>
      <c r="H346" s="1" t="s">
        <v>2083</v>
      </c>
      <c r="I346" s="1" t="s">
        <v>2091</v>
      </c>
      <c r="J346" s="1" t="s">
        <v>2091</v>
      </c>
      <c r="K346" s="2" t="str">
        <f t="shared" si="20"/>
        <v>5.8616344,44.5878529,0</v>
      </c>
      <c r="L346" s="2" t="str">
        <f t="shared" si="21"/>
        <v>5.881923,44.592459,0</v>
      </c>
      <c r="M346" s="2" t="str">
        <f t="shared" si="22"/>
        <v>05166_001_02</v>
      </c>
      <c r="N346" s="2" t="str">
        <f t="shared" si="23"/>
        <v>05166_002_02</v>
      </c>
    </row>
    <row r="347" spans="1:14" x14ac:dyDescent="0.35">
      <c r="A347" s="1" t="s">
        <v>959</v>
      </c>
      <c r="B347" s="1" t="s">
        <v>960</v>
      </c>
      <c r="C347" s="1">
        <v>43.815251000000004</v>
      </c>
      <c r="D347" s="1">
        <v>5.7710790000000003</v>
      </c>
      <c r="E347" s="1" t="s">
        <v>961</v>
      </c>
      <c r="F347" s="1">
        <v>43.762115999999999</v>
      </c>
      <c r="G347" s="1">
        <v>5.7502690000000003</v>
      </c>
      <c r="H347" s="1" t="s">
        <v>2084</v>
      </c>
      <c r="I347" s="1" t="s">
        <v>2090</v>
      </c>
      <c r="J347" s="1" t="s">
        <v>2091</v>
      </c>
      <c r="K347" s="2" t="str">
        <f t="shared" si="20"/>
        <v>5.750269,43.762116,0</v>
      </c>
      <c r="L347" s="2" t="str">
        <f t="shared" si="21"/>
        <v>5.771079,43.815251,0</v>
      </c>
      <c r="M347" s="2" t="str">
        <f t="shared" si="22"/>
        <v>13048_001_04</v>
      </c>
      <c r="N347" s="2" t="str">
        <f t="shared" si="23"/>
        <v>84076_001_01</v>
      </c>
    </row>
    <row r="348" spans="1:14" x14ac:dyDescent="0.35">
      <c r="A348" s="1" t="s">
        <v>962</v>
      </c>
      <c r="B348" s="1" t="s">
        <v>963</v>
      </c>
      <c r="C348" s="1">
        <v>43.554048000000002</v>
      </c>
      <c r="D348" s="1">
        <v>5.3430309999999999</v>
      </c>
      <c r="E348" s="1" t="s">
        <v>32</v>
      </c>
      <c r="F348" s="1">
        <v>43.566865</v>
      </c>
      <c r="G348" s="1">
        <v>5.364833</v>
      </c>
      <c r="H348" s="1" t="s">
        <v>2083</v>
      </c>
      <c r="I348" s="1" t="s">
        <v>2091</v>
      </c>
      <c r="J348" s="1" t="s">
        <v>2090</v>
      </c>
      <c r="K348" s="2" t="str">
        <f t="shared" si="20"/>
        <v>5.364833,43.566865,0</v>
      </c>
      <c r="L348" s="2" t="str">
        <f t="shared" si="21"/>
        <v>5.343031,43.554048,0</v>
      </c>
      <c r="M348" s="2" t="str">
        <f t="shared" si="22"/>
        <v>13117_008_04</v>
      </c>
      <c r="N348" s="2" t="str">
        <f t="shared" si="23"/>
        <v>13054_009_02</v>
      </c>
    </row>
    <row r="349" spans="1:14" x14ac:dyDescent="0.35">
      <c r="A349" s="1" t="s">
        <v>964</v>
      </c>
      <c r="B349" s="1" t="s">
        <v>965</v>
      </c>
      <c r="C349" s="1">
        <v>43.2924778</v>
      </c>
      <c r="D349" s="1">
        <v>6.6610889000000002</v>
      </c>
      <c r="E349" s="1" t="s">
        <v>300</v>
      </c>
      <c r="F349" s="1">
        <v>43.311536000000004</v>
      </c>
      <c r="G349" s="1">
        <v>6.6502800000000004</v>
      </c>
      <c r="H349" s="1" t="s">
        <v>2081</v>
      </c>
      <c r="I349" s="1" t="s">
        <v>2090</v>
      </c>
      <c r="J349" s="1" t="s">
        <v>2090</v>
      </c>
      <c r="K349" s="2" t="str">
        <f t="shared" si="20"/>
        <v>6.65028,43.311536,0</v>
      </c>
      <c r="L349" s="2" t="str">
        <f t="shared" si="21"/>
        <v>6.6610889,43.2924778,0</v>
      </c>
      <c r="M349" s="2" t="str">
        <f t="shared" si="22"/>
        <v>83036_001_01</v>
      </c>
      <c r="N349" s="2" t="str">
        <f t="shared" si="23"/>
        <v>83036_002_01</v>
      </c>
    </row>
    <row r="350" spans="1:14" x14ac:dyDescent="0.35">
      <c r="A350" s="1" t="s">
        <v>966</v>
      </c>
      <c r="B350" s="1" t="s">
        <v>967</v>
      </c>
      <c r="C350" s="1">
        <v>44.4605313</v>
      </c>
      <c r="D350" s="1">
        <v>6.4688702999999999</v>
      </c>
      <c r="E350" s="1" t="s">
        <v>185</v>
      </c>
      <c r="F350" s="1">
        <v>44.543310000000005</v>
      </c>
      <c r="G350" s="1">
        <v>6.4729100000000006</v>
      </c>
      <c r="H350" s="1" t="s">
        <v>2084</v>
      </c>
      <c r="I350" s="1" t="s">
        <v>2090</v>
      </c>
      <c r="J350" s="1" t="s">
        <v>2090</v>
      </c>
      <c r="K350" s="2" t="str">
        <f t="shared" si="20"/>
        <v>6.47291,44.54331,0</v>
      </c>
      <c r="L350" s="2" t="str">
        <f t="shared" si="21"/>
        <v>6.4688703,44.4605313,0</v>
      </c>
      <c r="M350" s="2" t="str">
        <f t="shared" si="22"/>
        <v>04126_002_01</v>
      </c>
      <c r="N350" s="2" t="str">
        <f t="shared" si="23"/>
        <v>04205_001_01</v>
      </c>
    </row>
    <row r="351" spans="1:14" x14ac:dyDescent="0.35">
      <c r="A351" s="1" t="s">
        <v>968</v>
      </c>
      <c r="B351" s="1" t="s">
        <v>969</v>
      </c>
      <c r="C351" s="1">
        <v>43.871850999999999</v>
      </c>
      <c r="D351" s="1">
        <v>6.0147849999999998</v>
      </c>
      <c r="E351" s="1" t="s">
        <v>347</v>
      </c>
      <c r="F351" s="1">
        <v>43.851975299999999</v>
      </c>
      <c r="G351" s="1">
        <v>5.9419582000000002</v>
      </c>
      <c r="H351" s="1" t="s">
        <v>2084</v>
      </c>
      <c r="I351" s="1" t="s">
        <v>2090</v>
      </c>
      <c r="J351" s="1" t="s">
        <v>2090</v>
      </c>
      <c r="K351" s="2" t="str">
        <f t="shared" si="20"/>
        <v>5.9419582,43.8519753,0</v>
      </c>
      <c r="L351" s="2" t="str">
        <f t="shared" si="21"/>
        <v>6.014785,43.871851,0</v>
      </c>
      <c r="M351" s="2" t="str">
        <f t="shared" si="22"/>
        <v>83150_001_02</v>
      </c>
      <c r="N351" s="2" t="str">
        <f t="shared" si="23"/>
        <v>04094_001_01</v>
      </c>
    </row>
    <row r="352" spans="1:14" x14ac:dyDescent="0.35">
      <c r="A352" s="1" t="s">
        <v>941</v>
      </c>
      <c r="B352" s="1" t="s">
        <v>885</v>
      </c>
      <c r="C352" s="1">
        <v>44.620896000000002</v>
      </c>
      <c r="D352" s="1">
        <v>6.6840999999999999</v>
      </c>
      <c r="E352" s="1" t="s">
        <v>454</v>
      </c>
      <c r="F352" s="1">
        <v>44.642533</v>
      </c>
      <c r="G352" s="1">
        <v>6.677365</v>
      </c>
      <c r="H352" s="1" t="s">
        <v>2083</v>
      </c>
      <c r="I352" s="1" t="s">
        <v>2091</v>
      </c>
      <c r="J352" s="1" t="s">
        <v>2090</v>
      </c>
      <c r="K352" s="2" t="str">
        <f t="shared" si="20"/>
        <v>6.677365,44.642533,0</v>
      </c>
      <c r="L352" s="2" t="str">
        <f t="shared" si="21"/>
        <v>6.6841,44.620896,0</v>
      </c>
      <c r="M352" s="2" t="str">
        <f t="shared" si="22"/>
        <v>05098_003_01</v>
      </c>
      <c r="N352" s="2" t="str">
        <f t="shared" si="23"/>
        <v>05098_002_01</v>
      </c>
    </row>
    <row r="353" spans="1:14" x14ac:dyDescent="0.35">
      <c r="A353" s="1" t="s">
        <v>970</v>
      </c>
      <c r="B353" s="1" t="s">
        <v>971</v>
      </c>
      <c r="C353" s="1">
        <v>43.639697600000005</v>
      </c>
      <c r="D353" s="1">
        <v>5.6438607000000003</v>
      </c>
      <c r="E353" s="1" t="s">
        <v>972</v>
      </c>
      <c r="F353" s="1">
        <v>43.638612000000002</v>
      </c>
      <c r="G353" s="1">
        <v>5.570811</v>
      </c>
      <c r="H353" s="1" t="s">
        <v>2082</v>
      </c>
      <c r="I353" s="1" t="s">
        <v>2090</v>
      </c>
      <c r="J353" s="1" t="s">
        <v>2090</v>
      </c>
      <c r="K353" s="2" t="str">
        <f t="shared" si="20"/>
        <v>5.570811,43.638612,0</v>
      </c>
      <c r="L353" s="2" t="str">
        <f t="shared" si="21"/>
        <v>5.6438607,43.6396976,0</v>
      </c>
      <c r="M353" s="2" t="str">
        <f t="shared" si="22"/>
        <v>13001_015_01</v>
      </c>
      <c r="N353" s="2" t="str">
        <f t="shared" si="23"/>
        <v>13109_002_01</v>
      </c>
    </row>
    <row r="354" spans="1:14" x14ac:dyDescent="0.35">
      <c r="A354" s="1" t="s">
        <v>973</v>
      </c>
      <c r="B354" s="1" t="s">
        <v>157</v>
      </c>
      <c r="C354" s="1">
        <v>44.022477900000005</v>
      </c>
      <c r="D354" s="1">
        <v>7.2794222</v>
      </c>
      <c r="E354" s="1" t="s">
        <v>974</v>
      </c>
      <c r="F354" s="1">
        <v>43.903791000000005</v>
      </c>
      <c r="G354" s="1">
        <v>7.3914670000000005</v>
      </c>
      <c r="H354" s="1" t="s">
        <v>2083</v>
      </c>
      <c r="I354" s="1" t="s">
        <v>2090</v>
      </c>
      <c r="J354" s="1" t="s">
        <v>2090</v>
      </c>
      <c r="K354" s="2" t="str">
        <f t="shared" si="20"/>
        <v>7.391467,43.903791,0</v>
      </c>
      <c r="L354" s="2" t="str">
        <f t="shared" si="21"/>
        <v>7.2794222,44.0224779,0</v>
      </c>
      <c r="M354" s="2" t="str">
        <f t="shared" si="22"/>
        <v>06147_001_01</v>
      </c>
      <c r="N354" s="2" t="str">
        <f t="shared" si="23"/>
        <v>06145_001_01</v>
      </c>
    </row>
    <row r="355" spans="1:14" x14ac:dyDescent="0.35">
      <c r="A355" s="1" t="s">
        <v>975</v>
      </c>
      <c r="B355" s="1" t="s">
        <v>976</v>
      </c>
      <c r="C355" s="1">
        <v>44.849797210000006</v>
      </c>
      <c r="D355" s="1">
        <v>7.0136058480000001</v>
      </c>
      <c r="E355" s="1" t="s">
        <v>101</v>
      </c>
      <c r="F355" s="1">
        <v>44.868491429999999</v>
      </c>
      <c r="G355" s="1">
        <v>6.9405852240000003</v>
      </c>
      <c r="H355" s="1" t="s">
        <v>2085</v>
      </c>
      <c r="I355" s="1" t="s">
        <v>2091</v>
      </c>
      <c r="J355" s="1" t="s">
        <v>2090</v>
      </c>
      <c r="K355" s="2" t="str">
        <f t="shared" si="20"/>
        <v>6.940585224,44.86849143,0</v>
      </c>
      <c r="L355" s="2" t="str">
        <f t="shared" si="21"/>
        <v>7.013605848,44.84979721,0</v>
      </c>
      <c r="M355" s="2" t="str">
        <f t="shared" si="22"/>
        <v>05038_001_01</v>
      </c>
      <c r="N355" s="2" t="str">
        <f t="shared" si="23"/>
        <v>MWR_05</v>
      </c>
    </row>
    <row r="356" spans="1:14" x14ac:dyDescent="0.35">
      <c r="A356" s="1" t="s">
        <v>977</v>
      </c>
      <c r="B356" s="1" t="s">
        <v>100</v>
      </c>
      <c r="C356" s="1">
        <v>44.851915550000001</v>
      </c>
      <c r="D356" s="1">
        <v>7.0033146249999998</v>
      </c>
      <c r="E356" s="1" t="s">
        <v>976</v>
      </c>
      <c r="F356" s="1">
        <v>44.849797210000006</v>
      </c>
      <c r="G356" s="1">
        <v>7.0136058480000001</v>
      </c>
      <c r="H356" s="1" t="s">
        <v>2085</v>
      </c>
      <c r="I356" s="1" t="s">
        <v>2091</v>
      </c>
      <c r="J356" s="1" t="s">
        <v>2091</v>
      </c>
      <c r="K356" s="2" t="str">
        <f t="shared" si="20"/>
        <v>7.013605848,44.84979721,0</v>
      </c>
      <c r="L356" s="2" t="str">
        <f t="shared" si="21"/>
        <v>7.003314625,44.85191555,0</v>
      </c>
      <c r="M356" s="2" t="str">
        <f t="shared" si="22"/>
        <v>MWR_05</v>
      </c>
      <c r="N356" s="2" t="str">
        <f t="shared" si="23"/>
        <v>05077_001_01</v>
      </c>
    </row>
    <row r="357" spans="1:14" x14ac:dyDescent="0.35">
      <c r="A357" s="1" t="s">
        <v>880</v>
      </c>
      <c r="B357" s="1" t="s">
        <v>235</v>
      </c>
      <c r="C357" s="1">
        <v>43.555099671000001</v>
      </c>
      <c r="D357" s="1">
        <v>6.1935786909999999</v>
      </c>
      <c r="E357" s="1" t="s">
        <v>247</v>
      </c>
      <c r="F357" s="1">
        <v>43.521362316000001</v>
      </c>
      <c r="G357" s="1">
        <v>6.26053222</v>
      </c>
      <c r="H357" s="1" t="s">
        <v>2084</v>
      </c>
      <c r="I357" s="1" t="s">
        <v>2090</v>
      </c>
      <c r="J357" s="1" t="s">
        <v>2090</v>
      </c>
      <c r="K357" s="2" t="str">
        <f t="shared" si="20"/>
        <v>6.26053222,43.521362316,0</v>
      </c>
      <c r="L357" s="2" t="str">
        <f t="shared" si="21"/>
        <v>6.193578691,43.555099671,0</v>
      </c>
      <c r="M357" s="2" t="str">
        <f t="shared" si="22"/>
        <v>83023_005_01</v>
      </c>
      <c r="N357" s="2" t="str">
        <f t="shared" si="23"/>
        <v>83023_002_01</v>
      </c>
    </row>
    <row r="358" spans="1:14" x14ac:dyDescent="0.35">
      <c r="A358" s="1" t="s">
        <v>978</v>
      </c>
      <c r="B358" s="1" t="s">
        <v>979</v>
      </c>
      <c r="C358" s="1">
        <v>42.648185000000005</v>
      </c>
      <c r="D358" s="1">
        <v>9.5861420000000006</v>
      </c>
      <c r="E358" s="1" t="s">
        <v>935</v>
      </c>
      <c r="F358" s="1">
        <v>42.628244000000002</v>
      </c>
      <c r="G358" s="1">
        <v>9.5370690000000007</v>
      </c>
      <c r="H358" s="1" t="s">
        <v>2082</v>
      </c>
      <c r="I358" s="1" t="s">
        <v>2091</v>
      </c>
      <c r="J358" s="1" t="s">
        <v>2091</v>
      </c>
      <c r="K358" s="2" t="str">
        <f t="shared" si="20"/>
        <v>9.537069,42.628244,0</v>
      </c>
      <c r="L358" s="2" t="str">
        <f t="shared" si="21"/>
        <v>9.586142,42.648185,0</v>
      </c>
      <c r="M358" s="2" t="str">
        <f t="shared" si="22"/>
        <v>2B192_004_01</v>
      </c>
      <c r="N358" s="2" t="str">
        <f t="shared" si="23"/>
        <v>2B148_004_04</v>
      </c>
    </row>
    <row r="359" spans="1:14" x14ac:dyDescent="0.35">
      <c r="A359" s="1" t="s">
        <v>980</v>
      </c>
      <c r="B359" s="1" t="s">
        <v>979</v>
      </c>
      <c r="C359" s="1">
        <v>42.648185000000005</v>
      </c>
      <c r="D359" s="1">
        <v>9.5861420000000006</v>
      </c>
      <c r="E359" s="1" t="s">
        <v>174</v>
      </c>
      <c r="F359" s="1">
        <v>42.620128000000001</v>
      </c>
      <c r="G359" s="1">
        <v>9.5767380000000006</v>
      </c>
      <c r="H359" s="1" t="s">
        <v>2083</v>
      </c>
      <c r="I359" s="1" t="s">
        <v>2091</v>
      </c>
      <c r="J359" s="1" t="s">
        <v>2090</v>
      </c>
      <c r="K359" s="2" t="str">
        <f t="shared" si="20"/>
        <v>9.576738,42.620128,0</v>
      </c>
      <c r="L359" s="2" t="str">
        <f t="shared" si="21"/>
        <v>9.586142,42.648185,0</v>
      </c>
      <c r="M359" s="2" t="str">
        <f t="shared" si="22"/>
        <v>2B346_001_01</v>
      </c>
      <c r="N359" s="2" t="str">
        <f t="shared" si="23"/>
        <v>2B148_004_04</v>
      </c>
    </row>
    <row r="360" spans="1:14" x14ac:dyDescent="0.35">
      <c r="A360" s="1" t="s">
        <v>981</v>
      </c>
      <c r="B360" s="1" t="s">
        <v>211</v>
      </c>
      <c r="C360" s="1">
        <v>43.476916172000003</v>
      </c>
      <c r="D360" s="1">
        <v>6.0963718580000004</v>
      </c>
      <c r="E360" s="1" t="s">
        <v>982</v>
      </c>
      <c r="F360" s="1">
        <v>43.430980353999999</v>
      </c>
      <c r="G360" s="1">
        <v>6.1227900200000001</v>
      </c>
      <c r="H360" s="1" t="s">
        <v>2085</v>
      </c>
      <c r="I360" s="1" t="s">
        <v>2091</v>
      </c>
      <c r="J360" s="1" t="s">
        <v>2091</v>
      </c>
      <c r="K360" s="2" t="str">
        <f t="shared" si="20"/>
        <v>6.12279002,43.430980354,0</v>
      </c>
      <c r="L360" s="2" t="str">
        <f t="shared" si="21"/>
        <v>6.096371858,43.476916172,0</v>
      </c>
      <c r="M360" s="2" t="str">
        <f t="shared" si="22"/>
        <v>Relais_48</v>
      </c>
      <c r="N360" s="2" t="str">
        <f t="shared" si="23"/>
        <v>83108_003_01</v>
      </c>
    </row>
    <row r="361" spans="1:14" x14ac:dyDescent="0.35">
      <c r="A361" s="1" t="s">
        <v>983</v>
      </c>
      <c r="B361" s="1" t="s">
        <v>210</v>
      </c>
      <c r="C361" s="1">
        <v>43.375537544000004</v>
      </c>
      <c r="D361" s="1">
        <v>6.0977603590000005</v>
      </c>
      <c r="E361" s="1" t="s">
        <v>982</v>
      </c>
      <c r="F361" s="1">
        <v>43.430980353999999</v>
      </c>
      <c r="G361" s="1">
        <v>6.1227900200000001</v>
      </c>
      <c r="H361" s="1" t="s">
        <v>2085</v>
      </c>
      <c r="I361" s="1" t="s">
        <v>2090</v>
      </c>
      <c r="J361" s="1" t="s">
        <v>2091</v>
      </c>
      <c r="K361" s="2" t="str">
        <f t="shared" si="20"/>
        <v>6.12279002,43.430980354,0</v>
      </c>
      <c r="L361" s="2" t="str">
        <f t="shared" si="21"/>
        <v>6.097760359,43.375537544,0</v>
      </c>
      <c r="M361" s="2" t="str">
        <f t="shared" si="22"/>
        <v>Relais_48</v>
      </c>
      <c r="N361" s="2" t="str">
        <f t="shared" si="23"/>
        <v>83077_001_01</v>
      </c>
    </row>
    <row r="362" spans="1:14" x14ac:dyDescent="0.35">
      <c r="A362" s="1" t="s">
        <v>984</v>
      </c>
      <c r="B362" s="1" t="s">
        <v>635</v>
      </c>
      <c r="C362" s="1">
        <v>44.028649800000004</v>
      </c>
      <c r="D362" s="1">
        <v>5.0022576000000001</v>
      </c>
      <c r="E362" s="1" t="s">
        <v>985</v>
      </c>
      <c r="F362" s="1">
        <v>44.021205999999999</v>
      </c>
      <c r="G362" s="1">
        <v>5.0419809999999998</v>
      </c>
      <c r="H362" s="1" t="s">
        <v>2084</v>
      </c>
      <c r="I362" s="1" t="s">
        <v>2090</v>
      </c>
      <c r="J362" s="1" t="s">
        <v>2091</v>
      </c>
      <c r="K362" s="2" t="str">
        <f t="shared" si="20"/>
        <v>5.041981,44.021206,0</v>
      </c>
      <c r="L362" s="2" t="str">
        <f t="shared" si="21"/>
        <v>5.0022576,44.0286498,0</v>
      </c>
      <c r="M362" s="2" t="str">
        <f t="shared" si="22"/>
        <v>84007_039_01</v>
      </c>
      <c r="N362" s="2" t="str">
        <f t="shared" si="23"/>
        <v>13027_007_01</v>
      </c>
    </row>
    <row r="363" spans="1:14" x14ac:dyDescent="0.35">
      <c r="A363" s="1" t="s">
        <v>986</v>
      </c>
      <c r="B363" s="1" t="s">
        <v>987</v>
      </c>
      <c r="C363" s="1">
        <v>43.787227000000001</v>
      </c>
      <c r="D363" s="1">
        <v>7.0003220000000006</v>
      </c>
      <c r="E363" s="1" t="s">
        <v>988</v>
      </c>
      <c r="F363" s="1">
        <v>43.733935600000002</v>
      </c>
      <c r="G363" s="1">
        <v>7.0778056999999999</v>
      </c>
      <c r="H363" s="1" t="s">
        <v>2083</v>
      </c>
      <c r="I363" s="1" t="s">
        <v>2091</v>
      </c>
      <c r="J363" s="1" t="s">
        <v>2090</v>
      </c>
      <c r="K363" s="2" t="str">
        <f t="shared" si="20"/>
        <v>7.0778057,43.7339356,0</v>
      </c>
      <c r="L363" s="2" t="str">
        <f t="shared" si="21"/>
        <v>7.000322,43.787227,0</v>
      </c>
      <c r="M363" s="2" t="str">
        <f t="shared" si="22"/>
        <v>06084_001_01</v>
      </c>
      <c r="N363" s="2" t="str">
        <f t="shared" si="23"/>
        <v>06026_001_05</v>
      </c>
    </row>
    <row r="364" spans="1:14" x14ac:dyDescent="0.35">
      <c r="A364" s="1" t="s">
        <v>989</v>
      </c>
      <c r="B364" s="1" t="s">
        <v>200</v>
      </c>
      <c r="C364" s="1">
        <v>43.826349</v>
      </c>
      <c r="D364" s="1">
        <v>7.4261170000000005</v>
      </c>
      <c r="E364" s="1" t="s">
        <v>990</v>
      </c>
      <c r="F364" s="1">
        <v>43.820154000000002</v>
      </c>
      <c r="G364" s="1">
        <v>7.3659059999999998</v>
      </c>
      <c r="H364" s="1" t="s">
        <v>2084</v>
      </c>
      <c r="I364" s="1" t="s">
        <v>2090</v>
      </c>
      <c r="J364" s="1" t="s">
        <v>2090</v>
      </c>
      <c r="K364" s="2" t="str">
        <f t="shared" si="20"/>
        <v>7.365906,43.820154,0</v>
      </c>
      <c r="L364" s="2" t="str">
        <f t="shared" si="21"/>
        <v>7.426117,43.826349,0</v>
      </c>
      <c r="M364" s="2" t="str">
        <f t="shared" si="22"/>
        <v>06088_128_01</v>
      </c>
      <c r="N364" s="2" t="str">
        <f t="shared" si="23"/>
        <v>06088_010_01</v>
      </c>
    </row>
    <row r="365" spans="1:14" x14ac:dyDescent="0.35">
      <c r="A365" s="1" t="s">
        <v>991</v>
      </c>
      <c r="B365" s="1" t="s">
        <v>992</v>
      </c>
      <c r="C365" s="1">
        <v>43.859199000000004</v>
      </c>
      <c r="D365" s="1">
        <v>5.5010026000000005</v>
      </c>
      <c r="E365" s="1" t="s">
        <v>375</v>
      </c>
      <c r="F365" s="1">
        <v>43.762470100000002</v>
      </c>
      <c r="G365" s="1">
        <v>5.65137</v>
      </c>
      <c r="H365" s="1" t="s">
        <v>2084</v>
      </c>
      <c r="I365" s="1" t="s">
        <v>2091</v>
      </c>
      <c r="J365" s="1" t="s">
        <v>2090</v>
      </c>
      <c r="K365" s="2" t="str">
        <f t="shared" si="20"/>
        <v>5.65137,43.7624701,0</v>
      </c>
      <c r="L365" s="2" t="str">
        <f t="shared" si="21"/>
        <v>5.5010026,43.859199,0</v>
      </c>
      <c r="M365" s="2" t="str">
        <f t="shared" si="22"/>
        <v>13059_002_01</v>
      </c>
      <c r="N365" s="2" t="str">
        <f t="shared" si="23"/>
        <v>84026_001_01</v>
      </c>
    </row>
    <row r="366" spans="1:14" x14ac:dyDescent="0.35">
      <c r="A366" s="1" t="s">
        <v>993</v>
      </c>
      <c r="B366" s="1" t="s">
        <v>994</v>
      </c>
      <c r="C366" s="1">
        <v>43.64479</v>
      </c>
      <c r="D366" s="1">
        <v>5.3548100000000005</v>
      </c>
      <c r="E366" s="1" t="s">
        <v>159</v>
      </c>
      <c r="F366" s="1">
        <v>43.652019000000003</v>
      </c>
      <c r="G366" s="1">
        <v>5.378755</v>
      </c>
      <c r="H366" s="1" t="s">
        <v>2084</v>
      </c>
      <c r="I366" s="1" t="s">
        <v>2091</v>
      </c>
      <c r="J366" s="1" t="s">
        <v>2090</v>
      </c>
      <c r="K366" s="2" t="str">
        <f t="shared" si="20"/>
        <v>5.378755,43.652019,0</v>
      </c>
      <c r="L366" s="2" t="str">
        <f t="shared" si="21"/>
        <v>5.35481,43.64479,0</v>
      </c>
      <c r="M366" s="2" t="str">
        <f t="shared" si="22"/>
        <v>13112_003_02</v>
      </c>
      <c r="N366" s="2" t="str">
        <f t="shared" si="23"/>
        <v>13112_006_02</v>
      </c>
    </row>
    <row r="367" spans="1:14" x14ac:dyDescent="0.35">
      <c r="A367" s="1" t="s">
        <v>995</v>
      </c>
      <c r="B367" s="1" t="s">
        <v>996</v>
      </c>
      <c r="C367" s="1">
        <v>42.833505000000002</v>
      </c>
      <c r="D367" s="1">
        <v>9.5830970000000004</v>
      </c>
      <c r="E367" s="1" t="s">
        <v>225</v>
      </c>
      <c r="F367" s="1">
        <v>42.844844000000002</v>
      </c>
      <c r="G367" s="1">
        <v>9.569032</v>
      </c>
      <c r="H367" s="1" t="s">
        <v>2083</v>
      </c>
      <c r="I367" s="1" t="s">
        <v>2091</v>
      </c>
      <c r="J367" s="1" t="s">
        <v>2090</v>
      </c>
      <c r="K367" s="2" t="str">
        <f t="shared" si="20"/>
        <v>9.569032,42.844844,0</v>
      </c>
      <c r="L367" s="2" t="str">
        <f t="shared" si="21"/>
        <v>9.583097,42.833505,0</v>
      </c>
      <c r="M367" s="2" t="str">
        <f t="shared" si="22"/>
        <v>2B353_001_01</v>
      </c>
      <c r="N367" s="2" t="str">
        <f t="shared" si="23"/>
        <v>2B033_006_03</v>
      </c>
    </row>
    <row r="368" spans="1:14" x14ac:dyDescent="0.35">
      <c r="A368" s="1" t="s">
        <v>402</v>
      </c>
      <c r="B368" s="1" t="s">
        <v>104</v>
      </c>
      <c r="C368" s="1">
        <v>43.875530000000005</v>
      </c>
      <c r="D368" s="1">
        <v>4.9266399999999999</v>
      </c>
      <c r="E368" s="1" t="s">
        <v>403</v>
      </c>
      <c r="F368" s="1">
        <v>43.819492000000004</v>
      </c>
      <c r="G368" s="1">
        <v>4.7635969999999999</v>
      </c>
      <c r="H368" s="1" t="s">
        <v>2081</v>
      </c>
      <c r="I368" s="1" t="s">
        <v>2090</v>
      </c>
      <c r="J368" s="1" t="s">
        <v>2090</v>
      </c>
      <c r="K368" s="2" t="str">
        <f t="shared" si="20"/>
        <v>4.763597,43.819492,0</v>
      </c>
      <c r="L368" s="2" t="str">
        <f t="shared" si="21"/>
        <v>4.92664,43.87553,0</v>
      </c>
      <c r="M368" s="2" t="str">
        <f t="shared" si="22"/>
        <v>13004_005_01</v>
      </c>
      <c r="N368" s="2" t="str">
        <f t="shared" si="23"/>
        <v>13011_002_01</v>
      </c>
    </row>
    <row r="369" spans="1:14" x14ac:dyDescent="0.35">
      <c r="A369" s="1" t="s">
        <v>997</v>
      </c>
      <c r="B369" s="1" t="s">
        <v>611</v>
      </c>
      <c r="C369" s="1">
        <v>44.335529229000002</v>
      </c>
      <c r="D369" s="1">
        <v>7.0410905370000005</v>
      </c>
      <c r="E369" s="1" t="s">
        <v>998</v>
      </c>
      <c r="F369" s="1">
        <v>44.353036110000005</v>
      </c>
      <c r="G369" s="1">
        <v>7.0922000000000001</v>
      </c>
      <c r="H369" s="1" t="s">
        <v>2085</v>
      </c>
      <c r="I369" s="1" t="s">
        <v>2091</v>
      </c>
      <c r="J369" s="1" t="s">
        <v>2091</v>
      </c>
      <c r="K369" s="2" t="str">
        <f t="shared" si="20"/>
        <v>7.0922,44.35303611,0</v>
      </c>
      <c r="L369" s="2" t="str">
        <f t="shared" si="21"/>
        <v>7.041090537,44.335529229,0</v>
      </c>
      <c r="M369" s="2" t="str">
        <f t="shared" si="22"/>
        <v>06120_003_01</v>
      </c>
      <c r="N369" s="2" t="str">
        <f t="shared" si="23"/>
        <v>06120_001_01</v>
      </c>
    </row>
    <row r="370" spans="1:14" x14ac:dyDescent="0.35">
      <c r="A370" s="1" t="s">
        <v>999</v>
      </c>
      <c r="B370" s="1" t="s">
        <v>998</v>
      </c>
      <c r="C370" s="1">
        <v>44.353036110000005</v>
      </c>
      <c r="D370" s="1">
        <v>7.0922000000000001</v>
      </c>
      <c r="E370" s="1" t="s">
        <v>1000</v>
      </c>
      <c r="F370" s="1">
        <v>44.384756052</v>
      </c>
      <c r="G370" s="1">
        <v>7.0478783390000004</v>
      </c>
      <c r="H370" s="1" t="s">
        <v>2085</v>
      </c>
      <c r="I370" s="1" t="s">
        <v>2091</v>
      </c>
      <c r="J370" s="1" t="s">
        <v>2091</v>
      </c>
      <c r="K370" s="2" t="str">
        <f t="shared" si="20"/>
        <v>7.047878339,44.384756052,0</v>
      </c>
      <c r="L370" s="2" t="str">
        <f t="shared" si="21"/>
        <v>7.0922,44.35303611,0</v>
      </c>
      <c r="M370" s="2" t="str">
        <f t="shared" si="22"/>
        <v>06120_002_01</v>
      </c>
      <c r="N370" s="2" t="str">
        <f t="shared" si="23"/>
        <v>06120_003_01</v>
      </c>
    </row>
    <row r="371" spans="1:14" x14ac:dyDescent="0.35">
      <c r="A371" s="1" t="s">
        <v>1001</v>
      </c>
      <c r="B371" s="1" t="s">
        <v>710</v>
      </c>
      <c r="C371" s="1">
        <v>43.986989000000001</v>
      </c>
      <c r="D371" s="1">
        <v>5.0884100000000005</v>
      </c>
      <c r="E371" s="1" t="s">
        <v>97</v>
      </c>
      <c r="F371" s="1">
        <v>43.976922200000004</v>
      </c>
      <c r="G371" s="1">
        <v>5.1138667</v>
      </c>
      <c r="H371" s="1" t="s">
        <v>2081</v>
      </c>
      <c r="I371" s="1" t="s">
        <v>2091</v>
      </c>
      <c r="J371" s="1" t="s">
        <v>2090</v>
      </c>
      <c r="K371" s="2" t="str">
        <f t="shared" si="20"/>
        <v>5.1138667,43.9769222,0</v>
      </c>
      <c r="L371" s="2" t="str">
        <f t="shared" si="21"/>
        <v>5.08841,43.986989,0</v>
      </c>
      <c r="M371" s="2" t="str">
        <f t="shared" si="22"/>
        <v>13018_001_01</v>
      </c>
      <c r="N371" s="2" t="str">
        <f t="shared" si="23"/>
        <v>13018_003_06</v>
      </c>
    </row>
    <row r="372" spans="1:14" x14ac:dyDescent="0.35">
      <c r="A372" s="1" t="s">
        <v>1002</v>
      </c>
      <c r="B372" s="1" t="s">
        <v>54</v>
      </c>
      <c r="C372" s="1">
        <v>44.006745000000002</v>
      </c>
      <c r="D372" s="1">
        <v>5.0294600000000003</v>
      </c>
      <c r="E372" s="1" t="s">
        <v>710</v>
      </c>
      <c r="F372" s="1">
        <v>43.986989000000001</v>
      </c>
      <c r="G372" s="1">
        <v>5.0884100000000005</v>
      </c>
      <c r="H372" s="1" t="s">
        <v>2084</v>
      </c>
      <c r="I372" s="1" t="s">
        <v>2090</v>
      </c>
      <c r="J372" s="1" t="s">
        <v>2091</v>
      </c>
      <c r="K372" s="2" t="str">
        <f t="shared" si="20"/>
        <v>5.08841,43.986989,0</v>
      </c>
      <c r="L372" s="2" t="str">
        <f t="shared" si="21"/>
        <v>5.02946,44.006745,0</v>
      </c>
      <c r="M372" s="2" t="str">
        <f t="shared" si="22"/>
        <v>13018_003_06</v>
      </c>
      <c r="N372" s="2" t="str">
        <f t="shared" si="23"/>
        <v>13066_002_01</v>
      </c>
    </row>
    <row r="373" spans="1:14" x14ac:dyDescent="0.35">
      <c r="A373" s="1" t="s">
        <v>1003</v>
      </c>
      <c r="B373" s="1" t="s">
        <v>480</v>
      </c>
      <c r="C373" s="1">
        <v>43.544675000000005</v>
      </c>
      <c r="D373" s="1">
        <v>4.988035</v>
      </c>
      <c r="E373" s="1" t="s">
        <v>533</v>
      </c>
      <c r="F373" s="1">
        <v>43.6021036</v>
      </c>
      <c r="G373" s="1">
        <v>5.0274454999999998</v>
      </c>
      <c r="H373" s="1" t="s">
        <v>2084</v>
      </c>
      <c r="I373" s="1" t="s">
        <v>2091</v>
      </c>
      <c r="J373" s="1" t="s">
        <v>2090</v>
      </c>
      <c r="K373" s="2" t="str">
        <f t="shared" si="20"/>
        <v>5.0274455,43.6021036,0</v>
      </c>
      <c r="L373" s="2" t="str">
        <f t="shared" si="21"/>
        <v>4.988035,43.544675,0</v>
      </c>
      <c r="M373" s="2" t="str">
        <f t="shared" si="22"/>
        <v>13039_004_01</v>
      </c>
      <c r="N373" s="2" t="str">
        <f t="shared" si="23"/>
        <v>13039_011_02</v>
      </c>
    </row>
    <row r="374" spans="1:14" x14ac:dyDescent="0.35">
      <c r="A374" s="1" t="s">
        <v>1004</v>
      </c>
      <c r="B374" s="1" t="s">
        <v>1005</v>
      </c>
      <c r="C374" s="1">
        <v>43.461068518000005</v>
      </c>
      <c r="D374" s="1">
        <v>5.49199679</v>
      </c>
      <c r="E374" s="1" t="s">
        <v>1006</v>
      </c>
      <c r="F374" s="1">
        <v>43.457370951000001</v>
      </c>
      <c r="G374" s="1">
        <v>5.4853343830000005</v>
      </c>
      <c r="H374" s="1" t="s">
        <v>2083</v>
      </c>
      <c r="I374" s="1" t="s">
        <v>2090</v>
      </c>
      <c r="J374" s="1" t="s">
        <v>2090</v>
      </c>
      <c r="K374" s="2" t="str">
        <f t="shared" si="20"/>
        <v>5.485334383,43.457370951,0</v>
      </c>
      <c r="L374" s="2" t="str">
        <f t="shared" si="21"/>
        <v>5.49199679,43.461068518,0</v>
      </c>
      <c r="M374" s="2" t="str">
        <f t="shared" si="22"/>
        <v>13215_002_02</v>
      </c>
      <c r="N374" s="2" t="str">
        <f t="shared" si="23"/>
        <v>13215_014_01</v>
      </c>
    </row>
    <row r="375" spans="1:14" x14ac:dyDescent="0.35">
      <c r="A375" s="1" t="s">
        <v>1007</v>
      </c>
      <c r="B375" s="1" t="s">
        <v>1008</v>
      </c>
      <c r="C375" s="1">
        <v>43.459545899000005</v>
      </c>
      <c r="D375" s="1">
        <v>5.5058122489999999</v>
      </c>
      <c r="E375" s="1" t="s">
        <v>1005</v>
      </c>
      <c r="F375" s="1">
        <v>43.461068518000005</v>
      </c>
      <c r="G375" s="1">
        <v>5.49199679</v>
      </c>
      <c r="H375" s="1" t="s">
        <v>2083</v>
      </c>
      <c r="I375" s="1" t="s">
        <v>2090</v>
      </c>
      <c r="J375" s="1" t="s">
        <v>2090</v>
      </c>
      <c r="K375" s="2" t="str">
        <f t="shared" si="20"/>
        <v>5.49199679,43.461068518,0</v>
      </c>
      <c r="L375" s="2" t="str">
        <f t="shared" si="21"/>
        <v>5.505812249,43.459545899,0</v>
      </c>
      <c r="M375" s="2" t="str">
        <f t="shared" si="22"/>
        <v>13215_014_01</v>
      </c>
      <c r="N375" s="2" t="str">
        <f t="shared" si="23"/>
        <v>13214_006_01</v>
      </c>
    </row>
    <row r="376" spans="1:14" x14ac:dyDescent="0.35">
      <c r="A376" s="1" t="s">
        <v>1009</v>
      </c>
      <c r="B376" s="1" t="s">
        <v>137</v>
      </c>
      <c r="C376" s="1">
        <v>43.473431656000002</v>
      </c>
      <c r="D376" s="1">
        <v>5.4750662950000004</v>
      </c>
      <c r="E376" s="1" t="s">
        <v>1010</v>
      </c>
      <c r="F376" s="1">
        <v>43.480576386999999</v>
      </c>
      <c r="G376" s="1">
        <v>5.4739380660000005</v>
      </c>
      <c r="H376" s="1" t="s">
        <v>2083</v>
      </c>
      <c r="I376" s="1" t="s">
        <v>2090</v>
      </c>
      <c r="J376" s="1" t="s">
        <v>2090</v>
      </c>
      <c r="K376" s="2" t="str">
        <f t="shared" si="20"/>
        <v>5.473938066,43.480576387,0</v>
      </c>
      <c r="L376" s="2" t="str">
        <f t="shared" si="21"/>
        <v>5.475066295,43.473431656,0</v>
      </c>
      <c r="M376" s="2" t="str">
        <f t="shared" si="22"/>
        <v>13216_001_02</v>
      </c>
      <c r="N376" s="2" t="str">
        <f t="shared" si="23"/>
        <v>13215_015_01</v>
      </c>
    </row>
    <row r="377" spans="1:14" x14ac:dyDescent="0.35">
      <c r="A377" s="1" t="s">
        <v>1011</v>
      </c>
      <c r="B377" s="1" t="s">
        <v>256</v>
      </c>
      <c r="C377" s="1">
        <v>44.532960200000005</v>
      </c>
      <c r="D377" s="1">
        <v>6.1172111999999998</v>
      </c>
      <c r="E377" s="1" t="s">
        <v>1012</v>
      </c>
      <c r="F377" s="1">
        <v>44.5519222</v>
      </c>
      <c r="G377" s="1">
        <v>6.1027528000000002</v>
      </c>
      <c r="H377" s="1" t="s">
        <v>2081</v>
      </c>
      <c r="I377" s="1" t="s">
        <v>2090</v>
      </c>
      <c r="J377" s="1" t="s">
        <v>2090</v>
      </c>
      <c r="K377" s="2" t="str">
        <f t="shared" si="20"/>
        <v>6.1027528,44.5519222,0</v>
      </c>
      <c r="L377" s="2" t="str">
        <f t="shared" si="21"/>
        <v>6.1172112,44.5329602,0</v>
      </c>
      <c r="M377" s="2" t="str">
        <f t="shared" si="22"/>
        <v>05071_001_01</v>
      </c>
      <c r="N377" s="2" t="str">
        <f t="shared" si="23"/>
        <v>04066_002_01</v>
      </c>
    </row>
    <row r="378" spans="1:14" x14ac:dyDescent="0.35">
      <c r="A378" s="1" t="s">
        <v>1013</v>
      </c>
      <c r="B378" s="1" t="s">
        <v>1012</v>
      </c>
      <c r="C378" s="1">
        <v>44.5519222</v>
      </c>
      <c r="D378" s="1">
        <v>6.1027528000000002</v>
      </c>
      <c r="E378" s="1" t="s">
        <v>1014</v>
      </c>
      <c r="F378" s="1">
        <v>44.518211300000004</v>
      </c>
      <c r="G378" s="1">
        <v>6.0681213000000005</v>
      </c>
      <c r="H378" s="1" t="s">
        <v>2081</v>
      </c>
      <c r="I378" s="1" t="s">
        <v>2090</v>
      </c>
      <c r="J378" s="1" t="s">
        <v>2090</v>
      </c>
      <c r="K378" s="2" t="str">
        <f t="shared" si="20"/>
        <v>6.0681213,44.5182113,0</v>
      </c>
      <c r="L378" s="2" t="str">
        <f t="shared" si="21"/>
        <v>6.1027528,44.5519222,0</v>
      </c>
      <c r="M378" s="2" t="str">
        <f t="shared" si="22"/>
        <v>05162_001_04</v>
      </c>
      <c r="N378" s="2" t="str">
        <f t="shared" si="23"/>
        <v>05071_001_01</v>
      </c>
    </row>
    <row r="379" spans="1:14" x14ac:dyDescent="0.35">
      <c r="A379" s="1" t="s">
        <v>1015</v>
      </c>
      <c r="B379" s="1" t="s">
        <v>1016</v>
      </c>
      <c r="C379" s="1">
        <v>43.939975000000004</v>
      </c>
      <c r="D379" s="1">
        <v>4.7663660000000005</v>
      </c>
      <c r="E379" s="1" t="s">
        <v>177</v>
      </c>
      <c r="F379" s="1">
        <v>43.918446700000004</v>
      </c>
      <c r="G379" s="1">
        <v>4.9598991000000003</v>
      </c>
      <c r="H379" s="1" t="s">
        <v>2084</v>
      </c>
      <c r="I379" s="1" t="s">
        <v>2090</v>
      </c>
      <c r="J379" s="1" t="s">
        <v>2091</v>
      </c>
      <c r="K379" s="2" t="str">
        <f t="shared" si="20"/>
        <v>4.9598991,43.9184467,0</v>
      </c>
      <c r="L379" s="2" t="str">
        <f t="shared" si="21"/>
        <v>4.766366,43.939975,0</v>
      </c>
      <c r="M379" s="2" t="str">
        <f t="shared" si="22"/>
        <v>13100_004_01</v>
      </c>
      <c r="N379" s="2" t="str">
        <f t="shared" si="23"/>
        <v>30032_004_01</v>
      </c>
    </row>
    <row r="380" spans="1:14" x14ac:dyDescent="0.35">
      <c r="A380" s="1" t="s">
        <v>1017</v>
      </c>
      <c r="B380" s="1" t="s">
        <v>54</v>
      </c>
      <c r="C380" s="1">
        <v>44.006745000000002</v>
      </c>
      <c r="D380" s="1">
        <v>5.0294600000000003</v>
      </c>
      <c r="E380" s="1" t="s">
        <v>714</v>
      </c>
      <c r="F380" s="1">
        <v>43.999000800000005</v>
      </c>
      <c r="G380" s="1">
        <v>5.1020096000000006</v>
      </c>
      <c r="H380" s="1" t="s">
        <v>2084</v>
      </c>
      <c r="I380" s="1" t="s">
        <v>2090</v>
      </c>
      <c r="J380" s="1" t="s">
        <v>2091</v>
      </c>
      <c r="K380" s="2" t="str">
        <f t="shared" si="20"/>
        <v>5.1020096,43.9990008,0</v>
      </c>
      <c r="L380" s="2" t="str">
        <f t="shared" si="21"/>
        <v>5.02946,44.006745,0</v>
      </c>
      <c r="M380" s="2" t="str">
        <f t="shared" si="22"/>
        <v>84034_001_01</v>
      </c>
      <c r="N380" s="2" t="str">
        <f t="shared" si="23"/>
        <v>13066_002_01</v>
      </c>
    </row>
    <row r="381" spans="1:14" x14ac:dyDescent="0.35">
      <c r="A381" s="1" t="s">
        <v>1020</v>
      </c>
      <c r="B381" s="1" t="s">
        <v>2</v>
      </c>
      <c r="C381" s="1">
        <v>43.477709000000004</v>
      </c>
      <c r="D381" s="1">
        <v>5.1789490000000002</v>
      </c>
      <c r="E381" s="1" t="s">
        <v>1021</v>
      </c>
      <c r="F381" s="1">
        <v>43.467535000000005</v>
      </c>
      <c r="G381" s="1">
        <v>5.1874010000000004</v>
      </c>
      <c r="H381" s="1" t="s">
        <v>2083</v>
      </c>
      <c r="I381" s="1" t="s">
        <v>2091</v>
      </c>
      <c r="J381" s="1" t="s">
        <v>2090</v>
      </c>
      <c r="K381" s="2" t="str">
        <f t="shared" si="20"/>
        <v>5.187401,43.467535,0</v>
      </c>
      <c r="L381" s="2" t="str">
        <f t="shared" si="21"/>
        <v>5.178949,43.477709,0</v>
      </c>
      <c r="M381" s="2" t="str">
        <f t="shared" si="22"/>
        <v>13056_016_01</v>
      </c>
      <c r="N381" s="2" t="str">
        <f t="shared" si="23"/>
        <v>13056_013_01</v>
      </c>
    </row>
    <row r="382" spans="1:14" x14ac:dyDescent="0.35">
      <c r="A382" s="1" t="s">
        <v>1022</v>
      </c>
      <c r="B382" s="1" t="s">
        <v>1023</v>
      </c>
      <c r="C382" s="1">
        <v>43.609140100000005</v>
      </c>
      <c r="D382" s="1">
        <v>5.6172000000000004</v>
      </c>
      <c r="E382" s="1" t="s">
        <v>1024</v>
      </c>
      <c r="F382" s="1">
        <v>43.596679000000002</v>
      </c>
      <c r="G382" s="1">
        <v>5.6245240000000001</v>
      </c>
      <c r="H382" s="1" t="s">
        <v>2083</v>
      </c>
      <c r="I382" s="1" t="s">
        <v>2090</v>
      </c>
      <c r="J382" s="1" t="s">
        <v>2090</v>
      </c>
      <c r="K382" s="2" t="str">
        <f t="shared" si="20"/>
        <v>5.624524,43.596679,0</v>
      </c>
      <c r="L382" s="2" t="str">
        <f t="shared" si="21"/>
        <v>5.6172,43.6091401,0</v>
      </c>
      <c r="M382" s="2" t="str">
        <f t="shared" si="22"/>
        <v>13060_001_01</v>
      </c>
      <c r="N382" s="2" t="str">
        <f t="shared" si="23"/>
        <v>13060_002_01</v>
      </c>
    </row>
    <row r="383" spans="1:14" x14ac:dyDescent="0.35">
      <c r="A383" s="1" t="s">
        <v>1026</v>
      </c>
      <c r="B383" s="1" t="s">
        <v>1027</v>
      </c>
      <c r="C383" s="1">
        <v>43.478606800000001</v>
      </c>
      <c r="D383" s="1">
        <v>5.5792232000000004</v>
      </c>
      <c r="E383" s="1" t="s">
        <v>170</v>
      </c>
      <c r="F383" s="1">
        <v>43.484670999999999</v>
      </c>
      <c r="G383" s="1">
        <v>5.5599970000000001</v>
      </c>
      <c r="H383" s="1" t="s">
        <v>2084</v>
      </c>
      <c r="I383" s="1" t="s">
        <v>2091</v>
      </c>
      <c r="J383" s="1" t="s">
        <v>2090</v>
      </c>
      <c r="K383" s="2" t="str">
        <f t="shared" si="20"/>
        <v>5.559997,43.484671,0</v>
      </c>
      <c r="L383" s="2" t="str">
        <f t="shared" si="21"/>
        <v>5.5792232,43.4786068,0</v>
      </c>
      <c r="M383" s="2" t="str">
        <f t="shared" si="22"/>
        <v>13213_001_08</v>
      </c>
      <c r="N383" s="2" t="str">
        <f t="shared" si="23"/>
        <v>13213_014_01</v>
      </c>
    </row>
    <row r="384" spans="1:14" x14ac:dyDescent="0.35">
      <c r="A384" s="1" t="s">
        <v>1028</v>
      </c>
      <c r="B384" s="1" t="s">
        <v>282</v>
      </c>
      <c r="C384" s="1">
        <v>43.424525000000003</v>
      </c>
      <c r="D384" s="1">
        <v>5.7528870000000003</v>
      </c>
      <c r="E384" s="1" t="s">
        <v>283</v>
      </c>
      <c r="F384" s="1">
        <v>43.416366700000005</v>
      </c>
      <c r="G384" s="1">
        <v>5.7271999999999998</v>
      </c>
      <c r="H384" s="1" t="s">
        <v>2083</v>
      </c>
      <c r="I384" s="1" t="s">
        <v>2091</v>
      </c>
      <c r="J384" s="1" t="s">
        <v>2090</v>
      </c>
      <c r="K384" s="2" t="str">
        <f t="shared" si="20"/>
        <v>5.7272,43.4163667,0</v>
      </c>
      <c r="L384" s="2" t="str">
        <f t="shared" si="21"/>
        <v>5.752887,43.424525,0</v>
      </c>
      <c r="M384" s="2" t="str">
        <f t="shared" si="22"/>
        <v>13005_003_01</v>
      </c>
      <c r="N384" s="2" t="str">
        <f t="shared" si="23"/>
        <v>13042_002_09</v>
      </c>
    </row>
    <row r="385" spans="1:14" x14ac:dyDescent="0.35">
      <c r="A385" s="1" t="s">
        <v>1029</v>
      </c>
      <c r="B385" s="1" t="s">
        <v>1030</v>
      </c>
      <c r="C385" s="1">
        <v>42.379303921000002</v>
      </c>
      <c r="D385" s="1">
        <v>8.9218133030000004</v>
      </c>
      <c r="E385" s="1" t="s">
        <v>1031</v>
      </c>
      <c r="F385" s="1">
        <v>42.350645478000004</v>
      </c>
      <c r="G385" s="1">
        <v>8.9541059829999998</v>
      </c>
      <c r="H385" s="1" t="s">
        <v>2085</v>
      </c>
      <c r="I385" s="1" t="s">
        <v>2091</v>
      </c>
      <c r="J385" s="1" t="s">
        <v>2091</v>
      </c>
      <c r="K385" s="2" t="str">
        <f t="shared" si="20"/>
        <v>8.954105983,42.350645478,0</v>
      </c>
      <c r="L385" s="2" t="str">
        <f t="shared" si="21"/>
        <v>8.921813303,42.379303921,0</v>
      </c>
      <c r="M385" s="2" t="str">
        <f t="shared" si="22"/>
        <v>Relais_56</v>
      </c>
      <c r="N385" s="2" t="str">
        <f t="shared" si="23"/>
        <v>2A198_002_01</v>
      </c>
    </row>
    <row r="386" spans="1:14" x14ac:dyDescent="0.35">
      <c r="A386" s="1" t="s">
        <v>1032</v>
      </c>
      <c r="B386" s="1" t="s">
        <v>102</v>
      </c>
      <c r="C386" s="1">
        <v>42.304422658</v>
      </c>
      <c r="D386" s="1">
        <v>8.9202559190000006</v>
      </c>
      <c r="E386" s="1" t="s">
        <v>1031</v>
      </c>
      <c r="F386" s="1">
        <v>42.350645478000004</v>
      </c>
      <c r="G386" s="1">
        <v>8.9541059829999998</v>
      </c>
      <c r="H386" s="1" t="s">
        <v>2085</v>
      </c>
      <c r="I386" s="1" t="s">
        <v>2090</v>
      </c>
      <c r="J386" s="1" t="s">
        <v>2091</v>
      </c>
      <c r="K386" s="2" t="str">
        <f t="shared" si="20"/>
        <v>8.954105983,42.350645478,0</v>
      </c>
      <c r="L386" s="2" t="str">
        <f t="shared" si="21"/>
        <v>8.920255919,42.304422658,0</v>
      </c>
      <c r="M386" s="2" t="str">
        <f t="shared" si="22"/>
        <v>Relais_56</v>
      </c>
      <c r="N386" s="2" t="str">
        <f t="shared" si="23"/>
        <v>2A348_002_01</v>
      </c>
    </row>
    <row r="387" spans="1:14" x14ac:dyDescent="0.35">
      <c r="A387" s="1" t="s">
        <v>1033</v>
      </c>
      <c r="B387" s="1" t="s">
        <v>910</v>
      </c>
      <c r="C387" s="1">
        <v>42.043036354000002</v>
      </c>
      <c r="D387" s="1">
        <v>9.0549928479999995</v>
      </c>
      <c r="E387" s="1" t="s">
        <v>1034</v>
      </c>
      <c r="F387" s="1">
        <v>42.107859783999999</v>
      </c>
      <c r="G387" s="1">
        <v>9.1564608970000005</v>
      </c>
      <c r="H387" s="1" t="s">
        <v>2085</v>
      </c>
      <c r="I387" s="1" t="s">
        <v>2091</v>
      </c>
      <c r="J387" s="1" t="s">
        <v>2091</v>
      </c>
      <c r="K387" s="2" t="str">
        <f t="shared" ref="K387:K450" si="24">SUBSTITUTE((G387),",",".")&amp;","&amp;SUBSTITUTE((F387),",",".")&amp;",0"</f>
        <v>9.156460897,42.107859784,0</v>
      </c>
      <c r="L387" s="2" t="str">
        <f t="shared" ref="L387:L450" si="25">SUBSTITUTE((D387),",",".")&amp;","&amp;SUBSTITUTE((C387),",",".")&amp;",0"</f>
        <v>9.054992848,42.043036354,0</v>
      </c>
      <c r="M387" s="2" t="str">
        <f t="shared" ref="M387:M450" si="26">IF(ISNUMBER(E387),TEXT(E387,"0"),E387)</f>
        <v>Relais_57</v>
      </c>
      <c r="N387" s="2" t="str">
        <f t="shared" ref="N387:N450" si="27">IF(ISNUMBER(B387),TEXT(B387,"0"),B387)</f>
        <v>2A085_003_01</v>
      </c>
    </row>
    <row r="388" spans="1:14" x14ac:dyDescent="0.35">
      <c r="A388" s="1" t="s">
        <v>1035</v>
      </c>
      <c r="B388" s="1" t="s">
        <v>1036</v>
      </c>
      <c r="C388" s="1">
        <v>42.130808354000003</v>
      </c>
      <c r="D388" s="1">
        <v>9.1766438509999997</v>
      </c>
      <c r="E388" s="1" t="s">
        <v>1034</v>
      </c>
      <c r="F388" s="1">
        <v>42.107859783999999</v>
      </c>
      <c r="G388" s="1">
        <v>9.1564608970000005</v>
      </c>
      <c r="H388" s="1" t="s">
        <v>2085</v>
      </c>
      <c r="I388" s="1" t="s">
        <v>2091</v>
      </c>
      <c r="J388" s="1" t="s">
        <v>2091</v>
      </c>
      <c r="K388" s="2" t="str">
        <f t="shared" si="24"/>
        <v>9.156460897,42.107859784,0</v>
      </c>
      <c r="L388" s="2" t="str">
        <f t="shared" si="25"/>
        <v>9.176643851,42.130808354,0</v>
      </c>
      <c r="M388" s="2" t="str">
        <f t="shared" si="26"/>
        <v>Relais_57</v>
      </c>
      <c r="N388" s="2" t="str">
        <f t="shared" si="27"/>
        <v>2A031_001_01</v>
      </c>
    </row>
    <row r="389" spans="1:14" x14ac:dyDescent="0.35">
      <c r="A389" s="1" t="s">
        <v>1037</v>
      </c>
      <c r="B389" s="1" t="s">
        <v>611</v>
      </c>
      <c r="C389" s="1">
        <v>44.335529229000002</v>
      </c>
      <c r="D389" s="1">
        <v>7.0410905370000005</v>
      </c>
      <c r="E389" s="1" t="s">
        <v>1038</v>
      </c>
      <c r="F389" s="1">
        <v>44.353239143000003</v>
      </c>
      <c r="G389" s="1">
        <v>7.0923171810000003</v>
      </c>
      <c r="H389" s="1" t="s">
        <v>2085</v>
      </c>
      <c r="I389" s="1" t="s">
        <v>2091</v>
      </c>
      <c r="J389" s="1" t="s">
        <v>2091</v>
      </c>
      <c r="K389" s="2" t="str">
        <f t="shared" si="24"/>
        <v>7.092317181,44.353239143,0</v>
      </c>
      <c r="L389" s="2" t="str">
        <f t="shared" si="25"/>
        <v>7.041090537,44.335529229,0</v>
      </c>
      <c r="M389" s="2" t="str">
        <f t="shared" si="26"/>
        <v>Relais_50</v>
      </c>
      <c r="N389" s="2" t="str">
        <f t="shared" si="27"/>
        <v>06120_001_01</v>
      </c>
    </row>
    <row r="390" spans="1:14" x14ac:dyDescent="0.35">
      <c r="A390" s="1" t="s">
        <v>1039</v>
      </c>
      <c r="B390" s="1" t="s">
        <v>1038</v>
      </c>
      <c r="C390" s="1">
        <v>44.353239143000003</v>
      </c>
      <c r="D390" s="1">
        <v>7.0923171810000003</v>
      </c>
      <c r="E390" s="1" t="s">
        <v>1000</v>
      </c>
      <c r="F390" s="1">
        <v>44.384756052</v>
      </c>
      <c r="G390" s="1">
        <v>7.0478783390000004</v>
      </c>
      <c r="H390" s="1" t="s">
        <v>2085</v>
      </c>
      <c r="I390" s="1" t="s">
        <v>2091</v>
      </c>
      <c r="J390" s="1" t="s">
        <v>2091</v>
      </c>
      <c r="K390" s="2" t="str">
        <f t="shared" si="24"/>
        <v>7.047878339,44.384756052,0</v>
      </c>
      <c r="L390" s="2" t="str">
        <f t="shared" si="25"/>
        <v>7.092317181,44.353239143,0</v>
      </c>
      <c r="M390" s="2" t="str">
        <f t="shared" si="26"/>
        <v>06120_002_01</v>
      </c>
      <c r="N390" s="2" t="str">
        <f t="shared" si="27"/>
        <v>Relais_50</v>
      </c>
    </row>
    <row r="391" spans="1:14" x14ac:dyDescent="0.35">
      <c r="A391" s="1" t="s">
        <v>1040</v>
      </c>
      <c r="B391" s="1" t="s">
        <v>562</v>
      </c>
      <c r="C391" s="1">
        <v>43.820585614000002</v>
      </c>
      <c r="D391" s="1">
        <v>7.2885402910000003</v>
      </c>
      <c r="E391" s="1" t="s">
        <v>1041</v>
      </c>
      <c r="F391" s="1">
        <v>43.727868300000004</v>
      </c>
      <c r="G391" s="1">
        <v>7.2403754000000005</v>
      </c>
      <c r="H391" s="1" t="s">
        <v>2085</v>
      </c>
      <c r="I391" s="1" t="s">
        <v>2091</v>
      </c>
      <c r="J391" s="1" t="s">
        <v>2090</v>
      </c>
      <c r="K391" s="2" t="str">
        <f t="shared" si="24"/>
        <v>7.2403754,43.7278683,0</v>
      </c>
      <c r="L391" s="2" t="str">
        <f t="shared" si="25"/>
        <v>7.288540291,43.820585614,0</v>
      </c>
      <c r="M391" s="2" t="str">
        <f t="shared" si="26"/>
        <v>06004_020_03</v>
      </c>
      <c r="N391" s="2" t="str">
        <f t="shared" si="27"/>
        <v>Toiture</v>
      </c>
    </row>
    <row r="392" spans="1:14" x14ac:dyDescent="0.35">
      <c r="A392" s="1" t="s">
        <v>1042</v>
      </c>
      <c r="B392" s="1" t="s">
        <v>62</v>
      </c>
      <c r="C392" s="1">
        <v>42.676242800000004</v>
      </c>
      <c r="D392" s="1">
        <v>9.5710712000000004</v>
      </c>
      <c r="E392" s="1" t="s">
        <v>1043</v>
      </c>
      <c r="F392" s="1">
        <v>42.642859000000001</v>
      </c>
      <c r="G392" s="1">
        <v>9.6565410000000007</v>
      </c>
      <c r="H392" s="1" t="s">
        <v>2084</v>
      </c>
      <c r="I392" s="1" t="s">
        <v>2090</v>
      </c>
      <c r="J392" s="1" t="s">
        <v>2091</v>
      </c>
      <c r="K392" s="2" t="str">
        <f t="shared" si="24"/>
        <v>9.656541,42.642859,0</v>
      </c>
      <c r="L392" s="2" t="str">
        <f t="shared" si="25"/>
        <v>9.5710712,42.6762428,0</v>
      </c>
      <c r="M392" s="2" t="str">
        <f t="shared" si="26"/>
        <v>2B343_001_01</v>
      </c>
      <c r="N392" s="2" t="str">
        <f t="shared" si="27"/>
        <v>2B148_002_01</v>
      </c>
    </row>
    <row r="393" spans="1:14" x14ac:dyDescent="0.35">
      <c r="A393" s="1" t="s">
        <v>1044</v>
      </c>
      <c r="B393" s="1" t="s">
        <v>1045</v>
      </c>
      <c r="C393" s="1">
        <v>43.559980000000003</v>
      </c>
      <c r="D393" s="1">
        <v>6.9388700000000005</v>
      </c>
      <c r="E393" s="1" t="s">
        <v>1046</v>
      </c>
      <c r="F393" s="1">
        <v>43.532751000000005</v>
      </c>
      <c r="G393" s="1">
        <v>6.7996030000000003</v>
      </c>
      <c r="H393" s="1" t="s">
        <v>2084</v>
      </c>
      <c r="I393" s="1" t="s">
        <v>2090</v>
      </c>
      <c r="J393" s="1" t="s">
        <v>2091</v>
      </c>
      <c r="K393" s="2" t="str">
        <f t="shared" si="24"/>
        <v>6.799603,43.532751,0</v>
      </c>
      <c r="L393" s="2" t="str">
        <f t="shared" si="25"/>
        <v>6.93887,43.55998,0</v>
      </c>
      <c r="M393" s="2" t="str">
        <f t="shared" si="26"/>
        <v>83107_015_02</v>
      </c>
      <c r="N393" s="2" t="str">
        <f t="shared" si="27"/>
        <v>83118_008_01</v>
      </c>
    </row>
    <row r="394" spans="1:14" x14ac:dyDescent="0.35">
      <c r="A394" s="1" t="s">
        <v>1047</v>
      </c>
      <c r="B394" s="1" t="s">
        <v>1048</v>
      </c>
      <c r="C394" s="1">
        <v>43.465074999999999</v>
      </c>
      <c r="D394" s="1">
        <v>5.6119409999999998</v>
      </c>
      <c r="E394" s="1" t="s">
        <v>1049</v>
      </c>
      <c r="F394" s="1">
        <v>43.445289000000002</v>
      </c>
      <c r="G394" s="1">
        <v>5.5857350000000006</v>
      </c>
      <c r="H394" s="1" t="s">
        <v>2084</v>
      </c>
      <c r="I394" s="1" t="s">
        <v>2091</v>
      </c>
      <c r="J394" s="1" t="s">
        <v>2090</v>
      </c>
      <c r="K394" s="2" t="str">
        <f t="shared" si="24"/>
        <v>5.585735,43.445289,0</v>
      </c>
      <c r="L394" s="2" t="str">
        <f t="shared" si="25"/>
        <v>5.611941,43.465075,0</v>
      </c>
      <c r="M394" s="2" t="str">
        <f t="shared" si="26"/>
        <v>13212_013_02</v>
      </c>
      <c r="N394" s="2" t="str">
        <f t="shared" si="27"/>
        <v>13002_004_07</v>
      </c>
    </row>
    <row r="395" spans="1:14" x14ac:dyDescent="0.35">
      <c r="A395" s="1" t="s">
        <v>1050</v>
      </c>
      <c r="B395" s="1" t="s">
        <v>1051</v>
      </c>
      <c r="C395" s="1">
        <v>43.871148000000005</v>
      </c>
      <c r="D395" s="1">
        <v>7.4660000000000002</v>
      </c>
      <c r="E395" s="1" t="s">
        <v>509</v>
      </c>
      <c r="F395" s="1">
        <v>43.867972000000002</v>
      </c>
      <c r="G395" s="1">
        <v>7.4841860000000002</v>
      </c>
      <c r="H395" s="1" t="s">
        <v>2083</v>
      </c>
      <c r="I395" s="1" t="s">
        <v>2091</v>
      </c>
      <c r="J395" s="1" t="s">
        <v>2090</v>
      </c>
      <c r="K395" s="2" t="str">
        <f t="shared" si="24"/>
        <v>7.484186,43.867972,0</v>
      </c>
      <c r="L395" s="2" t="str">
        <f t="shared" si="25"/>
        <v>7.466,43.871148,0</v>
      </c>
      <c r="M395" s="2" t="str">
        <f t="shared" si="26"/>
        <v>06059_002_01</v>
      </c>
      <c r="N395" s="2" t="str">
        <f t="shared" si="27"/>
        <v>06149_011_01</v>
      </c>
    </row>
    <row r="396" spans="1:14" x14ac:dyDescent="0.35">
      <c r="A396" s="1" t="s">
        <v>1052</v>
      </c>
      <c r="B396" s="1" t="s">
        <v>1053</v>
      </c>
      <c r="C396" s="1">
        <v>43.399040100000001</v>
      </c>
      <c r="D396" s="1">
        <v>6.7014605999999999</v>
      </c>
      <c r="E396" s="1" t="s">
        <v>1054</v>
      </c>
      <c r="F396" s="1">
        <v>43.387348000000003</v>
      </c>
      <c r="G396" s="1">
        <v>6.7737270000000001</v>
      </c>
      <c r="H396" s="1" t="s">
        <v>2084</v>
      </c>
      <c r="I396" s="1" t="s">
        <v>2090</v>
      </c>
      <c r="J396" s="1" t="s">
        <v>2091</v>
      </c>
      <c r="K396" s="2" t="str">
        <f t="shared" si="24"/>
        <v>6.773727,43.387348,0</v>
      </c>
      <c r="L396" s="2" t="str">
        <f t="shared" si="25"/>
        <v>6.7014606,43.3990401,0</v>
      </c>
      <c r="M396" s="2" t="str">
        <f t="shared" si="26"/>
        <v>83119_005_04</v>
      </c>
      <c r="N396" s="2" t="str">
        <f t="shared" si="27"/>
        <v>83068_003_02</v>
      </c>
    </row>
    <row r="397" spans="1:14" x14ac:dyDescent="0.35">
      <c r="A397" s="1" t="s">
        <v>1055</v>
      </c>
      <c r="B397" s="1" t="s">
        <v>302</v>
      </c>
      <c r="C397" s="1">
        <v>43.361865000000002</v>
      </c>
      <c r="D397" s="1">
        <v>6.7738900000000006</v>
      </c>
      <c r="E397" s="1" t="s">
        <v>1054</v>
      </c>
      <c r="F397" s="1">
        <v>43.387348000000003</v>
      </c>
      <c r="G397" s="1">
        <v>6.7737270000000001</v>
      </c>
      <c r="H397" s="1" t="s">
        <v>2084</v>
      </c>
      <c r="I397" s="1" t="s">
        <v>2091</v>
      </c>
      <c r="J397" s="1" t="s">
        <v>2091</v>
      </c>
      <c r="K397" s="2" t="str">
        <f t="shared" si="24"/>
        <v>6.773727,43.387348,0</v>
      </c>
      <c r="L397" s="2" t="str">
        <f t="shared" si="25"/>
        <v>6.77389,43.361865,0</v>
      </c>
      <c r="M397" s="2" t="str">
        <f t="shared" si="26"/>
        <v>83119_005_04</v>
      </c>
      <c r="N397" s="2" t="str">
        <f t="shared" si="27"/>
        <v>83101_002_03</v>
      </c>
    </row>
    <row r="398" spans="1:14" x14ac:dyDescent="0.35">
      <c r="A398" s="1" t="s">
        <v>1056</v>
      </c>
      <c r="B398" s="1" t="s">
        <v>403</v>
      </c>
      <c r="C398" s="1">
        <v>43.819492000000004</v>
      </c>
      <c r="D398" s="1">
        <v>4.7635969999999999</v>
      </c>
      <c r="E398" s="1" t="s">
        <v>1057</v>
      </c>
      <c r="F398" s="1">
        <v>43.807687000000001</v>
      </c>
      <c r="G398" s="1">
        <v>4.7705410000000006</v>
      </c>
      <c r="H398" s="1" t="s">
        <v>2083</v>
      </c>
      <c r="I398" s="1" t="s">
        <v>2090</v>
      </c>
      <c r="J398" s="1" t="s">
        <v>2091</v>
      </c>
      <c r="K398" s="2" t="str">
        <f t="shared" si="24"/>
        <v>4.770541,43.807687,0</v>
      </c>
      <c r="L398" s="2" t="str">
        <f t="shared" si="25"/>
        <v>4.763597,43.819492,0</v>
      </c>
      <c r="M398" s="2" t="str">
        <f t="shared" si="26"/>
        <v>13004_011_03</v>
      </c>
      <c r="N398" s="2" t="str">
        <f t="shared" si="27"/>
        <v>13004_005_01</v>
      </c>
    </row>
    <row r="399" spans="1:14" x14ac:dyDescent="0.35">
      <c r="A399" s="1" t="s">
        <v>1058</v>
      </c>
      <c r="B399" s="1" t="s">
        <v>1059</v>
      </c>
      <c r="C399" s="1">
        <v>43.878950000000003</v>
      </c>
      <c r="D399" s="1">
        <v>7.5016699999999998</v>
      </c>
      <c r="E399" s="1" t="s">
        <v>1051</v>
      </c>
      <c r="F399" s="1">
        <v>43.871148000000005</v>
      </c>
      <c r="G399" s="1">
        <v>7.4660000000000002</v>
      </c>
      <c r="H399" s="1" t="s">
        <v>2084</v>
      </c>
      <c r="I399" s="1" t="s">
        <v>2090</v>
      </c>
      <c r="J399" s="1" t="s">
        <v>2091</v>
      </c>
      <c r="K399" s="2" t="str">
        <f t="shared" si="24"/>
        <v>7.466,43.871148,0</v>
      </c>
      <c r="L399" s="2" t="str">
        <f t="shared" si="25"/>
        <v>7.50167,43.87895,0</v>
      </c>
      <c r="M399" s="2" t="str">
        <f t="shared" si="26"/>
        <v>06149_011_01</v>
      </c>
      <c r="N399" s="2" t="str">
        <f t="shared" si="27"/>
        <v>06149_003_01</v>
      </c>
    </row>
    <row r="400" spans="1:14" x14ac:dyDescent="0.35">
      <c r="A400" s="1" t="s">
        <v>1060</v>
      </c>
      <c r="B400" s="1" t="s">
        <v>1043</v>
      </c>
      <c r="C400" s="1">
        <v>42.642859000000001</v>
      </c>
      <c r="D400" s="1">
        <v>9.6565410000000007</v>
      </c>
      <c r="E400" s="1" t="s">
        <v>979</v>
      </c>
      <c r="F400" s="1">
        <v>42.648185000000005</v>
      </c>
      <c r="G400" s="1">
        <v>9.5861420000000006</v>
      </c>
      <c r="H400" s="1" t="s">
        <v>2083</v>
      </c>
      <c r="I400" s="1" t="s">
        <v>2091</v>
      </c>
      <c r="J400" s="1" t="s">
        <v>2091</v>
      </c>
      <c r="K400" s="2" t="str">
        <f t="shared" si="24"/>
        <v>9.586142,42.648185,0</v>
      </c>
      <c r="L400" s="2" t="str">
        <f t="shared" si="25"/>
        <v>9.656541,42.642859,0</v>
      </c>
      <c r="M400" s="2" t="str">
        <f t="shared" si="26"/>
        <v>2B148_004_04</v>
      </c>
      <c r="N400" s="2" t="str">
        <f t="shared" si="27"/>
        <v>2B343_001_01</v>
      </c>
    </row>
    <row r="401" spans="1:14" x14ac:dyDescent="0.35">
      <c r="A401" s="1" t="s">
        <v>1061</v>
      </c>
      <c r="B401" s="1" t="s">
        <v>1054</v>
      </c>
      <c r="C401" s="1">
        <v>43.387348000000003</v>
      </c>
      <c r="D401" s="1">
        <v>6.7737270000000001</v>
      </c>
      <c r="E401" s="1" t="s">
        <v>108</v>
      </c>
      <c r="F401" s="1">
        <v>43.396683100000004</v>
      </c>
      <c r="G401" s="1">
        <v>6.6727126999999999</v>
      </c>
      <c r="H401" s="1" t="s">
        <v>2082</v>
      </c>
      <c r="I401" s="1" t="s">
        <v>2091</v>
      </c>
      <c r="J401" s="1" t="s">
        <v>2090</v>
      </c>
      <c r="K401" s="2" t="str">
        <f t="shared" si="24"/>
        <v>6.6727127,43.3966831,0</v>
      </c>
      <c r="L401" s="2" t="str">
        <f t="shared" si="25"/>
        <v>6.773727,43.387348,0</v>
      </c>
      <c r="M401" s="2" t="str">
        <f t="shared" si="26"/>
        <v>83068_004_02</v>
      </c>
      <c r="N401" s="2" t="str">
        <f t="shared" si="27"/>
        <v>83119_005_04</v>
      </c>
    </row>
    <row r="402" spans="1:14" x14ac:dyDescent="0.35">
      <c r="A402" s="1" t="s">
        <v>1062</v>
      </c>
      <c r="B402" s="1" t="s">
        <v>1063</v>
      </c>
      <c r="C402" s="1">
        <v>43.648311400000004</v>
      </c>
      <c r="D402" s="1">
        <v>6.5941470999999998</v>
      </c>
      <c r="E402" s="1" t="s">
        <v>1064</v>
      </c>
      <c r="F402" s="1">
        <v>43.637532</v>
      </c>
      <c r="G402" s="1">
        <v>6.6098020000000002</v>
      </c>
      <c r="H402" s="1" t="s">
        <v>2084</v>
      </c>
      <c r="I402" s="1" t="s">
        <v>2090</v>
      </c>
      <c r="J402" s="1" t="s">
        <v>2091</v>
      </c>
      <c r="K402" s="2" t="str">
        <f t="shared" si="24"/>
        <v>6.609802,43.637532,0</v>
      </c>
      <c r="L402" s="2" t="str">
        <f t="shared" si="25"/>
        <v>6.5941471,43.6483114,0</v>
      </c>
      <c r="M402" s="2" t="str">
        <f t="shared" si="26"/>
        <v>83141_001_04</v>
      </c>
      <c r="N402" s="2" t="str">
        <f t="shared" si="27"/>
        <v>83050_009_01</v>
      </c>
    </row>
    <row r="403" spans="1:14" x14ac:dyDescent="0.35">
      <c r="A403" s="1" t="s">
        <v>1065</v>
      </c>
      <c r="B403" s="1" t="s">
        <v>556</v>
      </c>
      <c r="C403" s="1">
        <v>43.819535000000002</v>
      </c>
      <c r="D403" s="1">
        <v>7.0240429999999998</v>
      </c>
      <c r="E403" s="1" t="s">
        <v>1066</v>
      </c>
      <c r="F403" s="1">
        <v>43.771872000000002</v>
      </c>
      <c r="G403" s="1">
        <v>7.0623529999999999</v>
      </c>
      <c r="H403" s="1" t="s">
        <v>2084</v>
      </c>
      <c r="I403" s="1" t="s">
        <v>2091</v>
      </c>
      <c r="J403" s="1" t="s">
        <v>2091</v>
      </c>
      <c r="K403" s="2" t="str">
        <f t="shared" si="24"/>
        <v>7.062353,43.771872,0</v>
      </c>
      <c r="L403" s="2" t="str">
        <f t="shared" si="25"/>
        <v>7.024043,43.819535,0</v>
      </c>
      <c r="M403" s="2" t="str">
        <f t="shared" si="26"/>
        <v>06069_011_05</v>
      </c>
      <c r="N403" s="2" t="str">
        <f t="shared" si="27"/>
        <v>06130_003_01</v>
      </c>
    </row>
    <row r="404" spans="1:14" x14ac:dyDescent="0.35">
      <c r="A404" s="1" t="s">
        <v>1067</v>
      </c>
      <c r="B404" s="1" t="s">
        <v>202</v>
      </c>
      <c r="C404" s="1">
        <v>43.793033000000001</v>
      </c>
      <c r="D404" s="1">
        <v>7.048311</v>
      </c>
      <c r="E404" s="1" t="s">
        <v>1066</v>
      </c>
      <c r="F404" s="1">
        <v>43.771872000000002</v>
      </c>
      <c r="G404" s="1">
        <v>7.0623529999999999</v>
      </c>
      <c r="H404" s="1" t="s">
        <v>2086</v>
      </c>
      <c r="I404" s="1" t="s">
        <v>2090</v>
      </c>
      <c r="J404" s="1" t="s">
        <v>2091</v>
      </c>
      <c r="K404" s="2" t="str">
        <f t="shared" si="24"/>
        <v>7.062353,43.771872,0</v>
      </c>
      <c r="L404" s="2" t="str">
        <f t="shared" si="25"/>
        <v>7.048311,43.793033,0</v>
      </c>
      <c r="M404" s="2" t="str">
        <f t="shared" si="26"/>
        <v>06069_011_05</v>
      </c>
      <c r="N404" s="2" t="str">
        <f t="shared" si="27"/>
        <v>06069_007_01</v>
      </c>
    </row>
    <row r="405" spans="1:14" x14ac:dyDescent="0.35">
      <c r="A405" s="1" t="s">
        <v>1068</v>
      </c>
      <c r="B405" s="1" t="s">
        <v>1069</v>
      </c>
      <c r="C405" s="1">
        <v>42.626450000000006</v>
      </c>
      <c r="D405" s="1">
        <v>9.5376890000000003</v>
      </c>
      <c r="E405" s="1" t="s">
        <v>944</v>
      </c>
      <c r="F405" s="1">
        <v>42.622758000000005</v>
      </c>
      <c r="G405" s="1">
        <v>9.3891451999999997</v>
      </c>
      <c r="H405" s="1" t="s">
        <v>2082</v>
      </c>
      <c r="I405" s="1" t="s">
        <v>2091</v>
      </c>
      <c r="J405" s="1" t="s">
        <v>2091</v>
      </c>
      <c r="K405" s="2" t="str">
        <f t="shared" si="24"/>
        <v>9.3891452,42.622758,0</v>
      </c>
      <c r="L405" s="2" t="str">
        <f t="shared" si="25"/>
        <v>9.537689,42.62645,0</v>
      </c>
      <c r="M405" s="2" t="str">
        <f t="shared" si="26"/>
        <v>2B059_003_01</v>
      </c>
      <c r="N405" s="2" t="str">
        <f t="shared" si="27"/>
        <v>2B036_002_01</v>
      </c>
    </row>
    <row r="406" spans="1:14" x14ac:dyDescent="0.35">
      <c r="A406" s="1" t="s">
        <v>1070</v>
      </c>
      <c r="B406" s="1" t="s">
        <v>407</v>
      </c>
      <c r="C406" s="1">
        <v>43.796043000000004</v>
      </c>
      <c r="D406" s="1">
        <v>4.7585459999999999</v>
      </c>
      <c r="E406" s="1" t="s">
        <v>1057</v>
      </c>
      <c r="F406" s="1">
        <v>43.807687000000001</v>
      </c>
      <c r="G406" s="1">
        <v>4.7705410000000006</v>
      </c>
      <c r="H406" s="1" t="s">
        <v>2084</v>
      </c>
      <c r="I406" s="1" t="s">
        <v>2090</v>
      </c>
      <c r="J406" s="1" t="s">
        <v>2091</v>
      </c>
      <c r="K406" s="2" t="str">
        <f t="shared" si="24"/>
        <v>4.770541,43.807687,0</v>
      </c>
      <c r="L406" s="2" t="str">
        <f t="shared" si="25"/>
        <v>4.758546,43.796043,0</v>
      </c>
      <c r="M406" s="2" t="str">
        <f t="shared" si="26"/>
        <v>13004_011_03</v>
      </c>
      <c r="N406" s="2" t="str">
        <f t="shared" si="27"/>
        <v>13004_019_01</v>
      </c>
    </row>
    <row r="407" spans="1:14" x14ac:dyDescent="0.35">
      <c r="A407" s="1" t="s">
        <v>1071</v>
      </c>
      <c r="B407" s="1" t="s">
        <v>935</v>
      </c>
      <c r="C407" s="1">
        <v>42.628244000000002</v>
      </c>
      <c r="D407" s="1">
        <v>9.5370690000000007</v>
      </c>
      <c r="E407" s="1" t="s">
        <v>1069</v>
      </c>
      <c r="F407" s="1">
        <v>42.626450000000006</v>
      </c>
      <c r="G407" s="1">
        <v>9.5376890000000003</v>
      </c>
      <c r="H407" s="1" t="s">
        <v>2084</v>
      </c>
      <c r="I407" s="1" t="s">
        <v>2091</v>
      </c>
      <c r="J407" s="1" t="s">
        <v>2091</v>
      </c>
      <c r="K407" s="2" t="str">
        <f t="shared" si="24"/>
        <v>9.537689,42.62645,0</v>
      </c>
      <c r="L407" s="2" t="str">
        <f t="shared" si="25"/>
        <v>9.537069,42.628244,0</v>
      </c>
      <c r="M407" s="2" t="str">
        <f t="shared" si="26"/>
        <v>2B036_002_01</v>
      </c>
      <c r="N407" s="2" t="str">
        <f t="shared" si="27"/>
        <v>2B192_004_01</v>
      </c>
    </row>
    <row r="408" spans="1:14" x14ac:dyDescent="0.35">
      <c r="A408" s="1" t="s">
        <v>1072</v>
      </c>
      <c r="B408" s="1" t="s">
        <v>258</v>
      </c>
      <c r="C408" s="1">
        <v>43.560619000000003</v>
      </c>
      <c r="D408" s="1">
        <v>7.0130800000000004</v>
      </c>
      <c r="E408" s="1" t="s">
        <v>1046</v>
      </c>
      <c r="F408" s="1">
        <v>43.532751000000005</v>
      </c>
      <c r="G408" s="1">
        <v>6.7996030000000003</v>
      </c>
      <c r="H408" s="1" t="s">
        <v>2084</v>
      </c>
      <c r="I408" s="1" t="s">
        <v>2090</v>
      </c>
      <c r="J408" s="1" t="s">
        <v>2091</v>
      </c>
      <c r="K408" s="2" t="str">
        <f t="shared" si="24"/>
        <v>6.799603,43.532751,0</v>
      </c>
      <c r="L408" s="2" t="str">
        <f t="shared" si="25"/>
        <v>7.01308,43.560619,0</v>
      </c>
      <c r="M408" s="2" t="str">
        <f t="shared" si="26"/>
        <v>83107_015_02</v>
      </c>
      <c r="N408" s="2" t="str">
        <f t="shared" si="27"/>
        <v>83118_007_02</v>
      </c>
    </row>
    <row r="409" spans="1:14" x14ac:dyDescent="0.35">
      <c r="A409" s="1" t="s">
        <v>1073</v>
      </c>
      <c r="B409" s="1" t="s">
        <v>1074</v>
      </c>
      <c r="C409" s="1">
        <v>43.464030000000001</v>
      </c>
      <c r="D409" s="1">
        <v>5.5424800000000003</v>
      </c>
      <c r="E409" s="1" t="s">
        <v>1048</v>
      </c>
      <c r="F409" s="1">
        <v>43.465074999999999</v>
      </c>
      <c r="G409" s="1">
        <v>5.6119409999999998</v>
      </c>
      <c r="H409" s="1" t="s">
        <v>2084</v>
      </c>
      <c r="I409" s="1" t="s">
        <v>2090</v>
      </c>
      <c r="J409" s="1" t="s">
        <v>2091</v>
      </c>
      <c r="K409" s="2" t="str">
        <f t="shared" si="24"/>
        <v>5.611941,43.465075,0</v>
      </c>
      <c r="L409" s="2" t="str">
        <f t="shared" si="25"/>
        <v>5.54248,43.46403,0</v>
      </c>
      <c r="M409" s="2" t="str">
        <f t="shared" si="26"/>
        <v>13002_004_07</v>
      </c>
      <c r="N409" s="2" t="str">
        <f t="shared" si="27"/>
        <v>13213_008_01</v>
      </c>
    </row>
    <row r="410" spans="1:14" x14ac:dyDescent="0.35">
      <c r="A410" s="1" t="s">
        <v>847</v>
      </c>
      <c r="B410" s="1" t="s">
        <v>848</v>
      </c>
      <c r="C410" s="1">
        <v>43.990240485000001</v>
      </c>
      <c r="D410" s="1">
        <v>7.1412702810000006</v>
      </c>
      <c r="E410" s="1" t="s">
        <v>849</v>
      </c>
      <c r="F410" s="1">
        <v>43.97068943</v>
      </c>
      <c r="G410" s="1">
        <v>7.2232646269999998</v>
      </c>
      <c r="H410" s="1" t="s">
        <v>2085</v>
      </c>
      <c r="I410" s="1" t="s">
        <v>2091</v>
      </c>
      <c r="J410" s="1" t="s">
        <v>2091</v>
      </c>
      <c r="K410" s="2" t="str">
        <f t="shared" si="24"/>
        <v>7.223264627,43.97068943,0</v>
      </c>
      <c r="L410" s="2" t="str">
        <f t="shared" si="25"/>
        <v>7.141270281,43.990240485,0</v>
      </c>
      <c r="M410" s="2" t="str">
        <f t="shared" si="26"/>
        <v>Relais_14</v>
      </c>
      <c r="N410" s="2" t="str">
        <f t="shared" si="27"/>
        <v>06107_001_01</v>
      </c>
    </row>
    <row r="411" spans="1:14" x14ac:dyDescent="0.35">
      <c r="A411" s="1" t="s">
        <v>850</v>
      </c>
      <c r="B411" s="1" t="s">
        <v>849</v>
      </c>
      <c r="C411" s="1">
        <v>43.97068943</v>
      </c>
      <c r="D411" s="1">
        <v>7.2232646269999998</v>
      </c>
      <c r="E411" s="1" t="s">
        <v>157</v>
      </c>
      <c r="F411" s="1">
        <v>44.022475353000004</v>
      </c>
      <c r="G411" s="1">
        <v>7.2794183180000003</v>
      </c>
      <c r="H411" s="1" t="s">
        <v>2085</v>
      </c>
      <c r="I411" s="1" t="s">
        <v>2091</v>
      </c>
      <c r="J411" s="1" t="s">
        <v>2090</v>
      </c>
      <c r="K411" s="2" t="str">
        <f t="shared" si="24"/>
        <v>7.279418318,44.022475353,0</v>
      </c>
      <c r="L411" s="2" t="str">
        <f t="shared" si="25"/>
        <v>7.223264627,43.97068943,0</v>
      </c>
      <c r="M411" s="2" t="str">
        <f t="shared" si="26"/>
        <v>06145_001_01</v>
      </c>
      <c r="N411" s="2" t="str">
        <f t="shared" si="27"/>
        <v>Relais_14</v>
      </c>
    </row>
    <row r="412" spans="1:14" x14ac:dyDescent="0.35">
      <c r="A412" s="1" t="s">
        <v>843</v>
      </c>
      <c r="B412" s="1" t="s">
        <v>842</v>
      </c>
      <c r="C412" s="1">
        <v>43.754018682000002</v>
      </c>
      <c r="D412" s="1">
        <v>5.6705522330000004</v>
      </c>
      <c r="E412" s="1" t="s">
        <v>375</v>
      </c>
      <c r="F412" s="1">
        <v>43.762465681000002</v>
      </c>
      <c r="G412" s="1">
        <v>5.6513712759999999</v>
      </c>
      <c r="H412" s="1" t="s">
        <v>2085</v>
      </c>
      <c r="I412" s="1" t="s">
        <v>2091</v>
      </c>
      <c r="J412" s="1" t="s">
        <v>2090</v>
      </c>
      <c r="K412" s="2" t="str">
        <f t="shared" si="24"/>
        <v>5.651371276,43.762465681,0</v>
      </c>
      <c r="L412" s="2" t="str">
        <f t="shared" si="25"/>
        <v>5.670552233,43.754018682,0</v>
      </c>
      <c r="M412" s="2" t="str">
        <f t="shared" si="26"/>
        <v>13059_002_01</v>
      </c>
      <c r="N412" s="2" t="str">
        <f t="shared" si="27"/>
        <v>Relais_12</v>
      </c>
    </row>
    <row r="413" spans="1:14" x14ac:dyDescent="0.35">
      <c r="A413" s="1" t="s">
        <v>1075</v>
      </c>
      <c r="B413" s="1" t="s">
        <v>120</v>
      </c>
      <c r="C413" s="1">
        <v>43.774140000000003</v>
      </c>
      <c r="D413" s="1">
        <v>6.1819199999999999</v>
      </c>
      <c r="E413" s="1" t="s">
        <v>737</v>
      </c>
      <c r="F413" s="1">
        <v>43.793598800000005</v>
      </c>
      <c r="G413" s="1">
        <v>6.2544507999999999</v>
      </c>
      <c r="H413" s="1" t="s">
        <v>2083</v>
      </c>
      <c r="I413" s="1" t="s">
        <v>2091</v>
      </c>
      <c r="J413" s="1" t="s">
        <v>2090</v>
      </c>
      <c r="K413" s="2" t="str">
        <f t="shared" si="24"/>
        <v>6.2544508,43.7935988,0</v>
      </c>
      <c r="L413" s="2" t="str">
        <f t="shared" si="25"/>
        <v>6.18192,43.77414,0</v>
      </c>
      <c r="M413" s="2" t="str">
        <f t="shared" si="26"/>
        <v>83102_001_01</v>
      </c>
      <c r="N413" s="2" t="str">
        <f t="shared" si="27"/>
        <v>83084_001_01</v>
      </c>
    </row>
    <row r="414" spans="1:14" x14ac:dyDescent="0.35">
      <c r="A414" s="1" t="s">
        <v>1076</v>
      </c>
      <c r="B414" s="1" t="s">
        <v>230</v>
      </c>
      <c r="C414" s="1">
        <v>44.035533399999998</v>
      </c>
      <c r="D414" s="1">
        <v>7.3494221</v>
      </c>
      <c r="E414" s="1" t="s">
        <v>91</v>
      </c>
      <c r="F414" s="1">
        <v>43.988588900000003</v>
      </c>
      <c r="G414" s="1">
        <v>7.3677556000000006</v>
      </c>
      <c r="H414" s="1" t="s">
        <v>2082</v>
      </c>
      <c r="I414" s="1" t="s">
        <v>2090</v>
      </c>
      <c r="J414" s="1" t="s">
        <v>2090</v>
      </c>
      <c r="K414" s="2" t="str">
        <f t="shared" si="24"/>
        <v>7.3677556,43.9885889,0</v>
      </c>
      <c r="L414" s="2" t="str">
        <f t="shared" si="25"/>
        <v>7.3494221,44.0355334,0</v>
      </c>
      <c r="M414" s="2" t="str">
        <f t="shared" si="26"/>
        <v>06075_001_01</v>
      </c>
      <c r="N414" s="2" t="str">
        <f t="shared" si="27"/>
        <v>06151_001_01</v>
      </c>
    </row>
    <row r="415" spans="1:14" x14ac:dyDescent="0.35">
      <c r="A415" s="1" t="s">
        <v>466</v>
      </c>
      <c r="B415" s="1" t="s">
        <v>467</v>
      </c>
      <c r="C415" s="1">
        <v>41.626161360000005</v>
      </c>
      <c r="D415" s="1">
        <v>9.0760573180000002</v>
      </c>
      <c r="E415" s="1" t="s">
        <v>465</v>
      </c>
      <c r="F415" s="1">
        <v>41.630060779000004</v>
      </c>
      <c r="G415" s="1">
        <v>9.0846712170000004</v>
      </c>
      <c r="H415" s="1" t="s">
        <v>2085</v>
      </c>
      <c r="I415" s="1" t="s">
        <v>2091</v>
      </c>
      <c r="J415" s="1" t="s">
        <v>2091</v>
      </c>
      <c r="K415" s="2" t="str">
        <f t="shared" si="24"/>
        <v>9.084671217,41.630060779,0</v>
      </c>
      <c r="L415" s="2" t="str">
        <f t="shared" si="25"/>
        <v>9.076057318,41.62616136,0</v>
      </c>
      <c r="M415" s="2" t="str">
        <f t="shared" si="26"/>
        <v>MWR_02</v>
      </c>
      <c r="N415" s="2" t="str">
        <f t="shared" si="27"/>
        <v>2A272_005_01</v>
      </c>
    </row>
    <row r="416" spans="1:14" x14ac:dyDescent="0.35">
      <c r="A416" s="1" t="s">
        <v>464</v>
      </c>
      <c r="B416" s="1" t="s">
        <v>465</v>
      </c>
      <c r="C416" s="1">
        <v>41.630060779000004</v>
      </c>
      <c r="D416" s="1">
        <v>9.0846712170000004</v>
      </c>
      <c r="E416" s="1" t="s">
        <v>254</v>
      </c>
      <c r="F416" s="1">
        <v>41.639532899999999</v>
      </c>
      <c r="G416" s="1">
        <v>9.1037195280000009</v>
      </c>
      <c r="H416" s="1" t="s">
        <v>2085</v>
      </c>
      <c r="I416" s="1" t="s">
        <v>2091</v>
      </c>
      <c r="J416" s="1" t="s">
        <v>2090</v>
      </c>
      <c r="K416" s="2" t="str">
        <f t="shared" si="24"/>
        <v>9.103719528,41.6395329,0</v>
      </c>
      <c r="L416" s="2" t="str">
        <f t="shared" si="25"/>
        <v>9.084671217,41.630060779,0</v>
      </c>
      <c r="M416" s="2" t="str">
        <f t="shared" si="26"/>
        <v>2A272_004_02</v>
      </c>
      <c r="N416" s="2" t="str">
        <f t="shared" si="27"/>
        <v>MWR_02</v>
      </c>
    </row>
    <row r="417" spans="1:14" x14ac:dyDescent="0.35">
      <c r="A417" s="1" t="s">
        <v>1077</v>
      </c>
      <c r="B417" s="1" t="s">
        <v>357</v>
      </c>
      <c r="C417" s="1">
        <v>44.216913662000003</v>
      </c>
      <c r="D417" s="1">
        <v>7.1675180790000006</v>
      </c>
      <c r="E417" s="1" t="s">
        <v>1078</v>
      </c>
      <c r="F417" s="1">
        <v>44.210113161999999</v>
      </c>
      <c r="G417" s="1">
        <v>7.1756496520000006</v>
      </c>
      <c r="H417" s="1" t="s">
        <v>2085</v>
      </c>
      <c r="I417" s="1" t="s">
        <v>2091</v>
      </c>
      <c r="J417" s="1" t="s">
        <v>2091</v>
      </c>
      <c r="K417" s="2" t="str">
        <f t="shared" si="24"/>
        <v>7.175649652,44.210113162,0</v>
      </c>
      <c r="L417" s="2" t="str">
        <f t="shared" si="25"/>
        <v>7.167518079,44.216913662,0</v>
      </c>
      <c r="M417" s="2" t="str">
        <f t="shared" si="26"/>
        <v>RELAIS_60</v>
      </c>
      <c r="N417" s="2" t="str">
        <f t="shared" si="27"/>
        <v>06110_002_01</v>
      </c>
    </row>
    <row r="418" spans="1:14" x14ac:dyDescent="0.35">
      <c r="A418" s="1" t="s">
        <v>1079</v>
      </c>
      <c r="B418" s="1" t="s">
        <v>1080</v>
      </c>
      <c r="C418" s="1">
        <v>44.218850264000004</v>
      </c>
      <c r="D418" s="1">
        <v>7.2185563290000001</v>
      </c>
      <c r="E418" s="1" t="s">
        <v>1078</v>
      </c>
      <c r="F418" s="1">
        <v>44.210113161999999</v>
      </c>
      <c r="G418" s="1">
        <v>7.1756496520000006</v>
      </c>
      <c r="H418" s="1" t="s">
        <v>2085</v>
      </c>
      <c r="I418" s="1" t="s">
        <v>2091</v>
      </c>
      <c r="J418" s="1" t="s">
        <v>2091</v>
      </c>
      <c r="K418" s="2" t="str">
        <f t="shared" si="24"/>
        <v>7.175649652,44.210113162,0</v>
      </c>
      <c r="L418" s="2" t="str">
        <f t="shared" si="25"/>
        <v>7.218556329,44.218850264,0</v>
      </c>
      <c r="M418" s="2" t="str">
        <f t="shared" si="26"/>
        <v>RELAIS_60</v>
      </c>
      <c r="N418" s="2" t="str">
        <f t="shared" si="27"/>
        <v>RELAIS_60_BIS</v>
      </c>
    </row>
    <row r="419" spans="1:14" x14ac:dyDescent="0.35">
      <c r="A419" s="1" t="s">
        <v>1081</v>
      </c>
      <c r="B419" s="1" t="s">
        <v>138</v>
      </c>
      <c r="C419" s="1">
        <v>44.189980283000004</v>
      </c>
      <c r="D419" s="1">
        <v>7.2580283240000005</v>
      </c>
      <c r="E419" s="1" t="s">
        <v>1080</v>
      </c>
      <c r="F419" s="1">
        <v>44.218850264000004</v>
      </c>
      <c r="G419" s="1">
        <v>7.2185563290000001</v>
      </c>
      <c r="H419" s="1" t="s">
        <v>2085</v>
      </c>
      <c r="I419" s="1" t="s">
        <v>2091</v>
      </c>
      <c r="J419" s="1" t="s">
        <v>2091</v>
      </c>
      <c r="K419" s="2" t="str">
        <f t="shared" si="24"/>
        <v>7.218556329,44.218850264,0</v>
      </c>
      <c r="L419" s="2" t="str">
        <f t="shared" si="25"/>
        <v>7.258028324,44.189980283,0</v>
      </c>
      <c r="M419" s="2" t="str">
        <f t="shared" si="26"/>
        <v>RELAIS_60_BIS</v>
      </c>
      <c r="N419" s="2" t="str">
        <f t="shared" si="27"/>
        <v>06102_001_01</v>
      </c>
    </row>
    <row r="420" spans="1:14" x14ac:dyDescent="0.35">
      <c r="A420" s="1" t="s">
        <v>1082</v>
      </c>
      <c r="B420" s="1" t="s">
        <v>1083</v>
      </c>
      <c r="C420" s="1">
        <v>43.508036005000001</v>
      </c>
      <c r="D420" s="1">
        <v>6.4510322130000004</v>
      </c>
      <c r="E420" s="1" t="s">
        <v>1084</v>
      </c>
      <c r="F420" s="1">
        <v>43.506195279000003</v>
      </c>
      <c r="G420" s="1">
        <v>6.4108752330000005</v>
      </c>
      <c r="H420" s="1" t="s">
        <v>2085</v>
      </c>
      <c r="I420" s="1" t="s">
        <v>2091</v>
      </c>
      <c r="J420" s="1" t="s">
        <v>2091</v>
      </c>
      <c r="K420" s="2" t="str">
        <f t="shared" si="24"/>
        <v>6.410875233,43.506195279,0</v>
      </c>
      <c r="L420" s="2" t="str">
        <f t="shared" si="25"/>
        <v>6.451032213,43.508036005,0</v>
      </c>
      <c r="M420" s="2" t="str">
        <f t="shared" si="26"/>
        <v>83073_008_01</v>
      </c>
      <c r="N420" s="2" t="str">
        <f t="shared" si="27"/>
        <v>RELAIS_62</v>
      </c>
    </row>
    <row r="421" spans="1:14" x14ac:dyDescent="0.35">
      <c r="A421" s="1" t="s">
        <v>1085</v>
      </c>
      <c r="B421" s="1" t="s">
        <v>882</v>
      </c>
      <c r="C421" s="1">
        <v>43.453306652000002</v>
      </c>
      <c r="D421" s="1">
        <v>6.6083139080000004</v>
      </c>
      <c r="E421" s="1" t="s">
        <v>1083</v>
      </c>
      <c r="F421" s="1">
        <v>43.508036005000001</v>
      </c>
      <c r="G421" s="1">
        <v>6.4510322130000004</v>
      </c>
      <c r="H421" s="1" t="s">
        <v>2085</v>
      </c>
      <c r="I421" s="1" t="s">
        <v>2090</v>
      </c>
      <c r="J421" s="1" t="s">
        <v>2091</v>
      </c>
      <c r="K421" s="2" t="str">
        <f t="shared" si="24"/>
        <v>6.451032213,43.508036005,0</v>
      </c>
      <c r="L421" s="2" t="str">
        <f t="shared" si="25"/>
        <v>6.608313908,43.453306652,0</v>
      </c>
      <c r="M421" s="2" t="str">
        <f t="shared" si="26"/>
        <v>RELAIS_62</v>
      </c>
      <c r="N421" s="2" t="str">
        <f t="shared" si="27"/>
        <v>83063_003_01</v>
      </c>
    </row>
    <row r="422" spans="1:14" x14ac:dyDescent="0.35">
      <c r="A422" s="1" t="s">
        <v>1086</v>
      </c>
      <c r="B422" s="1" t="s">
        <v>56</v>
      </c>
      <c r="C422" s="1">
        <v>43.408565668000001</v>
      </c>
      <c r="D422" s="1">
        <v>6.4214127599999999</v>
      </c>
      <c r="E422" s="1" t="s">
        <v>1083</v>
      </c>
      <c r="F422" s="1">
        <v>43.508036005000001</v>
      </c>
      <c r="G422" s="1">
        <v>6.4510322130000004</v>
      </c>
      <c r="H422" s="1" t="s">
        <v>2085</v>
      </c>
      <c r="I422" s="1" t="s">
        <v>2090</v>
      </c>
      <c r="J422" s="1" t="s">
        <v>2091</v>
      </c>
      <c r="K422" s="2" t="str">
        <f t="shared" si="24"/>
        <v>6.451032213,43.508036005,0</v>
      </c>
      <c r="L422" s="2" t="str">
        <f t="shared" si="25"/>
        <v>6.42141276,43.408565668,0</v>
      </c>
      <c r="M422" s="2" t="str">
        <f t="shared" si="26"/>
        <v>RELAIS_62</v>
      </c>
      <c r="N422" s="2" t="str">
        <f t="shared" si="27"/>
        <v>83092_001_01</v>
      </c>
    </row>
    <row r="423" spans="1:14" x14ac:dyDescent="0.35">
      <c r="A423" s="1" t="s">
        <v>1087</v>
      </c>
      <c r="B423" s="1" t="s">
        <v>11</v>
      </c>
      <c r="C423" s="1">
        <v>43.457589200000001</v>
      </c>
      <c r="D423" s="1">
        <v>5.8419005000000004</v>
      </c>
      <c r="E423" s="1" t="s">
        <v>29</v>
      </c>
      <c r="F423" s="1">
        <v>43.486080100000002</v>
      </c>
      <c r="G423" s="1">
        <v>5.7019199</v>
      </c>
      <c r="H423" s="1" t="s">
        <v>2081</v>
      </c>
      <c r="I423" s="1" t="s">
        <v>2090</v>
      </c>
      <c r="J423" s="1" t="s">
        <v>2090</v>
      </c>
      <c r="K423" s="2" t="str">
        <f t="shared" si="24"/>
        <v>5.7019199,43.4860801,0</v>
      </c>
      <c r="L423" s="2" t="str">
        <f t="shared" si="25"/>
        <v>5.8419005,43.4575892,0</v>
      </c>
      <c r="M423" s="2" t="str">
        <f t="shared" si="26"/>
        <v>13086_001_01</v>
      </c>
      <c r="N423" s="2" t="str">
        <f t="shared" si="27"/>
        <v>83093_001_01</v>
      </c>
    </row>
    <row r="424" spans="1:14" x14ac:dyDescent="0.35">
      <c r="A424" s="1" t="s">
        <v>1088</v>
      </c>
      <c r="B424" s="1" t="s">
        <v>1089</v>
      </c>
      <c r="C424" s="1">
        <v>43.796122000000004</v>
      </c>
      <c r="D424" s="1">
        <v>7.2373799999999999</v>
      </c>
      <c r="E424" s="1" t="s">
        <v>26</v>
      </c>
      <c r="F424" s="1">
        <v>43.7810889</v>
      </c>
      <c r="G424" s="1">
        <v>7.2491444000000005</v>
      </c>
      <c r="H424" s="1" t="s">
        <v>2084</v>
      </c>
      <c r="I424" s="1" t="s">
        <v>2091</v>
      </c>
      <c r="J424" s="1" t="s">
        <v>2090</v>
      </c>
      <c r="K424" s="2" t="str">
        <f t="shared" si="24"/>
        <v>7.2491444,43.7810889,0</v>
      </c>
      <c r="L424" s="2" t="str">
        <f t="shared" si="25"/>
        <v>7.23738,43.796122,0</v>
      </c>
      <c r="M424" s="2" t="str">
        <f t="shared" si="26"/>
        <v>06161_001_01</v>
      </c>
      <c r="N424" s="2" t="str">
        <f t="shared" si="27"/>
        <v>06161_009_01</v>
      </c>
    </row>
    <row r="425" spans="1:14" x14ac:dyDescent="0.35">
      <c r="A425" s="1" t="s">
        <v>1090</v>
      </c>
      <c r="B425" s="1" t="s">
        <v>624</v>
      </c>
      <c r="C425" s="1">
        <v>43.876392000000003</v>
      </c>
      <c r="D425" s="1">
        <v>7.26884</v>
      </c>
      <c r="E425" s="1" t="s">
        <v>1089</v>
      </c>
      <c r="F425" s="1">
        <v>43.796122000000004</v>
      </c>
      <c r="G425" s="1">
        <v>7.2373799999999999</v>
      </c>
      <c r="H425" s="1" t="s">
        <v>2084</v>
      </c>
      <c r="I425" s="1" t="s">
        <v>2091</v>
      </c>
      <c r="J425" s="1" t="s">
        <v>2091</v>
      </c>
      <c r="K425" s="2" t="str">
        <f t="shared" si="24"/>
        <v>7.23738,43.796122,0</v>
      </c>
      <c r="L425" s="2" t="str">
        <f t="shared" si="25"/>
        <v>7.26884,43.876392,0</v>
      </c>
      <c r="M425" s="2" t="str">
        <f t="shared" si="26"/>
        <v>06161_009_01</v>
      </c>
      <c r="N425" s="2" t="str">
        <f t="shared" si="27"/>
        <v>06122_001_01</v>
      </c>
    </row>
    <row r="426" spans="1:14" x14ac:dyDescent="0.35">
      <c r="A426" s="1" t="s">
        <v>1091</v>
      </c>
      <c r="B426" s="1" t="s">
        <v>1092</v>
      </c>
      <c r="C426" s="1">
        <v>43.640049000000005</v>
      </c>
      <c r="D426" s="1">
        <v>5.5972810000000006</v>
      </c>
      <c r="E426" s="1" t="s">
        <v>1093</v>
      </c>
      <c r="F426" s="1">
        <v>43.640235000000004</v>
      </c>
      <c r="G426" s="1">
        <v>5.6187170000000002</v>
      </c>
      <c r="H426" s="1" t="s">
        <v>2084</v>
      </c>
      <c r="I426" s="1" t="s">
        <v>2090</v>
      </c>
      <c r="J426" s="1" t="s">
        <v>2091</v>
      </c>
      <c r="K426" s="2" t="str">
        <f t="shared" si="24"/>
        <v>5.618717,43.640235,0</v>
      </c>
      <c r="L426" s="2" t="str">
        <f t="shared" si="25"/>
        <v>5.597281,43.640049,0</v>
      </c>
      <c r="M426" s="2" t="str">
        <f t="shared" si="26"/>
        <v>13109_003_01</v>
      </c>
      <c r="N426" s="2" t="str">
        <f t="shared" si="27"/>
        <v>13001_008_06</v>
      </c>
    </row>
    <row r="427" spans="1:14" x14ac:dyDescent="0.35">
      <c r="A427" s="1" t="s">
        <v>1094</v>
      </c>
      <c r="B427" s="1" t="s">
        <v>1095</v>
      </c>
      <c r="C427" s="1">
        <v>43.784932000000005</v>
      </c>
      <c r="D427" s="1">
        <v>4.7782080000000002</v>
      </c>
      <c r="E427" s="1" t="s">
        <v>403</v>
      </c>
      <c r="F427" s="1">
        <v>43.819492000000004</v>
      </c>
      <c r="G427" s="1">
        <v>4.7635969999999999</v>
      </c>
      <c r="H427" s="1" t="s">
        <v>2082</v>
      </c>
      <c r="I427" s="1" t="s">
        <v>2091</v>
      </c>
      <c r="J427" s="1" t="s">
        <v>2090</v>
      </c>
      <c r="K427" s="2" t="str">
        <f t="shared" si="24"/>
        <v>4.763597,43.819492,0</v>
      </c>
      <c r="L427" s="2" t="str">
        <f t="shared" si="25"/>
        <v>4.778208,43.784932,0</v>
      </c>
      <c r="M427" s="2" t="str">
        <f t="shared" si="26"/>
        <v>13004_005_01</v>
      </c>
      <c r="N427" s="2" t="str">
        <f t="shared" si="27"/>
        <v>13004_016_04</v>
      </c>
    </row>
    <row r="428" spans="1:14" x14ac:dyDescent="0.35">
      <c r="A428" s="1" t="s">
        <v>1096</v>
      </c>
      <c r="B428" s="1" t="s">
        <v>1097</v>
      </c>
      <c r="C428" s="1">
        <v>43.822939000000005</v>
      </c>
      <c r="D428" s="1">
        <v>4.7255340000000006</v>
      </c>
      <c r="E428" s="1" t="s">
        <v>1095</v>
      </c>
      <c r="F428" s="1">
        <v>43.784932000000005</v>
      </c>
      <c r="G428" s="1">
        <v>4.7782080000000002</v>
      </c>
      <c r="H428" s="1" t="s">
        <v>2084</v>
      </c>
      <c r="I428" s="1" t="s">
        <v>2090</v>
      </c>
      <c r="J428" s="1" t="s">
        <v>2091</v>
      </c>
      <c r="K428" s="2" t="str">
        <f t="shared" si="24"/>
        <v>4.778208,43.784932,0</v>
      </c>
      <c r="L428" s="2" t="str">
        <f t="shared" si="25"/>
        <v>4.725534,43.822939,0</v>
      </c>
      <c r="M428" s="2" t="str">
        <f t="shared" si="26"/>
        <v>13004_016_04</v>
      </c>
      <c r="N428" s="2" t="str">
        <f t="shared" si="27"/>
        <v>30117_002_01</v>
      </c>
    </row>
    <row r="429" spans="1:14" x14ac:dyDescent="0.35">
      <c r="A429" s="1" t="s">
        <v>1098</v>
      </c>
      <c r="B429" s="1" t="s">
        <v>812</v>
      </c>
      <c r="C429" s="1">
        <v>43.678110000000004</v>
      </c>
      <c r="D429" s="1">
        <v>7.1537600000000001</v>
      </c>
      <c r="E429" s="1" t="s">
        <v>1099</v>
      </c>
      <c r="F429" s="1">
        <v>43.697630000000004</v>
      </c>
      <c r="G429" s="1">
        <v>7.1438500000000005</v>
      </c>
      <c r="H429" s="1" t="s">
        <v>2084</v>
      </c>
      <c r="I429" s="1" t="s">
        <v>2090</v>
      </c>
      <c r="J429" s="1" t="s">
        <v>2090</v>
      </c>
      <c r="K429" s="2" t="str">
        <f t="shared" si="24"/>
        <v>7.14385,43.69763,0</v>
      </c>
      <c r="L429" s="2" t="str">
        <f t="shared" si="25"/>
        <v>7.15376,43.67811,0</v>
      </c>
      <c r="M429" s="2" t="str">
        <f t="shared" si="26"/>
        <v>06030_003_01</v>
      </c>
      <c r="N429" s="2" t="str">
        <f t="shared" si="27"/>
        <v>06029_010_01</v>
      </c>
    </row>
    <row r="430" spans="1:14" x14ac:dyDescent="0.35">
      <c r="A430" s="1" t="s">
        <v>1100</v>
      </c>
      <c r="B430" s="1" t="s">
        <v>969</v>
      </c>
      <c r="C430" s="1">
        <v>43.871850999999999</v>
      </c>
      <c r="D430" s="1">
        <v>6.0147849999999998</v>
      </c>
      <c r="E430" s="1" t="s">
        <v>52</v>
      </c>
      <c r="F430" s="1">
        <v>43.979420000000005</v>
      </c>
      <c r="G430" s="1">
        <v>5.9108100000000006</v>
      </c>
      <c r="H430" s="1" t="s">
        <v>2083</v>
      </c>
      <c r="I430" s="1" t="s">
        <v>2090</v>
      </c>
      <c r="J430" s="1" t="s">
        <v>2090</v>
      </c>
      <c r="K430" s="2" t="str">
        <f t="shared" si="24"/>
        <v>5.91081,43.97942,0</v>
      </c>
      <c r="L430" s="2" t="str">
        <f t="shared" si="25"/>
        <v>6.014785,43.871851,0</v>
      </c>
      <c r="M430" s="2" t="str">
        <f t="shared" si="26"/>
        <v>04112_002_01</v>
      </c>
      <c r="N430" s="2" t="str">
        <f t="shared" si="27"/>
        <v>04094_001_01</v>
      </c>
    </row>
    <row r="431" spans="1:14" x14ac:dyDescent="0.35">
      <c r="A431" s="1" t="s">
        <v>1101</v>
      </c>
      <c r="B431" s="1" t="s">
        <v>969</v>
      </c>
      <c r="C431" s="1">
        <v>43.871850999999999</v>
      </c>
      <c r="D431" s="1">
        <v>6.0147849999999998</v>
      </c>
      <c r="E431" s="1" t="s">
        <v>1102</v>
      </c>
      <c r="F431" s="1">
        <v>44.010255600000001</v>
      </c>
      <c r="G431" s="1">
        <v>5.9399778000000003</v>
      </c>
      <c r="H431" s="1" t="s">
        <v>2084</v>
      </c>
      <c r="I431" s="1" t="s">
        <v>2090</v>
      </c>
      <c r="J431" s="1" t="s">
        <v>2090</v>
      </c>
      <c r="K431" s="2" t="str">
        <f t="shared" si="24"/>
        <v>5.9399778,44.0102556,0</v>
      </c>
      <c r="L431" s="2" t="str">
        <f t="shared" si="25"/>
        <v>6.014785,43.871851,0</v>
      </c>
      <c r="M431" s="2" t="str">
        <f t="shared" si="26"/>
        <v>04245_001_01</v>
      </c>
      <c r="N431" s="2" t="str">
        <f t="shared" si="27"/>
        <v>04094_001_01</v>
      </c>
    </row>
    <row r="432" spans="1:14" x14ac:dyDescent="0.35">
      <c r="A432" s="1" t="s">
        <v>1103</v>
      </c>
      <c r="B432" s="1" t="s">
        <v>969</v>
      </c>
      <c r="C432" s="1">
        <v>43.871850999999999</v>
      </c>
      <c r="D432" s="1">
        <v>6.0147849999999998</v>
      </c>
      <c r="E432" s="1" t="s">
        <v>1104</v>
      </c>
      <c r="F432" s="1">
        <v>43.859700000000004</v>
      </c>
      <c r="G432" s="1">
        <v>5.8133100000000004</v>
      </c>
      <c r="H432" s="1" t="s">
        <v>2084</v>
      </c>
      <c r="I432" s="1" t="s">
        <v>2090</v>
      </c>
      <c r="J432" s="1" t="s">
        <v>2090</v>
      </c>
      <c r="K432" s="2" t="str">
        <f t="shared" si="24"/>
        <v>5.81331,43.8597,0</v>
      </c>
      <c r="L432" s="2" t="str">
        <f t="shared" si="25"/>
        <v>6.014785,43.871851,0</v>
      </c>
      <c r="M432" s="2" t="str">
        <f t="shared" si="26"/>
        <v>84014_001_01</v>
      </c>
      <c r="N432" s="2" t="str">
        <f t="shared" si="27"/>
        <v>04094_001_01</v>
      </c>
    </row>
    <row r="433" spans="1:14" x14ac:dyDescent="0.35">
      <c r="A433" s="1" t="s">
        <v>1105</v>
      </c>
      <c r="B433" s="1" t="s">
        <v>1106</v>
      </c>
      <c r="C433" s="1">
        <v>43.813907755000002</v>
      </c>
      <c r="D433" s="1">
        <v>7.2680077480000005</v>
      </c>
      <c r="E433" s="1" t="s">
        <v>562</v>
      </c>
      <c r="F433" s="1">
        <v>43.820585614000002</v>
      </c>
      <c r="G433" s="1">
        <v>7.2885402910000003</v>
      </c>
      <c r="H433" s="1" t="s">
        <v>2085</v>
      </c>
      <c r="I433" s="1" t="s">
        <v>2090</v>
      </c>
      <c r="J433" s="1" t="s">
        <v>2091</v>
      </c>
      <c r="K433" s="2" t="str">
        <f t="shared" si="24"/>
        <v>7.288540291,43.820585614,0</v>
      </c>
      <c r="L433" s="2" t="str">
        <f t="shared" si="25"/>
        <v>7.268007748,43.813907755,0</v>
      </c>
      <c r="M433" s="2" t="str">
        <f t="shared" si="26"/>
        <v>Toiture</v>
      </c>
      <c r="N433" s="2" t="str">
        <f t="shared" si="27"/>
        <v>06027_025_01</v>
      </c>
    </row>
    <row r="434" spans="1:14" x14ac:dyDescent="0.35">
      <c r="A434" s="1" t="s">
        <v>1107</v>
      </c>
      <c r="B434" s="1" t="s">
        <v>1108</v>
      </c>
      <c r="C434" s="1">
        <v>43.783590000000004</v>
      </c>
      <c r="D434" s="1">
        <v>7.2899200000000004</v>
      </c>
      <c r="E434" s="1" t="s">
        <v>1106</v>
      </c>
      <c r="F434" s="1">
        <v>43.813907800000003</v>
      </c>
      <c r="G434" s="1">
        <v>7.2680077000000001</v>
      </c>
      <c r="H434" s="1" t="s">
        <v>2081</v>
      </c>
      <c r="I434" s="1" t="s">
        <v>2090</v>
      </c>
      <c r="J434" s="1" t="s">
        <v>2090</v>
      </c>
      <c r="K434" s="2" t="str">
        <f t="shared" si="24"/>
        <v>7.2680077,43.8139078,0</v>
      </c>
      <c r="L434" s="2" t="str">
        <f t="shared" si="25"/>
        <v>7.28992,43.78359,0</v>
      </c>
      <c r="M434" s="2" t="str">
        <f t="shared" si="26"/>
        <v>06027_025_01</v>
      </c>
      <c r="N434" s="2" t="str">
        <f t="shared" si="27"/>
        <v>06027_007_01</v>
      </c>
    </row>
    <row r="435" spans="1:14" x14ac:dyDescent="0.35">
      <c r="A435" s="1" t="s">
        <v>1109</v>
      </c>
      <c r="B435" s="1" t="s">
        <v>915</v>
      </c>
      <c r="C435" s="1">
        <v>43.640410000000003</v>
      </c>
      <c r="D435" s="1">
        <v>5.8617330000000001</v>
      </c>
      <c r="E435" s="1" t="s">
        <v>1110</v>
      </c>
      <c r="F435" s="1">
        <v>43.632750000000001</v>
      </c>
      <c r="G435" s="1">
        <v>5.7458100000000005</v>
      </c>
      <c r="H435" s="1" t="s">
        <v>2084</v>
      </c>
      <c r="I435" s="1" t="s">
        <v>2091</v>
      </c>
      <c r="J435" s="1" t="s">
        <v>2090</v>
      </c>
      <c r="K435" s="2" t="str">
        <f t="shared" si="24"/>
        <v>5.74581,43.63275,0</v>
      </c>
      <c r="L435" s="2" t="str">
        <f t="shared" si="25"/>
        <v>5.861733,43.64041,0</v>
      </c>
      <c r="M435" s="2" t="str">
        <f t="shared" si="26"/>
        <v>13087_001_01</v>
      </c>
      <c r="N435" s="2" t="str">
        <f t="shared" si="27"/>
        <v>83097_002_02</v>
      </c>
    </row>
    <row r="436" spans="1:14" x14ac:dyDescent="0.35">
      <c r="A436" s="1" t="s">
        <v>1111</v>
      </c>
      <c r="B436" s="1" t="s">
        <v>915</v>
      </c>
      <c r="C436" s="1">
        <v>43.640410000000003</v>
      </c>
      <c r="D436" s="1">
        <v>5.8617330000000001</v>
      </c>
      <c r="E436" s="1" t="s">
        <v>328</v>
      </c>
      <c r="F436" s="1">
        <v>43.5916444</v>
      </c>
      <c r="G436" s="1">
        <v>5.8044222000000003</v>
      </c>
      <c r="H436" s="1" t="s">
        <v>2083</v>
      </c>
      <c r="I436" s="1" t="s">
        <v>2091</v>
      </c>
      <c r="J436" s="1" t="s">
        <v>2090</v>
      </c>
      <c r="K436" s="2" t="str">
        <f t="shared" si="24"/>
        <v>5.8044222,43.5916444,0</v>
      </c>
      <c r="L436" s="2" t="str">
        <f t="shared" si="25"/>
        <v>5.861733,43.64041,0</v>
      </c>
      <c r="M436" s="2" t="str">
        <f t="shared" si="26"/>
        <v>13110_001_01</v>
      </c>
      <c r="N436" s="2" t="str">
        <f t="shared" si="27"/>
        <v>83097_002_02</v>
      </c>
    </row>
    <row r="437" spans="1:14" x14ac:dyDescent="0.35">
      <c r="A437" s="1" t="s">
        <v>1112</v>
      </c>
      <c r="B437" s="1" t="s">
        <v>769</v>
      </c>
      <c r="C437" s="1">
        <v>42.475300439000002</v>
      </c>
      <c r="D437" s="1">
        <v>9.1366684100000004</v>
      </c>
      <c r="E437" s="1" t="s">
        <v>638</v>
      </c>
      <c r="F437" s="1">
        <v>42.540569409</v>
      </c>
      <c r="G437" s="1">
        <v>9.3599855810000001</v>
      </c>
      <c r="H437" s="1" t="s">
        <v>2085</v>
      </c>
      <c r="I437" s="1" t="s">
        <v>2091</v>
      </c>
      <c r="J437" s="1" t="s">
        <v>2090</v>
      </c>
      <c r="K437" s="2" t="str">
        <f t="shared" si="24"/>
        <v>9.359985581,42.540569409,0</v>
      </c>
      <c r="L437" s="2" t="str">
        <f t="shared" si="25"/>
        <v>9.13666841,42.475300439,0</v>
      </c>
      <c r="M437" s="2" t="str">
        <f t="shared" si="26"/>
        <v>2B003_001_01</v>
      </c>
      <c r="N437" s="2" t="str">
        <f t="shared" si="27"/>
        <v>Relais_38</v>
      </c>
    </row>
    <row r="438" spans="1:14" x14ac:dyDescent="0.35">
      <c r="A438" s="1" t="s">
        <v>339</v>
      </c>
      <c r="B438" s="1" t="s">
        <v>340</v>
      </c>
      <c r="C438" s="1">
        <v>43.836769000000004</v>
      </c>
      <c r="D438" s="1">
        <v>7.3720590000000001</v>
      </c>
      <c r="E438" s="1" t="s">
        <v>341</v>
      </c>
      <c r="F438" s="1">
        <v>43.830052000000002</v>
      </c>
      <c r="G438" s="1">
        <v>7.3713940000000004</v>
      </c>
      <c r="H438" s="1" t="s">
        <v>2084</v>
      </c>
      <c r="I438" s="1" t="s">
        <v>2091</v>
      </c>
      <c r="J438" s="1" t="s">
        <v>2090</v>
      </c>
      <c r="K438" s="2" t="str">
        <f t="shared" si="24"/>
        <v>7.371394,43.830052,0</v>
      </c>
      <c r="L438" s="2" t="str">
        <f t="shared" si="25"/>
        <v>7.372059,43.836769,0</v>
      </c>
      <c r="M438" s="2" t="str">
        <f t="shared" si="26"/>
        <v>06088_058_02</v>
      </c>
      <c r="N438" s="2" t="str">
        <f t="shared" si="27"/>
        <v>06088_045_05</v>
      </c>
    </row>
    <row r="439" spans="1:14" x14ac:dyDescent="0.35">
      <c r="A439" s="1" t="s">
        <v>1113</v>
      </c>
      <c r="B439" s="1" t="s">
        <v>1114</v>
      </c>
      <c r="C439" s="1">
        <v>45.174073114999999</v>
      </c>
      <c r="D439" s="1">
        <v>6.5117175249999999</v>
      </c>
      <c r="E439" s="1" t="s">
        <v>545</v>
      </c>
      <c r="F439" s="1">
        <v>45.169144929000005</v>
      </c>
      <c r="G439" s="1">
        <v>6.5483171069999999</v>
      </c>
      <c r="H439" s="1" t="s">
        <v>2085</v>
      </c>
      <c r="I439" s="1" t="s">
        <v>2091</v>
      </c>
      <c r="J439" s="1" t="s">
        <v>2090</v>
      </c>
      <c r="K439" s="2" t="str">
        <f t="shared" si="24"/>
        <v>6.548317107,45.169144929,0</v>
      </c>
      <c r="L439" s="2" t="str">
        <f t="shared" si="25"/>
        <v>6.511717525,45.174073115,0</v>
      </c>
      <c r="M439" s="2" t="str">
        <f t="shared" si="26"/>
        <v>05079_001_01</v>
      </c>
      <c r="N439" s="2" t="str">
        <f t="shared" si="27"/>
        <v>relais_07</v>
      </c>
    </row>
    <row r="440" spans="1:14" x14ac:dyDescent="0.35">
      <c r="A440" s="1" t="s">
        <v>1115</v>
      </c>
      <c r="B440" s="1" t="s">
        <v>538</v>
      </c>
      <c r="C440" s="1">
        <v>45.175256990000001</v>
      </c>
      <c r="D440" s="1">
        <v>6.4185832530000004</v>
      </c>
      <c r="E440" s="1" t="s">
        <v>1116</v>
      </c>
      <c r="F440" s="1">
        <v>45.174073114999999</v>
      </c>
      <c r="G440" s="1">
        <v>6.5117175249999999</v>
      </c>
      <c r="H440" s="1" t="s">
        <v>2085</v>
      </c>
      <c r="I440" s="1" t="s">
        <v>2091</v>
      </c>
      <c r="J440" s="1" t="s">
        <v>2091</v>
      </c>
      <c r="K440" s="2" t="str">
        <f t="shared" si="24"/>
        <v>6.511717525,45.174073115,0</v>
      </c>
      <c r="L440" s="2" t="str">
        <f t="shared" si="25"/>
        <v>6.418583253,45.17525699,0</v>
      </c>
      <c r="M440" s="2" t="str">
        <f t="shared" si="26"/>
        <v>Relais_07</v>
      </c>
      <c r="N440" s="2" t="str">
        <f t="shared" si="27"/>
        <v>05063_001_01</v>
      </c>
    </row>
    <row r="441" spans="1:14" x14ac:dyDescent="0.35">
      <c r="A441" s="1" t="s">
        <v>1117</v>
      </c>
      <c r="B441" s="1" t="s">
        <v>992</v>
      </c>
      <c r="C441" s="1">
        <v>43.859199000000004</v>
      </c>
      <c r="D441" s="1">
        <v>5.5010026000000005</v>
      </c>
      <c r="E441" s="1" t="s">
        <v>866</v>
      </c>
      <c r="F441" s="1">
        <v>43.753942000000002</v>
      </c>
      <c r="G441" s="1">
        <v>5.6187710000000006</v>
      </c>
      <c r="H441" s="1" t="s">
        <v>2084</v>
      </c>
      <c r="I441" s="1" t="s">
        <v>2091</v>
      </c>
      <c r="J441" s="1" t="s">
        <v>2091</v>
      </c>
      <c r="K441" s="2" t="str">
        <f t="shared" si="24"/>
        <v>5.618771,43.753942,0</v>
      </c>
      <c r="L441" s="2" t="str">
        <f t="shared" si="25"/>
        <v>5.5010026,43.859199,0</v>
      </c>
      <c r="M441" s="2" t="str">
        <f t="shared" si="26"/>
        <v>13080_003_04</v>
      </c>
      <c r="N441" s="2" t="str">
        <f t="shared" si="27"/>
        <v>84026_001_01</v>
      </c>
    </row>
    <row r="442" spans="1:14" x14ac:dyDescent="0.35">
      <c r="A442" s="1" t="s">
        <v>1118</v>
      </c>
      <c r="B442" s="1" t="s">
        <v>1119</v>
      </c>
      <c r="C442" s="1">
        <v>43.733512500000003</v>
      </c>
      <c r="D442" s="1">
        <v>6.9591565000000006</v>
      </c>
      <c r="E442" s="1" t="s">
        <v>556</v>
      </c>
      <c r="F442" s="1">
        <v>43.819535000000002</v>
      </c>
      <c r="G442" s="1">
        <v>7.0240429999999998</v>
      </c>
      <c r="H442" s="1" t="s">
        <v>2082</v>
      </c>
      <c r="I442" s="1" t="s">
        <v>2091</v>
      </c>
      <c r="J442" s="1" t="s">
        <v>2091</v>
      </c>
      <c r="K442" s="2" t="str">
        <f t="shared" si="24"/>
        <v>7.024043,43.819535,0</v>
      </c>
      <c r="L442" s="2" t="str">
        <f t="shared" si="25"/>
        <v>6.9591565,43.7335125,0</v>
      </c>
      <c r="M442" s="2" t="str">
        <f t="shared" si="26"/>
        <v>06130_003_01</v>
      </c>
      <c r="N442" s="2" t="str">
        <f t="shared" si="27"/>
        <v>83133_004_01</v>
      </c>
    </row>
    <row r="443" spans="1:14" x14ac:dyDescent="0.35">
      <c r="A443" s="1" t="s">
        <v>1120</v>
      </c>
      <c r="B443" s="1" t="s">
        <v>1121</v>
      </c>
      <c r="C443" s="1">
        <v>43.595043000000004</v>
      </c>
      <c r="D443" s="1">
        <v>6.7994530000000006</v>
      </c>
      <c r="E443" s="1" t="s">
        <v>40</v>
      </c>
      <c r="F443" s="1">
        <v>43.574564000000002</v>
      </c>
      <c r="G443" s="1">
        <v>6.8768570000000002</v>
      </c>
      <c r="H443" s="1" t="s">
        <v>2084</v>
      </c>
      <c r="I443" s="1" t="s">
        <v>2091</v>
      </c>
      <c r="J443" s="1" t="s">
        <v>2090</v>
      </c>
      <c r="K443" s="2" t="str">
        <f t="shared" si="24"/>
        <v>6.876857,43.574564,0</v>
      </c>
      <c r="L443" s="2" t="str">
        <f t="shared" si="25"/>
        <v>6.799453,43.595043,0</v>
      </c>
      <c r="M443" s="2" t="str">
        <f t="shared" si="26"/>
        <v>83061_006_02</v>
      </c>
      <c r="N443" s="2" t="str">
        <f t="shared" si="27"/>
        <v>83099_001_04</v>
      </c>
    </row>
    <row r="444" spans="1:14" x14ac:dyDescent="0.35">
      <c r="A444" s="1" t="s">
        <v>1122</v>
      </c>
      <c r="B444" s="1" t="s">
        <v>1123</v>
      </c>
      <c r="C444" s="1">
        <v>43.794661000000005</v>
      </c>
      <c r="D444" s="1">
        <v>7.1258710000000001</v>
      </c>
      <c r="E444" s="1" t="s">
        <v>1119</v>
      </c>
      <c r="F444" s="1">
        <v>43.733512500000003</v>
      </c>
      <c r="G444" s="1">
        <v>6.9591565000000006</v>
      </c>
      <c r="H444" s="1" t="s">
        <v>2085</v>
      </c>
      <c r="I444" s="1" t="s">
        <v>2090</v>
      </c>
      <c r="J444" s="1" t="s">
        <v>2091</v>
      </c>
      <c r="K444" s="2" t="str">
        <f t="shared" si="24"/>
        <v>6.9591565,43.7335125,0</v>
      </c>
      <c r="L444" s="2" t="str">
        <f t="shared" si="25"/>
        <v>7.125871,43.794661,0</v>
      </c>
      <c r="M444" s="2" t="str">
        <f t="shared" si="26"/>
        <v>83133_004_01</v>
      </c>
      <c r="N444" s="2" t="str">
        <f t="shared" si="27"/>
        <v>06089_002_01</v>
      </c>
    </row>
    <row r="445" spans="1:14" x14ac:dyDescent="0.35">
      <c r="A445" s="1" t="s">
        <v>1124</v>
      </c>
      <c r="B445" s="1" t="s">
        <v>895</v>
      </c>
      <c r="C445" s="1">
        <v>43.930810000000001</v>
      </c>
      <c r="D445" s="1">
        <v>5.1741400000000004</v>
      </c>
      <c r="E445" s="1" t="s">
        <v>928</v>
      </c>
      <c r="F445" s="1">
        <v>43.882369000000004</v>
      </c>
      <c r="G445" s="1">
        <v>5.1928580000000002</v>
      </c>
      <c r="H445" s="1" t="s">
        <v>2084</v>
      </c>
      <c r="I445" s="1" t="s">
        <v>2090</v>
      </c>
      <c r="J445" s="1" t="s">
        <v>2091</v>
      </c>
      <c r="K445" s="2" t="str">
        <f t="shared" si="24"/>
        <v>5.192858,43.882369,0</v>
      </c>
      <c r="L445" s="2" t="str">
        <f t="shared" si="25"/>
        <v>5.17414,43.93081,0</v>
      </c>
      <c r="M445" s="2" t="str">
        <f t="shared" si="26"/>
        <v>13105_003_01</v>
      </c>
      <c r="N445" s="2" t="str">
        <f t="shared" si="27"/>
        <v>84038_001_01</v>
      </c>
    </row>
    <row r="446" spans="1:14" x14ac:dyDescent="0.35">
      <c r="A446" s="1" t="s">
        <v>1125</v>
      </c>
      <c r="B446" s="1" t="s">
        <v>1121</v>
      </c>
      <c r="C446" s="1">
        <v>43.595043000000004</v>
      </c>
      <c r="D446" s="1">
        <v>6.7994530000000006</v>
      </c>
      <c r="E446" s="1" t="s">
        <v>103</v>
      </c>
      <c r="F446" s="1">
        <v>43.5655401</v>
      </c>
      <c r="G446" s="1">
        <v>6.7627598999999998</v>
      </c>
      <c r="H446" s="1" t="s">
        <v>2082</v>
      </c>
      <c r="I446" s="1" t="s">
        <v>2091</v>
      </c>
      <c r="J446" s="1" t="s">
        <v>2090</v>
      </c>
      <c r="K446" s="2" t="str">
        <f t="shared" si="24"/>
        <v>6.7627599,43.5655401,0</v>
      </c>
      <c r="L446" s="2" t="str">
        <f t="shared" si="25"/>
        <v>6.799453,43.595043,0</v>
      </c>
      <c r="M446" s="2" t="str">
        <f t="shared" si="26"/>
        <v>83107_006_01</v>
      </c>
      <c r="N446" s="2" t="str">
        <f t="shared" si="27"/>
        <v>83099_001_04</v>
      </c>
    </row>
    <row r="447" spans="1:14" x14ac:dyDescent="0.35">
      <c r="A447" s="1" t="s">
        <v>1126</v>
      </c>
      <c r="B447" s="1" t="s">
        <v>1127</v>
      </c>
      <c r="C447" s="1">
        <v>43.857238000000002</v>
      </c>
      <c r="D447" s="1">
        <v>5.5917159999999999</v>
      </c>
      <c r="E447" s="1" t="s">
        <v>1128</v>
      </c>
      <c r="F447" s="1">
        <v>43.834422199999999</v>
      </c>
      <c r="G447" s="1">
        <v>5.4902556000000002</v>
      </c>
      <c r="H447" s="1" t="s">
        <v>2082</v>
      </c>
      <c r="I447" s="1" t="s">
        <v>2091</v>
      </c>
      <c r="J447" s="1" t="s">
        <v>2090</v>
      </c>
      <c r="K447" s="2" t="str">
        <f t="shared" si="24"/>
        <v>5.4902556,43.8344222,0</v>
      </c>
      <c r="L447" s="2" t="str">
        <f t="shared" si="25"/>
        <v>5.591716,43.857238,0</v>
      </c>
      <c r="M447" s="2" t="str">
        <f t="shared" si="26"/>
        <v>13082_001_01</v>
      </c>
      <c r="N447" s="2" t="str">
        <f t="shared" si="27"/>
        <v>84002_001_02</v>
      </c>
    </row>
    <row r="448" spans="1:14" x14ac:dyDescent="0.35">
      <c r="A448" s="1" t="s">
        <v>1129</v>
      </c>
      <c r="B448" s="1" t="s">
        <v>1130</v>
      </c>
      <c r="C448" s="1">
        <v>43.294145800000003</v>
      </c>
      <c r="D448" s="1">
        <v>5.8494264999999999</v>
      </c>
      <c r="E448" s="1" t="s">
        <v>217</v>
      </c>
      <c r="F448" s="1">
        <v>43.311190000000003</v>
      </c>
      <c r="G448" s="1">
        <v>5.8255800000000004</v>
      </c>
      <c r="H448" s="1" t="s">
        <v>2083</v>
      </c>
      <c r="I448" s="1" t="s">
        <v>2091</v>
      </c>
      <c r="J448" s="1" t="s">
        <v>2090</v>
      </c>
      <c r="K448" s="2" t="str">
        <f t="shared" si="24"/>
        <v>5.82558,43.31119,0</v>
      </c>
      <c r="L448" s="2" t="str">
        <f t="shared" si="25"/>
        <v>5.8494265,43.2941458,0</v>
      </c>
      <c r="M448" s="2" t="str">
        <f t="shared" si="26"/>
        <v>83112_001_01</v>
      </c>
      <c r="N448" s="2" t="str">
        <f t="shared" si="27"/>
        <v>83112_014_01</v>
      </c>
    </row>
    <row r="449" spans="1:14" x14ac:dyDescent="0.35">
      <c r="A449" s="1" t="s">
        <v>1131</v>
      </c>
      <c r="B449" s="1" t="s">
        <v>1132</v>
      </c>
      <c r="C449" s="1">
        <v>43.900809500000001</v>
      </c>
      <c r="D449" s="1">
        <v>5.2305307000000001</v>
      </c>
      <c r="E449" s="1" t="s">
        <v>928</v>
      </c>
      <c r="F449" s="1">
        <v>43.882369000000004</v>
      </c>
      <c r="G449" s="1">
        <v>5.1928580000000002</v>
      </c>
      <c r="H449" s="1" t="s">
        <v>2084</v>
      </c>
      <c r="I449" s="1" t="s">
        <v>2090</v>
      </c>
      <c r="J449" s="1" t="s">
        <v>2091</v>
      </c>
      <c r="K449" s="2" t="str">
        <f t="shared" si="24"/>
        <v>5.192858,43.882369,0</v>
      </c>
      <c r="L449" s="2" t="str">
        <f t="shared" si="25"/>
        <v>5.2305307,43.9008095,0</v>
      </c>
      <c r="M449" s="2" t="str">
        <f t="shared" si="26"/>
        <v>13105_003_01</v>
      </c>
      <c r="N449" s="2" t="str">
        <f t="shared" si="27"/>
        <v>84038_002_01</v>
      </c>
    </row>
    <row r="450" spans="1:14" x14ac:dyDescent="0.35">
      <c r="A450" s="1" t="s">
        <v>1133</v>
      </c>
      <c r="B450" s="1" t="s">
        <v>1134</v>
      </c>
      <c r="C450" s="1">
        <v>43.608193400000005</v>
      </c>
      <c r="D450" s="1">
        <v>5.5134349</v>
      </c>
      <c r="E450" s="1" t="s">
        <v>278</v>
      </c>
      <c r="F450" s="1">
        <v>43.613986000000004</v>
      </c>
      <c r="G450" s="1">
        <v>5.4831780000000006</v>
      </c>
      <c r="H450" s="1" t="s">
        <v>2084</v>
      </c>
      <c r="I450" s="1" t="s">
        <v>2091</v>
      </c>
      <c r="J450" s="1" t="s">
        <v>2090</v>
      </c>
      <c r="K450" s="2" t="str">
        <f t="shared" si="24"/>
        <v>5.483178,43.613986,0</v>
      </c>
      <c r="L450" s="2" t="str">
        <f t="shared" si="25"/>
        <v>5.5134349,43.6081934,0</v>
      </c>
      <c r="M450" s="2" t="str">
        <f t="shared" si="26"/>
        <v>13001_025_03</v>
      </c>
      <c r="N450" s="2" t="str">
        <f t="shared" si="27"/>
        <v>13001_080_01</v>
      </c>
    </row>
    <row r="451" spans="1:14" x14ac:dyDescent="0.35">
      <c r="A451" s="1" t="s">
        <v>1135</v>
      </c>
      <c r="B451" s="1" t="s">
        <v>1134</v>
      </c>
      <c r="C451" s="1">
        <v>43.608193400000005</v>
      </c>
      <c r="D451" s="1">
        <v>5.5134349</v>
      </c>
      <c r="E451" s="1" t="s">
        <v>281</v>
      </c>
      <c r="F451" s="1">
        <v>43.615807600000004</v>
      </c>
      <c r="G451" s="1">
        <v>5.5110830000000002</v>
      </c>
      <c r="H451" s="1" t="s">
        <v>2084</v>
      </c>
      <c r="I451" s="1" t="s">
        <v>2091</v>
      </c>
      <c r="J451" s="1" t="s">
        <v>2090</v>
      </c>
      <c r="K451" s="2" t="str">
        <f t="shared" ref="K451:K514" si="28">SUBSTITUTE((G451),",",".")&amp;","&amp;SUBSTITUTE((F451),",",".")&amp;",0"</f>
        <v>5.511083,43.6158076,0</v>
      </c>
      <c r="L451" s="2" t="str">
        <f t="shared" ref="L451:L514" si="29">SUBSTITUTE((D451),",",".")&amp;","&amp;SUBSTITUTE((C451),",",".")&amp;",0"</f>
        <v>5.5134349,43.6081934,0</v>
      </c>
      <c r="M451" s="2" t="str">
        <f t="shared" ref="M451:M514" si="30">IF(ISNUMBER(E451),TEXT(E451,"0"),E451)</f>
        <v>13001_051_01</v>
      </c>
      <c r="N451" s="2" t="str">
        <f t="shared" ref="N451:N514" si="31">IF(ISNUMBER(B451),TEXT(B451,"0"),B451)</f>
        <v>13001_080_01</v>
      </c>
    </row>
    <row r="452" spans="1:14" x14ac:dyDescent="0.35">
      <c r="A452" s="1" t="s">
        <v>1136</v>
      </c>
      <c r="B452" s="1" t="s">
        <v>1134</v>
      </c>
      <c r="C452" s="1">
        <v>43.608193400000005</v>
      </c>
      <c r="D452" s="1">
        <v>5.5134349</v>
      </c>
      <c r="E452" s="1" t="s">
        <v>35</v>
      </c>
      <c r="F452" s="1">
        <v>43.681089700000001</v>
      </c>
      <c r="G452" s="1">
        <v>5.4455336000000001</v>
      </c>
      <c r="H452" s="1" t="s">
        <v>2083</v>
      </c>
      <c r="I452" s="1" t="s">
        <v>2091</v>
      </c>
      <c r="J452" s="1" t="s">
        <v>2090</v>
      </c>
      <c r="K452" s="2" t="str">
        <f t="shared" si="28"/>
        <v>5.4455336,43.6810897,0</v>
      </c>
      <c r="L452" s="2" t="str">
        <f t="shared" si="29"/>
        <v>5.5134349,43.6081934,0</v>
      </c>
      <c r="M452" s="2" t="str">
        <f t="shared" si="30"/>
        <v>13114_002_01</v>
      </c>
      <c r="N452" s="2" t="str">
        <f t="shared" si="31"/>
        <v>13001_080_01</v>
      </c>
    </row>
    <row r="453" spans="1:14" x14ac:dyDescent="0.35">
      <c r="A453" s="1" t="s">
        <v>1137</v>
      </c>
      <c r="B453" s="1" t="s">
        <v>921</v>
      </c>
      <c r="C453" s="1">
        <v>43.865947900000002</v>
      </c>
      <c r="D453" s="1">
        <v>5.2340109000000004</v>
      </c>
      <c r="E453" s="1" t="s">
        <v>928</v>
      </c>
      <c r="F453" s="1">
        <v>43.882369000000004</v>
      </c>
      <c r="G453" s="1">
        <v>5.1928580000000002</v>
      </c>
      <c r="H453" s="1" t="s">
        <v>2084</v>
      </c>
      <c r="I453" s="1" t="s">
        <v>2090</v>
      </c>
      <c r="J453" s="1" t="s">
        <v>2091</v>
      </c>
      <c r="K453" s="2" t="str">
        <f t="shared" si="28"/>
        <v>5.192858,43.882369,0</v>
      </c>
      <c r="L453" s="2" t="str">
        <f t="shared" si="29"/>
        <v>5.2340109,43.8659479,0</v>
      </c>
      <c r="M453" s="2" t="str">
        <f t="shared" si="30"/>
        <v>13105_003_01</v>
      </c>
      <c r="N453" s="2" t="str">
        <f t="shared" si="31"/>
        <v>13105_001_01</v>
      </c>
    </row>
    <row r="454" spans="1:14" x14ac:dyDescent="0.35">
      <c r="A454" s="1" t="s">
        <v>431</v>
      </c>
      <c r="B454" s="1" t="s">
        <v>432</v>
      </c>
      <c r="C454" s="1">
        <v>43.815875940000005</v>
      </c>
      <c r="D454" s="1">
        <v>7.2579478900000005</v>
      </c>
      <c r="E454" s="1" t="s">
        <v>26</v>
      </c>
      <c r="F454" s="1">
        <v>43.781088888900001</v>
      </c>
      <c r="G454" s="1">
        <v>7.2491444444000006</v>
      </c>
      <c r="H454" s="1" t="s">
        <v>2084</v>
      </c>
      <c r="I454" s="1" t="s">
        <v>2091</v>
      </c>
      <c r="J454" s="1" t="s">
        <v>2090</v>
      </c>
      <c r="K454" s="2" t="str">
        <f t="shared" si="28"/>
        <v>7.2491444444,43.7810888889,0</v>
      </c>
      <c r="L454" s="2" t="str">
        <f t="shared" si="29"/>
        <v>7.25794789,43.81587594,0</v>
      </c>
      <c r="M454" s="2" t="str">
        <f t="shared" si="30"/>
        <v>06161_001_01</v>
      </c>
      <c r="N454" s="2" t="str">
        <f t="shared" si="31"/>
        <v>06128_001_01</v>
      </c>
    </row>
    <row r="455" spans="1:14" x14ac:dyDescent="0.35">
      <c r="A455" s="1" t="s">
        <v>1138</v>
      </c>
      <c r="B455" s="1" t="s">
        <v>221</v>
      </c>
      <c r="C455" s="1">
        <v>42.366060731000005</v>
      </c>
      <c r="D455" s="1">
        <v>9.3543071130000008</v>
      </c>
      <c r="E455" s="1" t="s">
        <v>1139</v>
      </c>
      <c r="F455" s="1">
        <v>42.377382563000005</v>
      </c>
      <c r="G455" s="1">
        <v>9.3346159570000005</v>
      </c>
      <c r="H455" s="1" t="s">
        <v>2085</v>
      </c>
      <c r="I455" s="1" t="s">
        <v>2091</v>
      </c>
      <c r="J455" s="1" t="s">
        <v>2091</v>
      </c>
      <c r="K455" s="2" t="str">
        <f t="shared" si="28"/>
        <v>9.334615957,42.377382563,0</v>
      </c>
      <c r="L455" s="2" t="str">
        <f t="shared" si="29"/>
        <v>9.354307113,42.366060731,0</v>
      </c>
      <c r="M455" s="2" t="str">
        <f t="shared" si="30"/>
        <v>RELAIS_64</v>
      </c>
      <c r="N455" s="2" t="str">
        <f t="shared" si="31"/>
        <v>2B341_001_01</v>
      </c>
    </row>
    <row r="456" spans="1:14" x14ac:dyDescent="0.35">
      <c r="A456" s="1" t="s">
        <v>1140</v>
      </c>
      <c r="B456" s="1" t="s">
        <v>1139</v>
      </c>
      <c r="C456" s="1">
        <v>42.377382563000005</v>
      </c>
      <c r="D456" s="1">
        <v>9.3346159570000005</v>
      </c>
      <c r="E456" s="1" t="s">
        <v>206</v>
      </c>
      <c r="F456" s="1">
        <v>42.363568925999999</v>
      </c>
      <c r="G456" s="1">
        <v>9.3167514180000008</v>
      </c>
      <c r="H456" s="1" t="s">
        <v>2085</v>
      </c>
      <c r="I456" s="1" t="s">
        <v>2091</v>
      </c>
      <c r="J456" s="1" t="s">
        <v>2090</v>
      </c>
      <c r="K456" s="2" t="str">
        <f t="shared" si="28"/>
        <v>9.316751418,42.363568926,0</v>
      </c>
      <c r="L456" s="2" t="str">
        <f t="shared" si="29"/>
        <v>9.334615957,42.377382563,0</v>
      </c>
      <c r="M456" s="2" t="str">
        <f t="shared" si="30"/>
        <v>2B341_003_02</v>
      </c>
      <c r="N456" s="2" t="str">
        <f t="shared" si="31"/>
        <v>RELAIS_64</v>
      </c>
    </row>
    <row r="457" spans="1:14" x14ac:dyDescent="0.35">
      <c r="A457" s="1" t="s">
        <v>1141</v>
      </c>
      <c r="B457" s="1" t="s">
        <v>388</v>
      </c>
      <c r="C457" s="1">
        <v>42.435048762000001</v>
      </c>
      <c r="D457" s="1">
        <v>9.4222211700000003</v>
      </c>
      <c r="E457" s="1" t="s">
        <v>1139</v>
      </c>
      <c r="F457" s="1">
        <v>42.377382563000005</v>
      </c>
      <c r="G457" s="1">
        <v>9.3346159570000005</v>
      </c>
      <c r="H457" s="1" t="s">
        <v>2085</v>
      </c>
      <c r="I457" s="1" t="s">
        <v>2091</v>
      </c>
      <c r="J457" s="1" t="s">
        <v>2091</v>
      </c>
      <c r="K457" s="2" t="str">
        <f t="shared" si="28"/>
        <v>9.334615957,42.377382563,0</v>
      </c>
      <c r="L457" s="2" t="str">
        <f t="shared" si="29"/>
        <v>9.42222117,42.435048762,0</v>
      </c>
      <c r="M457" s="2" t="str">
        <f t="shared" si="30"/>
        <v>RELAIS_64</v>
      </c>
      <c r="N457" s="2" t="str">
        <f t="shared" si="31"/>
        <v>MWR_11</v>
      </c>
    </row>
    <row r="458" spans="1:14" x14ac:dyDescent="0.35">
      <c r="A458" s="1" t="s">
        <v>1142</v>
      </c>
      <c r="B458" s="1" t="s">
        <v>219</v>
      </c>
      <c r="C458" s="1">
        <v>43.729717872999998</v>
      </c>
      <c r="D458" s="1">
        <v>6.9607778850000006</v>
      </c>
      <c r="E458" s="1" t="s">
        <v>1143</v>
      </c>
      <c r="F458" s="1">
        <v>43.630620125</v>
      </c>
      <c r="G458" s="1">
        <v>6.9437064199999998</v>
      </c>
      <c r="H458" s="1" t="s">
        <v>2085</v>
      </c>
      <c r="I458" s="1" t="s">
        <v>2091</v>
      </c>
      <c r="J458" s="1" t="s">
        <v>2091</v>
      </c>
      <c r="K458" s="2" t="str">
        <f t="shared" si="28"/>
        <v>6.94370642,43.630620125,0</v>
      </c>
      <c r="L458" s="2" t="str">
        <f t="shared" si="29"/>
        <v>6.960777885,43.729717873,0</v>
      </c>
      <c r="M458" s="2" t="str">
        <f t="shared" si="30"/>
        <v>G002031</v>
      </c>
      <c r="N458" s="2" t="str">
        <f t="shared" si="31"/>
        <v>83133_002_01</v>
      </c>
    </row>
    <row r="459" spans="1:14" x14ac:dyDescent="0.35">
      <c r="A459" s="1" t="s">
        <v>1144</v>
      </c>
      <c r="B459" s="1" t="s">
        <v>1143</v>
      </c>
      <c r="C459" s="1">
        <v>43.630620125</v>
      </c>
      <c r="D459" s="1">
        <v>6.9437064199999998</v>
      </c>
      <c r="E459" s="1" t="s">
        <v>1145</v>
      </c>
      <c r="F459" s="1">
        <v>43.637201924000003</v>
      </c>
      <c r="G459" s="1">
        <v>6.9702575429999998</v>
      </c>
      <c r="H459" s="1" t="s">
        <v>2085</v>
      </c>
      <c r="I459" s="1" t="s">
        <v>2091</v>
      </c>
      <c r="J459" s="1" t="s">
        <v>2090</v>
      </c>
      <c r="K459" s="2" t="str">
        <f t="shared" si="28"/>
        <v>6.970257543,43.637201924,0</v>
      </c>
      <c r="L459" s="2" t="str">
        <f t="shared" si="29"/>
        <v>6.94370642,43.630620125,0</v>
      </c>
      <c r="M459" s="2" t="str">
        <f t="shared" si="30"/>
        <v>83001_001_01</v>
      </c>
      <c r="N459" s="2" t="str">
        <f t="shared" si="31"/>
        <v>G002031</v>
      </c>
    </row>
    <row r="460" spans="1:14" x14ac:dyDescent="0.35">
      <c r="A460" s="1" t="s">
        <v>1146</v>
      </c>
      <c r="B460" s="1" t="s">
        <v>169</v>
      </c>
      <c r="C460" s="1">
        <v>43.483609999999999</v>
      </c>
      <c r="D460" s="1">
        <v>6.82348</v>
      </c>
      <c r="E460" s="1" t="s">
        <v>1147</v>
      </c>
      <c r="F460" s="1">
        <v>43.546212000000004</v>
      </c>
      <c r="G460" s="1">
        <v>6.8709220000000002</v>
      </c>
      <c r="H460" s="1" t="s">
        <v>2085</v>
      </c>
      <c r="I460" s="1" t="s">
        <v>2090</v>
      </c>
      <c r="J460" s="1" t="s">
        <v>2091</v>
      </c>
      <c r="K460" s="2" t="str">
        <f t="shared" si="28"/>
        <v>6.870922,43.546212,0</v>
      </c>
      <c r="L460" s="2" t="str">
        <f t="shared" si="29"/>
        <v>6.82348,43.48361,0</v>
      </c>
      <c r="M460" s="2" t="str">
        <f t="shared" si="30"/>
        <v>83061_016_01</v>
      </c>
      <c r="N460" s="2" t="str">
        <f t="shared" si="31"/>
        <v>83107_005_01</v>
      </c>
    </row>
    <row r="461" spans="1:14" x14ac:dyDescent="0.35">
      <c r="A461" s="1" t="s">
        <v>1148</v>
      </c>
      <c r="B461" s="1" t="s">
        <v>1149</v>
      </c>
      <c r="C461" s="1">
        <v>43.7813667</v>
      </c>
      <c r="D461" s="1">
        <v>7.0435889000000005</v>
      </c>
      <c r="E461" s="1" t="s">
        <v>202</v>
      </c>
      <c r="F461" s="1">
        <v>43.793033000000001</v>
      </c>
      <c r="G461" s="1">
        <v>7.048311</v>
      </c>
      <c r="H461" s="1" t="s">
        <v>2084</v>
      </c>
      <c r="I461" s="1" t="s">
        <v>2091</v>
      </c>
      <c r="J461" s="1" t="s">
        <v>2090</v>
      </c>
      <c r="K461" s="2" t="str">
        <f t="shared" si="28"/>
        <v>7.048311,43.793033,0</v>
      </c>
      <c r="L461" s="2" t="str">
        <f t="shared" si="29"/>
        <v>7.0435889,43.7813667,0</v>
      </c>
      <c r="M461" s="2" t="str">
        <f t="shared" si="30"/>
        <v>06069_007_01</v>
      </c>
      <c r="N461" s="2" t="str">
        <f t="shared" si="31"/>
        <v>06069_022_01</v>
      </c>
    </row>
    <row r="462" spans="1:14" x14ac:dyDescent="0.35">
      <c r="A462" s="1" t="s">
        <v>1150</v>
      </c>
      <c r="B462" s="1" t="s">
        <v>1151</v>
      </c>
      <c r="C462" s="1">
        <v>44.125466500000002</v>
      </c>
      <c r="D462" s="1">
        <v>6.2293574000000005</v>
      </c>
      <c r="E462" s="1" t="s">
        <v>72</v>
      </c>
      <c r="F462" s="1">
        <v>44.216366700000002</v>
      </c>
      <c r="G462" s="1">
        <v>6.1277556000000004</v>
      </c>
      <c r="H462" s="1" t="s">
        <v>2083</v>
      </c>
      <c r="I462" s="1" t="s">
        <v>2091</v>
      </c>
      <c r="J462" s="1" t="s">
        <v>2090</v>
      </c>
      <c r="K462" s="2" t="str">
        <f t="shared" si="28"/>
        <v>6.1277556,44.2163667,0</v>
      </c>
      <c r="L462" s="2" t="str">
        <f t="shared" si="29"/>
        <v>6.2293574,44.1254665,0</v>
      </c>
      <c r="M462" s="2" t="str">
        <f t="shared" si="30"/>
        <v>04049_001_01</v>
      </c>
      <c r="N462" s="2" t="str">
        <f t="shared" si="31"/>
        <v>04181_002_01</v>
      </c>
    </row>
    <row r="463" spans="1:14" x14ac:dyDescent="0.35">
      <c r="A463" s="1" t="s">
        <v>1152</v>
      </c>
      <c r="B463" s="1" t="s">
        <v>1153</v>
      </c>
      <c r="C463" s="1">
        <v>43.674399999999999</v>
      </c>
      <c r="D463" s="1">
        <v>7.1410499999999999</v>
      </c>
      <c r="E463" s="1" t="s">
        <v>266</v>
      </c>
      <c r="F463" s="1">
        <v>43.675260000000002</v>
      </c>
      <c r="G463" s="1">
        <v>7.1579899999999999</v>
      </c>
      <c r="H463" s="1" t="s">
        <v>2084</v>
      </c>
      <c r="I463" s="1" t="s">
        <v>2091</v>
      </c>
      <c r="J463" s="1" t="s">
        <v>2090</v>
      </c>
      <c r="K463" s="2" t="str">
        <f t="shared" si="28"/>
        <v>7.15799,43.67526,0</v>
      </c>
      <c r="L463" s="2" t="str">
        <f t="shared" si="29"/>
        <v>7.14105,43.6744,0</v>
      </c>
      <c r="M463" s="2" t="str">
        <f t="shared" si="30"/>
        <v>06029_012_01</v>
      </c>
      <c r="N463" s="2" t="str">
        <f t="shared" si="31"/>
        <v>06029_045_01</v>
      </c>
    </row>
    <row r="464" spans="1:14" x14ac:dyDescent="0.35">
      <c r="A464" s="1" t="s">
        <v>1154</v>
      </c>
      <c r="B464" s="1" t="s">
        <v>1155</v>
      </c>
      <c r="C464" s="1">
        <v>43.745704500000002</v>
      </c>
      <c r="D464" s="1">
        <v>5.5390031000000004</v>
      </c>
      <c r="E464" s="1" t="s">
        <v>1156</v>
      </c>
      <c r="F464" s="1">
        <v>43.718799000000004</v>
      </c>
      <c r="G464" s="1">
        <v>5.5582530000000006</v>
      </c>
      <c r="H464" s="1" t="s">
        <v>2083</v>
      </c>
      <c r="I464" s="1" t="s">
        <v>2091</v>
      </c>
      <c r="J464" s="1" t="s">
        <v>2090</v>
      </c>
      <c r="K464" s="2" t="str">
        <f t="shared" si="28"/>
        <v>5.558253,43.718799,0</v>
      </c>
      <c r="L464" s="2" t="str">
        <f t="shared" si="29"/>
        <v>5.5390031,43.7457045,0</v>
      </c>
      <c r="M464" s="2" t="str">
        <f t="shared" si="30"/>
        <v>13001_026_01</v>
      </c>
      <c r="N464" s="2" t="str">
        <f t="shared" si="31"/>
        <v>13001_079_01</v>
      </c>
    </row>
    <row r="465" spans="1:14" x14ac:dyDescent="0.35">
      <c r="A465" s="1" t="s">
        <v>1157</v>
      </c>
      <c r="B465" s="1" t="s">
        <v>1158</v>
      </c>
      <c r="C465" s="1">
        <v>43.722056100000003</v>
      </c>
      <c r="D465" s="1">
        <v>4.8960127</v>
      </c>
      <c r="E465" s="1" t="s">
        <v>405</v>
      </c>
      <c r="F465" s="1">
        <v>43.770856000000002</v>
      </c>
      <c r="G465" s="1">
        <v>4.8531680000000001</v>
      </c>
      <c r="H465" s="1" t="s">
        <v>2082</v>
      </c>
      <c r="I465" s="1" t="s">
        <v>2091</v>
      </c>
      <c r="J465" s="1" t="s">
        <v>2090</v>
      </c>
      <c r="K465" s="2" t="str">
        <f t="shared" si="28"/>
        <v>4.853168,43.770856,0</v>
      </c>
      <c r="L465" s="2" t="str">
        <f t="shared" si="29"/>
        <v>4.8960127,43.7220561,0</v>
      </c>
      <c r="M465" s="2" t="str">
        <f t="shared" si="30"/>
        <v>13004_009_01</v>
      </c>
      <c r="N465" s="2" t="str">
        <f t="shared" si="31"/>
        <v>13097_006_01</v>
      </c>
    </row>
    <row r="466" spans="1:14" x14ac:dyDescent="0.35">
      <c r="A466" s="1" t="s">
        <v>1159</v>
      </c>
      <c r="B466" s="1" t="s">
        <v>1160</v>
      </c>
      <c r="C466" s="1">
        <v>43.707432000000004</v>
      </c>
      <c r="D466" s="1">
        <v>5.6011259999999998</v>
      </c>
      <c r="E466" s="1" t="s">
        <v>33</v>
      </c>
      <c r="F466" s="1">
        <v>43.723804000000001</v>
      </c>
      <c r="G466" s="1">
        <v>5.6171810000000004</v>
      </c>
      <c r="H466" s="1" t="s">
        <v>2083</v>
      </c>
      <c r="I466" s="1" t="s">
        <v>2091</v>
      </c>
      <c r="J466" s="1" t="s">
        <v>2090</v>
      </c>
      <c r="K466" s="2" t="str">
        <f t="shared" si="28"/>
        <v>5.617181,43.723804,0</v>
      </c>
      <c r="L466" s="2" t="str">
        <f t="shared" si="29"/>
        <v>5.601126,43.707432,0</v>
      </c>
      <c r="M466" s="2" t="str">
        <f t="shared" si="30"/>
        <v>13113_001_03</v>
      </c>
      <c r="N466" s="2" t="str">
        <f t="shared" si="31"/>
        <v>13113_008_01</v>
      </c>
    </row>
    <row r="467" spans="1:14" x14ac:dyDescent="0.35">
      <c r="A467" s="1" t="s">
        <v>1161</v>
      </c>
      <c r="B467" s="1" t="s">
        <v>1162</v>
      </c>
      <c r="C467" s="1">
        <v>42.099690000000002</v>
      </c>
      <c r="D467" s="1">
        <v>8.8410899999999994</v>
      </c>
      <c r="E467" s="1" t="s">
        <v>489</v>
      </c>
      <c r="F467" s="1">
        <v>42.080530100000004</v>
      </c>
      <c r="G467" s="1">
        <v>8.8277499000000006</v>
      </c>
      <c r="H467" s="1" t="s">
        <v>2082</v>
      </c>
      <c r="I467" s="1" t="s">
        <v>2091</v>
      </c>
      <c r="J467" s="1" t="s">
        <v>2090</v>
      </c>
      <c r="K467" s="2" t="str">
        <f t="shared" si="28"/>
        <v>8.8277499,42.0805301,0</v>
      </c>
      <c r="L467" s="2" t="str">
        <f t="shared" si="29"/>
        <v>8.84109,42.09969,0</v>
      </c>
      <c r="M467" s="2" t="str">
        <f t="shared" si="30"/>
        <v>2A006_001_01</v>
      </c>
      <c r="N467" s="2" t="str">
        <f t="shared" si="31"/>
        <v>2A006_009_01</v>
      </c>
    </row>
    <row r="468" spans="1:14" x14ac:dyDescent="0.35">
      <c r="A468" s="1" t="s">
        <v>1163</v>
      </c>
      <c r="B468" s="1" t="s">
        <v>1162</v>
      </c>
      <c r="C468" s="1">
        <v>42.099690000000002</v>
      </c>
      <c r="D468" s="1">
        <v>8.8410899999999994</v>
      </c>
      <c r="E468" s="1" t="s">
        <v>648</v>
      </c>
      <c r="F468" s="1">
        <v>42.106576000000004</v>
      </c>
      <c r="G468" s="1">
        <v>8.8688610000000008</v>
      </c>
      <c r="H468" s="1" t="s">
        <v>2084</v>
      </c>
      <c r="I468" s="1" t="s">
        <v>2091</v>
      </c>
      <c r="J468" s="1" t="s">
        <v>2091</v>
      </c>
      <c r="K468" s="2" t="str">
        <f t="shared" si="28"/>
        <v>8.868861,42.106576,0</v>
      </c>
      <c r="L468" s="2" t="str">
        <f t="shared" si="29"/>
        <v>8.84109,42.09969,0</v>
      </c>
      <c r="M468" s="2" t="str">
        <f t="shared" si="30"/>
        <v>2A006_007_01</v>
      </c>
      <c r="N468" s="2" t="str">
        <f t="shared" si="31"/>
        <v>2A006_009_01</v>
      </c>
    </row>
    <row r="469" spans="1:14" x14ac:dyDescent="0.35">
      <c r="A469" s="1" t="s">
        <v>1164</v>
      </c>
      <c r="B469" s="1" t="s">
        <v>1165</v>
      </c>
      <c r="C469" s="1">
        <v>41.983963100000004</v>
      </c>
      <c r="D469" s="1">
        <v>9.5310261000000001</v>
      </c>
      <c r="E469" s="1" t="s">
        <v>243</v>
      </c>
      <c r="F469" s="1">
        <v>42.061650100000001</v>
      </c>
      <c r="G469" s="1">
        <v>9.4710899000000008</v>
      </c>
      <c r="H469" s="1" t="s">
        <v>2081</v>
      </c>
      <c r="I469" s="1" t="s">
        <v>2090</v>
      </c>
      <c r="J469" s="1" t="s">
        <v>2090</v>
      </c>
      <c r="K469" s="2" t="str">
        <f t="shared" si="28"/>
        <v>9.4710899,42.0616501,0</v>
      </c>
      <c r="L469" s="2" t="str">
        <f t="shared" si="29"/>
        <v>9.5310261,41.9839631,0</v>
      </c>
      <c r="M469" s="2" t="str">
        <f t="shared" si="30"/>
        <v>2B342_001_01</v>
      </c>
      <c r="N469" s="2" t="str">
        <f t="shared" si="31"/>
        <v>2A269_003_01</v>
      </c>
    </row>
    <row r="470" spans="1:14" x14ac:dyDescent="0.35">
      <c r="A470" s="1" t="s">
        <v>1166</v>
      </c>
      <c r="B470" s="1" t="s">
        <v>1167</v>
      </c>
      <c r="C470" s="1">
        <v>43.615825999999998</v>
      </c>
      <c r="D470" s="1">
        <v>6.6213120000000005</v>
      </c>
      <c r="E470" s="1" t="s">
        <v>203</v>
      </c>
      <c r="F470" s="1">
        <v>43.658581000000005</v>
      </c>
      <c r="G470" s="1">
        <v>6.5911369999999998</v>
      </c>
      <c r="H470" s="1" t="s">
        <v>2084</v>
      </c>
      <c r="I470" s="1" t="s">
        <v>2091</v>
      </c>
      <c r="J470" s="1" t="s">
        <v>2090</v>
      </c>
      <c r="K470" s="2" t="str">
        <f t="shared" si="28"/>
        <v>6.591137,43.658581,0</v>
      </c>
      <c r="L470" s="2" t="str">
        <f t="shared" si="29"/>
        <v>6.621312,43.615826,0</v>
      </c>
      <c r="M470" s="2" t="str">
        <f t="shared" si="30"/>
        <v>83050_006_02</v>
      </c>
      <c r="N470" s="2" t="str">
        <f t="shared" si="31"/>
        <v>83141_004_01</v>
      </c>
    </row>
    <row r="471" spans="1:14" x14ac:dyDescent="0.35">
      <c r="A471" s="1" t="s">
        <v>1168</v>
      </c>
      <c r="B471" s="1" t="s">
        <v>1169</v>
      </c>
      <c r="C471" s="1">
        <v>43.567460000000004</v>
      </c>
      <c r="D471" s="1">
        <v>5.4863400000000002</v>
      </c>
      <c r="E471" s="1" t="s">
        <v>317</v>
      </c>
      <c r="F471" s="1">
        <v>43.564157399999999</v>
      </c>
      <c r="G471" s="1">
        <v>5.5774974999999998</v>
      </c>
      <c r="H471" s="1" t="s">
        <v>2082</v>
      </c>
      <c r="I471" s="1" t="s">
        <v>2091</v>
      </c>
      <c r="J471" s="1" t="s">
        <v>2090</v>
      </c>
      <c r="K471" s="2" t="str">
        <f t="shared" si="28"/>
        <v>5.5774975,43.5641574,0</v>
      </c>
      <c r="L471" s="2" t="str">
        <f t="shared" si="29"/>
        <v>5.48634,43.56746,0</v>
      </c>
      <c r="M471" s="2" t="str">
        <f t="shared" si="30"/>
        <v>13107_002_01</v>
      </c>
      <c r="N471" s="2" t="str">
        <f t="shared" si="31"/>
        <v>13019_009_01</v>
      </c>
    </row>
    <row r="472" spans="1:14" x14ac:dyDescent="0.35">
      <c r="A472" s="1" t="s">
        <v>1170</v>
      </c>
      <c r="B472" s="1" t="s">
        <v>1171</v>
      </c>
      <c r="C472" s="1">
        <v>43.709020000000002</v>
      </c>
      <c r="D472" s="1">
        <v>5.6022100000000004</v>
      </c>
      <c r="E472" s="1" t="s">
        <v>33</v>
      </c>
      <c r="F472" s="1">
        <v>43.723804000000001</v>
      </c>
      <c r="G472" s="1">
        <v>5.6171810000000004</v>
      </c>
      <c r="H472" s="1" t="s">
        <v>2084</v>
      </c>
      <c r="I472" s="1" t="s">
        <v>2091</v>
      </c>
      <c r="J472" s="1" t="s">
        <v>2090</v>
      </c>
      <c r="K472" s="2" t="str">
        <f t="shared" si="28"/>
        <v>5.617181,43.723804,0</v>
      </c>
      <c r="L472" s="2" t="str">
        <f t="shared" si="29"/>
        <v>5.60221,43.70902,0</v>
      </c>
      <c r="M472" s="2" t="str">
        <f t="shared" si="30"/>
        <v>13113_001_03</v>
      </c>
      <c r="N472" s="2" t="str">
        <f t="shared" si="31"/>
        <v>13113_009_01</v>
      </c>
    </row>
    <row r="473" spans="1:14" x14ac:dyDescent="0.35">
      <c r="A473" s="1" t="s">
        <v>1172</v>
      </c>
      <c r="B473" s="1" t="s">
        <v>1173</v>
      </c>
      <c r="C473" s="1">
        <v>43.787009099999999</v>
      </c>
      <c r="D473" s="1">
        <v>7.2257718000000004</v>
      </c>
      <c r="E473" s="1" t="s">
        <v>26</v>
      </c>
      <c r="F473" s="1">
        <v>43.7810889</v>
      </c>
      <c r="G473" s="1">
        <v>7.2491444000000005</v>
      </c>
      <c r="H473" s="1" t="s">
        <v>2082</v>
      </c>
      <c r="I473" s="1" t="s">
        <v>2091</v>
      </c>
      <c r="J473" s="1" t="s">
        <v>2090</v>
      </c>
      <c r="K473" s="2" t="str">
        <f t="shared" si="28"/>
        <v>7.2491444,43.7810889,0</v>
      </c>
      <c r="L473" s="2" t="str">
        <f t="shared" si="29"/>
        <v>7.2257718,43.7870091,0</v>
      </c>
      <c r="M473" s="2" t="str">
        <f t="shared" si="30"/>
        <v>06161_001_01</v>
      </c>
      <c r="N473" s="2" t="str">
        <f t="shared" si="31"/>
        <v>06161_010_01</v>
      </c>
    </row>
    <row r="474" spans="1:14" x14ac:dyDescent="0.35">
      <c r="A474" s="1" t="s">
        <v>1174</v>
      </c>
      <c r="B474" s="1" t="s">
        <v>1175</v>
      </c>
      <c r="C474" s="1">
        <v>43.693588000000005</v>
      </c>
      <c r="D474" s="1">
        <v>7.2443309999999999</v>
      </c>
      <c r="E474" s="1" t="s">
        <v>829</v>
      </c>
      <c r="F474" s="1">
        <v>43.704810000000002</v>
      </c>
      <c r="G474" s="1">
        <v>7.2251700000000003</v>
      </c>
      <c r="H474" s="1" t="s">
        <v>2083</v>
      </c>
      <c r="I474" s="1" t="s">
        <v>2091</v>
      </c>
      <c r="J474" s="1" t="s">
        <v>2090</v>
      </c>
      <c r="K474" s="2" t="str">
        <f t="shared" si="28"/>
        <v>7.22517,43.70481,0</v>
      </c>
      <c r="L474" s="2" t="str">
        <f t="shared" si="29"/>
        <v>7.244331,43.693588,0</v>
      </c>
      <c r="M474" s="2" t="str">
        <f t="shared" si="30"/>
        <v>06004_006_02</v>
      </c>
      <c r="N474" s="2" t="str">
        <f t="shared" si="31"/>
        <v>06004_032_02</v>
      </c>
    </row>
    <row r="475" spans="1:14" x14ac:dyDescent="0.35">
      <c r="A475" s="1" t="s">
        <v>1176</v>
      </c>
      <c r="B475" s="1" t="s">
        <v>1177</v>
      </c>
      <c r="C475" s="1">
        <v>43.750607000000002</v>
      </c>
      <c r="D475" s="1">
        <v>7.1571889999999998</v>
      </c>
      <c r="E475" s="1" t="s">
        <v>105</v>
      </c>
      <c r="F475" s="1">
        <v>43.733530000000002</v>
      </c>
      <c r="G475" s="1">
        <v>7.1987199999999998</v>
      </c>
      <c r="H475" s="1" t="s">
        <v>2084</v>
      </c>
      <c r="I475" s="1" t="s">
        <v>2091</v>
      </c>
      <c r="J475" s="1" t="s">
        <v>2090</v>
      </c>
      <c r="K475" s="2" t="str">
        <f t="shared" si="28"/>
        <v>7.19872,43.73353,0</v>
      </c>
      <c r="L475" s="2" t="str">
        <f t="shared" si="29"/>
        <v>7.157189,43.750607,0</v>
      </c>
      <c r="M475" s="2" t="str">
        <f t="shared" si="30"/>
        <v>06004_014_02</v>
      </c>
      <c r="N475" s="2" t="str">
        <f t="shared" si="31"/>
        <v>06152_002_05</v>
      </c>
    </row>
    <row r="476" spans="1:14" x14ac:dyDescent="0.35">
      <c r="A476" s="1" t="s">
        <v>1178</v>
      </c>
      <c r="B476" s="1" t="s">
        <v>1177</v>
      </c>
      <c r="C476" s="1">
        <v>43.750607000000002</v>
      </c>
      <c r="D476" s="1">
        <v>7.1571889999999998</v>
      </c>
      <c r="E476" s="1" t="s">
        <v>218</v>
      </c>
      <c r="F476" s="1">
        <v>43.744302000000005</v>
      </c>
      <c r="G476" s="1">
        <v>7.1785350000000001</v>
      </c>
      <c r="H476" s="1" t="s">
        <v>2084</v>
      </c>
      <c r="I476" s="1" t="s">
        <v>2091</v>
      </c>
      <c r="J476" s="1" t="s">
        <v>2090</v>
      </c>
      <c r="K476" s="2" t="str">
        <f t="shared" si="28"/>
        <v>7.178535,43.744302,0</v>
      </c>
      <c r="L476" s="2" t="str">
        <f t="shared" si="29"/>
        <v>7.157189,43.750607,0</v>
      </c>
      <c r="M476" s="2" t="str">
        <f t="shared" si="30"/>
        <v>06152_014_01</v>
      </c>
      <c r="N476" s="2" t="str">
        <f t="shared" si="31"/>
        <v>06152_002_05</v>
      </c>
    </row>
    <row r="477" spans="1:14" x14ac:dyDescent="0.35">
      <c r="A477" s="1" t="s">
        <v>1179</v>
      </c>
      <c r="B477" s="1" t="s">
        <v>1180</v>
      </c>
      <c r="C477" s="1">
        <v>43.985872000000001</v>
      </c>
      <c r="D477" s="1">
        <v>5.8405260000000006</v>
      </c>
      <c r="E477" s="1" t="s">
        <v>83</v>
      </c>
      <c r="F477" s="1">
        <v>44.008588899999999</v>
      </c>
      <c r="G477" s="1">
        <v>5.7958169000000002</v>
      </c>
      <c r="H477" s="1" t="s">
        <v>2084</v>
      </c>
      <c r="I477" s="1" t="s">
        <v>2091</v>
      </c>
      <c r="J477" s="1" t="s">
        <v>2090</v>
      </c>
      <c r="K477" s="2" t="str">
        <f t="shared" si="28"/>
        <v>5.7958169,44.0085889,0</v>
      </c>
      <c r="L477" s="2" t="str">
        <f t="shared" si="29"/>
        <v>5.840526,43.985872,0</v>
      </c>
      <c r="M477" s="2" t="str">
        <f t="shared" si="30"/>
        <v>04160_001_01</v>
      </c>
      <c r="N477" s="2" t="str">
        <f t="shared" si="31"/>
        <v>04241_002_01</v>
      </c>
    </row>
    <row r="478" spans="1:14" x14ac:dyDescent="0.35">
      <c r="A478" s="1" t="s">
        <v>1181</v>
      </c>
      <c r="B478" s="1" t="s">
        <v>1182</v>
      </c>
      <c r="C478" s="1">
        <v>44.872449000000003</v>
      </c>
      <c r="D478" s="1">
        <v>6.8900560000000004</v>
      </c>
      <c r="E478" s="1" t="s">
        <v>344</v>
      </c>
      <c r="F478" s="1">
        <v>44.926091599999999</v>
      </c>
      <c r="G478" s="1">
        <v>7.0502604</v>
      </c>
      <c r="H478" s="1" t="s">
        <v>2082</v>
      </c>
      <c r="I478" s="1" t="s">
        <v>2091</v>
      </c>
      <c r="J478" s="1" t="s">
        <v>2090</v>
      </c>
      <c r="K478" s="2" t="str">
        <f t="shared" si="28"/>
        <v>7.0502604,44.9260916,0</v>
      </c>
      <c r="L478" s="2" t="str">
        <f t="shared" si="29"/>
        <v>6.890056,44.872449,0</v>
      </c>
      <c r="M478" s="2" t="str">
        <f t="shared" si="30"/>
        <v>05001_001_01</v>
      </c>
      <c r="N478" s="2" t="str">
        <f t="shared" si="31"/>
        <v>05007_003_04</v>
      </c>
    </row>
    <row r="479" spans="1:14" x14ac:dyDescent="0.35">
      <c r="A479" s="1" t="s">
        <v>1183</v>
      </c>
      <c r="B479" s="1" t="s">
        <v>1184</v>
      </c>
      <c r="C479" s="1">
        <v>44.719781000000005</v>
      </c>
      <c r="D479" s="1">
        <v>6.2092540000000005</v>
      </c>
      <c r="E479" s="1" t="s">
        <v>176</v>
      </c>
      <c r="F479" s="1">
        <v>44.683695</v>
      </c>
      <c r="G479" s="1">
        <v>6.2040980000000001</v>
      </c>
      <c r="H479" s="1" t="s">
        <v>2082</v>
      </c>
      <c r="I479" s="1" t="s">
        <v>2091</v>
      </c>
      <c r="J479" s="1" t="s">
        <v>2090</v>
      </c>
      <c r="K479" s="2" t="str">
        <f t="shared" si="28"/>
        <v>6.204098,44.683695,0</v>
      </c>
      <c r="L479" s="2" t="str">
        <f t="shared" si="29"/>
        <v>6.209254,44.719781,0</v>
      </c>
      <c r="M479" s="2" t="str">
        <f t="shared" si="30"/>
        <v>05061_003_01</v>
      </c>
      <c r="N479" s="2" t="str">
        <f t="shared" si="31"/>
        <v>05061_013_04</v>
      </c>
    </row>
    <row r="480" spans="1:14" x14ac:dyDescent="0.35">
      <c r="A480" s="1" t="s">
        <v>1185</v>
      </c>
      <c r="B480" s="1" t="s">
        <v>1186</v>
      </c>
      <c r="C480" s="1">
        <v>43.490960000000001</v>
      </c>
      <c r="D480" s="1">
        <v>5.477093</v>
      </c>
      <c r="E480" s="1" t="s">
        <v>1010</v>
      </c>
      <c r="F480" s="1">
        <v>43.480550000000001</v>
      </c>
      <c r="G480" s="1">
        <v>5.4739810000000002</v>
      </c>
      <c r="H480" s="1" t="s">
        <v>2084</v>
      </c>
      <c r="I480" s="1" t="s">
        <v>2091</v>
      </c>
      <c r="J480" s="1" t="s">
        <v>2090</v>
      </c>
      <c r="K480" s="2" t="str">
        <f t="shared" si="28"/>
        <v>5.473981,43.48055,0</v>
      </c>
      <c r="L480" s="2" t="str">
        <f t="shared" si="29"/>
        <v>5.477093,43.49096,0</v>
      </c>
      <c r="M480" s="2" t="str">
        <f t="shared" si="30"/>
        <v>13216_001_02</v>
      </c>
      <c r="N480" s="2" t="str">
        <f t="shared" si="31"/>
        <v>13215_020_01</v>
      </c>
    </row>
    <row r="481" spans="1:14" x14ac:dyDescent="0.35">
      <c r="A481" s="1" t="s">
        <v>1187</v>
      </c>
      <c r="B481" s="1" t="s">
        <v>1188</v>
      </c>
      <c r="C481" s="1">
        <v>43.633763999999999</v>
      </c>
      <c r="D481" s="1">
        <v>7.0681039999999999</v>
      </c>
      <c r="E481" s="1" t="s">
        <v>134</v>
      </c>
      <c r="F481" s="1">
        <v>43.669530000000002</v>
      </c>
      <c r="G481" s="1">
        <v>7.1655699999999998</v>
      </c>
      <c r="H481" s="1" t="s">
        <v>2084</v>
      </c>
      <c r="I481" s="1" t="s">
        <v>2091</v>
      </c>
      <c r="J481" s="1" t="s">
        <v>2090</v>
      </c>
      <c r="K481" s="2" t="str">
        <f t="shared" si="28"/>
        <v>7.16557,43.66953,0</v>
      </c>
      <c r="L481" s="2" t="str">
        <f t="shared" si="29"/>
        <v>7.068104,43.633764,0</v>
      </c>
      <c r="M481" s="2" t="str">
        <f t="shared" si="30"/>
        <v>06029_003_01</v>
      </c>
      <c r="N481" s="2" t="str">
        <f t="shared" si="31"/>
        <v>06079_005_06</v>
      </c>
    </row>
    <row r="482" spans="1:14" x14ac:dyDescent="0.35">
      <c r="A482" s="1" t="s">
        <v>1189</v>
      </c>
      <c r="B482" s="1" t="s">
        <v>1188</v>
      </c>
      <c r="C482" s="1">
        <v>43.633763999999999</v>
      </c>
      <c r="D482" s="1">
        <v>7.0681039999999999</v>
      </c>
      <c r="E482" s="1" t="s">
        <v>1190</v>
      </c>
      <c r="F482" s="1">
        <v>43.688740000000003</v>
      </c>
      <c r="G482" s="1">
        <v>7.0900300000000005</v>
      </c>
      <c r="H482" s="1" t="s">
        <v>2084</v>
      </c>
      <c r="I482" s="1" t="s">
        <v>2091</v>
      </c>
      <c r="J482" s="1" t="s">
        <v>2090</v>
      </c>
      <c r="K482" s="2" t="str">
        <f t="shared" si="28"/>
        <v>7.09003,43.68874,0</v>
      </c>
      <c r="L482" s="2" t="str">
        <f t="shared" si="29"/>
        <v>7.068104,43.633764,0</v>
      </c>
      <c r="M482" s="2" t="str">
        <f t="shared" si="30"/>
        <v>06029_018_01</v>
      </c>
      <c r="N482" s="2" t="str">
        <f t="shared" si="31"/>
        <v>06079_005_06</v>
      </c>
    </row>
    <row r="483" spans="1:14" x14ac:dyDescent="0.35">
      <c r="A483" s="1" t="s">
        <v>1191</v>
      </c>
      <c r="B483" s="1" t="s">
        <v>1192</v>
      </c>
      <c r="C483" s="1">
        <v>42.122930000000004</v>
      </c>
      <c r="D483" s="1">
        <v>9.5726800000000001</v>
      </c>
      <c r="E483" s="1" t="s">
        <v>86</v>
      </c>
      <c r="F483" s="1">
        <v>42.192200100000001</v>
      </c>
      <c r="G483" s="1">
        <v>9.5530299000000003</v>
      </c>
      <c r="H483" s="1" t="s">
        <v>2084</v>
      </c>
      <c r="I483" s="1" t="s">
        <v>2091</v>
      </c>
      <c r="J483" s="1" t="s">
        <v>2090</v>
      </c>
      <c r="K483" s="2" t="str">
        <f t="shared" si="28"/>
        <v>9.5530299,42.1922001,0</v>
      </c>
      <c r="L483" s="2" t="str">
        <f t="shared" si="29"/>
        <v>9.57268,42.12293,0</v>
      </c>
      <c r="M483" s="2" t="str">
        <f t="shared" si="30"/>
        <v>2B002_001_01</v>
      </c>
      <c r="N483" s="2" t="str">
        <f t="shared" si="31"/>
        <v>2B123_004_01</v>
      </c>
    </row>
    <row r="484" spans="1:14" x14ac:dyDescent="0.35">
      <c r="A484" s="1" t="s">
        <v>1193</v>
      </c>
      <c r="B484" s="1" t="s">
        <v>1194</v>
      </c>
      <c r="C484" s="1">
        <v>43.784872</v>
      </c>
      <c r="D484" s="1">
        <v>4.7772350000000001</v>
      </c>
      <c r="E484" s="1" t="s">
        <v>1097</v>
      </c>
      <c r="F484" s="1">
        <v>43.822939000000005</v>
      </c>
      <c r="G484" s="1">
        <v>4.7255340000000006</v>
      </c>
      <c r="H484" s="1" t="s">
        <v>2082</v>
      </c>
      <c r="I484" s="1" t="s">
        <v>2091</v>
      </c>
      <c r="J484" s="1" t="s">
        <v>2090</v>
      </c>
      <c r="K484" s="2" t="str">
        <f t="shared" si="28"/>
        <v>4.725534,43.822939,0</v>
      </c>
      <c r="L484" s="2" t="str">
        <f t="shared" si="29"/>
        <v>4.777235,43.784872,0</v>
      </c>
      <c r="M484" s="2" t="str">
        <f t="shared" si="30"/>
        <v>30117_002_01</v>
      </c>
      <c r="N484" s="2" t="str">
        <f t="shared" si="31"/>
        <v>13004_016_05</v>
      </c>
    </row>
    <row r="485" spans="1:14" x14ac:dyDescent="0.35">
      <c r="A485" s="1" t="s">
        <v>1195</v>
      </c>
      <c r="B485" s="1" t="s">
        <v>1194</v>
      </c>
      <c r="C485" s="1">
        <v>43.784872</v>
      </c>
      <c r="D485" s="1">
        <v>4.7772350000000001</v>
      </c>
      <c r="E485" s="1" t="s">
        <v>403</v>
      </c>
      <c r="F485" s="1">
        <v>43.819492000000004</v>
      </c>
      <c r="G485" s="1">
        <v>4.7635969999999999</v>
      </c>
      <c r="H485" s="1" t="s">
        <v>2084</v>
      </c>
      <c r="I485" s="1" t="s">
        <v>2091</v>
      </c>
      <c r="J485" s="1" t="s">
        <v>2090</v>
      </c>
      <c r="K485" s="2" t="str">
        <f t="shared" si="28"/>
        <v>4.763597,43.819492,0</v>
      </c>
      <c r="L485" s="2" t="str">
        <f t="shared" si="29"/>
        <v>4.777235,43.784872,0</v>
      </c>
      <c r="M485" s="2" t="str">
        <f t="shared" si="30"/>
        <v>13004_005_01</v>
      </c>
      <c r="N485" s="2" t="str">
        <f t="shared" si="31"/>
        <v>13004_016_05</v>
      </c>
    </row>
    <row r="486" spans="1:14" x14ac:dyDescent="0.35">
      <c r="A486" s="1" t="s">
        <v>1196</v>
      </c>
      <c r="B486" s="1" t="s">
        <v>1197</v>
      </c>
      <c r="C486" s="1">
        <v>43.874377000000003</v>
      </c>
      <c r="D486" s="1">
        <v>7.2703230000000003</v>
      </c>
      <c r="E486" s="1" t="s">
        <v>631</v>
      </c>
      <c r="F486" s="1">
        <v>43.85774</v>
      </c>
      <c r="G486" s="1">
        <v>7.2894899999999998</v>
      </c>
      <c r="H486" s="1" t="s">
        <v>2086</v>
      </c>
      <c r="I486" s="1" t="s">
        <v>2091</v>
      </c>
      <c r="J486" s="1" t="s">
        <v>2090</v>
      </c>
      <c r="K486" s="2" t="str">
        <f t="shared" si="28"/>
        <v>7.28949,43.85774,0</v>
      </c>
      <c r="L486" s="2" t="str">
        <f t="shared" si="29"/>
        <v>7.270323,43.874377,0</v>
      </c>
      <c r="M486" s="2" t="str">
        <f t="shared" si="30"/>
        <v>06065_002_01</v>
      </c>
      <c r="N486" s="2" t="str">
        <f t="shared" si="31"/>
        <v>06122_001_02</v>
      </c>
    </row>
    <row r="487" spans="1:14" x14ac:dyDescent="0.35">
      <c r="A487" s="1" t="s">
        <v>1198</v>
      </c>
      <c r="B487" s="1" t="s">
        <v>1199</v>
      </c>
      <c r="C487" s="1">
        <v>43.857089999999999</v>
      </c>
      <c r="D487" s="1">
        <v>7.2353300000000003</v>
      </c>
      <c r="E487" s="1" t="s">
        <v>1200</v>
      </c>
      <c r="F487" s="1">
        <v>43.839700000000001</v>
      </c>
      <c r="G487" s="1">
        <v>7.2185889000000003</v>
      </c>
      <c r="H487" s="1" t="s">
        <v>2084</v>
      </c>
      <c r="I487" s="1" t="s">
        <v>2091</v>
      </c>
      <c r="J487" s="1" t="s">
        <v>2090</v>
      </c>
      <c r="K487" s="2" t="str">
        <f t="shared" si="28"/>
        <v>7.2185889,43.8397,0</v>
      </c>
      <c r="L487" s="2" t="str">
        <f t="shared" si="29"/>
        <v>7.23533,43.85709,0</v>
      </c>
      <c r="M487" s="2" t="str">
        <f t="shared" si="30"/>
        <v>06157_006_01</v>
      </c>
      <c r="N487" s="2" t="str">
        <f t="shared" si="31"/>
        <v>06157_002_04</v>
      </c>
    </row>
    <row r="488" spans="1:14" x14ac:dyDescent="0.35">
      <c r="A488" s="1" t="s">
        <v>1201</v>
      </c>
      <c r="B488" s="1" t="s">
        <v>1202</v>
      </c>
      <c r="C488" s="1">
        <v>43.062339200000004</v>
      </c>
      <c r="D488" s="1">
        <v>9.4944495</v>
      </c>
      <c r="E488" s="1" t="s">
        <v>1203</v>
      </c>
      <c r="F488" s="1">
        <v>43.032263</v>
      </c>
      <c r="G488" s="1">
        <v>9.472843000000001</v>
      </c>
      <c r="H488" s="1" t="s">
        <v>2082</v>
      </c>
      <c r="I488" s="1" t="s">
        <v>2091</v>
      </c>
      <c r="J488" s="1" t="s">
        <v>2091</v>
      </c>
      <c r="K488" s="2" t="str">
        <f t="shared" si="28"/>
        <v>9.472843,43.032263,0</v>
      </c>
      <c r="L488" s="2" t="str">
        <f t="shared" si="29"/>
        <v>9.4944495,43.0623392,0</v>
      </c>
      <c r="M488" s="2" t="str">
        <f t="shared" si="30"/>
        <v>2B233_001_01</v>
      </c>
      <c r="N488" s="2" t="str">
        <f t="shared" si="31"/>
        <v>2B170_001_01</v>
      </c>
    </row>
    <row r="489" spans="1:14" x14ac:dyDescent="0.35">
      <c r="A489" s="1" t="s">
        <v>1204</v>
      </c>
      <c r="B489" s="1" t="s">
        <v>1203</v>
      </c>
      <c r="C489" s="1">
        <v>43.032263</v>
      </c>
      <c r="D489" s="1">
        <v>9.472843000000001</v>
      </c>
      <c r="E489" s="1" t="s">
        <v>1205</v>
      </c>
      <c r="F489" s="1">
        <v>43.096365500000005</v>
      </c>
      <c r="G489" s="1">
        <v>9.5072022</v>
      </c>
      <c r="H489" s="1" t="s">
        <v>2082</v>
      </c>
      <c r="I489" s="1" t="s">
        <v>2091</v>
      </c>
      <c r="J489" s="1" t="s">
        <v>2090</v>
      </c>
      <c r="K489" s="2" t="str">
        <f t="shared" si="28"/>
        <v>9.5072022,43.0963655,0</v>
      </c>
      <c r="L489" s="2" t="str">
        <f t="shared" si="29"/>
        <v>9.472843,43.032263,0</v>
      </c>
      <c r="M489" s="2" t="str">
        <f t="shared" si="30"/>
        <v>2B107_001_02</v>
      </c>
      <c r="N489" s="2" t="str">
        <f t="shared" si="31"/>
        <v>2B233_001_01</v>
      </c>
    </row>
    <row r="490" spans="1:14" x14ac:dyDescent="0.35">
      <c r="A490" s="1" t="s">
        <v>1206</v>
      </c>
      <c r="B490" s="1" t="s">
        <v>1207</v>
      </c>
      <c r="C490" s="1">
        <v>42.435256500000001</v>
      </c>
      <c r="D490" s="1">
        <v>9.1430378000000001</v>
      </c>
      <c r="E490" s="1" t="s">
        <v>637</v>
      </c>
      <c r="F490" s="1">
        <v>42.475533900000002</v>
      </c>
      <c r="G490" s="1">
        <v>9.1405332999999995</v>
      </c>
      <c r="H490" s="1" t="s">
        <v>2082</v>
      </c>
      <c r="I490" s="1" t="s">
        <v>2091</v>
      </c>
      <c r="J490" s="1" t="s">
        <v>2091</v>
      </c>
      <c r="K490" s="2" t="str">
        <f t="shared" si="28"/>
        <v>9.1405333,42.4755339,0</v>
      </c>
      <c r="L490" s="2" t="str">
        <f t="shared" si="29"/>
        <v>9.1430378,42.4352565,0</v>
      </c>
      <c r="M490" s="2" t="str">
        <f t="shared" si="30"/>
        <v>2B147_001_02</v>
      </c>
      <c r="N490" s="2" t="str">
        <f t="shared" si="31"/>
        <v>2B073_001_02</v>
      </c>
    </row>
    <row r="491" spans="1:14" x14ac:dyDescent="0.35">
      <c r="A491" s="1" t="s">
        <v>1209</v>
      </c>
      <c r="B491" s="1" t="s">
        <v>1210</v>
      </c>
      <c r="C491" s="1">
        <v>44.442993999999999</v>
      </c>
      <c r="D491" s="1">
        <v>5.6215660000000005</v>
      </c>
      <c r="E491" s="1" t="s">
        <v>146</v>
      </c>
      <c r="F491" s="1">
        <v>44.512480600000004</v>
      </c>
      <c r="G491" s="1">
        <v>5.8130332999999998</v>
      </c>
      <c r="H491" s="1" t="s">
        <v>2082</v>
      </c>
      <c r="I491" s="1" t="s">
        <v>2091</v>
      </c>
      <c r="J491" s="1" t="s">
        <v>2090</v>
      </c>
      <c r="K491" s="2" t="str">
        <f t="shared" si="28"/>
        <v>5.8130333,44.5124806,0</v>
      </c>
      <c r="L491" s="2" t="str">
        <f t="shared" si="29"/>
        <v>5.621566,44.442994,0</v>
      </c>
      <c r="M491" s="2" t="str">
        <f t="shared" si="30"/>
        <v>05076_001_01</v>
      </c>
      <c r="N491" s="2" t="str">
        <f t="shared" si="31"/>
        <v>26286_003_01</v>
      </c>
    </row>
    <row r="492" spans="1:14" x14ac:dyDescent="0.35">
      <c r="A492" s="1" t="s">
        <v>1211</v>
      </c>
      <c r="B492" s="1" t="s">
        <v>397</v>
      </c>
      <c r="C492" s="1">
        <v>42.016365200000003</v>
      </c>
      <c r="D492" s="1">
        <v>9.1510844000000002</v>
      </c>
      <c r="E492" s="1" t="s">
        <v>81</v>
      </c>
      <c r="F492" s="1">
        <v>41.889420000000001</v>
      </c>
      <c r="G492" s="1">
        <v>9.0510900000000003</v>
      </c>
      <c r="H492" s="1" t="s">
        <v>2082</v>
      </c>
      <c r="I492" s="1" t="s">
        <v>2091</v>
      </c>
      <c r="J492" s="1" t="s">
        <v>2090</v>
      </c>
      <c r="K492" s="2" t="str">
        <f t="shared" si="28"/>
        <v>9.05109,41.88942,0</v>
      </c>
      <c r="L492" s="2" t="str">
        <f t="shared" si="29"/>
        <v>9.1510844,42.0163652,0</v>
      </c>
      <c r="M492" s="2" t="str">
        <f t="shared" si="30"/>
        <v>2A071_001_01</v>
      </c>
      <c r="N492" s="2" t="str">
        <f t="shared" si="31"/>
        <v>2A119_001_02</v>
      </c>
    </row>
    <row r="493" spans="1:14" x14ac:dyDescent="0.35">
      <c r="A493" s="1" t="s">
        <v>1212</v>
      </c>
      <c r="B493" s="1" t="s">
        <v>1213</v>
      </c>
      <c r="C493" s="1">
        <v>44.309617100000004</v>
      </c>
      <c r="D493" s="1">
        <v>7.1792040000000004</v>
      </c>
      <c r="E493" s="1" t="s">
        <v>612</v>
      </c>
      <c r="F493" s="1">
        <v>44.312835</v>
      </c>
      <c r="G493" s="1">
        <v>7.177149</v>
      </c>
      <c r="H493" s="1" t="s">
        <v>2083</v>
      </c>
      <c r="I493" s="1" t="s">
        <v>2091</v>
      </c>
      <c r="J493" s="1" t="s">
        <v>2091</v>
      </c>
      <c r="K493" s="2" t="str">
        <f t="shared" si="28"/>
        <v>7.177149,44.312835,0</v>
      </c>
      <c r="L493" s="2" t="str">
        <f t="shared" si="29"/>
        <v>7.179204,44.3096171,0</v>
      </c>
      <c r="M493" s="2" t="str">
        <f t="shared" si="30"/>
        <v>06073_007_00</v>
      </c>
      <c r="N493" s="2" t="str">
        <f t="shared" si="31"/>
        <v>06073_004_01</v>
      </c>
    </row>
    <row r="494" spans="1:14" x14ac:dyDescent="0.35">
      <c r="A494" s="1" t="s">
        <v>1214</v>
      </c>
      <c r="B494" s="1" t="s">
        <v>372</v>
      </c>
      <c r="C494" s="1">
        <v>43.681124000000004</v>
      </c>
      <c r="D494" s="1">
        <v>7.1472410000000002</v>
      </c>
      <c r="E494" s="1" t="s">
        <v>812</v>
      </c>
      <c r="F494" s="1">
        <v>43.678110000000004</v>
      </c>
      <c r="G494" s="1">
        <v>7.1537600000000001</v>
      </c>
      <c r="H494" s="1" t="s">
        <v>2087</v>
      </c>
      <c r="I494" s="1" t="s">
        <v>2090</v>
      </c>
      <c r="J494" s="1" t="s">
        <v>2090</v>
      </c>
      <c r="K494" s="2" t="str">
        <f t="shared" si="28"/>
        <v>7.15376,43.67811,0</v>
      </c>
      <c r="L494" s="2" t="str">
        <f t="shared" si="29"/>
        <v>7.147241,43.681124,0</v>
      </c>
      <c r="M494" s="2" t="str">
        <f t="shared" si="30"/>
        <v>06029_010_01</v>
      </c>
      <c r="N494" s="2" t="str">
        <f t="shared" si="31"/>
        <v>06029_039_01</v>
      </c>
    </row>
    <row r="495" spans="1:14" x14ac:dyDescent="0.35">
      <c r="A495" s="1" t="s">
        <v>1215</v>
      </c>
      <c r="B495" s="1" t="s">
        <v>650</v>
      </c>
      <c r="C495" s="1">
        <v>44.150919999999999</v>
      </c>
      <c r="D495" s="1">
        <v>6.3231200000000003</v>
      </c>
      <c r="E495" s="1" t="s">
        <v>285</v>
      </c>
      <c r="F495" s="1">
        <v>44.169771900000001</v>
      </c>
      <c r="G495" s="1">
        <v>6.1538019999999998</v>
      </c>
      <c r="H495" s="1" t="s">
        <v>2084</v>
      </c>
      <c r="I495" s="1" t="s">
        <v>2090</v>
      </c>
      <c r="J495" s="1" t="s">
        <v>2090</v>
      </c>
      <c r="K495" s="2" t="str">
        <f t="shared" si="28"/>
        <v>6.153802,44.1697719,0</v>
      </c>
      <c r="L495" s="2" t="str">
        <f t="shared" si="29"/>
        <v>6.32312,44.15092,0</v>
      </c>
      <c r="M495" s="2" t="str">
        <f t="shared" si="30"/>
        <v>04108_002_01</v>
      </c>
      <c r="N495" s="2" t="str">
        <f t="shared" si="31"/>
        <v>04046_001_01</v>
      </c>
    </row>
    <row r="496" spans="1:14" x14ac:dyDescent="0.35">
      <c r="A496" s="1" t="s">
        <v>1216</v>
      </c>
      <c r="B496" s="1" t="s">
        <v>963</v>
      </c>
      <c r="C496" s="1">
        <v>43.554048000000002</v>
      </c>
      <c r="D496" s="1">
        <v>5.3430309999999999</v>
      </c>
      <c r="E496" s="1" t="s">
        <v>290</v>
      </c>
      <c r="F496" s="1">
        <v>43.543610000000001</v>
      </c>
      <c r="G496" s="1">
        <v>5.3668140000000006</v>
      </c>
      <c r="H496" s="1" t="s">
        <v>2084</v>
      </c>
      <c r="I496" s="1" t="s">
        <v>2091</v>
      </c>
      <c r="J496" s="1" t="s">
        <v>2090</v>
      </c>
      <c r="K496" s="2" t="str">
        <f t="shared" si="28"/>
        <v>5.366814,43.54361,0</v>
      </c>
      <c r="L496" s="2" t="str">
        <f t="shared" si="29"/>
        <v>5.343031,43.554048,0</v>
      </c>
      <c r="M496" s="2" t="str">
        <f t="shared" si="30"/>
        <v>13102_002_01</v>
      </c>
      <c r="N496" s="2" t="str">
        <f t="shared" si="31"/>
        <v>13054_009_02</v>
      </c>
    </row>
    <row r="497" spans="1:14" x14ac:dyDescent="0.35">
      <c r="A497" s="1" t="s">
        <v>1217</v>
      </c>
      <c r="B497" s="1" t="s">
        <v>88</v>
      </c>
      <c r="C497" s="1">
        <v>41.737335999999999</v>
      </c>
      <c r="D497" s="1">
        <v>9.4082749999999997</v>
      </c>
      <c r="E497" s="1" t="s">
        <v>1218</v>
      </c>
      <c r="F497" s="1">
        <v>41.779052</v>
      </c>
      <c r="G497" s="1">
        <v>9.3192620000000002</v>
      </c>
      <c r="H497" s="1" t="s">
        <v>2084</v>
      </c>
      <c r="I497" s="1" t="s">
        <v>2090</v>
      </c>
      <c r="J497" s="1" t="s">
        <v>2091</v>
      </c>
      <c r="K497" s="2" t="str">
        <f t="shared" si="28"/>
        <v>9.319262,41.779052,0</v>
      </c>
      <c r="L497" s="2" t="str">
        <f t="shared" si="29"/>
        <v>9.408275,41.737336,0</v>
      </c>
      <c r="M497" s="2" t="str">
        <f t="shared" si="30"/>
        <v>2A247_009_03</v>
      </c>
      <c r="N497" s="2" t="str">
        <f t="shared" si="31"/>
        <v>2A247_007_02</v>
      </c>
    </row>
    <row r="498" spans="1:14" x14ac:dyDescent="0.35">
      <c r="A498" s="1" t="s">
        <v>1219</v>
      </c>
      <c r="B498" s="1" t="s">
        <v>1218</v>
      </c>
      <c r="C498" s="1">
        <v>41.779052</v>
      </c>
      <c r="D498" s="1">
        <v>9.3192620000000002</v>
      </c>
      <c r="E498" s="1" t="s">
        <v>242</v>
      </c>
      <c r="F498" s="1">
        <v>41.769400300000001</v>
      </c>
      <c r="G498" s="1">
        <v>9.4464746999999996</v>
      </c>
      <c r="H498" s="1" t="s">
        <v>2086</v>
      </c>
      <c r="I498" s="1" t="s">
        <v>2091</v>
      </c>
      <c r="J498" s="1" t="s">
        <v>2091</v>
      </c>
      <c r="K498" s="2" t="str">
        <f t="shared" si="28"/>
        <v>9.4464747,41.7694003,0</v>
      </c>
      <c r="L498" s="2" t="str">
        <f t="shared" si="29"/>
        <v>9.319262,41.779052,0</v>
      </c>
      <c r="M498" s="2" t="str">
        <f t="shared" si="30"/>
        <v>2A362_002_01</v>
      </c>
      <c r="N498" s="2" t="str">
        <f t="shared" si="31"/>
        <v>2A247_009_03</v>
      </c>
    </row>
    <row r="499" spans="1:14" x14ac:dyDescent="0.35">
      <c r="A499" s="1" t="s">
        <v>1223</v>
      </c>
      <c r="B499" s="1" t="s">
        <v>998</v>
      </c>
      <c r="C499" s="1">
        <v>44.353036110000005</v>
      </c>
      <c r="D499" s="1">
        <v>7.0922000000000001</v>
      </c>
      <c r="E499" s="1" t="s">
        <v>1224</v>
      </c>
      <c r="F499" s="1">
        <v>44.335529229000002</v>
      </c>
      <c r="G499" s="1">
        <v>7.0410905370000005</v>
      </c>
      <c r="H499" s="1" t="s">
        <v>2082</v>
      </c>
      <c r="I499" s="1" t="s">
        <v>2091</v>
      </c>
      <c r="J499" s="1" t="s">
        <v>2091</v>
      </c>
      <c r="K499" s="2" t="str">
        <f t="shared" si="28"/>
        <v>7.041090537,44.335529229,0</v>
      </c>
      <c r="L499" s="2" t="str">
        <f t="shared" si="29"/>
        <v>7.0922,44.35303611,0</v>
      </c>
      <c r="M499" s="2" t="str">
        <f t="shared" si="30"/>
        <v>06120_001_02</v>
      </c>
      <c r="N499" s="2" t="str">
        <f t="shared" si="31"/>
        <v>06120_003_01</v>
      </c>
    </row>
    <row r="500" spans="1:14" x14ac:dyDescent="0.35">
      <c r="A500" s="1" t="s">
        <v>1225</v>
      </c>
      <c r="B500" s="1" t="s">
        <v>1000</v>
      </c>
      <c r="C500" s="1">
        <v>44.384756052</v>
      </c>
      <c r="D500" s="1">
        <v>7.0478783390000004</v>
      </c>
      <c r="E500" s="1" t="s">
        <v>998</v>
      </c>
      <c r="F500" s="1">
        <v>44.353036110000005</v>
      </c>
      <c r="G500" s="1">
        <v>7.0922000000000001</v>
      </c>
      <c r="H500" s="1" t="s">
        <v>2082</v>
      </c>
      <c r="I500" s="1" t="s">
        <v>2091</v>
      </c>
      <c r="J500" s="1" t="s">
        <v>2091</v>
      </c>
      <c r="K500" s="2" t="str">
        <f t="shared" si="28"/>
        <v>7.0922,44.35303611,0</v>
      </c>
      <c r="L500" s="2" t="str">
        <f t="shared" si="29"/>
        <v>7.047878339,44.384756052,0</v>
      </c>
      <c r="M500" s="2" t="str">
        <f t="shared" si="30"/>
        <v>06120_003_01</v>
      </c>
      <c r="N500" s="2" t="str">
        <f t="shared" si="31"/>
        <v>06120_002_01</v>
      </c>
    </row>
    <row r="501" spans="1:14" x14ac:dyDescent="0.35">
      <c r="A501" s="1" t="s">
        <v>1226</v>
      </c>
      <c r="B501" s="1" t="s">
        <v>1227</v>
      </c>
      <c r="C501" s="1">
        <v>43.465717507000001</v>
      </c>
      <c r="D501" s="1">
        <v>5.2478341530000003</v>
      </c>
      <c r="E501" s="1" t="s">
        <v>1228</v>
      </c>
      <c r="F501" s="1">
        <v>43.463665816999999</v>
      </c>
      <c r="G501" s="1">
        <v>5.2492866950000003</v>
      </c>
      <c r="H501" s="1" t="s">
        <v>2085</v>
      </c>
      <c r="I501" s="1" t="s">
        <v>2091</v>
      </c>
      <c r="J501" s="1" t="s">
        <v>2091</v>
      </c>
      <c r="K501" s="2" t="str">
        <f t="shared" si="28"/>
        <v>5.249286695,43.463665817,0</v>
      </c>
      <c r="L501" s="2" t="str">
        <f t="shared" si="29"/>
        <v>5.247834153,43.465717507,0</v>
      </c>
      <c r="M501" s="2" t="str">
        <f t="shared" si="30"/>
        <v>13104_001_06</v>
      </c>
      <c r="N501" s="2" t="str">
        <f t="shared" si="31"/>
        <v>Relais_67</v>
      </c>
    </row>
    <row r="502" spans="1:14" x14ac:dyDescent="0.35">
      <c r="A502" s="1" t="s">
        <v>1229</v>
      </c>
      <c r="B502" s="1" t="s">
        <v>1230</v>
      </c>
      <c r="C502" s="1">
        <v>43.460828365000005</v>
      </c>
      <c r="D502" s="1">
        <v>5.2602349909999999</v>
      </c>
      <c r="E502" s="1" t="s">
        <v>1227</v>
      </c>
      <c r="F502" s="1">
        <v>43.465717507000001</v>
      </c>
      <c r="G502" s="1">
        <v>5.2478341530000003</v>
      </c>
      <c r="H502" s="1" t="s">
        <v>2085</v>
      </c>
      <c r="I502" s="1" t="s">
        <v>2090</v>
      </c>
      <c r="J502" s="1" t="s">
        <v>2091</v>
      </c>
      <c r="K502" s="2" t="str">
        <f t="shared" si="28"/>
        <v>5.247834153,43.465717507,0</v>
      </c>
      <c r="L502" s="2" t="str">
        <f t="shared" si="29"/>
        <v>5.260234991,43.460828365,0</v>
      </c>
      <c r="M502" s="2" t="str">
        <f t="shared" si="30"/>
        <v>Relais_67</v>
      </c>
      <c r="N502" s="2" t="str">
        <f t="shared" si="31"/>
        <v>13104_005_01</v>
      </c>
    </row>
    <row r="503" spans="1:14" x14ac:dyDescent="0.35">
      <c r="A503" s="1" t="s">
        <v>1231</v>
      </c>
      <c r="B503" s="1" t="s">
        <v>1232</v>
      </c>
      <c r="C503" s="1">
        <v>43.464417549000004</v>
      </c>
      <c r="D503" s="1">
        <v>5.2805264570000006</v>
      </c>
      <c r="E503" s="1" t="s">
        <v>1227</v>
      </c>
      <c r="F503" s="1">
        <v>43.465717507000001</v>
      </c>
      <c r="G503" s="1">
        <v>5.2478341530000003</v>
      </c>
      <c r="H503" s="1" t="s">
        <v>2085</v>
      </c>
      <c r="I503" s="1" t="s">
        <v>2090</v>
      </c>
      <c r="J503" s="1" t="s">
        <v>2091</v>
      </c>
      <c r="K503" s="2" t="str">
        <f t="shared" si="28"/>
        <v>5.247834153,43.465717507,0</v>
      </c>
      <c r="L503" s="2" t="str">
        <f t="shared" si="29"/>
        <v>5.280526457,43.464417549,0</v>
      </c>
      <c r="M503" s="2" t="str">
        <f t="shared" si="30"/>
        <v>Relais_67</v>
      </c>
      <c r="N503" s="2" t="str">
        <f t="shared" si="31"/>
        <v>13021_002_01</v>
      </c>
    </row>
    <row r="504" spans="1:14" x14ac:dyDescent="0.35">
      <c r="A504" s="1" t="s">
        <v>1233</v>
      </c>
      <c r="B504" s="1" t="s">
        <v>1234</v>
      </c>
      <c r="C504" s="1">
        <v>43.468584673000002</v>
      </c>
      <c r="D504" s="1">
        <v>5.2899832070000006</v>
      </c>
      <c r="E504" s="1" t="s">
        <v>1227</v>
      </c>
      <c r="F504" s="1">
        <v>43.465717507000001</v>
      </c>
      <c r="G504" s="1">
        <v>5.2478341530000003</v>
      </c>
      <c r="H504" s="1" t="s">
        <v>2085</v>
      </c>
      <c r="I504" s="1" t="s">
        <v>2090</v>
      </c>
      <c r="J504" s="1" t="s">
        <v>2091</v>
      </c>
      <c r="K504" s="2" t="str">
        <f t="shared" si="28"/>
        <v>5.247834153,43.465717507,0</v>
      </c>
      <c r="L504" s="2" t="str">
        <f t="shared" si="29"/>
        <v>5.289983207,43.468584673,0</v>
      </c>
      <c r="M504" s="2" t="str">
        <f t="shared" si="30"/>
        <v>Relais_67</v>
      </c>
      <c r="N504" s="2" t="str">
        <f t="shared" si="31"/>
        <v>13021_001_01</v>
      </c>
    </row>
    <row r="505" spans="1:14" x14ac:dyDescent="0.35">
      <c r="A505" s="1" t="s">
        <v>1235</v>
      </c>
      <c r="B505" s="1" t="s">
        <v>151</v>
      </c>
      <c r="C505" s="1">
        <v>43.723588888900004</v>
      </c>
      <c r="D505" s="1">
        <v>7.0710888889000003</v>
      </c>
      <c r="E505" s="1" t="s">
        <v>1236</v>
      </c>
      <c r="F505" s="1">
        <v>43.738796000000001</v>
      </c>
      <c r="G505" s="1">
        <v>7.0359340000000001</v>
      </c>
      <c r="H505" s="1" t="s">
        <v>2084</v>
      </c>
      <c r="I505" s="1" t="s">
        <v>2090</v>
      </c>
      <c r="J505" s="1" t="s">
        <v>2090</v>
      </c>
      <c r="K505" s="2" t="str">
        <f t="shared" si="28"/>
        <v>7.035934,43.738796,0</v>
      </c>
      <c r="L505" s="2" t="str">
        <f t="shared" si="29"/>
        <v>7.0710888889,43.7235888889,0</v>
      </c>
      <c r="M505" s="2" t="str">
        <f t="shared" si="30"/>
        <v>06007_001_01</v>
      </c>
      <c r="N505" s="2" t="str">
        <f t="shared" si="31"/>
        <v>06108_001_01</v>
      </c>
    </row>
    <row r="506" spans="1:14" x14ac:dyDescent="0.35">
      <c r="A506" s="1" t="s">
        <v>1237</v>
      </c>
      <c r="B506" s="1" t="s">
        <v>151</v>
      </c>
      <c r="C506" s="1">
        <v>43.723588888900004</v>
      </c>
      <c r="D506" s="1">
        <v>7.0710888889000003</v>
      </c>
      <c r="E506" s="1" t="s">
        <v>1238</v>
      </c>
      <c r="F506" s="1">
        <v>43.681989999999999</v>
      </c>
      <c r="G506" s="1">
        <v>7.0667800000000005</v>
      </c>
      <c r="H506" s="1" t="s">
        <v>2084</v>
      </c>
      <c r="I506" s="1" t="s">
        <v>2090</v>
      </c>
      <c r="J506" s="1" t="s">
        <v>2090</v>
      </c>
      <c r="K506" s="2" t="str">
        <f t="shared" si="28"/>
        <v>7.06678,43.68199,0</v>
      </c>
      <c r="L506" s="2" t="str">
        <f t="shared" si="29"/>
        <v>7.0710888889,43.7235888889,0</v>
      </c>
      <c r="M506" s="2" t="str">
        <f t="shared" si="30"/>
        <v>06079_003_01</v>
      </c>
      <c r="N506" s="2" t="str">
        <f t="shared" si="31"/>
        <v>06108_001_01</v>
      </c>
    </row>
    <row r="507" spans="1:14" x14ac:dyDescent="0.35">
      <c r="A507" s="1" t="s">
        <v>1239</v>
      </c>
      <c r="B507" s="1" t="s">
        <v>651</v>
      </c>
      <c r="C507" s="1">
        <v>43.853270053999999</v>
      </c>
      <c r="D507" s="1">
        <v>7.5417000810000001</v>
      </c>
      <c r="E507" s="1" t="s">
        <v>1240</v>
      </c>
      <c r="F507" s="1">
        <v>43.852042773000001</v>
      </c>
      <c r="G507" s="1">
        <v>7.5325236680000005</v>
      </c>
      <c r="H507" s="1" t="s">
        <v>2085</v>
      </c>
      <c r="I507" s="1" t="s">
        <v>2091</v>
      </c>
      <c r="J507" s="1" t="s">
        <v>2091</v>
      </c>
      <c r="K507" s="2" t="str">
        <f t="shared" si="28"/>
        <v>7.532523668,43.852042773,0</v>
      </c>
      <c r="L507" s="2" t="str">
        <f t="shared" si="29"/>
        <v>7.541700081,43.853270054,0</v>
      </c>
      <c r="M507" s="2" t="str">
        <f t="shared" si="30"/>
        <v>Relais_68</v>
      </c>
      <c r="N507" s="2" t="str">
        <f t="shared" si="31"/>
        <v>06032_004_01</v>
      </c>
    </row>
    <row r="508" spans="1:14" x14ac:dyDescent="0.35">
      <c r="A508" s="1" t="s">
        <v>1241</v>
      </c>
      <c r="B508" s="1" t="s">
        <v>1240</v>
      </c>
      <c r="C508" s="1">
        <v>43.852042773000001</v>
      </c>
      <c r="D508" s="1">
        <v>7.5325236680000005</v>
      </c>
      <c r="E508" s="1" t="s">
        <v>1242</v>
      </c>
      <c r="F508" s="1">
        <v>43.852927131000001</v>
      </c>
      <c r="G508" s="1">
        <v>7.5286402400000005</v>
      </c>
      <c r="H508" s="1" t="s">
        <v>2085</v>
      </c>
      <c r="I508" s="1" t="s">
        <v>2091</v>
      </c>
      <c r="J508" s="1" t="s">
        <v>2090</v>
      </c>
      <c r="K508" s="2" t="str">
        <f t="shared" si="28"/>
        <v>7.52864024,43.852927131,0</v>
      </c>
      <c r="L508" s="2" t="str">
        <f t="shared" si="29"/>
        <v>7.532523668,43.852042773,0</v>
      </c>
      <c r="M508" s="2" t="str">
        <f t="shared" si="30"/>
        <v>06032_003_01</v>
      </c>
      <c r="N508" s="2" t="str">
        <f t="shared" si="31"/>
        <v>Relais_68</v>
      </c>
    </row>
    <row r="509" spans="1:14" x14ac:dyDescent="0.35">
      <c r="A509" s="1" t="s">
        <v>1243</v>
      </c>
      <c r="B509" s="1" t="s">
        <v>275</v>
      </c>
      <c r="C509" s="1">
        <v>43.844136089999999</v>
      </c>
      <c r="D509" s="1">
        <v>7.4031315100000006</v>
      </c>
      <c r="E509" s="1" t="s">
        <v>1244</v>
      </c>
      <c r="F509" s="1">
        <v>43.843852000000005</v>
      </c>
      <c r="G509" s="1">
        <v>7.4177790000000003</v>
      </c>
      <c r="H509" s="1" t="s">
        <v>2083</v>
      </c>
      <c r="I509" s="1" t="s">
        <v>2090</v>
      </c>
      <c r="J509" s="1" t="s">
        <v>2090</v>
      </c>
      <c r="K509" s="2" t="str">
        <f t="shared" si="28"/>
        <v>7.417779,43.843852,0</v>
      </c>
      <c r="L509" s="2" t="str">
        <f t="shared" si="29"/>
        <v>7.40313151,43.84413609,0</v>
      </c>
      <c r="M509" s="2" t="str">
        <f t="shared" si="30"/>
        <v>06088_032_03</v>
      </c>
      <c r="N509" s="2" t="str">
        <f t="shared" si="31"/>
        <v>06088_081_01</v>
      </c>
    </row>
    <row r="510" spans="1:14" x14ac:dyDescent="0.35">
      <c r="A510" s="1" t="s">
        <v>1245</v>
      </c>
      <c r="B510" s="1" t="s">
        <v>1246</v>
      </c>
      <c r="C510" s="1">
        <v>44.706920070000002</v>
      </c>
      <c r="D510" s="1">
        <v>6.27691994</v>
      </c>
      <c r="E510" s="1" t="s">
        <v>1247</v>
      </c>
      <c r="F510" s="1">
        <v>44.693040060000001</v>
      </c>
      <c r="G510" s="1">
        <v>6.3188599700000001</v>
      </c>
      <c r="H510" s="1" t="s">
        <v>2081</v>
      </c>
      <c r="I510" s="1" t="s">
        <v>2090</v>
      </c>
      <c r="J510" s="1" t="s">
        <v>2090</v>
      </c>
      <c r="K510" s="2" t="str">
        <f t="shared" si="28"/>
        <v>6.31885997,44.69304006,0</v>
      </c>
      <c r="L510" s="2" t="str">
        <f t="shared" si="29"/>
        <v>6.27691994,44.70692007,0</v>
      </c>
      <c r="M510" s="2" t="str">
        <f t="shared" si="30"/>
        <v>05011_001_01</v>
      </c>
      <c r="N510" s="2" t="str">
        <f t="shared" si="31"/>
        <v>05124_001_01</v>
      </c>
    </row>
    <row r="511" spans="1:14" x14ac:dyDescent="0.35">
      <c r="A511" s="1" t="s">
        <v>1248</v>
      </c>
      <c r="B511" s="1" t="s">
        <v>156</v>
      </c>
      <c r="C511" s="1">
        <v>44.165260000000004</v>
      </c>
      <c r="D511" s="1">
        <v>7.2560900000000004</v>
      </c>
      <c r="E511" s="1" t="s">
        <v>138</v>
      </c>
      <c r="F511" s="1">
        <v>44.189792000000004</v>
      </c>
      <c r="G511" s="1">
        <v>7.2579940000000001</v>
      </c>
      <c r="H511" s="1" t="s">
        <v>2085</v>
      </c>
      <c r="I511" s="1" t="s">
        <v>2090</v>
      </c>
      <c r="J511" s="1" t="s">
        <v>2091</v>
      </c>
      <c r="K511" s="2" t="str">
        <f t="shared" si="28"/>
        <v>7.257994,44.189792,0</v>
      </c>
      <c r="L511" s="2" t="str">
        <f t="shared" si="29"/>
        <v>7.25609,44.16526,0</v>
      </c>
      <c r="M511" s="2" t="str">
        <f t="shared" si="30"/>
        <v>06102_001_01</v>
      </c>
      <c r="N511" s="2" t="str">
        <f t="shared" si="31"/>
        <v>06080_001_01</v>
      </c>
    </row>
    <row r="512" spans="1:14" x14ac:dyDescent="0.35">
      <c r="A512" s="1" t="s">
        <v>1249</v>
      </c>
      <c r="B512" s="1" t="s">
        <v>1228</v>
      </c>
      <c r="C512" s="1">
        <v>43.463665800000001</v>
      </c>
      <c r="D512" s="1">
        <v>5.2492866999999999</v>
      </c>
      <c r="E512" s="1" t="s">
        <v>1232</v>
      </c>
      <c r="F512" s="1">
        <v>43.464420000000004</v>
      </c>
      <c r="G512" s="1">
        <v>5.2805300000000006</v>
      </c>
      <c r="H512" s="1" t="s">
        <v>2083</v>
      </c>
      <c r="I512" s="1" t="s">
        <v>2091</v>
      </c>
      <c r="J512" s="1" t="s">
        <v>2090</v>
      </c>
      <c r="K512" s="2" t="str">
        <f t="shared" si="28"/>
        <v>5.28053,43.46442,0</v>
      </c>
      <c r="L512" s="2" t="str">
        <f t="shared" si="29"/>
        <v>5.2492867,43.4636658,0</v>
      </c>
      <c r="M512" s="2" t="str">
        <f t="shared" si="30"/>
        <v>13021_002_01</v>
      </c>
      <c r="N512" s="2" t="str">
        <f t="shared" si="31"/>
        <v>13104_001_06</v>
      </c>
    </row>
    <row r="513" spans="1:14" x14ac:dyDescent="0.35">
      <c r="A513" s="1" t="s">
        <v>1250</v>
      </c>
      <c r="B513" s="1" t="s">
        <v>1251</v>
      </c>
      <c r="C513" s="1">
        <v>43.962626050000004</v>
      </c>
      <c r="D513" s="1">
        <v>6.5726395430000002</v>
      </c>
      <c r="E513" s="1" t="s">
        <v>196</v>
      </c>
      <c r="F513" s="1">
        <v>43.975254980000003</v>
      </c>
      <c r="G513" s="1">
        <v>6.5883169200000005</v>
      </c>
      <c r="H513" s="1" t="s">
        <v>2085</v>
      </c>
      <c r="I513" s="1" t="s">
        <v>2091</v>
      </c>
      <c r="J513" s="1" t="s">
        <v>2090</v>
      </c>
      <c r="K513" s="2" t="str">
        <f t="shared" si="28"/>
        <v>6.58831692,43.97525498,0</v>
      </c>
      <c r="L513" s="2" t="str">
        <f t="shared" si="29"/>
        <v>6.572639543,43.96262605,0</v>
      </c>
      <c r="M513" s="2" t="str">
        <f t="shared" si="30"/>
        <v>04039_001_01</v>
      </c>
      <c r="N513" s="2" t="str">
        <f t="shared" si="31"/>
        <v>T28317</v>
      </c>
    </row>
    <row r="514" spans="1:14" x14ac:dyDescent="0.35">
      <c r="A514" s="1" t="s">
        <v>1252</v>
      </c>
      <c r="B514" s="1" t="s">
        <v>1251</v>
      </c>
      <c r="C514" s="1">
        <v>43.962626050000004</v>
      </c>
      <c r="D514" s="1">
        <v>6.5726395430000002</v>
      </c>
      <c r="E514" s="1" t="s">
        <v>1253</v>
      </c>
      <c r="F514" s="1">
        <v>43.960531000000003</v>
      </c>
      <c r="G514" s="1">
        <v>6.5508600000000001</v>
      </c>
      <c r="H514" s="1" t="s">
        <v>2085</v>
      </c>
      <c r="I514" s="1" t="s">
        <v>2091</v>
      </c>
      <c r="J514" s="1" t="s">
        <v>2091</v>
      </c>
      <c r="K514" s="2" t="str">
        <f t="shared" si="28"/>
        <v>6.55086,43.960531,0</v>
      </c>
      <c r="L514" s="2" t="str">
        <f t="shared" si="29"/>
        <v>6.572639543,43.96262605,0</v>
      </c>
      <c r="M514" s="2" t="str">
        <f t="shared" si="30"/>
        <v>04039_006_01</v>
      </c>
      <c r="N514" s="2" t="str">
        <f t="shared" si="31"/>
        <v>T28317</v>
      </c>
    </row>
    <row r="515" spans="1:14" x14ac:dyDescent="0.35">
      <c r="A515" s="1" t="s">
        <v>1254</v>
      </c>
      <c r="B515" s="1" t="s">
        <v>1255</v>
      </c>
      <c r="C515" s="1">
        <v>43.964353420000002</v>
      </c>
      <c r="D515" s="1">
        <v>6.5726649020000005</v>
      </c>
      <c r="E515" s="1" t="s">
        <v>196</v>
      </c>
      <c r="F515" s="1">
        <v>43.975254930000006</v>
      </c>
      <c r="G515" s="1">
        <v>6.5883169970000006</v>
      </c>
      <c r="H515" s="1" t="s">
        <v>2085</v>
      </c>
      <c r="I515" s="1" t="s">
        <v>2091</v>
      </c>
      <c r="J515" s="1" t="s">
        <v>2090</v>
      </c>
      <c r="K515" s="2" t="str">
        <f t="shared" ref="K515:K578" si="32">SUBSTITUTE((G515),",",".")&amp;","&amp;SUBSTITUTE((F515),",",".")&amp;",0"</f>
        <v>6.588316997,43.97525493,0</v>
      </c>
      <c r="L515" s="2" t="str">
        <f t="shared" ref="L515:L578" si="33">SUBSTITUTE((D515),",",".")&amp;","&amp;SUBSTITUTE((C515),",",".")&amp;",0"</f>
        <v>6.572664902,43.96435342,0</v>
      </c>
      <c r="M515" s="2" t="str">
        <f t="shared" ref="M515:M578" si="34">IF(ISNUMBER(E515),TEXT(E515,"0"),E515)</f>
        <v>04039_001_01</v>
      </c>
      <c r="N515" s="2" t="str">
        <f t="shared" ref="N515:N578" si="35">IF(ISNUMBER(B515),TEXT(B515,"0"),B515)</f>
        <v>Mat</v>
      </c>
    </row>
    <row r="516" spans="1:14" x14ac:dyDescent="0.35">
      <c r="A516" s="1" t="s">
        <v>1256</v>
      </c>
      <c r="B516" s="1" t="s">
        <v>1253</v>
      </c>
      <c r="C516" s="1">
        <v>43.960531000000003</v>
      </c>
      <c r="D516" s="1">
        <v>6.5508600000000001</v>
      </c>
      <c r="E516" s="1" t="s">
        <v>1255</v>
      </c>
      <c r="F516" s="1">
        <v>43.964353420000002</v>
      </c>
      <c r="G516" s="1">
        <v>6.5726649020000005</v>
      </c>
      <c r="H516" s="1" t="s">
        <v>2085</v>
      </c>
      <c r="I516" s="1" t="s">
        <v>2091</v>
      </c>
      <c r="J516" s="1" t="s">
        <v>2091</v>
      </c>
      <c r="K516" s="2" t="str">
        <f t="shared" si="32"/>
        <v>6.572664902,43.96435342,0</v>
      </c>
      <c r="L516" s="2" t="str">
        <f t="shared" si="33"/>
        <v>6.55086,43.960531,0</v>
      </c>
      <c r="M516" s="2" t="str">
        <f t="shared" si="34"/>
        <v>Mat</v>
      </c>
      <c r="N516" s="2" t="str">
        <f t="shared" si="35"/>
        <v>04039_006_01</v>
      </c>
    </row>
    <row r="517" spans="1:14" x14ac:dyDescent="0.35">
      <c r="A517" s="1" t="s">
        <v>1257</v>
      </c>
      <c r="B517" s="1" t="s">
        <v>1064</v>
      </c>
      <c r="C517" s="1">
        <v>43.637532</v>
      </c>
      <c r="D517" s="1">
        <v>6.6098020000000002</v>
      </c>
      <c r="E517" s="1" t="s">
        <v>1167</v>
      </c>
      <c r="F517" s="1">
        <v>43.615825999999998</v>
      </c>
      <c r="G517" s="1">
        <v>6.6213120000000005</v>
      </c>
      <c r="H517" s="1" t="s">
        <v>2083</v>
      </c>
      <c r="I517" s="1" t="s">
        <v>2091</v>
      </c>
      <c r="J517" s="1" t="s">
        <v>2091</v>
      </c>
      <c r="K517" s="2" t="str">
        <f t="shared" si="32"/>
        <v>6.621312,43.615826,0</v>
      </c>
      <c r="L517" s="2" t="str">
        <f t="shared" si="33"/>
        <v>6.609802,43.637532,0</v>
      </c>
      <c r="M517" s="2" t="str">
        <f t="shared" si="34"/>
        <v>83141_004_01</v>
      </c>
      <c r="N517" s="2" t="str">
        <f t="shared" si="35"/>
        <v>83141_001_04</v>
      </c>
    </row>
    <row r="518" spans="1:14" x14ac:dyDescent="0.35">
      <c r="A518" s="1" t="s">
        <v>1258</v>
      </c>
      <c r="B518" s="1" t="s">
        <v>600</v>
      </c>
      <c r="C518" s="1">
        <v>43.623466000000001</v>
      </c>
      <c r="D518" s="1">
        <v>6.8434680000000006</v>
      </c>
      <c r="E518" s="1" t="s">
        <v>1046</v>
      </c>
      <c r="F518" s="1">
        <v>43.532751000000005</v>
      </c>
      <c r="G518" s="1">
        <v>6.7996030000000003</v>
      </c>
      <c r="H518" s="1" t="s">
        <v>2084</v>
      </c>
      <c r="I518" s="1" t="s">
        <v>2091</v>
      </c>
      <c r="J518" s="1" t="s">
        <v>2091</v>
      </c>
      <c r="K518" s="2" t="str">
        <f t="shared" si="32"/>
        <v>6.799603,43.532751,0</v>
      </c>
      <c r="L518" s="2" t="str">
        <f t="shared" si="33"/>
        <v>6.843468,43.623466,0</v>
      </c>
      <c r="M518" s="2" t="str">
        <f t="shared" si="34"/>
        <v>83107_015_02</v>
      </c>
      <c r="N518" s="2" t="str">
        <f t="shared" si="35"/>
        <v>83061_033_01</v>
      </c>
    </row>
    <row r="519" spans="1:14" x14ac:dyDescent="0.35">
      <c r="A519" s="1" t="s">
        <v>1259</v>
      </c>
      <c r="B519" s="1" t="s">
        <v>659</v>
      </c>
      <c r="C519" s="1">
        <v>43.825949100000003</v>
      </c>
      <c r="D519" s="1">
        <v>7.3960925</v>
      </c>
      <c r="E519" s="1" t="s">
        <v>340</v>
      </c>
      <c r="F519" s="1">
        <v>43.836769000000004</v>
      </c>
      <c r="G519" s="1">
        <v>7.3720590000000001</v>
      </c>
      <c r="H519" s="1" t="s">
        <v>2083</v>
      </c>
      <c r="I519" s="1" t="s">
        <v>2090</v>
      </c>
      <c r="J519" s="1" t="s">
        <v>2091</v>
      </c>
      <c r="K519" s="2" t="str">
        <f t="shared" si="32"/>
        <v>7.372059,43.836769,0</v>
      </c>
      <c r="L519" s="2" t="str">
        <f t="shared" si="33"/>
        <v>7.3960925,43.8259491,0</v>
      </c>
      <c r="M519" s="2" t="str">
        <f t="shared" si="34"/>
        <v>06088_045_05</v>
      </c>
      <c r="N519" s="2" t="str">
        <f t="shared" si="35"/>
        <v>06088_075_01</v>
      </c>
    </row>
    <row r="520" spans="1:14" x14ac:dyDescent="0.35">
      <c r="A520" s="1" t="s">
        <v>1260</v>
      </c>
      <c r="B520" s="1" t="s">
        <v>79</v>
      </c>
      <c r="C520" s="1">
        <v>43.363167000000004</v>
      </c>
      <c r="D520" s="1">
        <v>6.2113290000000001</v>
      </c>
      <c r="E520" s="1" t="s">
        <v>1261</v>
      </c>
      <c r="F520" s="1">
        <v>43.424271000000005</v>
      </c>
      <c r="G520" s="1">
        <v>6.2664350000000004</v>
      </c>
      <c r="H520" s="1" t="s">
        <v>2084</v>
      </c>
      <c r="I520" s="1" t="s">
        <v>2090</v>
      </c>
      <c r="J520" s="1" t="s">
        <v>2091</v>
      </c>
      <c r="K520" s="2" t="str">
        <f t="shared" si="32"/>
        <v>6.266435,43.424271,0</v>
      </c>
      <c r="L520" s="2" t="str">
        <f t="shared" si="33"/>
        <v>6.211329,43.363167,0</v>
      </c>
      <c r="M520" s="2" t="str">
        <f t="shared" si="34"/>
        <v>83100_001_01</v>
      </c>
      <c r="N520" s="2" t="str">
        <f t="shared" si="35"/>
        <v>83049_001_01</v>
      </c>
    </row>
    <row r="521" spans="1:14" x14ac:dyDescent="0.35">
      <c r="A521" s="1" t="s">
        <v>1262</v>
      </c>
      <c r="B521" s="1" t="s">
        <v>483</v>
      </c>
      <c r="C521" s="1">
        <v>43.836808000000005</v>
      </c>
      <c r="D521" s="1">
        <v>7.3909760000000002</v>
      </c>
      <c r="E521" s="1" t="s">
        <v>340</v>
      </c>
      <c r="F521" s="1">
        <v>43.836769000000004</v>
      </c>
      <c r="G521" s="1">
        <v>7.3720590000000001</v>
      </c>
      <c r="H521" s="1" t="s">
        <v>2084</v>
      </c>
      <c r="I521" s="1" t="s">
        <v>2090</v>
      </c>
      <c r="J521" s="1" t="s">
        <v>2091</v>
      </c>
      <c r="K521" s="2" t="str">
        <f t="shared" si="32"/>
        <v>7.372059,43.836769,0</v>
      </c>
      <c r="L521" s="2" t="str">
        <f t="shared" si="33"/>
        <v>7.390976,43.836808,0</v>
      </c>
      <c r="M521" s="2" t="str">
        <f t="shared" si="34"/>
        <v>06088_045_05</v>
      </c>
      <c r="N521" s="2" t="str">
        <f t="shared" si="35"/>
        <v>06088_028_01</v>
      </c>
    </row>
    <row r="522" spans="1:14" x14ac:dyDescent="0.35">
      <c r="A522" s="1" t="s">
        <v>1263</v>
      </c>
      <c r="B522" s="1" t="s">
        <v>1264</v>
      </c>
      <c r="C522" s="1">
        <v>43.262122500000004</v>
      </c>
      <c r="D522" s="1">
        <v>5.8681711000000005</v>
      </c>
      <c r="E522" s="1" t="s">
        <v>1265</v>
      </c>
      <c r="F522" s="1">
        <v>43.274977800000002</v>
      </c>
      <c r="G522" s="1">
        <v>5.8799777999999998</v>
      </c>
      <c r="H522" s="1" t="s">
        <v>2083</v>
      </c>
      <c r="I522" s="1" t="s">
        <v>2091</v>
      </c>
      <c r="J522" s="1" t="s">
        <v>2090</v>
      </c>
      <c r="K522" s="2" t="str">
        <f t="shared" si="32"/>
        <v>5.8799778,43.2749778,0</v>
      </c>
      <c r="L522" s="2" t="str">
        <f t="shared" si="33"/>
        <v>5.8681711,43.2621225,0</v>
      </c>
      <c r="M522" s="2" t="str">
        <f t="shared" si="34"/>
        <v>83009_001_01</v>
      </c>
      <c r="N522" s="2" t="str">
        <f t="shared" si="35"/>
        <v>83009_004_01</v>
      </c>
    </row>
    <row r="523" spans="1:14" x14ac:dyDescent="0.35">
      <c r="A523" s="1" t="s">
        <v>1266</v>
      </c>
      <c r="B523" s="1" t="s">
        <v>275</v>
      </c>
      <c r="C523" s="1">
        <v>43.8441361</v>
      </c>
      <c r="D523" s="1">
        <v>7.4031315000000006</v>
      </c>
      <c r="E523" s="1" t="s">
        <v>340</v>
      </c>
      <c r="F523" s="1">
        <v>43.836769000000004</v>
      </c>
      <c r="G523" s="1">
        <v>7.3720590000000001</v>
      </c>
      <c r="H523" s="1" t="s">
        <v>2082</v>
      </c>
      <c r="I523" s="1" t="s">
        <v>2090</v>
      </c>
      <c r="J523" s="1" t="s">
        <v>2091</v>
      </c>
      <c r="K523" s="2" t="str">
        <f t="shared" si="32"/>
        <v>7.372059,43.836769,0</v>
      </c>
      <c r="L523" s="2" t="str">
        <f t="shared" si="33"/>
        <v>7.4031315,43.8441361,0</v>
      </c>
      <c r="M523" s="2" t="str">
        <f t="shared" si="34"/>
        <v>06088_045_05</v>
      </c>
      <c r="N523" s="2" t="str">
        <f t="shared" si="35"/>
        <v>06088_081_01</v>
      </c>
    </row>
    <row r="524" spans="1:14" x14ac:dyDescent="0.35">
      <c r="A524" s="1" t="s">
        <v>1267</v>
      </c>
      <c r="B524" s="1" t="s">
        <v>1268</v>
      </c>
      <c r="C524" s="1">
        <v>43.733616000000005</v>
      </c>
      <c r="D524" s="1">
        <v>6.9590709999999998</v>
      </c>
      <c r="E524" s="1" t="s">
        <v>556</v>
      </c>
      <c r="F524" s="1">
        <v>43.819816000000003</v>
      </c>
      <c r="G524" s="1">
        <v>7.0237889999999998</v>
      </c>
      <c r="H524" s="1" t="s">
        <v>2082</v>
      </c>
      <c r="I524" s="1" t="s">
        <v>2091</v>
      </c>
      <c r="J524" s="1" t="s">
        <v>2091</v>
      </c>
      <c r="K524" s="2" t="str">
        <f t="shared" si="32"/>
        <v>7.023789,43.819816,0</v>
      </c>
      <c r="L524" s="2" t="str">
        <f t="shared" si="33"/>
        <v>6.959071,43.733616,0</v>
      </c>
      <c r="M524" s="2" t="str">
        <f t="shared" si="34"/>
        <v>06130_003_01</v>
      </c>
      <c r="N524" s="2" t="str">
        <f t="shared" si="35"/>
        <v>83133_003_02</v>
      </c>
    </row>
    <row r="525" spans="1:14" x14ac:dyDescent="0.35">
      <c r="A525" s="1" t="s">
        <v>1269</v>
      </c>
      <c r="B525" s="1" t="s">
        <v>1123</v>
      </c>
      <c r="C525" s="1">
        <v>43.794661000000005</v>
      </c>
      <c r="D525" s="1">
        <v>7.1258710000000001</v>
      </c>
      <c r="E525" s="1" t="s">
        <v>1268</v>
      </c>
      <c r="F525" s="1">
        <v>43.733616000000005</v>
      </c>
      <c r="G525" s="1">
        <v>6.9590709999999998</v>
      </c>
      <c r="H525" s="1" t="s">
        <v>2084</v>
      </c>
      <c r="I525" s="1" t="s">
        <v>2090</v>
      </c>
      <c r="J525" s="1" t="s">
        <v>2091</v>
      </c>
      <c r="K525" s="2" t="str">
        <f t="shared" si="32"/>
        <v>6.959071,43.733616,0</v>
      </c>
      <c r="L525" s="2" t="str">
        <f t="shared" si="33"/>
        <v>7.125871,43.794661,0</v>
      </c>
      <c r="M525" s="2" t="str">
        <f t="shared" si="34"/>
        <v>83133_003_02</v>
      </c>
      <c r="N525" s="2" t="str">
        <f t="shared" si="35"/>
        <v>06089_002_01</v>
      </c>
    </row>
    <row r="526" spans="1:14" x14ac:dyDescent="0.35">
      <c r="A526" s="1" t="s">
        <v>1270</v>
      </c>
      <c r="B526" s="1" t="s">
        <v>1271</v>
      </c>
      <c r="C526" s="1">
        <v>43.597200000000001</v>
      </c>
      <c r="D526" s="1">
        <v>6.0819198999999999</v>
      </c>
      <c r="E526" s="1" t="s">
        <v>1272</v>
      </c>
      <c r="F526" s="1">
        <v>43.678496000000003</v>
      </c>
      <c r="G526" s="1">
        <v>6.1630609999999999</v>
      </c>
      <c r="H526" s="1" t="s">
        <v>2085</v>
      </c>
      <c r="I526" s="1" t="s">
        <v>2090</v>
      </c>
      <c r="J526" s="1" t="s">
        <v>2091</v>
      </c>
      <c r="K526" s="2" t="str">
        <f t="shared" si="32"/>
        <v>6.163061,43.678496,0</v>
      </c>
      <c r="L526" s="2" t="str">
        <f t="shared" si="33"/>
        <v>6.0819199,43.5972,0</v>
      </c>
      <c r="M526" s="2" t="str">
        <f t="shared" si="34"/>
        <v>83095_002_00</v>
      </c>
      <c r="N526" s="2" t="str">
        <f t="shared" si="35"/>
        <v>83021_001_01</v>
      </c>
    </row>
    <row r="527" spans="1:14" x14ac:dyDescent="0.35">
      <c r="A527" s="1" t="s">
        <v>1273</v>
      </c>
      <c r="B527" s="1" t="s">
        <v>234</v>
      </c>
      <c r="C527" s="1">
        <v>43.616093837000001</v>
      </c>
      <c r="D527" s="1">
        <v>6.315117109</v>
      </c>
      <c r="E527" s="1" t="s">
        <v>1274</v>
      </c>
      <c r="F527" s="1">
        <v>43.664175896000003</v>
      </c>
      <c r="G527" s="1">
        <v>6.2049155440000003</v>
      </c>
      <c r="H527" s="1" t="s">
        <v>2085</v>
      </c>
      <c r="I527" s="1" t="s">
        <v>2090</v>
      </c>
      <c r="J527" s="1" t="s">
        <v>2091</v>
      </c>
      <c r="K527" s="2" t="str">
        <f t="shared" si="32"/>
        <v>6.204915544,43.664175896,0</v>
      </c>
      <c r="L527" s="2" t="str">
        <f t="shared" si="33"/>
        <v>6.315117109,43.616093837,0</v>
      </c>
      <c r="M527" s="2" t="str">
        <f t="shared" si="34"/>
        <v>83095_ZB1</v>
      </c>
      <c r="N527" s="2" t="str">
        <f t="shared" si="35"/>
        <v>83032_003_01</v>
      </c>
    </row>
    <row r="528" spans="1:14" x14ac:dyDescent="0.35">
      <c r="A528" s="1" t="s">
        <v>1275</v>
      </c>
      <c r="B528" s="1" t="s">
        <v>1276</v>
      </c>
      <c r="C528" s="1">
        <v>43.650225800000001</v>
      </c>
      <c r="D528" s="1">
        <v>6.0634570000000005</v>
      </c>
      <c r="E528" s="1" t="s">
        <v>1272</v>
      </c>
      <c r="F528" s="1">
        <v>43.678496000000003</v>
      </c>
      <c r="G528" s="1">
        <v>6.1630609999999999</v>
      </c>
      <c r="H528" s="1" t="s">
        <v>2085</v>
      </c>
      <c r="I528" s="1" t="s">
        <v>2091</v>
      </c>
      <c r="J528" s="1" t="s">
        <v>2091</v>
      </c>
      <c r="K528" s="2" t="str">
        <f t="shared" si="32"/>
        <v>6.163061,43.678496,0</v>
      </c>
      <c r="L528" s="2" t="str">
        <f t="shared" si="33"/>
        <v>6.063457,43.6502258,0</v>
      </c>
      <c r="M528" s="2" t="str">
        <f t="shared" si="34"/>
        <v>83095_002_00</v>
      </c>
      <c r="N528" s="2" t="str">
        <f t="shared" si="35"/>
        <v>83025_001_01</v>
      </c>
    </row>
    <row r="529" spans="1:14" x14ac:dyDescent="0.35">
      <c r="A529" s="1" t="s">
        <v>1277</v>
      </c>
      <c r="B529" s="1" t="s">
        <v>97</v>
      </c>
      <c r="C529" s="1">
        <v>43.976922200000004</v>
      </c>
      <c r="D529" s="1">
        <v>5.1138667</v>
      </c>
      <c r="E529" s="1" t="s">
        <v>591</v>
      </c>
      <c r="F529" s="1">
        <v>43.984311099999999</v>
      </c>
      <c r="G529" s="1">
        <v>5.0663388999999999</v>
      </c>
      <c r="H529" s="1" t="s">
        <v>2084</v>
      </c>
      <c r="I529" s="1" t="s">
        <v>2090</v>
      </c>
      <c r="J529" s="1" t="s">
        <v>2091</v>
      </c>
      <c r="K529" s="2" t="str">
        <f t="shared" si="32"/>
        <v>5.0663389,43.9843111,0</v>
      </c>
      <c r="L529" s="2" t="str">
        <f t="shared" si="33"/>
        <v>5.1138667,43.9769222,0</v>
      </c>
      <c r="M529" s="2" t="str">
        <f t="shared" si="34"/>
        <v>13018_004_02</v>
      </c>
      <c r="N529" s="2" t="str">
        <f t="shared" si="35"/>
        <v>13018_001_01</v>
      </c>
    </row>
    <row r="530" spans="1:14" x14ac:dyDescent="0.35">
      <c r="A530" s="1" t="s">
        <v>1278</v>
      </c>
      <c r="B530" s="1" t="s">
        <v>1279</v>
      </c>
      <c r="C530" s="1">
        <v>43.577113100000005</v>
      </c>
      <c r="D530" s="1">
        <v>5.0639935999999999</v>
      </c>
      <c r="E530" s="1" t="s">
        <v>480</v>
      </c>
      <c r="F530" s="1">
        <v>43.544675000000005</v>
      </c>
      <c r="G530" s="1">
        <v>4.988035</v>
      </c>
      <c r="H530" s="1" t="s">
        <v>2084</v>
      </c>
      <c r="I530" s="1" t="s">
        <v>2090</v>
      </c>
      <c r="J530" s="1" t="s">
        <v>2091</v>
      </c>
      <c r="K530" s="2" t="str">
        <f t="shared" si="32"/>
        <v>4.988035,43.544675,0</v>
      </c>
      <c r="L530" s="2" t="str">
        <f t="shared" si="33"/>
        <v>5.0639936,43.5771131,0</v>
      </c>
      <c r="M530" s="2" t="str">
        <f t="shared" si="34"/>
        <v>13039_011_02</v>
      </c>
      <c r="N530" s="2" t="str">
        <f t="shared" si="35"/>
        <v>13039_005_01</v>
      </c>
    </row>
    <row r="531" spans="1:14" x14ac:dyDescent="0.35">
      <c r="A531" s="1" t="s">
        <v>1280</v>
      </c>
      <c r="B531" s="1" t="s">
        <v>591</v>
      </c>
      <c r="C531" s="1">
        <v>43.984311099999999</v>
      </c>
      <c r="D531" s="1">
        <v>5.0663388999999999</v>
      </c>
      <c r="E531" s="1" t="s">
        <v>54</v>
      </c>
      <c r="F531" s="1">
        <v>44.006745000000002</v>
      </c>
      <c r="G531" s="1">
        <v>5.0294600000000003</v>
      </c>
      <c r="H531" s="1" t="s">
        <v>2082</v>
      </c>
      <c r="I531" s="1" t="s">
        <v>2091</v>
      </c>
      <c r="J531" s="1" t="s">
        <v>2090</v>
      </c>
      <c r="K531" s="2" t="str">
        <f t="shared" si="32"/>
        <v>5.02946,44.006745,0</v>
      </c>
      <c r="L531" s="2" t="str">
        <f t="shared" si="33"/>
        <v>5.0663389,43.9843111,0</v>
      </c>
      <c r="M531" s="2" t="str">
        <f t="shared" si="34"/>
        <v>13066_002_01</v>
      </c>
      <c r="N531" s="2" t="str">
        <f t="shared" si="35"/>
        <v>13018_004_02</v>
      </c>
    </row>
    <row r="532" spans="1:14" x14ac:dyDescent="0.35">
      <c r="A532" s="1" t="s">
        <v>1281</v>
      </c>
      <c r="B532" s="1" t="s">
        <v>55</v>
      </c>
      <c r="C532" s="1">
        <v>43.885530100000004</v>
      </c>
      <c r="D532" s="1">
        <v>4.9788700000000006</v>
      </c>
      <c r="E532" s="1" t="s">
        <v>177</v>
      </c>
      <c r="F532" s="1">
        <v>43.918446700000004</v>
      </c>
      <c r="G532" s="1">
        <v>4.9598991000000003</v>
      </c>
      <c r="H532" s="1" t="s">
        <v>2086</v>
      </c>
      <c r="I532" s="1" t="s">
        <v>2090</v>
      </c>
      <c r="J532" s="1" t="s">
        <v>2091</v>
      </c>
      <c r="K532" s="2" t="str">
        <f t="shared" si="32"/>
        <v>4.9598991,43.9184467,0</v>
      </c>
      <c r="L532" s="2" t="str">
        <f t="shared" si="33"/>
        <v>4.97887,43.8855301,0</v>
      </c>
      <c r="M532" s="2" t="str">
        <f t="shared" si="34"/>
        <v>13100_004_01</v>
      </c>
      <c r="N532" s="2" t="str">
        <f t="shared" si="35"/>
        <v>13100_003_01</v>
      </c>
    </row>
    <row r="533" spans="1:14" x14ac:dyDescent="0.35">
      <c r="A533" s="1" t="s">
        <v>1282</v>
      </c>
      <c r="B533" s="1" t="s">
        <v>1283</v>
      </c>
      <c r="C533" s="1">
        <v>43.617538000000003</v>
      </c>
      <c r="D533" s="1">
        <v>5.2961920000000005</v>
      </c>
      <c r="E533" s="1" t="s">
        <v>215</v>
      </c>
      <c r="F533" s="1">
        <v>43.517079000000003</v>
      </c>
      <c r="G533" s="1">
        <v>5.4310520000000002</v>
      </c>
      <c r="H533" s="1" t="s">
        <v>2084</v>
      </c>
      <c r="I533" s="1" t="s">
        <v>2090</v>
      </c>
      <c r="J533" s="1" t="s">
        <v>2091</v>
      </c>
      <c r="K533" s="2" t="str">
        <f t="shared" si="32"/>
        <v>5.431052,43.517079,0</v>
      </c>
      <c r="L533" s="2" t="str">
        <f t="shared" si="33"/>
        <v>5.296192,43.617538,0</v>
      </c>
      <c r="M533" s="2" t="str">
        <f t="shared" si="34"/>
        <v>13071_001_03</v>
      </c>
      <c r="N533" s="2" t="str">
        <f t="shared" si="35"/>
        <v>13014_002_02</v>
      </c>
    </row>
    <row r="534" spans="1:14" x14ac:dyDescent="0.35">
      <c r="A534" s="1" t="s">
        <v>1284</v>
      </c>
      <c r="B534" s="1" t="s">
        <v>1285</v>
      </c>
      <c r="C534" s="1">
        <v>43.549449000000003</v>
      </c>
      <c r="D534" s="1">
        <v>5.1064310000000006</v>
      </c>
      <c r="E534" s="1" t="s">
        <v>480</v>
      </c>
      <c r="F534" s="1">
        <v>43.544675000000005</v>
      </c>
      <c r="G534" s="1">
        <v>4.988035</v>
      </c>
      <c r="H534" s="1" t="s">
        <v>2084</v>
      </c>
      <c r="I534" s="1" t="s">
        <v>2090</v>
      </c>
      <c r="J534" s="1" t="s">
        <v>2091</v>
      </c>
      <c r="K534" s="2" t="str">
        <f t="shared" si="32"/>
        <v>4.988035,43.544675,0</v>
      </c>
      <c r="L534" s="2" t="str">
        <f t="shared" si="33"/>
        <v>5.106431,43.549449,0</v>
      </c>
      <c r="M534" s="2" t="str">
        <f t="shared" si="34"/>
        <v>13039_011_02</v>
      </c>
      <c r="N534" s="2" t="str">
        <f t="shared" si="35"/>
        <v>13077_002_01</v>
      </c>
    </row>
    <row r="535" spans="1:14" x14ac:dyDescent="0.35">
      <c r="A535" s="1" t="s">
        <v>1237</v>
      </c>
      <c r="B535" s="1" t="s">
        <v>151</v>
      </c>
      <c r="C535" s="1">
        <v>43.723588900000003</v>
      </c>
      <c r="D535" s="1">
        <v>7.0710889000000003</v>
      </c>
      <c r="E535" s="1" t="s">
        <v>1238</v>
      </c>
      <c r="F535" s="1">
        <v>43.681989999999999</v>
      </c>
      <c r="G535" s="1">
        <v>7.0667800000000005</v>
      </c>
      <c r="H535" s="1" t="s">
        <v>2084</v>
      </c>
      <c r="I535" s="1" t="s">
        <v>2090</v>
      </c>
      <c r="J535" s="1" t="s">
        <v>2090</v>
      </c>
      <c r="K535" s="2" t="str">
        <f t="shared" si="32"/>
        <v>7.06678,43.68199,0</v>
      </c>
      <c r="L535" s="2" t="str">
        <f t="shared" si="33"/>
        <v>7.0710889,43.7235889,0</v>
      </c>
      <c r="M535" s="2" t="str">
        <f t="shared" si="34"/>
        <v>06079_003_01</v>
      </c>
      <c r="N535" s="2" t="str">
        <f t="shared" si="35"/>
        <v>06108_001_01</v>
      </c>
    </row>
    <row r="536" spans="1:14" x14ac:dyDescent="0.35">
      <c r="A536" s="1" t="s">
        <v>1286</v>
      </c>
      <c r="B536" s="1" t="s">
        <v>1287</v>
      </c>
      <c r="C536" s="1">
        <v>43.821919999999999</v>
      </c>
      <c r="D536" s="1">
        <v>7.3560860000000003</v>
      </c>
      <c r="E536" s="1" t="s">
        <v>1288</v>
      </c>
      <c r="F536" s="1">
        <v>43.820993000000001</v>
      </c>
      <c r="G536" s="1">
        <v>7.3739550000000005</v>
      </c>
      <c r="H536" s="1" t="s">
        <v>2086</v>
      </c>
      <c r="I536" s="1" t="s">
        <v>2090</v>
      </c>
      <c r="J536" s="1" t="s">
        <v>2090</v>
      </c>
      <c r="K536" s="2" t="str">
        <f t="shared" si="32"/>
        <v>7.373955,43.820993,0</v>
      </c>
      <c r="L536" s="2" t="str">
        <f t="shared" si="33"/>
        <v>7.356086,43.82192,0</v>
      </c>
      <c r="M536" s="2" t="str">
        <f t="shared" si="34"/>
        <v>06088_087_05</v>
      </c>
      <c r="N536" s="2" t="str">
        <f t="shared" si="35"/>
        <v>06088_065_01</v>
      </c>
    </row>
    <row r="537" spans="1:14" x14ac:dyDescent="0.35">
      <c r="A537" s="1" t="s">
        <v>1289</v>
      </c>
      <c r="B537" s="1" t="s">
        <v>1236</v>
      </c>
      <c r="C537" s="1">
        <v>43.738796000000001</v>
      </c>
      <c r="D537" s="1">
        <v>7.0359340000000001</v>
      </c>
      <c r="E537" s="1" t="s">
        <v>151</v>
      </c>
      <c r="F537" s="1">
        <v>43.723588900000003</v>
      </c>
      <c r="G537" s="1">
        <v>7.0710889000000003</v>
      </c>
      <c r="H537" s="1" t="s">
        <v>2082</v>
      </c>
      <c r="I537" s="1" t="s">
        <v>2090</v>
      </c>
      <c r="J537" s="1" t="s">
        <v>2090</v>
      </c>
      <c r="K537" s="2" t="str">
        <f t="shared" si="32"/>
        <v>7.0710889,43.7235889,0</v>
      </c>
      <c r="L537" s="2" t="str">
        <f t="shared" si="33"/>
        <v>7.035934,43.738796,0</v>
      </c>
      <c r="M537" s="2" t="str">
        <f t="shared" si="34"/>
        <v>06108_001_01</v>
      </c>
      <c r="N537" s="2" t="str">
        <f t="shared" si="35"/>
        <v>06007_001_01</v>
      </c>
    </row>
    <row r="538" spans="1:14" x14ac:dyDescent="0.35">
      <c r="A538" s="1" t="s">
        <v>1290</v>
      </c>
      <c r="B538" s="1" t="s">
        <v>1147</v>
      </c>
      <c r="C538" s="1">
        <v>43.546212000000004</v>
      </c>
      <c r="D538" s="1">
        <v>6.8709220000000002</v>
      </c>
      <c r="E538" s="1" t="s">
        <v>169</v>
      </c>
      <c r="F538" s="1">
        <v>43.483609999999999</v>
      </c>
      <c r="G538" s="1">
        <v>6.82348</v>
      </c>
      <c r="H538" s="1" t="s">
        <v>2086</v>
      </c>
      <c r="I538" s="1" t="s">
        <v>2091</v>
      </c>
      <c r="J538" s="1" t="s">
        <v>2090</v>
      </c>
      <c r="K538" s="2" t="str">
        <f t="shared" si="32"/>
        <v>6.82348,43.48361,0</v>
      </c>
      <c r="L538" s="2" t="str">
        <f t="shared" si="33"/>
        <v>6.870922,43.546212,0</v>
      </c>
      <c r="M538" s="2" t="str">
        <f t="shared" si="34"/>
        <v>83107_005_01</v>
      </c>
      <c r="N538" s="2" t="str">
        <f t="shared" si="35"/>
        <v>83061_016_01</v>
      </c>
    </row>
    <row r="539" spans="1:14" x14ac:dyDescent="0.35">
      <c r="A539" s="1" t="s">
        <v>1291</v>
      </c>
      <c r="B539" s="1" t="s">
        <v>1292</v>
      </c>
      <c r="C539" s="1">
        <v>43.708701000000005</v>
      </c>
      <c r="D539" s="1">
        <v>7.1418660000000003</v>
      </c>
      <c r="E539" s="1" t="s">
        <v>124</v>
      </c>
      <c r="F539" s="1">
        <v>43.696492400000004</v>
      </c>
      <c r="G539" s="1">
        <v>7.1043525000000001</v>
      </c>
      <c r="H539" s="1" t="s">
        <v>2082</v>
      </c>
      <c r="I539" s="1" t="s">
        <v>2091</v>
      </c>
      <c r="J539" s="1" t="s">
        <v>2090</v>
      </c>
      <c r="K539" s="2" t="str">
        <f t="shared" si="32"/>
        <v>7.1043525,43.6964924,0</v>
      </c>
      <c r="L539" s="2" t="str">
        <f t="shared" si="33"/>
        <v>7.141866,43.708701,0</v>
      </c>
      <c r="M539" s="2" t="str">
        <f t="shared" si="34"/>
        <v>06030_009_01</v>
      </c>
      <c r="N539" s="2" t="str">
        <f t="shared" si="35"/>
        <v>06030_007_03</v>
      </c>
    </row>
    <row r="540" spans="1:14" x14ac:dyDescent="0.35">
      <c r="A540" s="1" t="s">
        <v>1293</v>
      </c>
      <c r="B540" s="1" t="s">
        <v>151</v>
      </c>
      <c r="C540" s="1">
        <v>43.723588900000003</v>
      </c>
      <c r="D540" s="1">
        <v>7.0710889000000003</v>
      </c>
      <c r="E540" s="1" t="s">
        <v>1292</v>
      </c>
      <c r="F540" s="1">
        <v>43.708701000000005</v>
      </c>
      <c r="G540" s="1">
        <v>7.1418660000000003</v>
      </c>
      <c r="H540" s="1" t="s">
        <v>2084</v>
      </c>
      <c r="I540" s="1" t="s">
        <v>2090</v>
      </c>
      <c r="J540" s="1" t="s">
        <v>2091</v>
      </c>
      <c r="K540" s="2" t="str">
        <f t="shared" si="32"/>
        <v>7.141866,43.708701,0</v>
      </c>
      <c r="L540" s="2" t="str">
        <f t="shared" si="33"/>
        <v>7.0710889,43.7235889,0</v>
      </c>
      <c r="M540" s="2" t="str">
        <f t="shared" si="34"/>
        <v>06030_007_03</v>
      </c>
      <c r="N540" s="2" t="str">
        <f t="shared" si="35"/>
        <v>06108_001_01</v>
      </c>
    </row>
    <row r="541" spans="1:14" x14ac:dyDescent="0.35">
      <c r="A541" s="1" t="s">
        <v>1294</v>
      </c>
      <c r="B541" s="1" t="s">
        <v>1295</v>
      </c>
      <c r="C541" s="1">
        <v>43.813549999999999</v>
      </c>
      <c r="D541" s="1">
        <v>7.3026499999999999</v>
      </c>
      <c r="E541" s="1" t="s">
        <v>1296</v>
      </c>
      <c r="F541" s="1">
        <v>43.844144400000005</v>
      </c>
      <c r="G541" s="1">
        <v>7.3469221999999998</v>
      </c>
      <c r="H541" s="1" t="s">
        <v>2085</v>
      </c>
      <c r="I541" s="1" t="s">
        <v>2091</v>
      </c>
      <c r="J541" s="1" t="s">
        <v>2090</v>
      </c>
      <c r="K541" s="2" t="str">
        <f t="shared" si="32"/>
        <v>7.3469222,43.8441444,0</v>
      </c>
      <c r="L541" s="2" t="str">
        <f t="shared" si="33"/>
        <v>7.30265,43.81355,0</v>
      </c>
      <c r="M541" s="2" t="str">
        <f t="shared" si="34"/>
        <v>06088_009_01</v>
      </c>
      <c r="N541" s="2" t="str">
        <f t="shared" si="35"/>
        <v>06027_026_01</v>
      </c>
    </row>
    <row r="542" spans="1:14" x14ac:dyDescent="0.35">
      <c r="A542" s="1" t="s">
        <v>607</v>
      </c>
      <c r="B542" s="1" t="s">
        <v>608</v>
      </c>
      <c r="C542" s="1">
        <v>43.941486099999999</v>
      </c>
      <c r="D542" s="1">
        <v>7.095313</v>
      </c>
      <c r="E542" s="1" t="s">
        <v>191</v>
      </c>
      <c r="F542" s="1">
        <v>43.914140000000003</v>
      </c>
      <c r="G542" s="1">
        <v>6.8638700000000004</v>
      </c>
      <c r="H542" s="1" t="s">
        <v>2083</v>
      </c>
      <c r="I542" s="1" t="s">
        <v>2091</v>
      </c>
      <c r="J542" s="1" t="s">
        <v>2091</v>
      </c>
      <c r="K542" s="2" t="str">
        <f t="shared" si="32"/>
        <v>6.86387,43.91414,0</v>
      </c>
      <c r="L542" s="2" t="str">
        <f t="shared" si="33"/>
        <v>7.095313,43.9414861,0</v>
      </c>
      <c r="M542" s="2" t="str">
        <f t="shared" si="34"/>
        <v>06028_001_01</v>
      </c>
      <c r="N542" s="2" t="str">
        <f t="shared" si="35"/>
        <v>06070_002_01</v>
      </c>
    </row>
    <row r="543" spans="1:14" x14ac:dyDescent="0.35">
      <c r="A543" s="1" t="s">
        <v>1297</v>
      </c>
      <c r="B543" s="1" t="s">
        <v>1298</v>
      </c>
      <c r="C543" s="1">
        <v>43.818089000000001</v>
      </c>
      <c r="D543" s="1">
        <v>7.3173000000000004</v>
      </c>
      <c r="E543" s="1" t="s">
        <v>1299</v>
      </c>
      <c r="F543" s="1">
        <v>43.816659999999999</v>
      </c>
      <c r="G543" s="1">
        <v>7.3050500000000005</v>
      </c>
      <c r="H543" s="1" t="s">
        <v>2083</v>
      </c>
      <c r="I543" s="1" t="s">
        <v>2091</v>
      </c>
      <c r="J543" s="1" t="s">
        <v>2090</v>
      </c>
      <c r="K543" s="2" t="str">
        <f t="shared" si="32"/>
        <v>7.30505,43.81666,0</v>
      </c>
      <c r="L543" s="2" t="str">
        <f t="shared" si="33"/>
        <v>7.3173,43.818089,0</v>
      </c>
      <c r="M543" s="2" t="str">
        <f t="shared" si="34"/>
        <v>06123_001_02</v>
      </c>
      <c r="N543" s="2" t="str">
        <f t="shared" si="35"/>
        <v>06088_053_10</v>
      </c>
    </row>
    <row r="544" spans="1:14" x14ac:dyDescent="0.35">
      <c r="A544" s="1" t="s">
        <v>1300</v>
      </c>
      <c r="B544" s="1" t="s">
        <v>1298</v>
      </c>
      <c r="C544" s="1">
        <v>43.818089000000001</v>
      </c>
      <c r="D544" s="1">
        <v>7.3173000000000004</v>
      </c>
      <c r="E544" s="1" t="s">
        <v>1301</v>
      </c>
      <c r="F544" s="1">
        <v>43.804590000000005</v>
      </c>
      <c r="G544" s="1">
        <v>7.3156100000000004</v>
      </c>
      <c r="H544" s="1" t="s">
        <v>2083</v>
      </c>
      <c r="I544" s="1" t="s">
        <v>2091</v>
      </c>
      <c r="J544" s="1" t="s">
        <v>2090</v>
      </c>
      <c r="K544" s="2" t="str">
        <f t="shared" si="32"/>
        <v>7.31561,43.80459,0</v>
      </c>
      <c r="L544" s="2" t="str">
        <f t="shared" si="33"/>
        <v>7.3173,43.818089,0</v>
      </c>
      <c r="M544" s="2" t="str">
        <f t="shared" si="34"/>
        <v>06123_005_05</v>
      </c>
      <c r="N544" s="2" t="str">
        <f t="shared" si="35"/>
        <v>06088_053_10</v>
      </c>
    </row>
    <row r="545" spans="1:14" x14ac:dyDescent="0.35">
      <c r="A545" s="1" t="s">
        <v>1302</v>
      </c>
      <c r="B545" s="1" t="s">
        <v>1303</v>
      </c>
      <c r="C545" s="1">
        <v>44.145079000000003</v>
      </c>
      <c r="D545" s="1">
        <v>7.4477580000000003</v>
      </c>
      <c r="E545" s="1" t="s">
        <v>334</v>
      </c>
      <c r="F545" s="1">
        <v>44.080450800000001</v>
      </c>
      <c r="G545" s="1">
        <v>7.4369063000000004</v>
      </c>
      <c r="H545" s="1" t="s">
        <v>2082</v>
      </c>
      <c r="I545" s="1" t="s">
        <v>2091</v>
      </c>
      <c r="J545" s="1" t="s">
        <v>2090</v>
      </c>
      <c r="K545" s="2" t="str">
        <f t="shared" si="32"/>
        <v>7.4369063,44.0804508,0</v>
      </c>
      <c r="L545" s="2" t="str">
        <f t="shared" si="33"/>
        <v>7.447758,44.145079,0</v>
      </c>
      <c r="M545" s="2" t="str">
        <f t="shared" si="34"/>
        <v>06074_002_01</v>
      </c>
      <c r="N545" s="2" t="str">
        <f t="shared" si="35"/>
        <v>06103_003_01</v>
      </c>
    </row>
    <row r="546" spans="1:14" x14ac:dyDescent="0.35">
      <c r="A546" s="1" t="s">
        <v>1304</v>
      </c>
      <c r="B546" s="1" t="s">
        <v>1305</v>
      </c>
      <c r="C546" s="1">
        <v>43.785679999999999</v>
      </c>
      <c r="D546" s="1">
        <v>7.1846100000000002</v>
      </c>
      <c r="E546" s="1" t="s">
        <v>1123</v>
      </c>
      <c r="F546" s="1">
        <v>43.794661000000005</v>
      </c>
      <c r="G546" s="1">
        <v>7.1258710000000001</v>
      </c>
      <c r="H546" s="1" t="s">
        <v>2082</v>
      </c>
      <c r="I546" s="1" t="s">
        <v>2091</v>
      </c>
      <c r="J546" s="1" t="s">
        <v>2090</v>
      </c>
      <c r="K546" s="2" t="str">
        <f t="shared" si="32"/>
        <v>7.125871,43.794661,0</v>
      </c>
      <c r="L546" s="2" t="str">
        <f t="shared" si="33"/>
        <v>7.18461,43.78568,0</v>
      </c>
      <c r="M546" s="2" t="str">
        <f t="shared" si="34"/>
        <v>06089_002_01</v>
      </c>
      <c r="N546" s="2" t="str">
        <f t="shared" si="35"/>
        <v>06105_006_01</v>
      </c>
    </row>
    <row r="547" spans="1:14" x14ac:dyDescent="0.35">
      <c r="A547" s="1" t="s">
        <v>1306</v>
      </c>
      <c r="B547" s="1" t="s">
        <v>1305</v>
      </c>
      <c r="C547" s="1">
        <v>43.785679999999999</v>
      </c>
      <c r="D547" s="1">
        <v>7.1846100000000002</v>
      </c>
      <c r="E547" s="1" t="s">
        <v>1307</v>
      </c>
      <c r="F547" s="1">
        <v>43.814150000000005</v>
      </c>
      <c r="G547" s="1">
        <v>7.1261000000000001</v>
      </c>
      <c r="H547" s="1" t="s">
        <v>2084</v>
      </c>
      <c r="I547" s="1" t="s">
        <v>2091</v>
      </c>
      <c r="J547" s="1" t="s">
        <v>2090</v>
      </c>
      <c r="K547" s="2" t="str">
        <f t="shared" si="32"/>
        <v>7.1261,43.81415,0</v>
      </c>
      <c r="L547" s="2" t="str">
        <f t="shared" si="33"/>
        <v>7.18461,43.78568,0</v>
      </c>
      <c r="M547" s="2" t="str">
        <f t="shared" si="34"/>
        <v>06112_001_01</v>
      </c>
      <c r="N547" s="2" t="str">
        <f t="shared" si="35"/>
        <v>06105_006_01</v>
      </c>
    </row>
    <row r="548" spans="1:14" x14ac:dyDescent="0.35">
      <c r="A548" s="1" t="s">
        <v>609</v>
      </c>
      <c r="B548" s="1" t="s">
        <v>608</v>
      </c>
      <c r="C548" s="1">
        <v>43.941486099999999</v>
      </c>
      <c r="D548" s="1">
        <v>7.095313</v>
      </c>
      <c r="E548" s="1" t="s">
        <v>60</v>
      </c>
      <c r="F548" s="1">
        <v>43.751550000000002</v>
      </c>
      <c r="G548" s="1">
        <v>7.1241500000000002</v>
      </c>
      <c r="H548" s="1" t="s">
        <v>2084</v>
      </c>
      <c r="I548" s="1" t="s">
        <v>2091</v>
      </c>
      <c r="J548" s="1" t="s">
        <v>2090</v>
      </c>
      <c r="K548" s="2" t="str">
        <f t="shared" si="32"/>
        <v>7.12415,43.75155,0</v>
      </c>
      <c r="L548" s="2" t="str">
        <f t="shared" si="33"/>
        <v>7.095313,43.9414861,0</v>
      </c>
      <c r="M548" s="2" t="str">
        <f t="shared" si="34"/>
        <v>06152_010_01</v>
      </c>
      <c r="N548" s="2" t="str">
        <f t="shared" si="35"/>
        <v>06070_002_01</v>
      </c>
    </row>
    <row r="549" spans="1:14" x14ac:dyDescent="0.35">
      <c r="A549" s="1" t="s">
        <v>1308</v>
      </c>
      <c r="B549" s="1" t="s">
        <v>1309</v>
      </c>
      <c r="C549" s="1">
        <v>42.667741800000002</v>
      </c>
      <c r="D549" s="1">
        <v>8.8964674000000006</v>
      </c>
      <c r="E549" s="1" t="s">
        <v>1310</v>
      </c>
      <c r="F549" s="1">
        <v>42.694825000000002</v>
      </c>
      <c r="G549" s="1">
        <v>8.8850160000000002</v>
      </c>
      <c r="H549" s="1" t="s">
        <v>2086</v>
      </c>
      <c r="I549" s="1" t="s">
        <v>2090</v>
      </c>
      <c r="J549" s="1" t="s">
        <v>2091</v>
      </c>
      <c r="K549" s="2" t="str">
        <f t="shared" si="32"/>
        <v>8.885016,42.694825,0</v>
      </c>
      <c r="L549" s="2" t="str">
        <f t="shared" si="33"/>
        <v>8.8964674,42.6677418,0</v>
      </c>
      <c r="M549" s="2" t="str">
        <f t="shared" si="34"/>
        <v>2B050_004_01</v>
      </c>
      <c r="N549" s="2" t="str">
        <f t="shared" si="35"/>
        <v>2B050_001_02</v>
      </c>
    </row>
    <row r="550" spans="1:14" x14ac:dyDescent="0.35">
      <c r="A550" s="1" t="s">
        <v>1311</v>
      </c>
      <c r="B550" s="1" t="s">
        <v>86</v>
      </c>
      <c r="C550" s="1">
        <v>42.192200100000001</v>
      </c>
      <c r="D550" s="1">
        <v>9.5530299000000003</v>
      </c>
      <c r="E550" s="1" t="s">
        <v>1312</v>
      </c>
      <c r="F550" s="1">
        <v>42.110266000000003</v>
      </c>
      <c r="G550" s="1">
        <v>9.4637899999999995</v>
      </c>
      <c r="H550" s="1" t="s">
        <v>2085</v>
      </c>
      <c r="I550" s="1" t="s">
        <v>2090</v>
      </c>
      <c r="J550" s="1" t="s">
        <v>2091</v>
      </c>
      <c r="K550" s="2" t="str">
        <f t="shared" si="32"/>
        <v>9.46379,42.110266,0</v>
      </c>
      <c r="L550" s="2" t="str">
        <f t="shared" si="33"/>
        <v>9.5530299,42.1922001,0</v>
      </c>
      <c r="M550" s="2" t="str">
        <f t="shared" si="34"/>
        <v>2B251_003_01</v>
      </c>
      <c r="N550" s="2" t="str">
        <f t="shared" si="35"/>
        <v>2B002_001_01</v>
      </c>
    </row>
    <row r="551" spans="1:14" x14ac:dyDescent="0.35">
      <c r="A551" s="1" t="s">
        <v>1313</v>
      </c>
      <c r="B551" s="1" t="s">
        <v>1314</v>
      </c>
      <c r="C551" s="1">
        <v>43.969097000000005</v>
      </c>
      <c r="D551" s="1">
        <v>4.7600310000000006</v>
      </c>
      <c r="E551" s="1" t="s">
        <v>603</v>
      </c>
      <c r="F551" s="1">
        <v>43.910751300000001</v>
      </c>
      <c r="G551" s="1">
        <v>4.8624890000000001</v>
      </c>
      <c r="H551" s="1" t="s">
        <v>2084</v>
      </c>
      <c r="I551" s="1" t="s">
        <v>2091</v>
      </c>
      <c r="J551" s="1" t="s">
        <v>2090</v>
      </c>
      <c r="K551" s="2" t="str">
        <f t="shared" si="32"/>
        <v>4.862489,43.9107513,0</v>
      </c>
      <c r="L551" s="2" t="str">
        <f t="shared" si="33"/>
        <v>4.760031,43.969097,0</v>
      </c>
      <c r="M551" s="2" t="str">
        <f t="shared" si="34"/>
        <v>13094_001_01</v>
      </c>
      <c r="N551" s="2" t="str">
        <f t="shared" si="35"/>
        <v>30336_001_01</v>
      </c>
    </row>
    <row r="552" spans="1:14" x14ac:dyDescent="0.35">
      <c r="A552" s="1" t="s">
        <v>1315</v>
      </c>
      <c r="B552" s="1" t="s">
        <v>253</v>
      </c>
      <c r="C552" s="1">
        <v>43.481920000000002</v>
      </c>
      <c r="D552" s="1">
        <v>6.0419200000000002</v>
      </c>
      <c r="E552" s="1" t="s">
        <v>1316</v>
      </c>
      <c r="F552" s="1">
        <v>43.495002800000002</v>
      </c>
      <c r="G552" s="1">
        <v>6.1187504000000006</v>
      </c>
      <c r="H552" s="1" t="s">
        <v>2084</v>
      </c>
      <c r="I552" s="1" t="s">
        <v>2091</v>
      </c>
      <c r="J552" s="1" t="s">
        <v>2091</v>
      </c>
      <c r="K552" s="2" t="str">
        <f t="shared" si="32"/>
        <v>6.1187504,43.4950028,0</v>
      </c>
      <c r="L552" s="2" t="str">
        <f t="shared" si="33"/>
        <v>6.04192,43.48192,0</v>
      </c>
      <c r="M552" s="2" t="str">
        <f t="shared" si="34"/>
        <v>83108_004_01</v>
      </c>
      <c r="N552" s="2" t="str">
        <f t="shared" si="35"/>
        <v>83076_001_01</v>
      </c>
    </row>
    <row r="553" spans="1:14" x14ac:dyDescent="0.35">
      <c r="A553" s="1" t="s">
        <v>1317</v>
      </c>
      <c r="B553" s="1" t="s">
        <v>1318</v>
      </c>
      <c r="C553" s="1">
        <v>43.8758111</v>
      </c>
      <c r="D553" s="1">
        <v>4.8147000000000002</v>
      </c>
      <c r="E553" s="1" t="s">
        <v>1314</v>
      </c>
      <c r="F553" s="1">
        <v>43.969097000000005</v>
      </c>
      <c r="G553" s="1">
        <v>4.7600310000000006</v>
      </c>
      <c r="H553" s="1" t="s">
        <v>2084</v>
      </c>
      <c r="I553" s="1" t="s">
        <v>2090</v>
      </c>
      <c r="J553" s="1" t="s">
        <v>2091</v>
      </c>
      <c r="K553" s="2" t="str">
        <f t="shared" si="32"/>
        <v>4.760031,43.969097,0</v>
      </c>
      <c r="L553" s="2" t="str">
        <f t="shared" si="33"/>
        <v>4.8147,43.8758111,0</v>
      </c>
      <c r="M553" s="2" t="str">
        <f t="shared" si="34"/>
        <v>30336_001_01</v>
      </c>
      <c r="N553" s="2" t="str">
        <f t="shared" si="35"/>
        <v>13108_002_01</v>
      </c>
    </row>
    <row r="554" spans="1:14" x14ac:dyDescent="0.35">
      <c r="A554" s="1" t="s">
        <v>1319</v>
      </c>
      <c r="B554" s="1" t="s">
        <v>1069</v>
      </c>
      <c r="C554" s="1">
        <v>42.626450000000006</v>
      </c>
      <c r="D554" s="1">
        <v>9.5376890000000003</v>
      </c>
      <c r="E554" s="1" t="s">
        <v>173</v>
      </c>
      <c r="F554" s="1">
        <v>42.668861900000003</v>
      </c>
      <c r="G554" s="1">
        <v>9.6057682999999994</v>
      </c>
      <c r="H554" s="1" t="s">
        <v>2082</v>
      </c>
      <c r="I554" s="1" t="s">
        <v>2091</v>
      </c>
      <c r="J554" s="1" t="s">
        <v>2091</v>
      </c>
      <c r="K554" s="2" t="str">
        <f t="shared" si="32"/>
        <v>9.6057683,42.6688619,0</v>
      </c>
      <c r="L554" s="2" t="str">
        <f t="shared" si="33"/>
        <v>9.537689,42.62645,0</v>
      </c>
      <c r="M554" s="2" t="str">
        <f t="shared" si="34"/>
        <v>2B148_003_01</v>
      </c>
      <c r="N554" s="2" t="str">
        <f t="shared" si="35"/>
        <v>2B036_002_01</v>
      </c>
    </row>
    <row r="555" spans="1:14" x14ac:dyDescent="0.35">
      <c r="A555" s="1" t="s">
        <v>1320</v>
      </c>
      <c r="B555" s="1" t="s">
        <v>932</v>
      </c>
      <c r="C555" s="1">
        <v>41.793530000000004</v>
      </c>
      <c r="D555" s="1">
        <v>9.4904700000000002</v>
      </c>
      <c r="E555" s="1" t="s">
        <v>89</v>
      </c>
      <c r="F555" s="1">
        <v>41.726087</v>
      </c>
      <c r="G555" s="1">
        <v>9.4444230000000005</v>
      </c>
      <c r="H555" s="1" t="s">
        <v>2083</v>
      </c>
      <c r="I555" s="1" t="s">
        <v>2091</v>
      </c>
      <c r="J555" s="1" t="s">
        <v>2090</v>
      </c>
      <c r="K555" s="2" t="str">
        <f t="shared" si="32"/>
        <v>9.444423,41.726087,0</v>
      </c>
      <c r="L555" s="2" t="str">
        <f t="shared" si="33"/>
        <v>9.49047,41.79353,0</v>
      </c>
      <c r="M555" s="2" t="str">
        <f t="shared" si="34"/>
        <v>2A247_001_01</v>
      </c>
      <c r="N555" s="2" t="str">
        <f t="shared" si="35"/>
        <v>2A362_005_01</v>
      </c>
    </row>
    <row r="556" spans="1:14" x14ac:dyDescent="0.35">
      <c r="A556" s="1" t="s">
        <v>1321</v>
      </c>
      <c r="B556" s="1" t="s">
        <v>1322</v>
      </c>
      <c r="C556" s="1">
        <v>43.848541099999998</v>
      </c>
      <c r="D556" s="1">
        <v>5.5860674000000001</v>
      </c>
      <c r="E556" s="1" t="s">
        <v>375</v>
      </c>
      <c r="F556" s="1">
        <v>43.762470100000002</v>
      </c>
      <c r="G556" s="1">
        <v>5.65137</v>
      </c>
      <c r="H556" s="1" t="s">
        <v>2087</v>
      </c>
      <c r="I556" s="1" t="s">
        <v>2091</v>
      </c>
      <c r="J556" s="1" t="s">
        <v>2090</v>
      </c>
      <c r="K556" s="2" t="str">
        <f t="shared" si="32"/>
        <v>5.65137,43.7624701,0</v>
      </c>
      <c r="L556" s="2" t="str">
        <f t="shared" si="33"/>
        <v>5.5860674,43.8485411,0</v>
      </c>
      <c r="M556" s="2" t="str">
        <f t="shared" si="34"/>
        <v>13059_002_01</v>
      </c>
      <c r="N556" s="2" t="str">
        <f t="shared" si="35"/>
        <v>84147_003_01</v>
      </c>
    </row>
    <row r="557" spans="1:14" x14ac:dyDescent="0.35">
      <c r="A557" s="1" t="s">
        <v>1323</v>
      </c>
      <c r="B557" s="1" t="s">
        <v>1322</v>
      </c>
      <c r="C557" s="1">
        <v>43.848541099999998</v>
      </c>
      <c r="D557" s="1">
        <v>5.5860674000000001</v>
      </c>
      <c r="E557" s="1" t="s">
        <v>866</v>
      </c>
      <c r="F557" s="1">
        <v>43.753942000000002</v>
      </c>
      <c r="G557" s="1">
        <v>5.6187710000000006</v>
      </c>
      <c r="H557" s="1" t="s">
        <v>2084</v>
      </c>
      <c r="I557" s="1" t="s">
        <v>2091</v>
      </c>
      <c r="J557" s="1" t="s">
        <v>2091</v>
      </c>
      <c r="K557" s="2" t="str">
        <f t="shared" si="32"/>
        <v>5.618771,43.753942,0</v>
      </c>
      <c r="L557" s="2" t="str">
        <f t="shared" si="33"/>
        <v>5.5860674,43.8485411,0</v>
      </c>
      <c r="M557" s="2" t="str">
        <f t="shared" si="34"/>
        <v>13080_003_04</v>
      </c>
      <c r="N557" s="2" t="str">
        <f t="shared" si="35"/>
        <v>84147_003_01</v>
      </c>
    </row>
    <row r="558" spans="1:14" x14ac:dyDescent="0.35">
      <c r="A558" s="1" t="s">
        <v>1324</v>
      </c>
      <c r="B558" s="1" t="s">
        <v>525</v>
      </c>
      <c r="C558" s="1">
        <v>43.827449999999999</v>
      </c>
      <c r="D558" s="1">
        <v>5.69693</v>
      </c>
      <c r="E558" s="1" t="s">
        <v>866</v>
      </c>
      <c r="F558" s="1">
        <v>43.753942000000002</v>
      </c>
      <c r="G558" s="1">
        <v>5.6187710000000006</v>
      </c>
      <c r="H558" s="1" t="s">
        <v>2084</v>
      </c>
      <c r="I558" s="1" t="s">
        <v>2091</v>
      </c>
      <c r="J558" s="1" t="s">
        <v>2091</v>
      </c>
      <c r="K558" s="2" t="str">
        <f t="shared" si="32"/>
        <v>5.618771,43.753942,0</v>
      </c>
      <c r="L558" s="2" t="str">
        <f t="shared" si="33"/>
        <v>5.69693,43.82745,0</v>
      </c>
      <c r="M558" s="2" t="str">
        <f t="shared" si="34"/>
        <v>13080_003_04</v>
      </c>
      <c r="N558" s="2" t="str">
        <f t="shared" si="35"/>
        <v>84010_001_02</v>
      </c>
    </row>
    <row r="559" spans="1:14" x14ac:dyDescent="0.35">
      <c r="A559" s="1" t="s">
        <v>1325</v>
      </c>
      <c r="B559" s="1" t="s">
        <v>1326</v>
      </c>
      <c r="C559" s="1">
        <v>43.634458100000003</v>
      </c>
      <c r="D559" s="1">
        <v>4.5200579000000003</v>
      </c>
      <c r="E559" s="1" t="s">
        <v>1327</v>
      </c>
      <c r="F559" s="1">
        <v>43.584747100000001</v>
      </c>
      <c r="G559" s="1">
        <v>4.5563079000000002</v>
      </c>
      <c r="H559" s="1" t="s">
        <v>2082</v>
      </c>
      <c r="I559" s="1" t="s">
        <v>2091</v>
      </c>
      <c r="J559" s="1" t="s">
        <v>2090</v>
      </c>
      <c r="K559" s="2" t="str">
        <f t="shared" si="32"/>
        <v>4.5563079,43.5847471,0</v>
      </c>
      <c r="L559" s="2" t="str">
        <f t="shared" si="33"/>
        <v>4.5200579,43.6344581,0</v>
      </c>
      <c r="M559" s="2" t="str">
        <f t="shared" si="34"/>
        <v>13096_001_01</v>
      </c>
      <c r="N559" s="2" t="str">
        <f t="shared" si="35"/>
        <v>13096_003_01</v>
      </c>
    </row>
    <row r="560" spans="1:14" x14ac:dyDescent="0.35">
      <c r="A560" s="1" t="s">
        <v>1328</v>
      </c>
      <c r="B560" s="1" t="s">
        <v>1329</v>
      </c>
      <c r="C560" s="1">
        <v>43.845056079000003</v>
      </c>
      <c r="D560" s="1">
        <v>7.276955622</v>
      </c>
      <c r="E560" s="1" t="s">
        <v>1330</v>
      </c>
      <c r="F560" s="1">
        <v>43.837833769</v>
      </c>
      <c r="G560" s="1">
        <v>7.283024395</v>
      </c>
      <c r="H560" s="1" t="s">
        <v>2084</v>
      </c>
      <c r="I560" s="1" t="s">
        <v>2091</v>
      </c>
      <c r="J560" s="1" t="s">
        <v>2091</v>
      </c>
      <c r="K560" s="2" t="str">
        <f t="shared" si="32"/>
        <v>7.283024395,43.837833769,0</v>
      </c>
      <c r="L560" s="2" t="str">
        <f t="shared" si="33"/>
        <v>7.276955622,43.845056079,0</v>
      </c>
      <c r="M560" s="2" t="str">
        <f t="shared" si="34"/>
        <v>06065_005_01</v>
      </c>
      <c r="N560" s="2" t="str">
        <f t="shared" si="35"/>
        <v>06065_008_01</v>
      </c>
    </row>
    <row r="561" spans="1:14" x14ac:dyDescent="0.35">
      <c r="A561" s="1" t="s">
        <v>1331</v>
      </c>
      <c r="B561" s="1" t="s">
        <v>1330</v>
      </c>
      <c r="C561" s="1">
        <v>43.837833769</v>
      </c>
      <c r="D561" s="1">
        <v>7.283024395</v>
      </c>
      <c r="E561" s="1" t="s">
        <v>631</v>
      </c>
      <c r="F561" s="1">
        <v>43.857736308</v>
      </c>
      <c r="G561" s="1">
        <v>7.2894905720000001</v>
      </c>
      <c r="H561" s="1" t="s">
        <v>2084</v>
      </c>
      <c r="I561" s="1" t="s">
        <v>2091</v>
      </c>
      <c r="J561" s="1" t="s">
        <v>2090</v>
      </c>
      <c r="K561" s="2" t="str">
        <f t="shared" si="32"/>
        <v>7.289490572,43.857736308,0</v>
      </c>
      <c r="L561" s="2" t="str">
        <f t="shared" si="33"/>
        <v>7.283024395,43.837833769,0</v>
      </c>
      <c r="M561" s="2" t="str">
        <f t="shared" si="34"/>
        <v>06065_002_01</v>
      </c>
      <c r="N561" s="2" t="str">
        <f t="shared" si="35"/>
        <v>06065_005_01</v>
      </c>
    </row>
    <row r="562" spans="1:14" x14ac:dyDescent="0.35">
      <c r="A562" s="1" t="s">
        <v>1332</v>
      </c>
      <c r="B562" s="1" t="s">
        <v>634</v>
      </c>
      <c r="C562" s="1">
        <v>43.589424000000001</v>
      </c>
      <c r="D562" s="1">
        <v>5.4527593000000003</v>
      </c>
      <c r="E562" s="1" t="s">
        <v>1333</v>
      </c>
      <c r="F562" s="1">
        <v>43.581698000000003</v>
      </c>
      <c r="G562" s="1">
        <v>5.5394430000000003</v>
      </c>
      <c r="H562" s="1" t="s">
        <v>2082</v>
      </c>
      <c r="I562" s="1" t="s">
        <v>2090</v>
      </c>
      <c r="J562" s="1" t="s">
        <v>2091</v>
      </c>
      <c r="K562" s="2" t="str">
        <f t="shared" si="32"/>
        <v>5.539443,43.581698,0</v>
      </c>
      <c r="L562" s="2" t="str">
        <f t="shared" si="33"/>
        <v>5.4527593,43.589424,0</v>
      </c>
      <c r="M562" s="2" t="str">
        <f t="shared" si="34"/>
        <v>13015_001_02</v>
      </c>
      <c r="N562" s="2" t="str">
        <f t="shared" si="35"/>
        <v>13001_061_01</v>
      </c>
    </row>
    <row r="563" spans="1:14" x14ac:dyDescent="0.35">
      <c r="A563" s="1" t="s">
        <v>1334</v>
      </c>
      <c r="B563" s="1" t="s">
        <v>152</v>
      </c>
      <c r="C563" s="1">
        <v>43.617477800000003</v>
      </c>
      <c r="D563" s="1">
        <v>5.3716444000000001</v>
      </c>
      <c r="E563" s="1" t="s">
        <v>1335</v>
      </c>
      <c r="F563" s="1">
        <v>43.656426000000003</v>
      </c>
      <c r="G563" s="1">
        <v>5.3458690000000004</v>
      </c>
      <c r="H563" s="1" t="s">
        <v>2084</v>
      </c>
      <c r="I563" s="1" t="s">
        <v>2090</v>
      </c>
      <c r="J563" s="1" t="s">
        <v>2091</v>
      </c>
      <c r="K563" s="2" t="str">
        <f t="shared" si="32"/>
        <v>5.345869,43.656426,0</v>
      </c>
      <c r="L563" s="2" t="str">
        <f t="shared" si="33"/>
        <v>5.3716444,43.6174778,0</v>
      </c>
      <c r="M563" s="2" t="str">
        <f t="shared" si="34"/>
        <v>13112_006_03</v>
      </c>
      <c r="N563" s="2" t="str">
        <f t="shared" si="35"/>
        <v>13081_001_01</v>
      </c>
    </row>
    <row r="564" spans="1:14" x14ac:dyDescent="0.35">
      <c r="A564" s="1" t="s">
        <v>1336</v>
      </c>
      <c r="B564" s="1" t="s">
        <v>1337</v>
      </c>
      <c r="C564" s="1">
        <v>43.652019000000003</v>
      </c>
      <c r="D564" s="1">
        <v>5.378755</v>
      </c>
      <c r="E564" s="1" t="s">
        <v>1335</v>
      </c>
      <c r="F564" s="1">
        <v>43.656426000000003</v>
      </c>
      <c r="G564" s="1">
        <v>5.3458690000000004</v>
      </c>
      <c r="H564" s="1" t="s">
        <v>2084</v>
      </c>
      <c r="I564" s="1" t="s">
        <v>2091</v>
      </c>
      <c r="J564" s="1" t="s">
        <v>2091</v>
      </c>
      <c r="K564" s="2" t="str">
        <f t="shared" si="32"/>
        <v>5.345869,43.656426,0</v>
      </c>
      <c r="L564" s="2" t="str">
        <f t="shared" si="33"/>
        <v>5.378755,43.652019,0</v>
      </c>
      <c r="M564" s="2" t="str">
        <f t="shared" si="34"/>
        <v>13112_006_03</v>
      </c>
      <c r="N564" s="2" t="str">
        <f t="shared" si="35"/>
        <v>13112_007_01</v>
      </c>
    </row>
    <row r="565" spans="1:14" x14ac:dyDescent="0.35">
      <c r="A565" s="1" t="s">
        <v>1338</v>
      </c>
      <c r="B565" s="1" t="s">
        <v>1335</v>
      </c>
      <c r="C565" s="1">
        <v>43.656426000000003</v>
      </c>
      <c r="D565" s="1">
        <v>5.3458690000000004</v>
      </c>
      <c r="E565" s="1" t="s">
        <v>130</v>
      </c>
      <c r="F565" s="1">
        <v>43.667476000000001</v>
      </c>
      <c r="G565" s="1">
        <v>5.3624720000000003</v>
      </c>
      <c r="H565" s="1" t="s">
        <v>2082</v>
      </c>
      <c r="I565" s="1" t="s">
        <v>2091</v>
      </c>
      <c r="J565" s="1" t="s">
        <v>2090</v>
      </c>
      <c r="K565" s="2" t="str">
        <f t="shared" si="32"/>
        <v>5.362472,43.667476,0</v>
      </c>
      <c r="L565" s="2" t="str">
        <f t="shared" si="33"/>
        <v>5.345869,43.656426,0</v>
      </c>
      <c r="M565" s="2" t="str">
        <f t="shared" si="34"/>
        <v>13112_004_01</v>
      </c>
      <c r="N565" s="2" t="str">
        <f t="shared" si="35"/>
        <v>13112_006_03</v>
      </c>
    </row>
    <row r="566" spans="1:14" x14ac:dyDescent="0.35">
      <c r="A566" s="1" t="s">
        <v>1339</v>
      </c>
      <c r="B566" s="1" t="s">
        <v>960</v>
      </c>
      <c r="C566" s="1">
        <v>43.815251000000004</v>
      </c>
      <c r="D566" s="1">
        <v>5.7710790000000003</v>
      </c>
      <c r="E566" s="1" t="s">
        <v>1340</v>
      </c>
      <c r="F566" s="1">
        <v>43.761862000000001</v>
      </c>
      <c r="G566" s="1">
        <v>5.7506360000000001</v>
      </c>
      <c r="H566" s="1" t="s">
        <v>2084</v>
      </c>
      <c r="I566" s="1" t="s">
        <v>2090</v>
      </c>
      <c r="J566" s="1" t="s">
        <v>2091</v>
      </c>
      <c r="K566" s="2" t="str">
        <f t="shared" si="32"/>
        <v>5.750636,43.761862,0</v>
      </c>
      <c r="L566" s="2" t="str">
        <f t="shared" si="33"/>
        <v>5.771079,43.815251,0</v>
      </c>
      <c r="M566" s="2" t="str">
        <f t="shared" si="34"/>
        <v>13048_001_05</v>
      </c>
      <c r="N566" s="2" t="str">
        <f t="shared" si="35"/>
        <v>84076_001_01</v>
      </c>
    </row>
    <row r="567" spans="1:14" x14ac:dyDescent="0.35">
      <c r="A567" s="1" t="s">
        <v>1341</v>
      </c>
      <c r="B567" s="1" t="s">
        <v>1322</v>
      </c>
      <c r="C567" s="1">
        <v>43.848541099999998</v>
      </c>
      <c r="D567" s="1">
        <v>5.5860674000000001</v>
      </c>
      <c r="E567" s="1" t="s">
        <v>1340</v>
      </c>
      <c r="F567" s="1">
        <v>43.761862000000001</v>
      </c>
      <c r="G567" s="1">
        <v>5.7506360000000001</v>
      </c>
      <c r="H567" s="1" t="s">
        <v>2084</v>
      </c>
      <c r="I567" s="1" t="s">
        <v>2091</v>
      </c>
      <c r="J567" s="1" t="s">
        <v>2091</v>
      </c>
      <c r="K567" s="2" t="str">
        <f t="shared" si="32"/>
        <v>5.750636,43.761862,0</v>
      </c>
      <c r="L567" s="2" t="str">
        <f t="shared" si="33"/>
        <v>5.5860674,43.8485411,0</v>
      </c>
      <c r="M567" s="2" t="str">
        <f t="shared" si="34"/>
        <v>13048_001_05</v>
      </c>
      <c r="N567" s="2" t="str">
        <f t="shared" si="35"/>
        <v>84147_003_01</v>
      </c>
    </row>
    <row r="568" spans="1:14" x14ac:dyDescent="0.35">
      <c r="A568" s="1" t="s">
        <v>1342</v>
      </c>
      <c r="B568" s="1" t="s">
        <v>106</v>
      </c>
      <c r="C568" s="1">
        <v>43.225770000000004</v>
      </c>
      <c r="D568" s="1">
        <v>6.2546400000000002</v>
      </c>
      <c r="E568" s="1" t="s">
        <v>1343</v>
      </c>
      <c r="F568" s="1">
        <v>43.243532999999999</v>
      </c>
      <c r="G568" s="1">
        <v>6.2587989999999998</v>
      </c>
      <c r="H568" s="1" t="s">
        <v>2084</v>
      </c>
      <c r="I568" s="1" t="s">
        <v>2090</v>
      </c>
      <c r="J568" s="1" t="s">
        <v>2091</v>
      </c>
      <c r="K568" s="2" t="str">
        <f t="shared" si="32"/>
        <v>6.258799,43.243533,0</v>
      </c>
      <c r="L568" s="2" t="str">
        <f t="shared" si="33"/>
        <v>6.25464,43.22577,0</v>
      </c>
      <c r="M568" s="2" t="str">
        <f t="shared" si="34"/>
        <v>83069_031_01</v>
      </c>
      <c r="N568" s="2" t="str">
        <f t="shared" si="35"/>
        <v>83069_013_01</v>
      </c>
    </row>
    <row r="569" spans="1:14" x14ac:dyDescent="0.35">
      <c r="A569" s="1" t="s">
        <v>1344</v>
      </c>
      <c r="B569" s="1" t="s">
        <v>645</v>
      </c>
      <c r="C569" s="1">
        <v>43.388334</v>
      </c>
      <c r="D569" s="1">
        <v>6.7738500000000004</v>
      </c>
      <c r="E569" s="1" t="s">
        <v>1345</v>
      </c>
      <c r="F569" s="1">
        <v>43.358583600000003</v>
      </c>
      <c r="G569" s="1">
        <v>6.7852806000000001</v>
      </c>
      <c r="H569" s="1" t="s">
        <v>2084</v>
      </c>
      <c r="I569" s="1" t="s">
        <v>2091</v>
      </c>
      <c r="J569" s="1" t="s">
        <v>2091</v>
      </c>
      <c r="K569" s="2" t="str">
        <f t="shared" si="32"/>
        <v>6.7852806,43.3585836,0</v>
      </c>
      <c r="L569" s="2" t="str">
        <f t="shared" si="33"/>
        <v>6.77385,43.388334,0</v>
      </c>
      <c r="M569" s="2" t="str">
        <f t="shared" si="34"/>
        <v>83101_010_01</v>
      </c>
      <c r="N569" s="2" t="str">
        <f t="shared" si="35"/>
        <v>83119_005_03</v>
      </c>
    </row>
    <row r="570" spans="1:14" x14ac:dyDescent="0.35">
      <c r="A570" s="1" t="s">
        <v>1346</v>
      </c>
      <c r="B570" s="1" t="s">
        <v>1347</v>
      </c>
      <c r="C570" s="1">
        <v>43.533022000000003</v>
      </c>
      <c r="D570" s="1">
        <v>6.8085880000000003</v>
      </c>
      <c r="E570" s="1" t="s">
        <v>1348</v>
      </c>
      <c r="F570" s="1">
        <v>43.491714300000005</v>
      </c>
      <c r="G570" s="1">
        <v>6.7988135999999999</v>
      </c>
      <c r="H570" s="1" t="s">
        <v>2082</v>
      </c>
      <c r="I570" s="1" t="s">
        <v>2091</v>
      </c>
      <c r="J570" s="1" t="s">
        <v>2090</v>
      </c>
      <c r="K570" s="2" t="str">
        <f t="shared" si="32"/>
        <v>6.7988136,43.4917143,0</v>
      </c>
      <c r="L570" s="2" t="str">
        <f t="shared" si="33"/>
        <v>6.808588,43.533022,0</v>
      </c>
      <c r="M570" s="2" t="str">
        <f t="shared" si="34"/>
        <v>83107_012_01</v>
      </c>
      <c r="N570" s="2" t="str">
        <f t="shared" si="35"/>
        <v>83107_018_01</v>
      </c>
    </row>
    <row r="571" spans="1:14" x14ac:dyDescent="0.35">
      <c r="A571" s="1" t="s">
        <v>1349</v>
      </c>
      <c r="B571" s="1" t="s">
        <v>1350</v>
      </c>
      <c r="C571" s="1">
        <v>41.932759799999999</v>
      </c>
      <c r="D571" s="1">
        <v>8.8791446000000001</v>
      </c>
      <c r="E571" s="1" t="s">
        <v>158</v>
      </c>
      <c r="F571" s="1">
        <v>42.037291600000003</v>
      </c>
      <c r="G571" s="1">
        <v>8.8322374000000003</v>
      </c>
      <c r="H571" s="1" t="s">
        <v>2084</v>
      </c>
      <c r="I571" s="1" t="s">
        <v>2091</v>
      </c>
      <c r="J571" s="1" t="s">
        <v>2090</v>
      </c>
      <c r="K571" s="2" t="str">
        <f t="shared" si="32"/>
        <v>8.8322374,42.0372916,0</v>
      </c>
      <c r="L571" s="2" t="str">
        <f t="shared" si="33"/>
        <v>8.8791446,41.9327598,0</v>
      </c>
      <c r="M571" s="2" t="str">
        <f t="shared" si="34"/>
        <v>2A004_023_01</v>
      </c>
      <c r="N571" s="2" t="str">
        <f t="shared" si="35"/>
        <v>2A098_005_01</v>
      </c>
    </row>
    <row r="572" spans="1:14" x14ac:dyDescent="0.35">
      <c r="A572" s="1" t="s">
        <v>1351</v>
      </c>
      <c r="B572" s="1" t="s">
        <v>489</v>
      </c>
      <c r="C572" s="1">
        <v>42.080530100000004</v>
      </c>
      <c r="D572" s="1">
        <v>8.8277499000000006</v>
      </c>
      <c r="E572" s="1" t="s">
        <v>1352</v>
      </c>
      <c r="F572" s="1">
        <v>42.118819999999999</v>
      </c>
      <c r="G572" s="1">
        <v>8.801418</v>
      </c>
      <c r="H572" s="1" t="s">
        <v>2082</v>
      </c>
      <c r="I572" s="1" t="s">
        <v>2090</v>
      </c>
      <c r="J572" s="1" t="s">
        <v>2091</v>
      </c>
      <c r="K572" s="2" t="str">
        <f t="shared" si="32"/>
        <v>8.801418,42.11882,0</v>
      </c>
      <c r="L572" s="2" t="str">
        <f t="shared" si="33"/>
        <v>8.8277499,42.0805301,0</v>
      </c>
      <c r="M572" s="2" t="str">
        <f t="shared" si="34"/>
        <v>2A006_006_03</v>
      </c>
      <c r="N572" s="2" t="str">
        <f t="shared" si="35"/>
        <v>2A006_001_01</v>
      </c>
    </row>
    <row r="573" spans="1:14" x14ac:dyDescent="0.35">
      <c r="A573" s="1" t="s">
        <v>1353</v>
      </c>
      <c r="B573" s="1" t="s">
        <v>912</v>
      </c>
      <c r="C573" s="1">
        <v>42.095880000000001</v>
      </c>
      <c r="D573" s="1">
        <v>8.8410200000000003</v>
      </c>
      <c r="E573" s="1" t="s">
        <v>1352</v>
      </c>
      <c r="F573" s="1">
        <v>42.118819999999999</v>
      </c>
      <c r="G573" s="1">
        <v>8.801418</v>
      </c>
      <c r="H573" s="1" t="s">
        <v>2084</v>
      </c>
      <c r="I573" s="1" t="s">
        <v>2091</v>
      </c>
      <c r="J573" s="1" t="s">
        <v>2091</v>
      </c>
      <c r="K573" s="2" t="str">
        <f t="shared" si="32"/>
        <v>8.801418,42.11882,0</v>
      </c>
      <c r="L573" s="2" t="str">
        <f t="shared" si="33"/>
        <v>8.84102,42.09588,0</v>
      </c>
      <c r="M573" s="2" t="str">
        <f t="shared" si="34"/>
        <v>2A006_006_03</v>
      </c>
      <c r="N573" s="2" t="str">
        <f t="shared" si="35"/>
        <v>2A006_008_01</v>
      </c>
    </row>
    <row r="574" spans="1:14" x14ac:dyDescent="0.35">
      <c r="A574" s="1" t="s">
        <v>1354</v>
      </c>
      <c r="B574" s="1" t="s">
        <v>67</v>
      </c>
      <c r="C574" s="1">
        <v>41.895255599999999</v>
      </c>
      <c r="D574" s="1">
        <v>8.8924777000000006</v>
      </c>
      <c r="E574" s="1" t="s">
        <v>1350</v>
      </c>
      <c r="F574" s="1">
        <v>41.932759799999999</v>
      </c>
      <c r="G574" s="1">
        <v>8.8791446000000001</v>
      </c>
      <c r="H574" s="1" t="s">
        <v>2084</v>
      </c>
      <c r="I574" s="1" t="s">
        <v>2090</v>
      </c>
      <c r="J574" s="1" t="s">
        <v>2091</v>
      </c>
      <c r="K574" s="2" t="str">
        <f t="shared" si="32"/>
        <v>8.8791446,41.9327598,0</v>
      </c>
      <c r="L574" s="2" t="str">
        <f t="shared" si="33"/>
        <v>8.8924777,41.8952556,0</v>
      </c>
      <c r="M574" s="2" t="str">
        <f t="shared" si="34"/>
        <v>2A098_005_01</v>
      </c>
      <c r="N574" s="2" t="str">
        <f t="shared" si="35"/>
        <v>2A098_001_01</v>
      </c>
    </row>
    <row r="575" spans="1:14" x14ac:dyDescent="0.35">
      <c r="A575" s="1" t="s">
        <v>1355</v>
      </c>
      <c r="B575" s="1" t="s">
        <v>467</v>
      </c>
      <c r="C575" s="1">
        <v>41.626162000000001</v>
      </c>
      <c r="D575" s="1">
        <v>9.0760529999999999</v>
      </c>
      <c r="E575" s="1" t="s">
        <v>1356</v>
      </c>
      <c r="F575" s="1">
        <v>41.717020000000005</v>
      </c>
      <c r="G575" s="1">
        <v>9.0846700000000009</v>
      </c>
      <c r="H575" s="1" t="s">
        <v>2084</v>
      </c>
      <c r="I575" s="1" t="s">
        <v>2091</v>
      </c>
      <c r="J575" s="1" t="s">
        <v>2091</v>
      </c>
      <c r="K575" s="2" t="str">
        <f t="shared" si="32"/>
        <v>9.08467,41.71702,0</v>
      </c>
      <c r="L575" s="2" t="str">
        <f t="shared" si="33"/>
        <v>9.076053,41.626162,0</v>
      </c>
      <c r="M575" s="2" t="str">
        <f t="shared" si="34"/>
        <v>2A127_001_01</v>
      </c>
      <c r="N575" s="2" t="str">
        <f t="shared" si="35"/>
        <v>2A272_005_01</v>
      </c>
    </row>
    <row r="576" spans="1:14" x14ac:dyDescent="0.35">
      <c r="A576" s="1" t="s">
        <v>1357</v>
      </c>
      <c r="B576" s="1" t="s">
        <v>1358</v>
      </c>
      <c r="C576" s="1">
        <v>42.718140000000005</v>
      </c>
      <c r="D576" s="1">
        <v>9.1674600000000002</v>
      </c>
      <c r="E576" s="1" t="s">
        <v>458</v>
      </c>
      <c r="F576" s="1">
        <v>42.775936399999999</v>
      </c>
      <c r="G576" s="1">
        <v>9.1561906000000004</v>
      </c>
      <c r="H576" s="1" t="s">
        <v>2082</v>
      </c>
      <c r="I576" s="1" t="s">
        <v>2091</v>
      </c>
      <c r="J576" s="1" t="s">
        <v>2091</v>
      </c>
      <c r="K576" s="2" t="str">
        <f t="shared" si="32"/>
        <v>9.1561906,42.7759364,0</v>
      </c>
      <c r="L576" s="2" t="str">
        <f t="shared" si="33"/>
        <v>9.16746,42.71814,0</v>
      </c>
      <c r="M576" s="2" t="str">
        <f t="shared" si="34"/>
        <v>2B199_001_01</v>
      </c>
      <c r="N576" s="2" t="str">
        <f t="shared" si="35"/>
        <v>2B199_003_01</v>
      </c>
    </row>
    <row r="577" spans="1:14" x14ac:dyDescent="0.35">
      <c r="A577" s="1" t="s">
        <v>1359</v>
      </c>
      <c r="B577" s="1" t="s">
        <v>1360</v>
      </c>
      <c r="C577" s="1">
        <v>42.684913999999999</v>
      </c>
      <c r="D577" s="1">
        <v>9.0570940000000011</v>
      </c>
      <c r="E577" s="1" t="s">
        <v>459</v>
      </c>
      <c r="F577" s="1">
        <v>42.7255301</v>
      </c>
      <c r="G577" s="1">
        <v>9.0441398999999993</v>
      </c>
      <c r="H577" s="1" t="s">
        <v>2082</v>
      </c>
      <c r="I577" s="1" t="s">
        <v>2091</v>
      </c>
      <c r="J577" s="1" t="s">
        <v>2090</v>
      </c>
      <c r="K577" s="2" t="str">
        <f t="shared" si="32"/>
        <v>9.0441399,42.7255301,0</v>
      </c>
      <c r="L577" s="2" t="str">
        <f t="shared" si="33"/>
        <v>9.057094,42.684914,0</v>
      </c>
      <c r="M577" s="2" t="str">
        <f t="shared" si="34"/>
        <v>2B316_001_01</v>
      </c>
      <c r="N577" s="2" t="str">
        <f t="shared" si="35"/>
        <v>2B173_002_02</v>
      </c>
    </row>
    <row r="578" spans="1:14" x14ac:dyDescent="0.35">
      <c r="A578" s="1" t="s">
        <v>1361</v>
      </c>
      <c r="B578" s="1" t="s">
        <v>1362</v>
      </c>
      <c r="C578" s="1">
        <v>43.263840000000002</v>
      </c>
      <c r="D578" s="1">
        <v>6.5</v>
      </c>
      <c r="E578" s="1" t="s">
        <v>222</v>
      </c>
      <c r="F578" s="1">
        <v>43.230388000000005</v>
      </c>
      <c r="G578" s="1">
        <v>6.4760110000000006</v>
      </c>
      <c r="H578" s="1" t="s">
        <v>2082</v>
      </c>
      <c r="I578" s="1" t="s">
        <v>2091</v>
      </c>
      <c r="J578" s="1" t="s">
        <v>2090</v>
      </c>
      <c r="K578" s="2" t="str">
        <f t="shared" si="32"/>
        <v>6.476011,43.230388,0</v>
      </c>
      <c r="L578" s="2" t="str">
        <f t="shared" si="33"/>
        <v>6.5,43.26384,0</v>
      </c>
      <c r="M578" s="2" t="str">
        <f t="shared" si="34"/>
        <v>83019_001_01</v>
      </c>
      <c r="N578" s="2" t="str">
        <f t="shared" si="35"/>
        <v>83070_012_01</v>
      </c>
    </row>
    <row r="579" spans="1:14" x14ac:dyDescent="0.35">
      <c r="A579" s="1" t="s">
        <v>1363</v>
      </c>
      <c r="B579" s="1" t="s">
        <v>10</v>
      </c>
      <c r="C579" s="1">
        <v>43.288575800000004</v>
      </c>
      <c r="D579" s="1">
        <v>6.2416</v>
      </c>
      <c r="E579" s="1" t="s">
        <v>1364</v>
      </c>
      <c r="F579" s="1">
        <v>43.271398000000005</v>
      </c>
      <c r="G579" s="1">
        <v>6.2594310000000002</v>
      </c>
      <c r="H579" s="1" t="s">
        <v>2083</v>
      </c>
      <c r="I579" s="1" t="s">
        <v>2091</v>
      </c>
      <c r="J579" s="1" t="s">
        <v>2091</v>
      </c>
      <c r="K579" s="2" t="str">
        <f t="shared" ref="K579:K642" si="36">SUBSTITUTE((G579),",",".")&amp;","&amp;SUBSTITUTE((F579),",",".")&amp;",0"</f>
        <v>6.259431,43.271398,0</v>
      </c>
      <c r="L579" s="2" t="str">
        <f t="shared" ref="L579:L642" si="37">SUBSTITUTE((D579),",",".")&amp;","&amp;SUBSTITUTE((C579),",",".")&amp;",0"</f>
        <v>6.2416,43.2885758,0</v>
      </c>
      <c r="M579" s="2" t="str">
        <f t="shared" ref="M579:M642" si="38">IF(ISNUMBER(E579),TEXT(E579,"0"),E579)</f>
        <v>83047_010_01</v>
      </c>
      <c r="N579" s="2" t="str">
        <f t="shared" ref="N579:N642" si="39">IF(ISNUMBER(B579),TEXT(B579,"0"),B579)</f>
        <v>83047_005_01</v>
      </c>
    </row>
    <row r="580" spans="1:14" x14ac:dyDescent="0.35">
      <c r="A580" s="1" t="s">
        <v>1365</v>
      </c>
      <c r="B580" s="1" t="s">
        <v>1045</v>
      </c>
      <c r="C580" s="1">
        <v>43.559980000000003</v>
      </c>
      <c r="D580" s="1">
        <v>6.9388700000000005</v>
      </c>
      <c r="E580" s="1" t="s">
        <v>1366</v>
      </c>
      <c r="F580" s="1">
        <v>43.585169</v>
      </c>
      <c r="G580" s="1">
        <v>6.8101080000000005</v>
      </c>
      <c r="H580" s="1" t="s">
        <v>2084</v>
      </c>
      <c r="I580" s="1" t="s">
        <v>2090</v>
      </c>
      <c r="J580" s="1" t="s">
        <v>2091</v>
      </c>
      <c r="K580" s="2" t="str">
        <f t="shared" si="36"/>
        <v>6.810108,43.585169,0</v>
      </c>
      <c r="L580" s="2" t="str">
        <f t="shared" si="37"/>
        <v>6.93887,43.55998,0</v>
      </c>
      <c r="M580" s="2" t="str">
        <f t="shared" si="38"/>
        <v>83099_005_01</v>
      </c>
      <c r="N580" s="2" t="str">
        <f t="shared" si="39"/>
        <v>83118_008_01</v>
      </c>
    </row>
    <row r="581" spans="1:14" x14ac:dyDescent="0.35">
      <c r="A581" s="1" t="s">
        <v>1367</v>
      </c>
      <c r="B581" s="1" t="s">
        <v>1368</v>
      </c>
      <c r="C581" s="1">
        <v>43.868070000000003</v>
      </c>
      <c r="D581" s="1">
        <v>7.4455600000000004</v>
      </c>
      <c r="E581" s="1" t="s">
        <v>1019</v>
      </c>
      <c r="F581" s="1">
        <v>43.892340000000004</v>
      </c>
      <c r="G581" s="1">
        <v>7.4461000000000004</v>
      </c>
      <c r="H581" s="1" t="s">
        <v>2087</v>
      </c>
      <c r="I581" s="1" t="s">
        <v>2091</v>
      </c>
      <c r="J581" s="1" t="s">
        <v>2090</v>
      </c>
      <c r="K581" s="2" t="str">
        <f t="shared" si="36"/>
        <v>7.4461,43.89234,0</v>
      </c>
      <c r="L581" s="2" t="str">
        <f t="shared" si="37"/>
        <v>7.44556,43.86807,0</v>
      </c>
      <c r="M581" s="2" t="str">
        <f t="shared" si="38"/>
        <v>06031_001_01</v>
      </c>
      <c r="N581" s="2" t="str">
        <f t="shared" si="39"/>
        <v>06149_012_01</v>
      </c>
    </row>
    <row r="582" spans="1:14" x14ac:dyDescent="0.35">
      <c r="A582" s="1" t="s">
        <v>1369</v>
      </c>
      <c r="B582" s="1" t="s">
        <v>1296</v>
      </c>
      <c r="C582" s="1">
        <v>43.844144400000005</v>
      </c>
      <c r="D582" s="1">
        <v>7.3469221999999998</v>
      </c>
      <c r="E582" s="1" t="s">
        <v>1370</v>
      </c>
      <c r="F582" s="1">
        <v>43.862380000000002</v>
      </c>
      <c r="G582" s="1">
        <v>7.2761000000000005</v>
      </c>
      <c r="H582" s="1" t="s">
        <v>2084</v>
      </c>
      <c r="I582" s="1" t="s">
        <v>2090</v>
      </c>
      <c r="J582" s="1" t="s">
        <v>2091</v>
      </c>
      <c r="K582" s="2" t="str">
        <f t="shared" si="36"/>
        <v>7.2761,43.86238,0</v>
      </c>
      <c r="L582" s="2" t="str">
        <f t="shared" si="37"/>
        <v>7.3469222,43.8441444,0</v>
      </c>
      <c r="M582" s="2" t="str">
        <f t="shared" si="38"/>
        <v>06065_010_01</v>
      </c>
      <c r="N582" s="2" t="str">
        <f t="shared" si="39"/>
        <v>06088_009_01</v>
      </c>
    </row>
    <row r="583" spans="1:14" x14ac:dyDescent="0.35">
      <c r="A583" s="1" t="s">
        <v>1371</v>
      </c>
      <c r="B583" s="1" t="s">
        <v>1370</v>
      </c>
      <c r="C583" s="1">
        <v>43.862380000000002</v>
      </c>
      <c r="D583" s="1">
        <v>7.2761000000000005</v>
      </c>
      <c r="E583" s="1" t="s">
        <v>630</v>
      </c>
      <c r="F583" s="1">
        <v>43.867755600000002</v>
      </c>
      <c r="G583" s="1">
        <v>7.3222000000000005</v>
      </c>
      <c r="H583" s="1" t="s">
        <v>2082</v>
      </c>
      <c r="I583" s="1" t="s">
        <v>2091</v>
      </c>
      <c r="J583" s="1" t="s">
        <v>2090</v>
      </c>
      <c r="K583" s="2" t="str">
        <f t="shared" si="36"/>
        <v>7.3222,43.8677556,0</v>
      </c>
      <c r="L583" s="2" t="str">
        <f t="shared" si="37"/>
        <v>7.2761,43.86238,0</v>
      </c>
      <c r="M583" s="2" t="str">
        <f t="shared" si="38"/>
        <v>06088_008_01</v>
      </c>
      <c r="N583" s="2" t="str">
        <f t="shared" si="39"/>
        <v>06065_010_01</v>
      </c>
    </row>
    <row r="584" spans="1:14" x14ac:dyDescent="0.35">
      <c r="A584" s="1" t="s">
        <v>1372</v>
      </c>
      <c r="B584" s="1" t="s">
        <v>41</v>
      </c>
      <c r="C584" s="1">
        <v>43.5916444</v>
      </c>
      <c r="D584" s="1">
        <v>6.7505332999999998</v>
      </c>
      <c r="E584" s="1" t="s">
        <v>1366</v>
      </c>
      <c r="F584" s="1">
        <v>43.585169</v>
      </c>
      <c r="G584" s="1">
        <v>6.8101080000000005</v>
      </c>
      <c r="H584" s="1" t="s">
        <v>2085</v>
      </c>
      <c r="I584" s="1" t="s">
        <v>2090</v>
      </c>
      <c r="J584" s="1" t="s">
        <v>2091</v>
      </c>
      <c r="K584" s="2" t="str">
        <f t="shared" si="36"/>
        <v>6.810108,43.585169,0</v>
      </c>
      <c r="L584" s="2" t="str">
        <f t="shared" si="37"/>
        <v>6.7505333,43.5916444,0</v>
      </c>
      <c r="M584" s="2" t="str">
        <f t="shared" si="38"/>
        <v>83099_005_01</v>
      </c>
      <c r="N584" s="2" t="str">
        <f t="shared" si="39"/>
        <v>83107_004_01</v>
      </c>
    </row>
    <row r="585" spans="1:14" x14ac:dyDescent="0.35">
      <c r="A585" s="1" t="s">
        <v>1373</v>
      </c>
      <c r="B585" s="1" t="s">
        <v>1374</v>
      </c>
      <c r="C585" s="1">
        <v>43.530685800000001</v>
      </c>
      <c r="D585" s="1">
        <v>6.7920619000000002</v>
      </c>
      <c r="E585" s="1" t="s">
        <v>1045</v>
      </c>
      <c r="F585" s="1">
        <v>43.559980000000003</v>
      </c>
      <c r="G585" s="1">
        <v>6.9388700000000005</v>
      </c>
      <c r="H585" s="1" t="s">
        <v>2082</v>
      </c>
      <c r="I585" s="1" t="s">
        <v>2091</v>
      </c>
      <c r="J585" s="1" t="s">
        <v>2090</v>
      </c>
      <c r="K585" s="2" t="str">
        <f t="shared" si="36"/>
        <v>6.93887,43.55998,0</v>
      </c>
      <c r="L585" s="2" t="str">
        <f t="shared" si="37"/>
        <v>6.7920619,43.5306858,0</v>
      </c>
      <c r="M585" s="2" t="str">
        <f t="shared" si="38"/>
        <v>83118_008_01</v>
      </c>
      <c r="N585" s="2" t="str">
        <f t="shared" si="39"/>
        <v>83107_017_01</v>
      </c>
    </row>
    <row r="586" spans="1:14" x14ac:dyDescent="0.35">
      <c r="A586" s="1" t="s">
        <v>1375</v>
      </c>
      <c r="B586" s="1" t="s">
        <v>1364</v>
      </c>
      <c r="C586" s="1">
        <v>43.271398000000005</v>
      </c>
      <c r="D586" s="1">
        <v>6.2594310000000002</v>
      </c>
      <c r="E586" s="1" t="s">
        <v>1376</v>
      </c>
      <c r="F586" s="1">
        <v>43.294020000000003</v>
      </c>
      <c r="G586" s="1">
        <v>6.3062800000000001</v>
      </c>
      <c r="H586" s="1" t="s">
        <v>2082</v>
      </c>
      <c r="I586" s="1" t="s">
        <v>2091</v>
      </c>
      <c r="J586" s="1" t="s">
        <v>2091</v>
      </c>
      <c r="K586" s="2" t="str">
        <f t="shared" si="36"/>
        <v>6.30628,43.29402,0</v>
      </c>
      <c r="L586" s="2" t="str">
        <f t="shared" si="37"/>
        <v>6.259431,43.271398,0</v>
      </c>
      <c r="M586" s="2" t="str">
        <f t="shared" si="38"/>
        <v>83069_029_01</v>
      </c>
      <c r="N586" s="2" t="str">
        <f t="shared" si="39"/>
        <v>83047_010_01</v>
      </c>
    </row>
    <row r="587" spans="1:14" x14ac:dyDescent="0.35">
      <c r="A587" s="1" t="s">
        <v>1377</v>
      </c>
      <c r="B587" s="1" t="s">
        <v>1378</v>
      </c>
      <c r="C587" s="1">
        <v>43.6610874</v>
      </c>
      <c r="D587" s="1">
        <v>6.5249820999999999</v>
      </c>
      <c r="E587" s="1" t="s">
        <v>1379</v>
      </c>
      <c r="F587" s="1">
        <v>43.650449999999999</v>
      </c>
      <c r="G587" s="1">
        <v>6.5726810000000002</v>
      </c>
      <c r="H587" s="1" t="s">
        <v>2082</v>
      </c>
      <c r="I587" s="1" t="s">
        <v>2091</v>
      </c>
      <c r="J587" s="1" t="s">
        <v>2090</v>
      </c>
      <c r="K587" s="2" t="str">
        <f t="shared" si="36"/>
        <v>6.572681,43.65045,0</v>
      </c>
      <c r="L587" s="2" t="str">
        <f t="shared" si="37"/>
        <v>6.5249821,43.6610874,0</v>
      </c>
      <c r="M587" s="2" t="str">
        <f t="shared" si="38"/>
        <v>83050_002_01</v>
      </c>
      <c r="N587" s="2" t="str">
        <f t="shared" si="39"/>
        <v>83058_004_01</v>
      </c>
    </row>
    <row r="588" spans="1:14" x14ac:dyDescent="0.35">
      <c r="A588" s="1" t="s">
        <v>1380</v>
      </c>
      <c r="B588" s="1" t="s">
        <v>103</v>
      </c>
      <c r="C588" s="1">
        <v>43.5655401</v>
      </c>
      <c r="D588" s="1">
        <v>6.7627598999999998</v>
      </c>
      <c r="E588" s="1" t="s">
        <v>1366</v>
      </c>
      <c r="F588" s="1">
        <v>43.585169</v>
      </c>
      <c r="G588" s="1">
        <v>6.8101080000000005</v>
      </c>
      <c r="H588" s="1" t="s">
        <v>2084</v>
      </c>
      <c r="I588" s="1" t="s">
        <v>2090</v>
      </c>
      <c r="J588" s="1" t="s">
        <v>2091</v>
      </c>
      <c r="K588" s="2" t="str">
        <f t="shared" si="36"/>
        <v>6.810108,43.585169,0</v>
      </c>
      <c r="L588" s="2" t="str">
        <f t="shared" si="37"/>
        <v>6.7627599,43.5655401,0</v>
      </c>
      <c r="M588" s="2" t="str">
        <f t="shared" si="38"/>
        <v>83099_005_01</v>
      </c>
      <c r="N588" s="2" t="str">
        <f t="shared" si="39"/>
        <v>83107_006_01</v>
      </c>
    </row>
    <row r="589" spans="1:14" x14ac:dyDescent="0.35">
      <c r="A589" s="1" t="s">
        <v>1381</v>
      </c>
      <c r="B589" s="1" t="s">
        <v>1382</v>
      </c>
      <c r="C589" s="1">
        <v>43.409021299999999</v>
      </c>
      <c r="D589" s="1">
        <v>6.7149048000000002</v>
      </c>
      <c r="E589" s="1" t="s">
        <v>1383</v>
      </c>
      <c r="F589" s="1">
        <v>43.404749000000002</v>
      </c>
      <c r="G589" s="1">
        <v>6.7072850000000006</v>
      </c>
      <c r="H589" s="1" t="s">
        <v>2084</v>
      </c>
      <c r="I589" s="1" t="s">
        <v>2091</v>
      </c>
      <c r="J589" s="1" t="s">
        <v>2091</v>
      </c>
      <c r="K589" s="2" t="str">
        <f t="shared" si="36"/>
        <v>6.707285,43.404749,0</v>
      </c>
      <c r="L589" s="2" t="str">
        <f t="shared" si="37"/>
        <v>6.7149048,43.4090213,0</v>
      </c>
      <c r="M589" s="2" t="str">
        <f t="shared" si="38"/>
        <v>83068_012_01</v>
      </c>
      <c r="N589" s="2" t="str">
        <f t="shared" si="39"/>
        <v>83068_006_01</v>
      </c>
    </row>
    <row r="590" spans="1:14" x14ac:dyDescent="0.35">
      <c r="A590" s="1" t="s">
        <v>1384</v>
      </c>
      <c r="B590" s="1" t="s">
        <v>1385</v>
      </c>
      <c r="C590" s="1">
        <v>43.670051000000001</v>
      </c>
      <c r="D590" s="1">
        <v>5.5710490000000004</v>
      </c>
      <c r="E590" s="1" t="s">
        <v>972</v>
      </c>
      <c r="F590" s="1">
        <v>43.638612000000002</v>
      </c>
      <c r="G590" s="1">
        <v>5.570811</v>
      </c>
      <c r="H590" s="1" t="s">
        <v>2084</v>
      </c>
      <c r="I590" s="1" t="s">
        <v>2091</v>
      </c>
      <c r="J590" s="1" t="s">
        <v>2090</v>
      </c>
      <c r="K590" s="2" t="str">
        <f t="shared" si="36"/>
        <v>5.570811,43.638612,0</v>
      </c>
      <c r="L590" s="2" t="str">
        <f t="shared" si="37"/>
        <v>5.571049,43.670051,0</v>
      </c>
      <c r="M590" s="2" t="str">
        <f t="shared" si="38"/>
        <v>13001_015_01</v>
      </c>
      <c r="N590" s="2" t="str">
        <f t="shared" si="39"/>
        <v>13001_036_04</v>
      </c>
    </row>
    <row r="591" spans="1:14" x14ac:dyDescent="0.35">
      <c r="A591" s="1" t="s">
        <v>1386</v>
      </c>
      <c r="B591" s="1" t="s">
        <v>1387</v>
      </c>
      <c r="C591" s="1">
        <v>43.371106000000005</v>
      </c>
      <c r="D591" s="1">
        <v>5.4985170000000005</v>
      </c>
      <c r="E591" s="1" t="s">
        <v>1388</v>
      </c>
      <c r="F591" s="1">
        <v>43.367481000000005</v>
      </c>
      <c r="G591" s="1">
        <v>5.5077430000000005</v>
      </c>
      <c r="H591" s="1" t="s">
        <v>2084</v>
      </c>
      <c r="I591" s="1" t="s">
        <v>2090</v>
      </c>
      <c r="J591" s="1" t="s">
        <v>2091</v>
      </c>
      <c r="K591" s="2" t="str">
        <f t="shared" si="36"/>
        <v>5.507743,43.367481,0</v>
      </c>
      <c r="L591" s="2" t="str">
        <f t="shared" si="37"/>
        <v>5.498517,43.371106,0</v>
      </c>
      <c r="M591" s="2" t="str">
        <f t="shared" si="38"/>
        <v>13208_028_01</v>
      </c>
      <c r="N591" s="2" t="str">
        <f t="shared" si="39"/>
        <v>13208_009_06</v>
      </c>
    </row>
    <row r="592" spans="1:14" x14ac:dyDescent="0.35">
      <c r="A592" s="1" t="s">
        <v>1389</v>
      </c>
      <c r="B592" s="1" t="s">
        <v>1390</v>
      </c>
      <c r="C592" s="1">
        <v>43.196359000000001</v>
      </c>
      <c r="D592" s="1">
        <v>5.9979800000000001</v>
      </c>
      <c r="E592" s="1" t="s">
        <v>1391</v>
      </c>
      <c r="F592" s="1">
        <v>43.197839999999999</v>
      </c>
      <c r="G592" s="1">
        <v>5.9938029999999998</v>
      </c>
      <c r="H592" s="1" t="s">
        <v>2084</v>
      </c>
      <c r="I592" s="1" t="s">
        <v>2091</v>
      </c>
      <c r="J592" s="1" t="s">
        <v>2091</v>
      </c>
      <c r="K592" s="2" t="str">
        <f t="shared" si="36"/>
        <v>5.993803,43.19784,0</v>
      </c>
      <c r="L592" s="2" t="str">
        <f t="shared" si="37"/>
        <v>5.99798,43.196359,0</v>
      </c>
      <c r="M592" s="2" t="str">
        <f t="shared" si="38"/>
        <v>83126_026_01</v>
      </c>
      <c r="N592" s="2" t="str">
        <f t="shared" si="39"/>
        <v>83126_008_05</v>
      </c>
    </row>
    <row r="593" spans="1:14" x14ac:dyDescent="0.35">
      <c r="A593" s="1" t="s">
        <v>1392</v>
      </c>
      <c r="B593" s="1" t="s">
        <v>1053</v>
      </c>
      <c r="C593" s="1">
        <v>43.399040100000001</v>
      </c>
      <c r="D593" s="1">
        <v>6.7014605999999999</v>
      </c>
      <c r="E593" s="1" t="s">
        <v>1383</v>
      </c>
      <c r="F593" s="1">
        <v>43.404749000000002</v>
      </c>
      <c r="G593" s="1">
        <v>6.7072850000000006</v>
      </c>
      <c r="H593" s="1" t="s">
        <v>2084</v>
      </c>
      <c r="I593" s="1" t="s">
        <v>2090</v>
      </c>
      <c r="J593" s="1" t="s">
        <v>2091</v>
      </c>
      <c r="K593" s="2" t="str">
        <f t="shared" si="36"/>
        <v>6.707285,43.404749,0</v>
      </c>
      <c r="L593" s="2" t="str">
        <f t="shared" si="37"/>
        <v>6.7014606,43.3990401,0</v>
      </c>
      <c r="M593" s="2" t="str">
        <f t="shared" si="38"/>
        <v>83068_012_01</v>
      </c>
      <c r="N593" s="2" t="str">
        <f t="shared" si="39"/>
        <v>83068_003_02</v>
      </c>
    </row>
    <row r="594" spans="1:14" x14ac:dyDescent="0.35">
      <c r="A594" s="1" t="s">
        <v>1393</v>
      </c>
      <c r="B594" s="1" t="s">
        <v>1394</v>
      </c>
      <c r="C594" s="1">
        <v>43.297560000000004</v>
      </c>
      <c r="D594" s="1">
        <v>6.3369230000000005</v>
      </c>
      <c r="E594" s="1" t="s">
        <v>1376</v>
      </c>
      <c r="F594" s="1">
        <v>43.294020000000003</v>
      </c>
      <c r="G594" s="1">
        <v>6.3062800000000001</v>
      </c>
      <c r="H594" s="1" t="s">
        <v>2086</v>
      </c>
      <c r="I594" s="1" t="s">
        <v>2091</v>
      </c>
      <c r="J594" s="1" t="s">
        <v>2091</v>
      </c>
      <c r="K594" s="2" t="str">
        <f t="shared" si="36"/>
        <v>6.30628,43.29402,0</v>
      </c>
      <c r="L594" s="2" t="str">
        <f t="shared" si="37"/>
        <v>6.336923,43.29756,0</v>
      </c>
      <c r="M594" s="2" t="str">
        <f t="shared" si="38"/>
        <v>83069_029_01</v>
      </c>
      <c r="N594" s="2" t="str">
        <f t="shared" si="39"/>
        <v>83069_026_02</v>
      </c>
    </row>
    <row r="595" spans="1:14" x14ac:dyDescent="0.35">
      <c r="A595" s="1" t="s">
        <v>1395</v>
      </c>
      <c r="B595" s="1" t="s">
        <v>1396</v>
      </c>
      <c r="C595" s="1">
        <v>44.871261000000004</v>
      </c>
      <c r="D595" s="1">
        <v>6.8847430000000003</v>
      </c>
      <c r="E595" s="1" t="s">
        <v>344</v>
      </c>
      <c r="F595" s="1">
        <v>44.926091599999999</v>
      </c>
      <c r="G595" s="1">
        <v>7.0502604</v>
      </c>
      <c r="H595" s="1" t="s">
        <v>2084</v>
      </c>
      <c r="I595" s="1" t="s">
        <v>2091</v>
      </c>
      <c r="J595" s="1" t="s">
        <v>2090</v>
      </c>
      <c r="K595" s="2" t="str">
        <f t="shared" si="36"/>
        <v>7.0502604,44.9260916,0</v>
      </c>
      <c r="L595" s="2" t="str">
        <f t="shared" si="37"/>
        <v>6.884743,44.871261,0</v>
      </c>
      <c r="M595" s="2" t="str">
        <f t="shared" si="38"/>
        <v>05001_001_01</v>
      </c>
      <c r="N595" s="2" t="str">
        <f t="shared" si="39"/>
        <v>05007_002_01</v>
      </c>
    </row>
    <row r="596" spans="1:14" x14ac:dyDescent="0.35">
      <c r="A596" s="1" t="s">
        <v>1397</v>
      </c>
      <c r="B596" s="1" t="s">
        <v>630</v>
      </c>
      <c r="C596" s="1">
        <v>43.867755559999999</v>
      </c>
      <c r="D596" s="1">
        <v>7.3222000000000005</v>
      </c>
      <c r="E596" s="1" t="s">
        <v>24</v>
      </c>
      <c r="F596" s="1">
        <v>43.796130000000005</v>
      </c>
      <c r="G596" s="1">
        <v>7.3161100000000001</v>
      </c>
      <c r="H596" s="1" t="s">
        <v>2081</v>
      </c>
      <c r="I596" s="1" t="s">
        <v>2090</v>
      </c>
      <c r="J596" s="1" t="s">
        <v>2090</v>
      </c>
      <c r="K596" s="2" t="str">
        <f t="shared" si="36"/>
        <v>7.31611,43.79613,0</v>
      </c>
      <c r="L596" s="2" t="str">
        <f t="shared" si="37"/>
        <v>7.3222,43.86775556,0</v>
      </c>
      <c r="M596" s="2" t="str">
        <f t="shared" si="38"/>
        <v>06123_003_01</v>
      </c>
      <c r="N596" s="2" t="str">
        <f t="shared" si="39"/>
        <v>06088_008_01</v>
      </c>
    </row>
    <row r="597" spans="1:14" x14ac:dyDescent="0.35">
      <c r="A597" s="1" t="s">
        <v>1398</v>
      </c>
      <c r="B597" s="1" t="s">
        <v>269</v>
      </c>
      <c r="C597" s="1">
        <v>43.7505709</v>
      </c>
      <c r="D597" s="1">
        <v>7.0642578</v>
      </c>
      <c r="E597" s="1" t="s">
        <v>1188</v>
      </c>
      <c r="F597" s="1">
        <v>43.633763999999999</v>
      </c>
      <c r="G597" s="1">
        <v>7.0681039999999999</v>
      </c>
      <c r="H597" s="1" t="s">
        <v>2084</v>
      </c>
      <c r="I597" s="1" t="s">
        <v>2090</v>
      </c>
      <c r="J597" s="1" t="s">
        <v>2091</v>
      </c>
      <c r="K597" s="2" t="str">
        <f t="shared" si="36"/>
        <v>7.068104,43.633764,0</v>
      </c>
      <c r="L597" s="2" t="str">
        <f t="shared" si="37"/>
        <v>7.0642578,43.7505709,0</v>
      </c>
      <c r="M597" s="2" t="str">
        <f t="shared" si="38"/>
        <v>06079_005_06</v>
      </c>
      <c r="N597" s="2" t="str">
        <f t="shared" si="39"/>
        <v>06069_019_01</v>
      </c>
    </row>
    <row r="598" spans="1:14" x14ac:dyDescent="0.35">
      <c r="A598" s="1" t="s">
        <v>1399</v>
      </c>
      <c r="B598" s="1" t="s">
        <v>151</v>
      </c>
      <c r="C598" s="1">
        <v>43.723588900000003</v>
      </c>
      <c r="D598" s="1">
        <v>7.0710889000000003</v>
      </c>
      <c r="E598" s="1" t="s">
        <v>1188</v>
      </c>
      <c r="F598" s="1">
        <v>43.633763999999999</v>
      </c>
      <c r="G598" s="1">
        <v>7.0681039999999999</v>
      </c>
      <c r="H598" s="1" t="s">
        <v>2084</v>
      </c>
      <c r="I598" s="1" t="s">
        <v>2090</v>
      </c>
      <c r="J598" s="1" t="s">
        <v>2091</v>
      </c>
      <c r="K598" s="2" t="str">
        <f t="shared" si="36"/>
        <v>7.068104,43.633764,0</v>
      </c>
      <c r="L598" s="2" t="str">
        <f t="shared" si="37"/>
        <v>7.0710889,43.7235889,0</v>
      </c>
      <c r="M598" s="2" t="str">
        <f t="shared" si="38"/>
        <v>06079_005_06</v>
      </c>
      <c r="N598" s="2" t="str">
        <f t="shared" si="39"/>
        <v>06108_001_01</v>
      </c>
    </row>
    <row r="599" spans="1:14" x14ac:dyDescent="0.35">
      <c r="A599" s="1" t="s">
        <v>1400</v>
      </c>
      <c r="B599" s="1" t="s">
        <v>378</v>
      </c>
      <c r="C599" s="1">
        <v>42.143788200000003</v>
      </c>
      <c r="D599" s="1">
        <v>9.5328782000000007</v>
      </c>
      <c r="E599" s="1" t="s">
        <v>1192</v>
      </c>
      <c r="F599" s="1">
        <v>42.122930000000004</v>
      </c>
      <c r="G599" s="1">
        <v>9.5726800000000001</v>
      </c>
      <c r="H599" s="1" t="s">
        <v>2084</v>
      </c>
      <c r="I599" s="1" t="s">
        <v>2090</v>
      </c>
      <c r="J599" s="1" t="s">
        <v>2091</v>
      </c>
      <c r="K599" s="2" t="str">
        <f t="shared" si="36"/>
        <v>9.57268,42.12293,0</v>
      </c>
      <c r="L599" s="2" t="str">
        <f t="shared" si="37"/>
        <v>9.5328782,42.1437882,0</v>
      </c>
      <c r="M599" s="2" t="str">
        <f t="shared" si="38"/>
        <v>2B123_004_01</v>
      </c>
      <c r="N599" s="2" t="str">
        <f t="shared" si="39"/>
        <v>2B123_003_01</v>
      </c>
    </row>
    <row r="600" spans="1:14" x14ac:dyDescent="0.35">
      <c r="A600" s="1" t="s">
        <v>1401</v>
      </c>
      <c r="B600" s="1" t="s">
        <v>1402</v>
      </c>
      <c r="C600" s="1">
        <v>42.132818800000003</v>
      </c>
      <c r="D600" s="1">
        <v>9.49681</v>
      </c>
      <c r="E600" s="1" t="s">
        <v>1192</v>
      </c>
      <c r="F600" s="1">
        <v>42.122930000000004</v>
      </c>
      <c r="G600" s="1">
        <v>9.5726800000000001</v>
      </c>
      <c r="H600" s="1" t="s">
        <v>2084</v>
      </c>
      <c r="I600" s="1" t="s">
        <v>2091</v>
      </c>
      <c r="J600" s="1" t="s">
        <v>2091</v>
      </c>
      <c r="K600" s="2" t="str">
        <f t="shared" si="36"/>
        <v>9.57268,42.12293,0</v>
      </c>
      <c r="L600" s="2" t="str">
        <f t="shared" si="37"/>
        <v>9.49681,42.1328188,0</v>
      </c>
      <c r="M600" s="2" t="str">
        <f t="shared" si="38"/>
        <v>2B123_004_01</v>
      </c>
      <c r="N600" s="2" t="str">
        <f t="shared" si="39"/>
        <v>2B251_001_01</v>
      </c>
    </row>
    <row r="601" spans="1:14" x14ac:dyDescent="0.35">
      <c r="A601" s="1" t="s">
        <v>1403</v>
      </c>
      <c r="B601" s="1" t="s">
        <v>1158</v>
      </c>
      <c r="C601" s="1">
        <v>43.722056100000003</v>
      </c>
      <c r="D601" s="1">
        <v>4.8960127</v>
      </c>
      <c r="E601" s="1" t="s">
        <v>409</v>
      </c>
      <c r="F601" s="1">
        <v>43.750072800000005</v>
      </c>
      <c r="G601" s="1">
        <v>4.9196360000000006</v>
      </c>
      <c r="H601" s="1" t="s">
        <v>2082</v>
      </c>
      <c r="I601" s="1" t="s">
        <v>2091</v>
      </c>
      <c r="J601" s="1" t="s">
        <v>2090</v>
      </c>
      <c r="K601" s="2" t="str">
        <f t="shared" si="36"/>
        <v>4.919636,43.7500728,0</v>
      </c>
      <c r="L601" s="2" t="str">
        <f t="shared" si="37"/>
        <v>4.8960127,43.7220561,0</v>
      </c>
      <c r="M601" s="2" t="str">
        <f t="shared" si="38"/>
        <v>13097_003_01</v>
      </c>
      <c r="N601" s="2" t="str">
        <f t="shared" si="39"/>
        <v>13097_006_01</v>
      </c>
    </row>
    <row r="602" spans="1:14" x14ac:dyDescent="0.35">
      <c r="A602" s="1" t="s">
        <v>1404</v>
      </c>
      <c r="B602" s="1" t="s">
        <v>407</v>
      </c>
      <c r="C602" s="1">
        <v>43.796043000000004</v>
      </c>
      <c r="D602" s="1">
        <v>4.7585459999999999</v>
      </c>
      <c r="E602" s="1" t="s">
        <v>1158</v>
      </c>
      <c r="F602" s="1">
        <v>43.722056100000003</v>
      </c>
      <c r="G602" s="1">
        <v>4.8960127</v>
      </c>
      <c r="H602" s="1" t="s">
        <v>2084</v>
      </c>
      <c r="I602" s="1" t="s">
        <v>2090</v>
      </c>
      <c r="J602" s="1" t="s">
        <v>2091</v>
      </c>
      <c r="K602" s="2" t="str">
        <f t="shared" si="36"/>
        <v>4.8960127,43.7220561,0</v>
      </c>
      <c r="L602" s="2" t="str">
        <f t="shared" si="37"/>
        <v>4.758546,43.796043,0</v>
      </c>
      <c r="M602" s="2" t="str">
        <f t="shared" si="38"/>
        <v>13097_006_01</v>
      </c>
      <c r="N602" s="2" t="str">
        <f t="shared" si="39"/>
        <v>13004_019_01</v>
      </c>
    </row>
    <row r="603" spans="1:14" x14ac:dyDescent="0.35">
      <c r="A603" s="1" t="s">
        <v>1405</v>
      </c>
      <c r="B603" s="1" t="s">
        <v>31</v>
      </c>
      <c r="C603" s="1">
        <v>43.659593200000003</v>
      </c>
      <c r="D603" s="1">
        <v>4.9604774000000003</v>
      </c>
      <c r="E603" s="1" t="s">
        <v>1158</v>
      </c>
      <c r="F603" s="1">
        <v>43.722056100000003</v>
      </c>
      <c r="G603" s="1">
        <v>4.8960127</v>
      </c>
      <c r="H603" s="1" t="s">
        <v>2084</v>
      </c>
      <c r="I603" s="1" t="s">
        <v>2091</v>
      </c>
      <c r="J603" s="1" t="s">
        <v>2091</v>
      </c>
      <c r="K603" s="2" t="str">
        <f t="shared" si="36"/>
        <v>4.8960127,43.7220561,0</v>
      </c>
      <c r="L603" s="2" t="str">
        <f t="shared" si="37"/>
        <v>4.9604774,43.6595932,0</v>
      </c>
      <c r="M603" s="2" t="str">
        <f t="shared" si="38"/>
        <v>13097_006_01</v>
      </c>
      <c r="N603" s="2" t="str">
        <f t="shared" si="39"/>
        <v>13097_004_01</v>
      </c>
    </row>
    <row r="604" spans="1:14" x14ac:dyDescent="0.35">
      <c r="A604" s="1" t="s">
        <v>1406</v>
      </c>
      <c r="B604" s="1" t="s">
        <v>191</v>
      </c>
      <c r="C604" s="1">
        <v>43.914140000000003</v>
      </c>
      <c r="D604" s="1">
        <v>6.8638700000000004</v>
      </c>
      <c r="E604" s="1" t="s">
        <v>1407</v>
      </c>
      <c r="F604" s="1">
        <v>43.905379799999999</v>
      </c>
      <c r="G604" s="1">
        <v>6.8600443000000002</v>
      </c>
      <c r="H604" s="1" t="s">
        <v>2083</v>
      </c>
      <c r="I604" s="1" t="s">
        <v>2091</v>
      </c>
      <c r="J604" s="1" t="s">
        <v>2091</v>
      </c>
      <c r="K604" s="2" t="str">
        <f t="shared" si="36"/>
        <v>6.8600443,43.9053798,0</v>
      </c>
      <c r="L604" s="2" t="str">
        <f t="shared" si="37"/>
        <v>6.86387,43.91414,0</v>
      </c>
      <c r="M604" s="2" t="str">
        <f t="shared" si="38"/>
        <v>06028_002_00</v>
      </c>
      <c r="N604" s="2" t="str">
        <f t="shared" si="39"/>
        <v>06028_001_01</v>
      </c>
    </row>
    <row r="605" spans="1:14" x14ac:dyDescent="0.35">
      <c r="A605" s="1" t="s">
        <v>1408</v>
      </c>
      <c r="B605" s="1" t="s">
        <v>1407</v>
      </c>
      <c r="C605" s="1">
        <v>43.905379799999999</v>
      </c>
      <c r="D605" s="1">
        <v>6.8600443000000002</v>
      </c>
      <c r="E605" s="1" t="s">
        <v>132</v>
      </c>
      <c r="F605" s="1">
        <v>43.874422299999999</v>
      </c>
      <c r="G605" s="1">
        <v>6.7883110000000002</v>
      </c>
      <c r="H605" s="1" t="s">
        <v>2082</v>
      </c>
      <c r="I605" s="1" t="s">
        <v>2091</v>
      </c>
      <c r="J605" s="1" t="s">
        <v>2090</v>
      </c>
      <c r="K605" s="2" t="str">
        <f t="shared" si="36"/>
        <v>6.788311,43.8744223,0</v>
      </c>
      <c r="L605" s="2" t="str">
        <f t="shared" si="37"/>
        <v>6.8600443,43.9053798,0</v>
      </c>
      <c r="M605" s="2" t="str">
        <f t="shared" si="38"/>
        <v>83080_001_01</v>
      </c>
      <c r="N605" s="2" t="str">
        <f t="shared" si="39"/>
        <v>06028_002_00</v>
      </c>
    </row>
    <row r="606" spans="1:14" x14ac:dyDescent="0.35">
      <c r="A606" s="1" t="s">
        <v>1409</v>
      </c>
      <c r="B606" s="1" t="s">
        <v>1410</v>
      </c>
      <c r="C606" s="1">
        <v>44.732112200000003</v>
      </c>
      <c r="D606" s="1">
        <v>6.8213674000000006</v>
      </c>
      <c r="E606" s="1" t="s">
        <v>166</v>
      </c>
      <c r="F606" s="1">
        <v>44.869703300000005</v>
      </c>
      <c r="G606" s="1">
        <v>6.6933072000000005</v>
      </c>
      <c r="H606" s="1" t="s">
        <v>2082</v>
      </c>
      <c r="I606" s="1" t="s">
        <v>2091</v>
      </c>
      <c r="J606" s="1" t="s">
        <v>2090</v>
      </c>
      <c r="K606" s="2" t="str">
        <f t="shared" si="36"/>
        <v>6.6933072,44.8697033,0</v>
      </c>
      <c r="L606" s="2" t="str">
        <f t="shared" si="37"/>
        <v>6.8213674,44.7321122,0</v>
      </c>
      <c r="M606" s="2" t="str">
        <f t="shared" si="38"/>
        <v>05058_001_01</v>
      </c>
      <c r="N606" s="2" t="str">
        <f t="shared" si="39"/>
        <v>05177_002_01</v>
      </c>
    </row>
    <row r="607" spans="1:14" x14ac:dyDescent="0.35">
      <c r="A607" s="1" t="s">
        <v>1411</v>
      </c>
      <c r="B607" s="1" t="s">
        <v>407</v>
      </c>
      <c r="C607" s="1">
        <v>43.796043000000004</v>
      </c>
      <c r="D607" s="1">
        <v>4.7585459999999999</v>
      </c>
      <c r="E607" s="1" t="s">
        <v>1412</v>
      </c>
      <c r="F607" s="1">
        <v>43.802983699999999</v>
      </c>
      <c r="G607" s="1">
        <v>4.7687533000000002</v>
      </c>
      <c r="H607" s="1" t="s">
        <v>2087</v>
      </c>
      <c r="I607" s="1" t="s">
        <v>2090</v>
      </c>
      <c r="J607" s="1" t="s">
        <v>2091</v>
      </c>
      <c r="K607" s="2" t="str">
        <f t="shared" si="36"/>
        <v>4.7687533,43.8029837,0</v>
      </c>
      <c r="L607" s="2" t="str">
        <f t="shared" si="37"/>
        <v>4.758546,43.796043,0</v>
      </c>
      <c r="M607" s="2" t="str">
        <f t="shared" si="38"/>
        <v>13004_029_01</v>
      </c>
      <c r="N607" s="2" t="str">
        <f t="shared" si="39"/>
        <v>13004_019_01</v>
      </c>
    </row>
    <row r="608" spans="1:14" x14ac:dyDescent="0.35">
      <c r="A608" s="1" t="s">
        <v>1413</v>
      </c>
      <c r="B608" s="1" t="s">
        <v>244</v>
      </c>
      <c r="C608" s="1">
        <v>42.053198000000002</v>
      </c>
      <c r="D608" s="1">
        <v>8.8533980000000003</v>
      </c>
      <c r="E608" s="1" t="s">
        <v>1414</v>
      </c>
      <c r="F608" s="1">
        <v>42.043609000000004</v>
      </c>
      <c r="G608" s="1">
        <v>8.9831380000000003</v>
      </c>
      <c r="H608" s="1" t="s">
        <v>2082</v>
      </c>
      <c r="I608" s="1" t="s">
        <v>2090</v>
      </c>
      <c r="J608" s="1" t="s">
        <v>2091</v>
      </c>
      <c r="K608" s="2" t="str">
        <f t="shared" si="36"/>
        <v>8.983138,42.043609,0</v>
      </c>
      <c r="L608" s="2" t="str">
        <f t="shared" si="37"/>
        <v>8.853398,42.053198,0</v>
      </c>
      <c r="M608" s="2" t="str">
        <f t="shared" si="38"/>
        <v>2A104_002_01</v>
      </c>
      <c r="N608" s="2" t="str">
        <f t="shared" si="39"/>
        <v>2A004_003_03</v>
      </c>
    </row>
    <row r="609" spans="1:14" x14ac:dyDescent="0.35">
      <c r="A609" s="1" t="s">
        <v>1415</v>
      </c>
      <c r="B609" s="1" t="s">
        <v>66</v>
      </c>
      <c r="C609" s="1">
        <v>43.820766300000003</v>
      </c>
      <c r="D609" s="1">
        <v>5.3217223000000002</v>
      </c>
      <c r="E609" s="1" t="s">
        <v>1416</v>
      </c>
      <c r="F609" s="1">
        <v>43.808747700000005</v>
      </c>
      <c r="G609" s="1">
        <v>5.3299688000000005</v>
      </c>
      <c r="H609" s="1" t="s">
        <v>2084</v>
      </c>
      <c r="I609" s="1" t="s">
        <v>2090</v>
      </c>
      <c r="J609" s="1" t="s">
        <v>2091</v>
      </c>
      <c r="K609" s="2" t="str">
        <f t="shared" si="36"/>
        <v>5.3299688,43.8087477,0</v>
      </c>
      <c r="L609" s="2" t="str">
        <f t="shared" si="37"/>
        <v>5.3217223,43.8207663,0</v>
      </c>
      <c r="M609" s="2" t="str">
        <f t="shared" si="38"/>
        <v>13115_005_01</v>
      </c>
      <c r="N609" s="2" t="str">
        <f t="shared" si="39"/>
        <v>13115_002_01</v>
      </c>
    </row>
    <row r="610" spans="1:14" x14ac:dyDescent="0.35">
      <c r="A610" s="1" t="s">
        <v>1417</v>
      </c>
      <c r="B610" s="1" t="s">
        <v>1418</v>
      </c>
      <c r="C610" s="1">
        <v>43.767728000000005</v>
      </c>
      <c r="D610" s="1">
        <v>7.0363370000000005</v>
      </c>
      <c r="E610" s="1" t="s">
        <v>556</v>
      </c>
      <c r="F610" s="1">
        <v>43.819816000000003</v>
      </c>
      <c r="G610" s="1">
        <v>7.0237889999999998</v>
      </c>
      <c r="H610" s="1" t="s">
        <v>2082</v>
      </c>
      <c r="I610" s="1" t="s">
        <v>2091</v>
      </c>
      <c r="J610" s="1" t="s">
        <v>2091</v>
      </c>
      <c r="K610" s="2" t="str">
        <f t="shared" si="36"/>
        <v>7.023789,43.819816,0</v>
      </c>
      <c r="L610" s="2" t="str">
        <f t="shared" si="37"/>
        <v>7.036337,43.767728,0</v>
      </c>
      <c r="M610" s="2" t="str">
        <f t="shared" si="38"/>
        <v>06130_003_01</v>
      </c>
      <c r="N610" s="2" t="str">
        <f t="shared" si="39"/>
        <v>06069_013_05</v>
      </c>
    </row>
    <row r="611" spans="1:14" x14ac:dyDescent="0.35">
      <c r="A611" s="1" t="s">
        <v>1419</v>
      </c>
      <c r="B611" s="1" t="s">
        <v>1420</v>
      </c>
      <c r="C611" s="1">
        <v>42.042081435</v>
      </c>
      <c r="D611" s="1">
        <v>8.76777388</v>
      </c>
      <c r="E611" s="1" t="s">
        <v>1421</v>
      </c>
      <c r="F611" s="1">
        <v>42.037825992999998</v>
      </c>
      <c r="G611" s="1">
        <v>8.780318814000001</v>
      </c>
      <c r="H611" s="1" t="s">
        <v>2085</v>
      </c>
      <c r="I611" s="1" t="s">
        <v>2091</v>
      </c>
      <c r="J611" s="1" t="s">
        <v>2091</v>
      </c>
      <c r="K611" s="2" t="str">
        <f t="shared" si="36"/>
        <v>8.780318814,42.037825993,0</v>
      </c>
      <c r="L611" s="2" t="str">
        <f t="shared" si="37"/>
        <v>8.76777388,42.042081435,0</v>
      </c>
      <c r="M611" s="2" t="str">
        <f t="shared" si="38"/>
        <v>2A004_032_01</v>
      </c>
      <c r="N611" s="2" t="str">
        <f t="shared" si="39"/>
        <v>Relais_65</v>
      </c>
    </row>
    <row r="612" spans="1:14" x14ac:dyDescent="0.35">
      <c r="A612" s="1" t="s">
        <v>1422</v>
      </c>
      <c r="B612" s="1" t="s">
        <v>489</v>
      </c>
      <c r="C612" s="1">
        <v>42.080909113000004</v>
      </c>
      <c r="D612" s="1">
        <v>8.8277559120000006</v>
      </c>
      <c r="E612" s="1" t="s">
        <v>1420</v>
      </c>
      <c r="F612" s="1">
        <v>42.042081435</v>
      </c>
      <c r="G612" s="1">
        <v>8.76777388</v>
      </c>
      <c r="H612" s="1" t="s">
        <v>2085</v>
      </c>
      <c r="I612" s="1" t="s">
        <v>2090</v>
      </c>
      <c r="J612" s="1" t="s">
        <v>2091</v>
      </c>
      <c r="K612" s="2" t="str">
        <f t="shared" si="36"/>
        <v>8.76777388,42.042081435,0</v>
      </c>
      <c r="L612" s="2" t="str">
        <f t="shared" si="37"/>
        <v>8.827755912,42.080909113,0</v>
      </c>
      <c r="M612" s="2" t="str">
        <f t="shared" si="38"/>
        <v>Relais_65</v>
      </c>
      <c r="N612" s="2" t="str">
        <f t="shared" si="39"/>
        <v>2A006_001_01</v>
      </c>
    </row>
    <row r="613" spans="1:14" x14ac:dyDescent="0.35">
      <c r="A613" s="1" t="s">
        <v>1423</v>
      </c>
      <c r="B613" s="1" t="s">
        <v>1208</v>
      </c>
      <c r="C613" s="1">
        <v>41.966810677000005</v>
      </c>
      <c r="D613" s="1">
        <v>8.9182003089999995</v>
      </c>
      <c r="E613" s="1" t="s">
        <v>1420</v>
      </c>
      <c r="F613" s="1">
        <v>42.042081435</v>
      </c>
      <c r="G613" s="1">
        <v>8.76777388</v>
      </c>
      <c r="H613" s="1" t="s">
        <v>2085</v>
      </c>
      <c r="I613" s="1" t="s">
        <v>2091</v>
      </c>
      <c r="J613" s="1" t="s">
        <v>2091</v>
      </c>
      <c r="K613" s="2" t="str">
        <f t="shared" si="36"/>
        <v>8.76777388,42.042081435,0</v>
      </c>
      <c r="L613" s="2" t="str">
        <f t="shared" si="37"/>
        <v>8.918200309,41.966810677,0</v>
      </c>
      <c r="M613" s="2" t="str">
        <f t="shared" si="38"/>
        <v>Relais_65</v>
      </c>
      <c r="N613" s="2" t="str">
        <f t="shared" si="39"/>
        <v>2A228_001_01</v>
      </c>
    </row>
    <row r="614" spans="1:14" x14ac:dyDescent="0.35">
      <c r="A614" s="1" t="s">
        <v>1424</v>
      </c>
      <c r="B614" s="1" t="s">
        <v>974</v>
      </c>
      <c r="C614" s="1">
        <v>43.903791000000005</v>
      </c>
      <c r="D614" s="1">
        <v>7.3914670000000005</v>
      </c>
      <c r="E614" s="1" t="s">
        <v>1425</v>
      </c>
      <c r="F614" s="1">
        <v>43.854050000000001</v>
      </c>
      <c r="G614" s="1">
        <v>7.3598800000000004</v>
      </c>
      <c r="H614" s="1" t="s">
        <v>2084</v>
      </c>
      <c r="I614" s="1" t="s">
        <v>2090</v>
      </c>
      <c r="J614" s="1" t="s">
        <v>2091</v>
      </c>
      <c r="K614" s="2" t="str">
        <f t="shared" si="36"/>
        <v>7.35988,43.85405,0</v>
      </c>
      <c r="L614" s="2" t="str">
        <f t="shared" si="37"/>
        <v>7.391467,43.903791,0</v>
      </c>
      <c r="M614" s="2" t="str">
        <f t="shared" si="38"/>
        <v>06088_043_04</v>
      </c>
      <c r="N614" s="2" t="str">
        <f t="shared" si="39"/>
        <v>06147_001_01</v>
      </c>
    </row>
    <row r="615" spans="1:14" x14ac:dyDescent="0.35">
      <c r="A615" s="1" t="s">
        <v>1426</v>
      </c>
      <c r="B615" s="1" t="s">
        <v>1427</v>
      </c>
      <c r="C615" s="1">
        <v>43.215170000000001</v>
      </c>
      <c r="D615" s="1">
        <v>6.2025000000000006</v>
      </c>
      <c r="E615" s="1" t="s">
        <v>188</v>
      </c>
      <c r="F615" s="1">
        <v>43.230392000000002</v>
      </c>
      <c r="G615" s="1">
        <v>6.1989590000000003</v>
      </c>
      <c r="H615" s="1" t="s">
        <v>2083</v>
      </c>
      <c r="I615" s="1" t="s">
        <v>2091</v>
      </c>
      <c r="J615" s="1" t="s">
        <v>2090</v>
      </c>
      <c r="K615" s="2" t="str">
        <f t="shared" si="36"/>
        <v>6.198959,43.230392,0</v>
      </c>
      <c r="L615" s="2" t="str">
        <f t="shared" si="37"/>
        <v>6.2025,43.21517,0</v>
      </c>
      <c r="M615" s="2" t="str">
        <f t="shared" si="38"/>
        <v>83034_001_01</v>
      </c>
      <c r="N615" s="2" t="str">
        <f t="shared" si="39"/>
        <v>83034_006_01</v>
      </c>
    </row>
    <row r="616" spans="1:14" x14ac:dyDescent="0.35">
      <c r="A616" s="1" t="s">
        <v>1428</v>
      </c>
      <c r="B616" s="1" t="s">
        <v>1429</v>
      </c>
      <c r="C616" s="1">
        <v>43.221430600000005</v>
      </c>
      <c r="D616" s="1">
        <v>6.0093839000000004</v>
      </c>
      <c r="E616" s="1" t="s">
        <v>1430</v>
      </c>
      <c r="F616" s="1">
        <v>43.226095000000001</v>
      </c>
      <c r="G616" s="1">
        <v>6.0179390000000001</v>
      </c>
      <c r="H616" s="1" t="s">
        <v>2083</v>
      </c>
      <c r="I616" s="1" t="s">
        <v>2090</v>
      </c>
      <c r="J616" s="1" t="s">
        <v>2090</v>
      </c>
      <c r="K616" s="2" t="str">
        <f t="shared" si="36"/>
        <v>6.017939,43.226095,0</v>
      </c>
      <c r="L616" s="2" t="str">
        <f t="shared" si="37"/>
        <v>6.0093839,43.2214306,0</v>
      </c>
      <c r="M616" s="2" t="str">
        <f t="shared" si="38"/>
        <v>83126_027_01</v>
      </c>
      <c r="N616" s="2" t="str">
        <f t="shared" si="39"/>
        <v>83126_015_01</v>
      </c>
    </row>
    <row r="617" spans="1:14" x14ac:dyDescent="0.35">
      <c r="A617" s="1" t="s">
        <v>1431</v>
      </c>
      <c r="B617" s="1" t="s">
        <v>94</v>
      </c>
      <c r="C617" s="1">
        <v>43.6827501</v>
      </c>
      <c r="D617" s="1">
        <v>6.1405399000000003</v>
      </c>
      <c r="E617" s="1" t="s">
        <v>1432</v>
      </c>
      <c r="F617" s="1">
        <v>43.723480000000002</v>
      </c>
      <c r="G617" s="1">
        <v>6.0940000000000003</v>
      </c>
      <c r="H617" s="1" t="s">
        <v>2082</v>
      </c>
      <c r="I617" s="1" t="s">
        <v>2090</v>
      </c>
      <c r="J617" s="1" t="s">
        <v>2091</v>
      </c>
      <c r="K617" s="2" t="str">
        <f t="shared" si="36"/>
        <v>6.094,43.72348,0</v>
      </c>
      <c r="L617" s="2" t="str">
        <f t="shared" si="37"/>
        <v>6.1405399,43.6827501,0</v>
      </c>
      <c r="M617" s="2" t="str">
        <f t="shared" si="38"/>
        <v>83145_001_01</v>
      </c>
      <c r="N617" s="2" t="str">
        <f t="shared" si="39"/>
        <v>83012_001_01</v>
      </c>
    </row>
    <row r="618" spans="1:14" x14ac:dyDescent="0.35">
      <c r="A618" s="1" t="s">
        <v>1433</v>
      </c>
      <c r="B618" s="1" t="s">
        <v>922</v>
      </c>
      <c r="C618" s="1">
        <v>43.905777499999999</v>
      </c>
      <c r="D618" s="1">
        <v>5.1881305000000006</v>
      </c>
      <c r="E618" s="1" t="s">
        <v>895</v>
      </c>
      <c r="F618" s="1">
        <v>43.930810000000001</v>
      </c>
      <c r="G618" s="1">
        <v>5.1741400000000004</v>
      </c>
      <c r="H618" s="1" t="s">
        <v>2084</v>
      </c>
      <c r="I618" s="1" t="s">
        <v>2091</v>
      </c>
      <c r="J618" s="1" t="s">
        <v>2090</v>
      </c>
      <c r="K618" s="2" t="str">
        <f t="shared" si="36"/>
        <v>5.17414,43.93081,0</v>
      </c>
      <c r="L618" s="2" t="str">
        <f t="shared" si="37"/>
        <v>5.1881305,43.9057775,0</v>
      </c>
      <c r="M618" s="2" t="str">
        <f t="shared" si="38"/>
        <v>84038_001_01</v>
      </c>
      <c r="N618" s="2" t="str">
        <f t="shared" si="39"/>
        <v>13067_005_02</v>
      </c>
    </row>
    <row r="619" spans="1:14" x14ac:dyDescent="0.35">
      <c r="A619" s="1" t="s">
        <v>1434</v>
      </c>
      <c r="B619" s="1" t="s">
        <v>922</v>
      </c>
      <c r="C619" s="1">
        <v>43.905777499999999</v>
      </c>
      <c r="D619" s="1">
        <v>5.1881305000000006</v>
      </c>
      <c r="E619" s="1" t="s">
        <v>1132</v>
      </c>
      <c r="F619" s="1">
        <v>43.900809500000001</v>
      </c>
      <c r="G619" s="1">
        <v>5.2305307000000001</v>
      </c>
      <c r="H619" s="1" t="s">
        <v>2086</v>
      </c>
      <c r="I619" s="1" t="s">
        <v>2091</v>
      </c>
      <c r="J619" s="1" t="s">
        <v>2090</v>
      </c>
      <c r="K619" s="2" t="str">
        <f t="shared" si="36"/>
        <v>5.2305307,43.9008095,0</v>
      </c>
      <c r="L619" s="2" t="str">
        <f t="shared" si="37"/>
        <v>5.1881305,43.9057775,0</v>
      </c>
      <c r="M619" s="2" t="str">
        <f t="shared" si="38"/>
        <v>84038_002_01</v>
      </c>
      <c r="N619" s="2" t="str">
        <f t="shared" si="39"/>
        <v>13067_005_02</v>
      </c>
    </row>
    <row r="620" spans="1:14" x14ac:dyDescent="0.35">
      <c r="A620" s="1" t="s">
        <v>1435</v>
      </c>
      <c r="B620" s="1" t="s">
        <v>1436</v>
      </c>
      <c r="C620" s="1">
        <v>43.543237000000005</v>
      </c>
      <c r="D620" s="1">
        <v>6.9358304999999998</v>
      </c>
      <c r="E620" s="1" t="s">
        <v>1045</v>
      </c>
      <c r="F620" s="1">
        <v>43.559980000000003</v>
      </c>
      <c r="G620" s="1">
        <v>6.9388700000000005</v>
      </c>
      <c r="H620" s="1" t="s">
        <v>2083</v>
      </c>
      <c r="I620" s="1" t="s">
        <v>2091</v>
      </c>
      <c r="J620" s="1" t="s">
        <v>2090</v>
      </c>
      <c r="K620" s="2" t="str">
        <f t="shared" si="36"/>
        <v>6.93887,43.55998,0</v>
      </c>
      <c r="L620" s="2" t="str">
        <f t="shared" si="37"/>
        <v>6.9358305,43.543237,0</v>
      </c>
      <c r="M620" s="2" t="str">
        <f t="shared" si="38"/>
        <v>83118_008_01</v>
      </c>
      <c r="N620" s="2" t="str">
        <f t="shared" si="39"/>
        <v>83118_022_01</v>
      </c>
    </row>
    <row r="621" spans="1:14" x14ac:dyDescent="0.35">
      <c r="A621" s="1" t="s">
        <v>1437</v>
      </c>
      <c r="B621" s="1" t="s">
        <v>1054</v>
      </c>
      <c r="C621" s="1">
        <v>43.387348000000003</v>
      </c>
      <c r="D621" s="1">
        <v>6.7737270000000001</v>
      </c>
      <c r="E621" s="1" t="s">
        <v>1345</v>
      </c>
      <c r="F621" s="1">
        <v>43.358583600000003</v>
      </c>
      <c r="G621" s="1">
        <v>6.7852806000000001</v>
      </c>
      <c r="H621" s="1" t="s">
        <v>2084</v>
      </c>
      <c r="I621" s="1" t="s">
        <v>2091</v>
      </c>
      <c r="J621" s="1" t="s">
        <v>2091</v>
      </c>
      <c r="K621" s="2" t="str">
        <f t="shared" si="36"/>
        <v>6.7852806,43.3585836,0</v>
      </c>
      <c r="L621" s="2" t="str">
        <f t="shared" si="37"/>
        <v>6.773727,43.387348,0</v>
      </c>
      <c r="M621" s="2" t="str">
        <f t="shared" si="38"/>
        <v>83101_010_01</v>
      </c>
      <c r="N621" s="2" t="str">
        <f t="shared" si="39"/>
        <v>83119_005_04</v>
      </c>
    </row>
    <row r="622" spans="1:14" x14ac:dyDescent="0.35">
      <c r="A622" s="1" t="s">
        <v>1438</v>
      </c>
      <c r="B622" s="1" t="s">
        <v>714</v>
      </c>
      <c r="C622" s="1">
        <v>43.999000800000005</v>
      </c>
      <c r="D622" s="1">
        <v>5.1020096000000006</v>
      </c>
      <c r="E622" s="1" t="s">
        <v>131</v>
      </c>
      <c r="F622" s="1">
        <v>43.924233999999998</v>
      </c>
      <c r="G622" s="1">
        <v>5.0732458000000005</v>
      </c>
      <c r="H622" s="1" t="s">
        <v>2084</v>
      </c>
      <c r="I622" s="1" t="s">
        <v>2091</v>
      </c>
      <c r="J622" s="1" t="s">
        <v>2091</v>
      </c>
      <c r="K622" s="2" t="str">
        <f t="shared" si="36"/>
        <v>5.0732458,43.924234,0</v>
      </c>
      <c r="L622" s="2" t="str">
        <f t="shared" si="37"/>
        <v>5.1020096,43.9990008,0</v>
      </c>
      <c r="M622" s="2" t="str">
        <f t="shared" si="38"/>
        <v>13064_001_01</v>
      </c>
      <c r="N622" s="2" t="str">
        <f t="shared" si="39"/>
        <v>84034_001_01</v>
      </c>
    </row>
    <row r="623" spans="1:14" x14ac:dyDescent="0.35">
      <c r="A623" s="1" t="s">
        <v>1439</v>
      </c>
      <c r="B623" s="1" t="s">
        <v>324</v>
      </c>
      <c r="C623" s="1">
        <v>44.016959</v>
      </c>
      <c r="D623" s="1">
        <v>4.9723370000000005</v>
      </c>
      <c r="E623" s="1" t="s">
        <v>985</v>
      </c>
      <c r="F623" s="1">
        <v>44.021205999999999</v>
      </c>
      <c r="G623" s="1">
        <v>5.0419809999999998</v>
      </c>
      <c r="H623" s="1" t="s">
        <v>2082</v>
      </c>
      <c r="I623" s="1" t="s">
        <v>2090</v>
      </c>
      <c r="J623" s="1" t="s">
        <v>2091</v>
      </c>
      <c r="K623" s="2" t="str">
        <f t="shared" si="36"/>
        <v>5.041981,44.021206,0</v>
      </c>
      <c r="L623" s="2" t="str">
        <f t="shared" si="37"/>
        <v>4.972337,44.016959,0</v>
      </c>
      <c r="M623" s="2" t="str">
        <f t="shared" si="38"/>
        <v>84007_039_01</v>
      </c>
      <c r="N623" s="2" t="str">
        <f t="shared" si="39"/>
        <v>13027_003_05</v>
      </c>
    </row>
    <row r="624" spans="1:14" x14ac:dyDescent="0.35">
      <c r="A624" s="1" t="s">
        <v>1440</v>
      </c>
      <c r="B624" s="1" t="s">
        <v>617</v>
      </c>
      <c r="C624" s="1">
        <v>44.019227000000001</v>
      </c>
      <c r="D624" s="1">
        <v>4.9108830000000001</v>
      </c>
      <c r="E624" s="1" t="s">
        <v>985</v>
      </c>
      <c r="F624" s="1">
        <v>44.021205999999999</v>
      </c>
      <c r="G624" s="1">
        <v>5.0419809999999998</v>
      </c>
      <c r="H624" s="1" t="s">
        <v>2084</v>
      </c>
      <c r="I624" s="1" t="s">
        <v>2090</v>
      </c>
      <c r="J624" s="1" t="s">
        <v>2091</v>
      </c>
      <c r="K624" s="2" t="str">
        <f t="shared" si="36"/>
        <v>5.041981,44.021206,0</v>
      </c>
      <c r="L624" s="2" t="str">
        <f t="shared" si="37"/>
        <v>4.910883,44.019227,0</v>
      </c>
      <c r="M624" s="2" t="str">
        <f t="shared" si="38"/>
        <v>84007_039_01</v>
      </c>
      <c r="N624" s="2" t="str">
        <f t="shared" si="39"/>
        <v>13083_001_01</v>
      </c>
    </row>
    <row r="625" spans="1:14" x14ac:dyDescent="0.35">
      <c r="A625" s="1" t="s">
        <v>1441</v>
      </c>
      <c r="B625" s="1" t="s">
        <v>1442</v>
      </c>
      <c r="C625" s="1">
        <v>43.663591000000004</v>
      </c>
      <c r="D625" s="1">
        <v>6.210121</v>
      </c>
      <c r="E625" s="1" t="s">
        <v>234</v>
      </c>
      <c r="F625" s="1">
        <v>43.616092999999999</v>
      </c>
      <c r="G625" s="1">
        <v>6.3151229999999998</v>
      </c>
      <c r="H625" s="1" t="s">
        <v>2084</v>
      </c>
      <c r="I625" s="1" t="s">
        <v>2091</v>
      </c>
      <c r="J625" s="1" t="s">
        <v>2090</v>
      </c>
      <c r="K625" s="2" t="str">
        <f t="shared" si="36"/>
        <v>6.315123,43.616093,0</v>
      </c>
      <c r="L625" s="2" t="str">
        <f t="shared" si="37"/>
        <v>6.210121,43.663591,0</v>
      </c>
      <c r="M625" s="2" t="str">
        <f t="shared" si="38"/>
        <v>83032_003_01</v>
      </c>
      <c r="N625" s="2" t="str">
        <f t="shared" si="39"/>
        <v>83095_001_00</v>
      </c>
    </row>
    <row r="626" spans="1:14" x14ac:dyDescent="0.35">
      <c r="A626" s="1" t="s">
        <v>1443</v>
      </c>
      <c r="B626" s="1" t="s">
        <v>1442</v>
      </c>
      <c r="C626" s="1">
        <v>43.663591000000004</v>
      </c>
      <c r="D626" s="1">
        <v>6.210121</v>
      </c>
      <c r="E626" s="1" t="s">
        <v>1444</v>
      </c>
      <c r="F626" s="1">
        <v>43.612850000000002</v>
      </c>
      <c r="G626" s="1">
        <v>6.2041900000000005</v>
      </c>
      <c r="H626" s="1" t="s">
        <v>2084</v>
      </c>
      <c r="I626" s="1" t="s">
        <v>2091</v>
      </c>
      <c r="J626" s="1" t="s">
        <v>2091</v>
      </c>
      <c r="K626" s="2" t="str">
        <f t="shared" si="36"/>
        <v>6.20419,43.61285,0</v>
      </c>
      <c r="L626" s="2" t="str">
        <f t="shared" si="37"/>
        <v>6.210121,43.663591,0</v>
      </c>
      <c r="M626" s="2" t="str">
        <f t="shared" si="38"/>
        <v>83045_005_01</v>
      </c>
      <c r="N626" s="2" t="str">
        <f t="shared" si="39"/>
        <v>83095_001_00</v>
      </c>
    </row>
    <row r="627" spans="1:14" x14ac:dyDescent="0.35">
      <c r="A627" s="1" t="s">
        <v>1445</v>
      </c>
      <c r="B627" s="1" t="s">
        <v>1271</v>
      </c>
      <c r="C627" s="1">
        <v>43.597200000000001</v>
      </c>
      <c r="D627" s="1">
        <v>6.0819198999999999</v>
      </c>
      <c r="E627" s="1" t="s">
        <v>1442</v>
      </c>
      <c r="F627" s="1">
        <v>43.663591000000004</v>
      </c>
      <c r="G627" s="1">
        <v>6.210121</v>
      </c>
      <c r="H627" s="1" t="s">
        <v>2084</v>
      </c>
      <c r="I627" s="1" t="s">
        <v>2090</v>
      </c>
      <c r="J627" s="1" t="s">
        <v>2091</v>
      </c>
      <c r="K627" s="2" t="str">
        <f t="shared" si="36"/>
        <v>6.210121,43.663591,0</v>
      </c>
      <c r="L627" s="2" t="str">
        <f t="shared" si="37"/>
        <v>6.0819199,43.5972,0</v>
      </c>
      <c r="M627" s="2" t="str">
        <f t="shared" si="38"/>
        <v>83095_001_00</v>
      </c>
      <c r="N627" s="2" t="str">
        <f t="shared" si="39"/>
        <v>83021_001_01</v>
      </c>
    </row>
    <row r="628" spans="1:14" x14ac:dyDescent="0.35">
      <c r="A628" s="1" t="s">
        <v>1446</v>
      </c>
      <c r="B628" s="1" t="s">
        <v>1447</v>
      </c>
      <c r="C628" s="1">
        <v>43.363315350000001</v>
      </c>
      <c r="D628" s="1">
        <v>6.4388680200000001</v>
      </c>
      <c r="E628" s="1" t="s">
        <v>56</v>
      </c>
      <c r="F628" s="1">
        <v>43.408568000000002</v>
      </c>
      <c r="G628" s="1">
        <v>6.4214169999999999</v>
      </c>
      <c r="H628" s="1" t="s">
        <v>2081</v>
      </c>
      <c r="I628" s="1" t="s">
        <v>2090</v>
      </c>
      <c r="J628" s="1" t="s">
        <v>2090</v>
      </c>
      <c r="K628" s="2" t="str">
        <f t="shared" si="36"/>
        <v>6.421417,43.408568,0</v>
      </c>
      <c r="L628" s="2" t="str">
        <f t="shared" si="37"/>
        <v>6.43886802,43.36331535,0</v>
      </c>
      <c r="M628" s="2" t="str">
        <f t="shared" si="38"/>
        <v>83092_001_01</v>
      </c>
      <c r="N628" s="2" t="str">
        <f t="shared" si="39"/>
        <v>83043_002_01</v>
      </c>
    </row>
    <row r="629" spans="1:14" x14ac:dyDescent="0.35">
      <c r="A629" s="1" t="s">
        <v>1448</v>
      </c>
      <c r="B629" s="1" t="s">
        <v>1276</v>
      </c>
      <c r="C629" s="1">
        <v>43.650225800000001</v>
      </c>
      <c r="D629" s="1">
        <v>6.0634570000000005</v>
      </c>
      <c r="E629" s="1" t="s">
        <v>1442</v>
      </c>
      <c r="F629" s="1">
        <v>43.663591000000004</v>
      </c>
      <c r="G629" s="1">
        <v>6.210121</v>
      </c>
      <c r="H629" s="1" t="s">
        <v>2084</v>
      </c>
      <c r="I629" s="1" t="s">
        <v>2091</v>
      </c>
      <c r="J629" s="1" t="s">
        <v>2091</v>
      </c>
      <c r="K629" s="2" t="str">
        <f t="shared" si="36"/>
        <v>6.210121,43.663591,0</v>
      </c>
      <c r="L629" s="2" t="str">
        <f t="shared" si="37"/>
        <v>6.063457,43.6502258,0</v>
      </c>
      <c r="M629" s="2" t="str">
        <f t="shared" si="38"/>
        <v>83095_001_00</v>
      </c>
      <c r="N629" s="2" t="str">
        <f t="shared" si="39"/>
        <v>83025_001_01</v>
      </c>
    </row>
    <row r="630" spans="1:14" x14ac:dyDescent="0.35">
      <c r="A630" s="1" t="s">
        <v>1449</v>
      </c>
      <c r="B630" s="1" t="s">
        <v>701</v>
      </c>
      <c r="C630" s="1">
        <v>43.398260000000001</v>
      </c>
      <c r="D630" s="1">
        <v>5.4911799999999999</v>
      </c>
      <c r="E630" s="1" t="s">
        <v>1450</v>
      </c>
      <c r="F630" s="1">
        <v>43.408182000000004</v>
      </c>
      <c r="G630" s="1">
        <v>5.4770340000000006</v>
      </c>
      <c r="H630" s="1" t="s">
        <v>2083</v>
      </c>
      <c r="I630" s="1" t="s">
        <v>2090</v>
      </c>
      <c r="J630" s="1" t="s">
        <v>2091</v>
      </c>
      <c r="K630" s="2" t="str">
        <f t="shared" si="36"/>
        <v>5.477034,43.408182,0</v>
      </c>
      <c r="L630" s="2" t="str">
        <f t="shared" si="37"/>
        <v>5.49118,43.39826,0</v>
      </c>
      <c r="M630" s="2" t="str">
        <f t="shared" si="38"/>
        <v>13207_015_01</v>
      </c>
      <c r="N630" s="2" t="str">
        <f t="shared" si="39"/>
        <v>13207_010_02</v>
      </c>
    </row>
    <row r="631" spans="1:14" x14ac:dyDescent="0.35">
      <c r="A631" s="1" t="s">
        <v>1451</v>
      </c>
      <c r="B631" s="1" t="s">
        <v>1452</v>
      </c>
      <c r="C631" s="1">
        <v>43.403787000000001</v>
      </c>
      <c r="D631" s="1">
        <v>5.4920740000000006</v>
      </c>
      <c r="E631" s="1" t="s">
        <v>1450</v>
      </c>
      <c r="F631" s="1">
        <v>43.408182000000004</v>
      </c>
      <c r="G631" s="1">
        <v>5.4770340000000006</v>
      </c>
      <c r="H631" s="1" t="s">
        <v>2084</v>
      </c>
      <c r="I631" s="1" t="s">
        <v>2090</v>
      </c>
      <c r="J631" s="1" t="s">
        <v>2091</v>
      </c>
      <c r="K631" s="2" t="str">
        <f t="shared" si="36"/>
        <v>5.477034,43.408182,0</v>
      </c>
      <c r="L631" s="2" t="str">
        <f t="shared" si="37"/>
        <v>5.492074,43.403787,0</v>
      </c>
      <c r="M631" s="2" t="str">
        <f t="shared" si="38"/>
        <v>13207_015_01</v>
      </c>
      <c r="N631" s="2" t="str">
        <f t="shared" si="39"/>
        <v>13207_005_03</v>
      </c>
    </row>
    <row r="632" spans="1:14" x14ac:dyDescent="0.35">
      <c r="A632" s="1" t="s">
        <v>1453</v>
      </c>
      <c r="B632" s="1" t="s">
        <v>1454</v>
      </c>
      <c r="C632" s="1">
        <v>43.825830000000003</v>
      </c>
      <c r="D632" s="1">
        <v>5.2279499999999999</v>
      </c>
      <c r="E632" s="1" t="s">
        <v>928</v>
      </c>
      <c r="F632" s="1">
        <v>43.882369000000004</v>
      </c>
      <c r="G632" s="1">
        <v>5.1928580000000002</v>
      </c>
      <c r="H632" s="1" t="s">
        <v>2082</v>
      </c>
      <c r="I632" s="1" t="s">
        <v>2090</v>
      </c>
      <c r="J632" s="1" t="s">
        <v>2091</v>
      </c>
      <c r="K632" s="2" t="str">
        <f t="shared" si="36"/>
        <v>5.192858,43.882369,0</v>
      </c>
      <c r="L632" s="2" t="str">
        <f t="shared" si="37"/>
        <v>5.22795,43.82583,0</v>
      </c>
      <c r="M632" s="2" t="str">
        <f t="shared" si="38"/>
        <v>13105_003_01</v>
      </c>
      <c r="N632" s="2" t="str">
        <f t="shared" si="39"/>
        <v>13049_002_01</v>
      </c>
    </row>
    <row r="633" spans="1:14" x14ac:dyDescent="0.35">
      <c r="A633" s="1" t="s">
        <v>1455</v>
      </c>
      <c r="B633" s="1" t="s">
        <v>1456</v>
      </c>
      <c r="C633" s="1">
        <v>43.805730600000004</v>
      </c>
      <c r="D633" s="1">
        <v>5.2866412</v>
      </c>
      <c r="E633" s="1" t="s">
        <v>928</v>
      </c>
      <c r="F633" s="1">
        <v>43.882369000000004</v>
      </c>
      <c r="G633" s="1">
        <v>5.1928580000000002</v>
      </c>
      <c r="H633" s="1" t="s">
        <v>2082</v>
      </c>
      <c r="I633" s="1" t="s">
        <v>2090</v>
      </c>
      <c r="J633" s="1" t="s">
        <v>2091</v>
      </c>
      <c r="K633" s="2" t="str">
        <f t="shared" si="36"/>
        <v>5.192858,43.882369,0</v>
      </c>
      <c r="L633" s="2" t="str">
        <f t="shared" si="37"/>
        <v>5.2866412,43.8057306,0</v>
      </c>
      <c r="M633" s="2" t="str">
        <f t="shared" si="38"/>
        <v>13105_003_01</v>
      </c>
      <c r="N633" s="2" t="str">
        <f t="shared" si="39"/>
        <v>13115_001_01</v>
      </c>
    </row>
    <row r="634" spans="1:14" x14ac:dyDescent="0.35">
      <c r="A634" s="1" t="s">
        <v>1457</v>
      </c>
      <c r="B634" s="1" t="s">
        <v>1458</v>
      </c>
      <c r="C634" s="1">
        <v>43.732222400000005</v>
      </c>
      <c r="D634" s="1">
        <v>6.5711387000000006</v>
      </c>
      <c r="E634" s="1" t="s">
        <v>93</v>
      </c>
      <c r="F634" s="1">
        <v>43.730815300000003</v>
      </c>
      <c r="G634" s="1">
        <v>6.5735888000000005</v>
      </c>
      <c r="H634" s="1" t="s">
        <v>2087</v>
      </c>
      <c r="I634" s="1" t="s">
        <v>2090</v>
      </c>
      <c r="J634" s="1" t="s">
        <v>2090</v>
      </c>
      <c r="K634" s="2" t="str">
        <f t="shared" si="36"/>
        <v>6.5735888,43.7308153,0</v>
      </c>
      <c r="L634" s="2" t="str">
        <f t="shared" si="37"/>
        <v>6.5711387,43.7322224,0</v>
      </c>
      <c r="M634" s="2" t="str">
        <f t="shared" si="38"/>
        <v>83038_001_01</v>
      </c>
      <c r="N634" s="2" t="str">
        <f t="shared" si="39"/>
        <v>83038_002_01</v>
      </c>
    </row>
    <row r="635" spans="1:14" x14ac:dyDescent="0.35">
      <c r="A635" s="1" t="s">
        <v>1459</v>
      </c>
      <c r="B635" s="1" t="s">
        <v>372</v>
      </c>
      <c r="C635" s="1">
        <v>43.681124000000004</v>
      </c>
      <c r="D635" s="1">
        <v>7.1472410000000002</v>
      </c>
      <c r="E635" s="1" t="s">
        <v>267</v>
      </c>
      <c r="F635" s="1">
        <v>43.679034999999999</v>
      </c>
      <c r="G635" s="1">
        <v>7.1359260000000004</v>
      </c>
      <c r="H635" s="1" t="s">
        <v>2087</v>
      </c>
      <c r="I635" s="1" t="s">
        <v>2090</v>
      </c>
      <c r="J635" s="1" t="s">
        <v>2090</v>
      </c>
      <c r="K635" s="2" t="str">
        <f t="shared" si="36"/>
        <v>7.135926,43.679035,0</v>
      </c>
      <c r="L635" s="2" t="str">
        <f t="shared" si="37"/>
        <v>7.147241,43.681124,0</v>
      </c>
      <c r="M635" s="2" t="str">
        <f t="shared" si="38"/>
        <v>06029_002_06</v>
      </c>
      <c r="N635" s="2" t="str">
        <f t="shared" si="39"/>
        <v>06029_039_01</v>
      </c>
    </row>
    <row r="636" spans="1:14" x14ac:dyDescent="0.35">
      <c r="A636" s="1" t="s">
        <v>1460</v>
      </c>
      <c r="B636" s="1" t="s">
        <v>212</v>
      </c>
      <c r="C636" s="1">
        <v>43.643673</v>
      </c>
      <c r="D636" s="1">
        <v>5.1105650000000002</v>
      </c>
      <c r="E636" s="1" t="s">
        <v>28</v>
      </c>
      <c r="F636" s="1">
        <v>43.674420000000005</v>
      </c>
      <c r="G636" s="1">
        <v>5.0960900000000002</v>
      </c>
      <c r="H636" s="1" t="s">
        <v>2082</v>
      </c>
      <c r="I636" s="1" t="s">
        <v>2091</v>
      </c>
      <c r="J636" s="1" t="s">
        <v>2090</v>
      </c>
      <c r="K636" s="2" t="str">
        <f t="shared" si="36"/>
        <v>5.09609,43.67442,0</v>
      </c>
      <c r="L636" s="2" t="str">
        <f t="shared" si="37"/>
        <v>5.110565,43.643673,0</v>
      </c>
      <c r="M636" s="2" t="str">
        <f t="shared" si="38"/>
        <v>13047_001_01</v>
      </c>
      <c r="N636" s="2" t="str">
        <f t="shared" si="39"/>
        <v>13047_003_02</v>
      </c>
    </row>
    <row r="637" spans="1:14" x14ac:dyDescent="0.35">
      <c r="A637" s="1" t="s">
        <v>1461</v>
      </c>
      <c r="B637" s="1" t="s">
        <v>1414</v>
      </c>
      <c r="C637" s="1">
        <v>42.043609000000004</v>
      </c>
      <c r="D637" s="1">
        <v>8.9831380000000003</v>
      </c>
      <c r="E637" s="1" t="s">
        <v>808</v>
      </c>
      <c r="F637" s="1">
        <v>42.094160000000002</v>
      </c>
      <c r="G637" s="1">
        <v>9.0883459999999996</v>
      </c>
      <c r="H637" s="1" t="s">
        <v>2082</v>
      </c>
      <c r="I637" s="1" t="s">
        <v>2091</v>
      </c>
      <c r="J637" s="1" t="s">
        <v>2091</v>
      </c>
      <c r="K637" s="2" t="str">
        <f t="shared" si="36"/>
        <v>9.088346,42.09416,0</v>
      </c>
      <c r="L637" s="2" t="str">
        <f t="shared" si="37"/>
        <v>8.983138,42.043609,0</v>
      </c>
      <c r="M637" s="2" t="str">
        <f t="shared" si="38"/>
        <v>2A326_002_01</v>
      </c>
      <c r="N637" s="2" t="str">
        <f t="shared" si="39"/>
        <v>2A104_002_01</v>
      </c>
    </row>
    <row r="638" spans="1:14" x14ac:dyDescent="0.35">
      <c r="A638" s="1" t="s">
        <v>1462</v>
      </c>
      <c r="B638" s="1" t="s">
        <v>106</v>
      </c>
      <c r="C638" s="1">
        <v>43.225770000000004</v>
      </c>
      <c r="D638" s="1">
        <v>6.2546400000000002</v>
      </c>
      <c r="E638" s="1" t="s">
        <v>384</v>
      </c>
      <c r="F638" s="1">
        <v>43.248997000000003</v>
      </c>
      <c r="G638" s="1">
        <v>6.2561520000000002</v>
      </c>
      <c r="H638" s="1" t="s">
        <v>2084</v>
      </c>
      <c r="I638" s="1" t="s">
        <v>2090</v>
      </c>
      <c r="J638" s="1" t="s">
        <v>2091</v>
      </c>
      <c r="K638" s="2" t="str">
        <f t="shared" si="36"/>
        <v>6.256152,43.248997,0</v>
      </c>
      <c r="L638" s="2" t="str">
        <f t="shared" si="37"/>
        <v>6.25464,43.22577,0</v>
      </c>
      <c r="M638" s="2" t="str">
        <f t="shared" si="38"/>
        <v>83069_003_08</v>
      </c>
      <c r="N638" s="2" t="str">
        <f t="shared" si="39"/>
        <v>83069_013_01</v>
      </c>
    </row>
    <row r="639" spans="1:14" x14ac:dyDescent="0.35">
      <c r="A639" s="1" t="s">
        <v>1463</v>
      </c>
      <c r="B639" s="1" t="s">
        <v>265</v>
      </c>
      <c r="C639" s="1">
        <v>43.681737000000005</v>
      </c>
      <c r="D639" s="1">
        <v>7.1326299999999998</v>
      </c>
      <c r="E639" s="1" t="s">
        <v>267</v>
      </c>
      <c r="F639" s="1">
        <v>43.679034999999999</v>
      </c>
      <c r="G639" s="1">
        <v>7.1359260000000004</v>
      </c>
      <c r="H639" s="1" t="s">
        <v>2087</v>
      </c>
      <c r="I639" s="1" t="s">
        <v>2091</v>
      </c>
      <c r="J639" s="1" t="s">
        <v>2090</v>
      </c>
      <c r="K639" s="2" t="str">
        <f t="shared" si="36"/>
        <v>7.135926,43.679035,0</v>
      </c>
      <c r="L639" s="2" t="str">
        <f t="shared" si="37"/>
        <v>7.13263,43.681737,0</v>
      </c>
      <c r="M639" s="2" t="str">
        <f t="shared" si="38"/>
        <v>06029_002_06</v>
      </c>
      <c r="N639" s="2" t="str">
        <f t="shared" si="39"/>
        <v>06029_007_06</v>
      </c>
    </row>
    <row r="640" spans="1:14" x14ac:dyDescent="0.35">
      <c r="A640" s="1" t="s">
        <v>1464</v>
      </c>
      <c r="B640" s="1" t="s">
        <v>1465</v>
      </c>
      <c r="C640" s="1">
        <v>43.734504200000003</v>
      </c>
      <c r="D640" s="1">
        <v>6.5315072000000001</v>
      </c>
      <c r="E640" s="1" t="s">
        <v>816</v>
      </c>
      <c r="F640" s="1">
        <v>43.730077999999999</v>
      </c>
      <c r="G640" s="1">
        <v>6.4744460000000004</v>
      </c>
      <c r="H640" s="1" t="s">
        <v>2084</v>
      </c>
      <c r="I640" s="1" t="s">
        <v>2090</v>
      </c>
      <c r="J640" s="1" t="s">
        <v>2091</v>
      </c>
      <c r="K640" s="2" t="str">
        <f t="shared" si="36"/>
        <v>6.474446,43.730078,0</v>
      </c>
      <c r="L640" s="2" t="str">
        <f t="shared" si="37"/>
        <v>6.5315072,43.7345042,0</v>
      </c>
      <c r="M640" s="2" t="str">
        <f t="shared" si="38"/>
        <v>83003_003_01</v>
      </c>
      <c r="N640" s="2" t="str">
        <f t="shared" si="39"/>
        <v>83003_002_01</v>
      </c>
    </row>
    <row r="641" spans="1:14" x14ac:dyDescent="0.35">
      <c r="A641" s="1" t="s">
        <v>1466</v>
      </c>
      <c r="B641" s="1" t="s">
        <v>816</v>
      </c>
      <c r="C641" s="1">
        <v>43.730077999999999</v>
      </c>
      <c r="D641" s="1">
        <v>6.4744460000000004</v>
      </c>
      <c r="E641" s="1" t="s">
        <v>1458</v>
      </c>
      <c r="F641" s="1">
        <v>43.730820000000001</v>
      </c>
      <c r="G641" s="1">
        <v>6.5735900000000003</v>
      </c>
      <c r="H641" s="1" t="s">
        <v>2085</v>
      </c>
      <c r="I641" s="1" t="s">
        <v>2091</v>
      </c>
      <c r="J641" s="1" t="s">
        <v>2090</v>
      </c>
      <c r="K641" s="2" t="str">
        <f t="shared" si="36"/>
        <v>6.57359,43.73082,0</v>
      </c>
      <c r="L641" s="2" t="str">
        <f t="shared" si="37"/>
        <v>6.474446,43.730078,0</v>
      </c>
      <c r="M641" s="2" t="str">
        <f t="shared" si="38"/>
        <v>83038_002_01</v>
      </c>
      <c r="N641" s="2" t="str">
        <f t="shared" si="39"/>
        <v>83003_003_01</v>
      </c>
    </row>
    <row r="642" spans="1:14" x14ac:dyDescent="0.35">
      <c r="A642" s="1" t="s">
        <v>1467</v>
      </c>
      <c r="B642" s="1" t="s">
        <v>1468</v>
      </c>
      <c r="C642" s="1">
        <v>44.031568100000001</v>
      </c>
      <c r="D642" s="1">
        <v>7.3825915000000002</v>
      </c>
      <c r="E642" s="1" t="s">
        <v>230</v>
      </c>
      <c r="F642" s="1">
        <v>44.035533399999998</v>
      </c>
      <c r="G642" s="1">
        <v>7.3494221</v>
      </c>
      <c r="H642" s="1" t="s">
        <v>2082</v>
      </c>
      <c r="I642" s="1" t="s">
        <v>2091</v>
      </c>
      <c r="J642" s="1" t="s">
        <v>2090</v>
      </c>
      <c r="K642" s="2" t="str">
        <f t="shared" si="36"/>
        <v>7.3494221,44.0355334,0</v>
      </c>
      <c r="L642" s="2" t="str">
        <f t="shared" si="37"/>
        <v>7.3825915,44.0315681,0</v>
      </c>
      <c r="M642" s="2" t="str">
        <f t="shared" si="38"/>
        <v>06151_001_01</v>
      </c>
      <c r="N642" s="2" t="str">
        <f t="shared" si="39"/>
        <v>06151_006_01</v>
      </c>
    </row>
    <row r="643" spans="1:14" x14ac:dyDescent="0.35">
      <c r="A643" s="1" t="s">
        <v>1469</v>
      </c>
      <c r="B643" s="1" t="s">
        <v>1470</v>
      </c>
      <c r="C643" s="1">
        <v>44.019380900000002</v>
      </c>
      <c r="D643" s="1">
        <v>7.4730119000000004</v>
      </c>
      <c r="E643" s="1" t="s">
        <v>974</v>
      </c>
      <c r="F643" s="1">
        <v>43.903791000000005</v>
      </c>
      <c r="G643" s="1">
        <v>7.3914670000000005</v>
      </c>
      <c r="H643" s="1" t="s">
        <v>2082</v>
      </c>
      <c r="I643" s="1" t="s">
        <v>2091</v>
      </c>
      <c r="J643" s="1" t="s">
        <v>2090</v>
      </c>
      <c r="K643" s="2" t="str">
        <f t="shared" ref="K643:K706" si="40">SUBSTITUTE((G643),",",".")&amp;","&amp;SUBSTITUTE((F643),",",".")&amp;",0"</f>
        <v>7.391467,43.903791,0</v>
      </c>
      <c r="L643" s="2" t="str">
        <f t="shared" ref="L643:L706" si="41">SUBSTITUTE((D643),",",".")&amp;","&amp;SUBSTITUTE((C643),",",".")&amp;",0"</f>
        <v>7.4730119,44.0193809,0</v>
      </c>
      <c r="M643" s="2" t="str">
        <f t="shared" ref="M643:M706" si="42">IF(ISNUMBER(E643),TEXT(E643,"0"),E643)</f>
        <v>06147_001_01</v>
      </c>
      <c r="N643" s="2" t="str">
        <f t="shared" ref="N643:N706" si="43">IF(ISNUMBER(B643),TEXT(B643,"0"),B643)</f>
        <v>06077_003_01</v>
      </c>
    </row>
    <row r="644" spans="1:14" x14ac:dyDescent="0.35">
      <c r="A644" s="1" t="s">
        <v>1471</v>
      </c>
      <c r="B644" s="1" t="s">
        <v>1470</v>
      </c>
      <c r="C644" s="1">
        <v>44.019380900000002</v>
      </c>
      <c r="D644" s="1">
        <v>7.4730119000000004</v>
      </c>
      <c r="E644" s="1" t="s">
        <v>509</v>
      </c>
      <c r="F644" s="1">
        <v>43.867972000000002</v>
      </c>
      <c r="G644" s="1">
        <v>7.4841860000000002</v>
      </c>
      <c r="H644" s="1" t="s">
        <v>2084</v>
      </c>
      <c r="I644" s="1" t="s">
        <v>2091</v>
      </c>
      <c r="J644" s="1" t="s">
        <v>2090</v>
      </c>
      <c r="K644" s="2" t="str">
        <f t="shared" si="40"/>
        <v>7.484186,43.867972,0</v>
      </c>
      <c r="L644" s="2" t="str">
        <f t="shared" si="41"/>
        <v>7.4730119,44.0193809,0</v>
      </c>
      <c r="M644" s="2" t="str">
        <f t="shared" si="42"/>
        <v>06059_002_01</v>
      </c>
      <c r="N644" s="2" t="str">
        <f t="shared" si="43"/>
        <v>06077_003_01</v>
      </c>
    </row>
    <row r="645" spans="1:14" x14ac:dyDescent="0.35">
      <c r="A645" s="1" t="s">
        <v>1472</v>
      </c>
      <c r="B645" s="1" t="s">
        <v>1473</v>
      </c>
      <c r="C645" s="1">
        <v>43.690756</v>
      </c>
      <c r="D645" s="1">
        <v>5.5867620000000002</v>
      </c>
      <c r="E645" s="1" t="s">
        <v>1156</v>
      </c>
      <c r="F645" s="1">
        <v>43.718799000000004</v>
      </c>
      <c r="G645" s="1">
        <v>5.5582530000000006</v>
      </c>
      <c r="H645" s="1" t="s">
        <v>2083</v>
      </c>
      <c r="I645" s="1" t="s">
        <v>2090</v>
      </c>
      <c r="J645" s="1" t="s">
        <v>2090</v>
      </c>
      <c r="K645" s="2" t="str">
        <f t="shared" si="40"/>
        <v>5.558253,43.718799,0</v>
      </c>
      <c r="L645" s="2" t="str">
        <f t="shared" si="41"/>
        <v>5.586762,43.690756,0</v>
      </c>
      <c r="M645" s="2" t="str">
        <f t="shared" si="42"/>
        <v>13001_026_01</v>
      </c>
      <c r="N645" s="2" t="str">
        <f t="shared" si="43"/>
        <v>13001_030_06</v>
      </c>
    </row>
    <row r="646" spans="1:14" x14ac:dyDescent="0.35">
      <c r="A646" s="1" t="s">
        <v>1474</v>
      </c>
      <c r="B646" s="1" t="s">
        <v>157</v>
      </c>
      <c r="C646" s="1">
        <v>44.022477900000005</v>
      </c>
      <c r="D646" s="1">
        <v>7.2794222</v>
      </c>
      <c r="E646" s="1" t="s">
        <v>1475</v>
      </c>
      <c r="F646" s="1">
        <v>43.952845000000003</v>
      </c>
      <c r="G646" s="1">
        <v>7.3784200000000002</v>
      </c>
      <c r="H646" s="1" t="s">
        <v>2086</v>
      </c>
      <c r="I646" s="1" t="s">
        <v>2090</v>
      </c>
      <c r="J646" s="1" t="s">
        <v>2091</v>
      </c>
      <c r="K646" s="2" t="str">
        <f t="shared" si="40"/>
        <v>7.37842,43.952845,0</v>
      </c>
      <c r="L646" s="2" t="str">
        <f t="shared" si="41"/>
        <v>7.2794222,44.0224779,0</v>
      </c>
      <c r="M646" s="2" t="str">
        <f t="shared" si="42"/>
        <v>06075_003_03</v>
      </c>
      <c r="N646" s="2" t="str">
        <f t="shared" si="43"/>
        <v>06145_001_01</v>
      </c>
    </row>
    <row r="647" spans="1:14" x14ac:dyDescent="0.35">
      <c r="A647" s="1" t="s">
        <v>1476</v>
      </c>
      <c r="B647" s="1" t="s">
        <v>1475</v>
      </c>
      <c r="C647" s="1">
        <v>43.953143000000004</v>
      </c>
      <c r="D647" s="1">
        <v>7.3781860000000004</v>
      </c>
      <c r="E647" s="1" t="s">
        <v>1477</v>
      </c>
      <c r="F647" s="1">
        <v>43.931010000000001</v>
      </c>
      <c r="G647" s="1">
        <v>7.3180100000000001</v>
      </c>
      <c r="H647" s="1" t="s">
        <v>2082</v>
      </c>
      <c r="I647" s="1" t="s">
        <v>2091</v>
      </c>
      <c r="J647" s="1" t="s">
        <v>2091</v>
      </c>
      <c r="K647" s="2" t="str">
        <f t="shared" si="40"/>
        <v>7.31801,43.93101,0</v>
      </c>
      <c r="L647" s="2" t="str">
        <f t="shared" si="41"/>
        <v>7.378186,43.953143,0</v>
      </c>
      <c r="M647" s="2" t="str">
        <f t="shared" si="42"/>
        <v>06025_001_01</v>
      </c>
      <c r="N647" s="2" t="str">
        <f t="shared" si="43"/>
        <v>06075_003_03</v>
      </c>
    </row>
    <row r="648" spans="1:14" x14ac:dyDescent="0.35">
      <c r="A648" s="1" t="s">
        <v>1478</v>
      </c>
      <c r="B648" s="1" t="s">
        <v>157</v>
      </c>
      <c r="C648" s="1">
        <v>44.022477900000005</v>
      </c>
      <c r="D648" s="1">
        <v>7.2794222</v>
      </c>
      <c r="E648" s="1" t="s">
        <v>1477</v>
      </c>
      <c r="F648" s="1">
        <v>43.931010000000001</v>
      </c>
      <c r="G648" s="1">
        <v>7.3180100000000001</v>
      </c>
      <c r="H648" s="1" t="s">
        <v>2084</v>
      </c>
      <c r="I648" s="1" t="s">
        <v>2090</v>
      </c>
      <c r="J648" s="1" t="s">
        <v>2091</v>
      </c>
      <c r="K648" s="2" t="str">
        <f t="shared" si="40"/>
        <v>7.31801,43.93101,0</v>
      </c>
      <c r="L648" s="2" t="str">
        <f t="shared" si="41"/>
        <v>7.2794222,44.0224779,0</v>
      </c>
      <c r="M648" s="2" t="str">
        <f t="shared" si="42"/>
        <v>06025_001_01</v>
      </c>
      <c r="N648" s="2" t="str">
        <f t="shared" si="43"/>
        <v>06145_001_01</v>
      </c>
    </row>
    <row r="649" spans="1:14" x14ac:dyDescent="0.35">
      <c r="A649" s="1" t="s">
        <v>1479</v>
      </c>
      <c r="B649" s="1" t="s">
        <v>1477</v>
      </c>
      <c r="C649" s="1">
        <v>43.931010000000001</v>
      </c>
      <c r="D649" s="1">
        <v>7.3180100000000001</v>
      </c>
      <c r="E649" s="1" t="s">
        <v>974</v>
      </c>
      <c r="F649" s="1">
        <v>43.903791000000005</v>
      </c>
      <c r="G649" s="1">
        <v>7.3914670000000005</v>
      </c>
      <c r="H649" s="1" t="s">
        <v>2082</v>
      </c>
      <c r="I649" s="1" t="s">
        <v>2091</v>
      </c>
      <c r="J649" s="1" t="s">
        <v>2090</v>
      </c>
      <c r="K649" s="2" t="str">
        <f t="shared" si="40"/>
        <v>7.391467,43.903791,0</v>
      </c>
      <c r="L649" s="2" t="str">
        <f t="shared" si="41"/>
        <v>7.31801,43.93101,0</v>
      </c>
      <c r="M649" s="2" t="str">
        <f t="shared" si="42"/>
        <v>06147_001_01</v>
      </c>
      <c r="N649" s="2" t="str">
        <f t="shared" si="43"/>
        <v>06025_001_01</v>
      </c>
    </row>
    <row r="650" spans="1:14" x14ac:dyDescent="0.35">
      <c r="A650" s="1" t="s">
        <v>1480</v>
      </c>
      <c r="B650" s="1" t="s">
        <v>1481</v>
      </c>
      <c r="C650" s="1">
        <v>43.830897</v>
      </c>
      <c r="D650" s="1">
        <v>7.414631</v>
      </c>
      <c r="E650" s="1" t="s">
        <v>1482</v>
      </c>
      <c r="F650" s="1">
        <v>43.822479999999999</v>
      </c>
      <c r="G650" s="1">
        <v>7.392798</v>
      </c>
      <c r="H650" s="1" t="s">
        <v>2086</v>
      </c>
      <c r="I650" s="1" t="s">
        <v>2090</v>
      </c>
      <c r="J650" s="1" t="s">
        <v>2091</v>
      </c>
      <c r="K650" s="2" t="str">
        <f t="shared" si="40"/>
        <v>7.392798,43.82248,0</v>
      </c>
      <c r="L650" s="2" t="str">
        <f t="shared" si="41"/>
        <v>7.414631,43.830897,0</v>
      </c>
      <c r="M650" s="2" t="str">
        <f t="shared" si="42"/>
        <v>06088_070_05</v>
      </c>
      <c r="N650" s="2" t="str">
        <f t="shared" si="43"/>
        <v>06088_064_01</v>
      </c>
    </row>
    <row r="651" spans="1:14" x14ac:dyDescent="0.35">
      <c r="A651" s="1" t="s">
        <v>1483</v>
      </c>
      <c r="B651" s="1" t="s">
        <v>1484</v>
      </c>
      <c r="C651" s="1">
        <v>43.456714699999999</v>
      </c>
      <c r="D651" s="1">
        <v>5.5247926999999999</v>
      </c>
      <c r="E651" s="1" t="s">
        <v>1485</v>
      </c>
      <c r="F651" s="1">
        <v>43.452060000000003</v>
      </c>
      <c r="G651" s="1">
        <v>5.50223</v>
      </c>
      <c r="H651" s="1" t="s">
        <v>2083</v>
      </c>
      <c r="I651" s="1" t="s">
        <v>2091</v>
      </c>
      <c r="J651" s="1" t="s">
        <v>2090</v>
      </c>
      <c r="K651" s="2" t="str">
        <f t="shared" si="40"/>
        <v>5.50223,43.45206,0</v>
      </c>
      <c r="L651" s="2" t="str">
        <f t="shared" si="41"/>
        <v>5.5247927,43.4567147,0</v>
      </c>
      <c r="M651" s="2" t="str">
        <f t="shared" si="42"/>
        <v>13214_005_04</v>
      </c>
      <c r="N651" s="2" t="str">
        <f t="shared" si="43"/>
        <v>13214_008_05</v>
      </c>
    </row>
    <row r="652" spans="1:14" x14ac:dyDescent="0.35">
      <c r="A652" s="1" t="s">
        <v>1486</v>
      </c>
      <c r="B652" s="1" t="s">
        <v>616</v>
      </c>
      <c r="C652" s="1">
        <v>43.411864999999999</v>
      </c>
      <c r="D652" s="1">
        <v>5.5017300000000002</v>
      </c>
      <c r="E652" s="1" t="s">
        <v>1487</v>
      </c>
      <c r="F652" s="1">
        <v>43.423358</v>
      </c>
      <c r="G652" s="1">
        <v>5.5209400000000004</v>
      </c>
      <c r="H652" s="1" t="s">
        <v>2084</v>
      </c>
      <c r="I652" s="1" t="s">
        <v>2090</v>
      </c>
      <c r="J652" s="1" t="s">
        <v>2091</v>
      </c>
      <c r="K652" s="2" t="str">
        <f t="shared" si="40"/>
        <v>5.52094,43.423358,0</v>
      </c>
      <c r="L652" s="2" t="str">
        <f t="shared" si="41"/>
        <v>5.50173,43.411865,0</v>
      </c>
      <c r="M652" s="2" t="str">
        <f t="shared" si="42"/>
        <v>13205_009_05</v>
      </c>
      <c r="N652" s="2" t="str">
        <f t="shared" si="43"/>
        <v>13206_007_02</v>
      </c>
    </row>
    <row r="653" spans="1:14" x14ac:dyDescent="0.35">
      <c r="A653" s="1" t="s">
        <v>1488</v>
      </c>
      <c r="B653" s="1" t="s">
        <v>22</v>
      </c>
      <c r="C653" s="1">
        <v>43.822642999999999</v>
      </c>
      <c r="D653" s="1">
        <v>7.3810760000000002</v>
      </c>
      <c r="E653" s="1" t="s">
        <v>1482</v>
      </c>
      <c r="F653" s="1">
        <v>43.822479999999999</v>
      </c>
      <c r="G653" s="1">
        <v>7.392798</v>
      </c>
      <c r="H653" s="1" t="s">
        <v>2087</v>
      </c>
      <c r="I653" s="1" t="s">
        <v>2090</v>
      </c>
      <c r="J653" s="1" t="s">
        <v>2091</v>
      </c>
      <c r="K653" s="2" t="str">
        <f t="shared" si="40"/>
        <v>7.392798,43.82248,0</v>
      </c>
      <c r="L653" s="2" t="str">
        <f t="shared" si="41"/>
        <v>7.381076,43.822643,0</v>
      </c>
      <c r="M653" s="2" t="str">
        <f t="shared" si="42"/>
        <v>06088_070_05</v>
      </c>
      <c r="N653" s="2" t="str">
        <f t="shared" si="43"/>
        <v>06088_055_01</v>
      </c>
    </row>
    <row r="654" spans="1:14" x14ac:dyDescent="0.35">
      <c r="A654" s="1" t="s">
        <v>1489</v>
      </c>
      <c r="B654" s="1" t="s">
        <v>1490</v>
      </c>
      <c r="C654" s="1">
        <v>42.788751000000005</v>
      </c>
      <c r="D654" s="1">
        <v>9.3391940000000009</v>
      </c>
      <c r="E654" s="1" t="s">
        <v>18</v>
      </c>
      <c r="F654" s="1">
        <v>42.8213601</v>
      </c>
      <c r="G654" s="1">
        <v>9.5263699000000006</v>
      </c>
      <c r="H654" s="1" t="s">
        <v>2082</v>
      </c>
      <c r="I654" s="1" t="s">
        <v>2091</v>
      </c>
      <c r="J654" s="1" t="s">
        <v>2090</v>
      </c>
      <c r="K654" s="2" t="str">
        <f t="shared" si="40"/>
        <v>9.5263699,42.8213601,0</v>
      </c>
      <c r="L654" s="2" t="str">
        <f t="shared" si="41"/>
        <v>9.339194,42.788751,0</v>
      </c>
      <c r="M654" s="2" t="str">
        <f t="shared" si="42"/>
        <v>2B205_001_01</v>
      </c>
      <c r="N654" s="2" t="str">
        <f t="shared" si="43"/>
        <v>2B314_002_01</v>
      </c>
    </row>
    <row r="655" spans="1:14" x14ac:dyDescent="0.35">
      <c r="A655" s="1" t="s">
        <v>1491</v>
      </c>
      <c r="B655" s="1" t="s">
        <v>172</v>
      </c>
      <c r="C655" s="1">
        <v>43.457962000000002</v>
      </c>
      <c r="D655" s="1">
        <v>5.5553720000000002</v>
      </c>
      <c r="E655" s="1" t="s">
        <v>1027</v>
      </c>
      <c r="F655" s="1">
        <v>43.478606800000001</v>
      </c>
      <c r="G655" s="1">
        <v>5.5792232000000004</v>
      </c>
      <c r="H655" s="1" t="s">
        <v>2084</v>
      </c>
      <c r="I655" s="1" t="s">
        <v>2090</v>
      </c>
      <c r="J655" s="1" t="s">
        <v>2091</v>
      </c>
      <c r="K655" s="2" t="str">
        <f t="shared" si="40"/>
        <v>5.5792232,43.4786068,0</v>
      </c>
      <c r="L655" s="2" t="str">
        <f t="shared" si="41"/>
        <v>5.555372,43.457962,0</v>
      </c>
      <c r="M655" s="2" t="str">
        <f t="shared" si="42"/>
        <v>13213_014_01</v>
      </c>
      <c r="N655" s="2" t="str">
        <f t="shared" si="43"/>
        <v>13213_006_01</v>
      </c>
    </row>
    <row r="656" spans="1:14" x14ac:dyDescent="0.35">
      <c r="A656" s="1" t="s">
        <v>1492</v>
      </c>
      <c r="B656" s="1" t="s">
        <v>1046</v>
      </c>
      <c r="C656" s="1">
        <v>43.532751000000005</v>
      </c>
      <c r="D656" s="1">
        <v>6.7996030000000003</v>
      </c>
      <c r="E656" s="1" t="s">
        <v>1493</v>
      </c>
      <c r="F656" s="1">
        <v>43.649103000000004</v>
      </c>
      <c r="G656" s="1">
        <v>6.902704</v>
      </c>
      <c r="H656" s="1" t="s">
        <v>2084</v>
      </c>
      <c r="I656" s="1" t="s">
        <v>2091</v>
      </c>
      <c r="J656" s="1" t="s">
        <v>2091</v>
      </c>
      <c r="K656" s="2" t="str">
        <f t="shared" si="40"/>
        <v>6.902704,43.649103,0</v>
      </c>
      <c r="L656" s="2" t="str">
        <f t="shared" si="41"/>
        <v>6.799603,43.532751,0</v>
      </c>
      <c r="M656" s="2" t="str">
        <f t="shared" si="42"/>
        <v>83061_035_01</v>
      </c>
      <c r="N656" s="2" t="str">
        <f t="shared" si="43"/>
        <v>83107_015_02</v>
      </c>
    </row>
    <row r="657" spans="1:14" x14ac:dyDescent="0.35">
      <c r="A657" s="1" t="s">
        <v>1494</v>
      </c>
      <c r="B657" s="1" t="s">
        <v>60</v>
      </c>
      <c r="C657" s="1">
        <v>43.751550000000002</v>
      </c>
      <c r="D657" s="1">
        <v>7.1241500000000002</v>
      </c>
      <c r="E657" s="1" t="s">
        <v>1495</v>
      </c>
      <c r="F657" s="1">
        <v>43.812907000000003</v>
      </c>
      <c r="G657" s="1">
        <v>7.0843880000000006</v>
      </c>
      <c r="H657" s="1" t="s">
        <v>2084</v>
      </c>
      <c r="I657" s="1" t="s">
        <v>2090</v>
      </c>
      <c r="J657" s="1" t="s">
        <v>2091</v>
      </c>
      <c r="K657" s="2" t="str">
        <f t="shared" si="40"/>
        <v>7.084388,43.812907,0</v>
      </c>
      <c r="L657" s="2" t="str">
        <f t="shared" si="41"/>
        <v>7.12415,43.75155,0</v>
      </c>
      <c r="M657" s="2" t="str">
        <f t="shared" si="42"/>
        <v>06068_001_02</v>
      </c>
      <c r="N657" s="2" t="str">
        <f t="shared" si="43"/>
        <v>06152_010_01</v>
      </c>
    </row>
    <row r="658" spans="1:14" x14ac:dyDescent="0.35">
      <c r="A658" s="1" t="s">
        <v>1496</v>
      </c>
      <c r="B658" s="1" t="s">
        <v>829</v>
      </c>
      <c r="C658" s="1">
        <v>43.704810000000002</v>
      </c>
      <c r="D658" s="1">
        <v>7.2251700000000003</v>
      </c>
      <c r="E658" s="1" t="s">
        <v>1497</v>
      </c>
      <c r="F658" s="1">
        <v>43.720746000000005</v>
      </c>
      <c r="G658" s="1">
        <v>7.1889440000000002</v>
      </c>
      <c r="H658" s="1" t="s">
        <v>2084</v>
      </c>
      <c r="I658" s="1" t="s">
        <v>2090</v>
      </c>
      <c r="J658" s="1" t="s">
        <v>2091</v>
      </c>
      <c r="K658" s="2" t="str">
        <f t="shared" si="40"/>
        <v>7.188944,43.720746,0</v>
      </c>
      <c r="L658" s="2" t="str">
        <f t="shared" si="41"/>
        <v>7.22517,43.70481,0</v>
      </c>
      <c r="M658" s="2" t="str">
        <f t="shared" si="42"/>
        <v>06004_033_01</v>
      </c>
      <c r="N658" s="2" t="str">
        <f t="shared" si="43"/>
        <v>06004_006_02</v>
      </c>
    </row>
    <row r="659" spans="1:14" x14ac:dyDescent="0.35">
      <c r="A659" s="1" t="s">
        <v>1498</v>
      </c>
      <c r="B659" s="1" t="s">
        <v>869</v>
      </c>
      <c r="C659" s="1">
        <v>43.422614000000003</v>
      </c>
      <c r="D659" s="1">
        <v>5.5357530000000006</v>
      </c>
      <c r="E659" s="1" t="s">
        <v>1487</v>
      </c>
      <c r="F659" s="1">
        <v>43.423358</v>
      </c>
      <c r="G659" s="1">
        <v>5.5209400000000004</v>
      </c>
      <c r="H659" s="1" t="s">
        <v>2084</v>
      </c>
      <c r="I659" s="1" t="s">
        <v>2090</v>
      </c>
      <c r="J659" s="1" t="s">
        <v>2091</v>
      </c>
      <c r="K659" s="2" t="str">
        <f t="shared" si="40"/>
        <v>5.52094,43.423358,0</v>
      </c>
      <c r="L659" s="2" t="str">
        <f t="shared" si="41"/>
        <v>5.535753,43.422614,0</v>
      </c>
      <c r="M659" s="2" t="str">
        <f t="shared" si="42"/>
        <v>13205_009_05</v>
      </c>
      <c r="N659" s="2" t="str">
        <f t="shared" si="43"/>
        <v>13205_002_01</v>
      </c>
    </row>
    <row r="660" spans="1:14" x14ac:dyDescent="0.35">
      <c r="A660" s="1" t="s">
        <v>1499</v>
      </c>
      <c r="B660" s="1" t="s">
        <v>750</v>
      </c>
      <c r="C660" s="1">
        <v>43.771647000000002</v>
      </c>
      <c r="D660" s="1">
        <v>7.0915490000000005</v>
      </c>
      <c r="E660" s="1" t="s">
        <v>1495</v>
      </c>
      <c r="F660" s="1">
        <v>43.812907000000003</v>
      </c>
      <c r="G660" s="1">
        <v>7.0843880000000006</v>
      </c>
      <c r="H660" s="1" t="s">
        <v>2084</v>
      </c>
      <c r="I660" s="1" t="s">
        <v>2090</v>
      </c>
      <c r="J660" s="1" t="s">
        <v>2091</v>
      </c>
      <c r="K660" s="2" t="str">
        <f t="shared" si="40"/>
        <v>7.084388,43.812907,0</v>
      </c>
      <c r="L660" s="2" t="str">
        <f t="shared" si="41"/>
        <v>7.091549,43.771647,0</v>
      </c>
      <c r="M660" s="2" t="str">
        <f t="shared" si="42"/>
        <v>06068_001_02</v>
      </c>
      <c r="N660" s="2" t="str">
        <f t="shared" si="43"/>
        <v>06069_010_03</v>
      </c>
    </row>
    <row r="661" spans="1:14" x14ac:dyDescent="0.35">
      <c r="A661" s="1" t="s">
        <v>1500</v>
      </c>
      <c r="B661" s="1" t="s">
        <v>1493</v>
      </c>
      <c r="C661" s="1">
        <v>43.649103000000004</v>
      </c>
      <c r="D661" s="1">
        <v>6.902704</v>
      </c>
      <c r="E661" s="1" t="s">
        <v>231</v>
      </c>
      <c r="F661" s="1">
        <v>43.573205700000003</v>
      </c>
      <c r="G661" s="1">
        <v>6.8314856000000006</v>
      </c>
      <c r="H661" s="1" t="s">
        <v>2082</v>
      </c>
      <c r="I661" s="1" t="s">
        <v>2091</v>
      </c>
      <c r="J661" s="1" t="s">
        <v>2090</v>
      </c>
      <c r="K661" s="2" t="str">
        <f t="shared" si="40"/>
        <v>6.8314856,43.5732057,0</v>
      </c>
      <c r="L661" s="2" t="str">
        <f t="shared" si="41"/>
        <v>6.902704,43.649103,0</v>
      </c>
      <c r="M661" s="2" t="str">
        <f t="shared" si="42"/>
        <v>83099_004_01</v>
      </c>
      <c r="N661" s="2" t="str">
        <f t="shared" si="43"/>
        <v>83061_035_01</v>
      </c>
    </row>
    <row r="662" spans="1:14" x14ac:dyDescent="0.35">
      <c r="A662" s="1" t="s">
        <v>1501</v>
      </c>
      <c r="B662" s="1" t="s">
        <v>1502</v>
      </c>
      <c r="C662" s="1">
        <v>43.985010000000003</v>
      </c>
      <c r="D662" s="1">
        <v>5.8408370000000005</v>
      </c>
      <c r="E662" s="1" t="s">
        <v>83</v>
      </c>
      <c r="F662" s="1">
        <v>44.008588899999999</v>
      </c>
      <c r="G662" s="1">
        <v>5.7958169000000002</v>
      </c>
      <c r="H662" s="1" t="s">
        <v>2084</v>
      </c>
      <c r="I662" s="1" t="s">
        <v>2091</v>
      </c>
      <c r="J662" s="1" t="s">
        <v>2090</v>
      </c>
      <c r="K662" s="2" t="str">
        <f t="shared" si="40"/>
        <v>5.7958169,44.0085889,0</v>
      </c>
      <c r="L662" s="2" t="str">
        <f t="shared" si="41"/>
        <v>5.840837,43.98501,0</v>
      </c>
      <c r="M662" s="2" t="str">
        <f t="shared" si="42"/>
        <v>04160_001_01</v>
      </c>
      <c r="N662" s="2" t="str">
        <f t="shared" si="43"/>
        <v>04241_002_02</v>
      </c>
    </row>
    <row r="663" spans="1:14" x14ac:dyDescent="0.35">
      <c r="A663" s="1" t="s">
        <v>1503</v>
      </c>
      <c r="B663" s="1" t="s">
        <v>507</v>
      </c>
      <c r="C663" s="1">
        <v>43.942143300000005</v>
      </c>
      <c r="D663" s="1">
        <v>7.4284651000000004</v>
      </c>
      <c r="E663" s="1" t="s">
        <v>1504</v>
      </c>
      <c r="F663" s="1">
        <v>43.996515000000002</v>
      </c>
      <c r="G663" s="1">
        <v>7.4206710000000005</v>
      </c>
      <c r="H663" s="1" t="s">
        <v>2084</v>
      </c>
      <c r="I663" s="1" t="s">
        <v>2091</v>
      </c>
      <c r="J663" s="1" t="s">
        <v>2091</v>
      </c>
      <c r="K663" s="2" t="str">
        <f t="shared" si="40"/>
        <v>7.420671,43.996515,0</v>
      </c>
      <c r="L663" s="2" t="str">
        <f t="shared" si="41"/>
        <v>7.4284651,43.9421433,0</v>
      </c>
      <c r="M663" s="2" t="str">
        <f t="shared" si="42"/>
        <v>06043_002_01</v>
      </c>
      <c r="N663" s="2" t="str">
        <f t="shared" si="43"/>
        <v>06039_001_01</v>
      </c>
    </row>
    <row r="664" spans="1:14" x14ac:dyDescent="0.35">
      <c r="A664" s="1" t="s">
        <v>1505</v>
      </c>
      <c r="B664" s="1" t="s">
        <v>1506</v>
      </c>
      <c r="C664" s="1">
        <v>43.813692000000003</v>
      </c>
      <c r="D664" s="1">
        <v>7.302702</v>
      </c>
      <c r="E664" s="1" t="s">
        <v>1296</v>
      </c>
      <c r="F664" s="1">
        <v>43.844144400000005</v>
      </c>
      <c r="G664" s="1">
        <v>7.3469221999999998</v>
      </c>
      <c r="H664" s="1" t="s">
        <v>2082</v>
      </c>
      <c r="I664" s="1" t="s">
        <v>2091</v>
      </c>
      <c r="J664" s="1" t="s">
        <v>2090</v>
      </c>
      <c r="K664" s="2" t="str">
        <f t="shared" si="40"/>
        <v>7.3469222,43.8441444,0</v>
      </c>
      <c r="L664" s="2" t="str">
        <f t="shared" si="41"/>
        <v>7.302702,43.813692,0</v>
      </c>
      <c r="M664" s="2" t="str">
        <f t="shared" si="42"/>
        <v>06088_009_01</v>
      </c>
      <c r="N664" s="2" t="str">
        <f t="shared" si="43"/>
        <v>06027_024_01</v>
      </c>
    </row>
    <row r="665" spans="1:14" x14ac:dyDescent="0.35">
      <c r="A665" s="1" t="s">
        <v>1507</v>
      </c>
      <c r="B665" s="1" t="s">
        <v>1027</v>
      </c>
      <c r="C665" s="1">
        <v>43.478606800000001</v>
      </c>
      <c r="D665" s="1">
        <v>5.5792232000000004</v>
      </c>
      <c r="E665" s="1" t="s">
        <v>1508</v>
      </c>
      <c r="F665" s="1">
        <v>43.461449999999999</v>
      </c>
      <c r="G665" s="1">
        <v>5.5241199999999999</v>
      </c>
      <c r="H665" s="1" t="s">
        <v>2082</v>
      </c>
      <c r="I665" s="1" t="s">
        <v>2091</v>
      </c>
      <c r="J665" s="1" t="s">
        <v>2090</v>
      </c>
      <c r="K665" s="2" t="str">
        <f t="shared" si="40"/>
        <v>5.52412,43.46145,0</v>
      </c>
      <c r="L665" s="2" t="str">
        <f t="shared" si="41"/>
        <v>5.5792232,43.4786068,0</v>
      </c>
      <c r="M665" s="2" t="str">
        <f t="shared" si="42"/>
        <v>13214_002_01</v>
      </c>
      <c r="N665" s="2" t="str">
        <f t="shared" si="43"/>
        <v>13213_014_01</v>
      </c>
    </row>
    <row r="666" spans="1:14" x14ac:dyDescent="0.35">
      <c r="A666" s="1" t="s">
        <v>1509</v>
      </c>
      <c r="B666" s="1" t="s">
        <v>1504</v>
      </c>
      <c r="C666" s="1">
        <v>43.996515000000002</v>
      </c>
      <c r="D666" s="1">
        <v>7.4206710000000005</v>
      </c>
      <c r="E666" s="1" t="s">
        <v>509</v>
      </c>
      <c r="F666" s="1">
        <v>43.867972000000002</v>
      </c>
      <c r="G666" s="1">
        <v>7.4841860000000002</v>
      </c>
      <c r="H666" s="1" t="s">
        <v>2082</v>
      </c>
      <c r="I666" s="1" t="s">
        <v>2091</v>
      </c>
      <c r="J666" s="1" t="s">
        <v>2090</v>
      </c>
      <c r="K666" s="2" t="str">
        <f t="shared" si="40"/>
        <v>7.484186,43.867972,0</v>
      </c>
      <c r="L666" s="2" t="str">
        <f t="shared" si="41"/>
        <v>7.420671,43.996515,0</v>
      </c>
      <c r="M666" s="2" t="str">
        <f t="shared" si="42"/>
        <v>06059_002_01</v>
      </c>
      <c r="N666" s="2" t="str">
        <f t="shared" si="43"/>
        <v>06043_002_01</v>
      </c>
    </row>
    <row r="667" spans="1:14" x14ac:dyDescent="0.35">
      <c r="A667" s="1" t="s">
        <v>1510</v>
      </c>
      <c r="B667" s="1" t="s">
        <v>1511</v>
      </c>
      <c r="C667" s="1">
        <v>43.408126299999999</v>
      </c>
      <c r="D667" s="1">
        <v>5.5351691000000001</v>
      </c>
      <c r="E667" s="1" t="s">
        <v>1512</v>
      </c>
      <c r="F667" s="1">
        <v>43.4116</v>
      </c>
      <c r="G667" s="1">
        <v>5.5579800000000006</v>
      </c>
      <c r="H667" s="1" t="s">
        <v>2084</v>
      </c>
      <c r="I667" s="1" t="s">
        <v>2090</v>
      </c>
      <c r="J667" s="1" t="s">
        <v>2091</v>
      </c>
      <c r="K667" s="2" t="str">
        <f t="shared" si="40"/>
        <v>5.55798,43.4116,0</v>
      </c>
      <c r="L667" s="2" t="str">
        <f t="shared" si="41"/>
        <v>5.5351691,43.4081263,0</v>
      </c>
      <c r="M667" s="2" t="str">
        <f t="shared" si="42"/>
        <v>13210_019_01</v>
      </c>
      <c r="N667" s="2" t="str">
        <f t="shared" si="43"/>
        <v>13210_016_01</v>
      </c>
    </row>
    <row r="668" spans="1:14" x14ac:dyDescent="0.35">
      <c r="A668" s="1" t="s">
        <v>1513</v>
      </c>
      <c r="B668" s="1" t="s">
        <v>1514</v>
      </c>
      <c r="C668" s="1">
        <v>43.715230000000005</v>
      </c>
      <c r="D668" s="1">
        <v>7.2407200000000005</v>
      </c>
      <c r="E668" s="1" t="s">
        <v>1497</v>
      </c>
      <c r="F668" s="1">
        <v>43.720746000000005</v>
      </c>
      <c r="G668" s="1">
        <v>7.1889440000000002</v>
      </c>
      <c r="H668" s="1" t="s">
        <v>2084</v>
      </c>
      <c r="I668" s="1" t="s">
        <v>2090</v>
      </c>
      <c r="J668" s="1" t="s">
        <v>2091</v>
      </c>
      <c r="K668" s="2" t="str">
        <f t="shared" si="40"/>
        <v>7.188944,43.720746,0</v>
      </c>
      <c r="L668" s="2" t="str">
        <f t="shared" si="41"/>
        <v>7.24072,43.71523,0</v>
      </c>
      <c r="M668" s="2" t="str">
        <f t="shared" si="42"/>
        <v>06004_033_01</v>
      </c>
      <c r="N668" s="2" t="str">
        <f t="shared" si="43"/>
        <v>06004_016_01</v>
      </c>
    </row>
    <row r="669" spans="1:14" x14ac:dyDescent="0.35">
      <c r="A669" s="1" t="s">
        <v>1515</v>
      </c>
      <c r="B669" s="1" t="s">
        <v>1516</v>
      </c>
      <c r="C669" s="1">
        <v>43.508036000000004</v>
      </c>
      <c r="D669" s="1">
        <v>6.4510320000000005</v>
      </c>
      <c r="E669" s="1" t="s">
        <v>882</v>
      </c>
      <c r="F669" s="1">
        <v>43.453306699999999</v>
      </c>
      <c r="G669" s="1">
        <v>6.6083138000000003</v>
      </c>
      <c r="H669" s="1" t="s">
        <v>2082</v>
      </c>
      <c r="I669" s="1" t="e">
        <v>#N/A</v>
      </c>
      <c r="J669" s="1" t="s">
        <v>2090</v>
      </c>
      <c r="K669" s="2" t="str">
        <f t="shared" si="40"/>
        <v>6.6083138,43.4533067,0</v>
      </c>
      <c r="L669" s="2" t="str">
        <f t="shared" si="41"/>
        <v>6.451032,43.508036,0</v>
      </c>
      <c r="M669" s="2" t="str">
        <f t="shared" si="42"/>
        <v>83063_003_01</v>
      </c>
      <c r="N669" s="2" t="str">
        <f t="shared" si="43"/>
        <v>83073_012_00</v>
      </c>
    </row>
    <row r="670" spans="1:14" x14ac:dyDescent="0.35">
      <c r="A670" s="1" t="s">
        <v>1517</v>
      </c>
      <c r="B670" s="1" t="s">
        <v>1516</v>
      </c>
      <c r="C670" s="1">
        <v>43.508036000000004</v>
      </c>
      <c r="D670" s="1">
        <v>6.4510320000000005</v>
      </c>
      <c r="E670" s="1" t="s">
        <v>56</v>
      </c>
      <c r="F670" s="1">
        <v>43.408568000000002</v>
      </c>
      <c r="G670" s="1">
        <v>6.4214169999999999</v>
      </c>
      <c r="H670" s="1" t="s">
        <v>2084</v>
      </c>
      <c r="I670" s="1" t="e">
        <v>#N/A</v>
      </c>
      <c r="J670" s="1" t="s">
        <v>2090</v>
      </c>
      <c r="K670" s="2" t="str">
        <f t="shared" si="40"/>
        <v>6.421417,43.408568,0</v>
      </c>
      <c r="L670" s="2" t="str">
        <f t="shared" si="41"/>
        <v>6.451032,43.508036,0</v>
      </c>
      <c r="M670" s="2" t="str">
        <f t="shared" si="42"/>
        <v>83092_001_01</v>
      </c>
      <c r="N670" s="2" t="str">
        <f t="shared" si="43"/>
        <v>83073_012_00</v>
      </c>
    </row>
    <row r="671" spans="1:14" x14ac:dyDescent="0.35">
      <c r="A671" s="1" t="s">
        <v>1518</v>
      </c>
      <c r="B671" s="1" t="s">
        <v>1084</v>
      </c>
      <c r="C671" s="1">
        <v>43.506195400000003</v>
      </c>
      <c r="D671" s="1">
        <v>6.4108752000000004</v>
      </c>
      <c r="E671" s="1" t="s">
        <v>1516</v>
      </c>
      <c r="F671" s="1">
        <v>43.508036000000004</v>
      </c>
      <c r="G671" s="1">
        <v>6.4510320000000005</v>
      </c>
      <c r="H671" s="1" t="s">
        <v>2082</v>
      </c>
      <c r="I671" s="1" t="s">
        <v>2091</v>
      </c>
      <c r="J671" s="1" t="e">
        <v>#N/A</v>
      </c>
      <c r="K671" s="2" t="str">
        <f t="shared" si="40"/>
        <v>6.451032,43.508036,0</v>
      </c>
      <c r="L671" s="2" t="str">
        <f t="shared" si="41"/>
        <v>6.4108752,43.5061954,0</v>
      </c>
      <c r="M671" s="2" t="str">
        <f t="shared" si="42"/>
        <v>83073_012_00</v>
      </c>
      <c r="N671" s="2" t="str">
        <f t="shared" si="43"/>
        <v>83073_008_01</v>
      </c>
    </row>
    <row r="672" spans="1:14" x14ac:dyDescent="0.35">
      <c r="A672" s="1" t="s">
        <v>1519</v>
      </c>
      <c r="B672" s="1" t="s">
        <v>379</v>
      </c>
      <c r="C672" s="1">
        <v>43.283247000000003</v>
      </c>
      <c r="D672" s="1">
        <v>6.2316450000000003</v>
      </c>
      <c r="E672" s="1" t="s">
        <v>1261</v>
      </c>
      <c r="F672" s="1">
        <v>43.424271000000005</v>
      </c>
      <c r="G672" s="1">
        <v>6.2664350000000004</v>
      </c>
      <c r="H672" s="1" t="s">
        <v>2084</v>
      </c>
      <c r="I672" s="1" t="s">
        <v>2090</v>
      </c>
      <c r="J672" s="1" t="s">
        <v>2091</v>
      </c>
      <c r="K672" s="2" t="str">
        <f t="shared" si="40"/>
        <v>6.266435,43.424271,0</v>
      </c>
      <c r="L672" s="2" t="str">
        <f t="shared" si="41"/>
        <v>6.231645,43.283247,0</v>
      </c>
      <c r="M672" s="2" t="str">
        <f t="shared" si="42"/>
        <v>83100_001_01</v>
      </c>
      <c r="N672" s="2" t="str">
        <f t="shared" si="43"/>
        <v>83047_009_01</v>
      </c>
    </row>
    <row r="673" spans="1:14" x14ac:dyDescent="0.35">
      <c r="A673" s="1" t="s">
        <v>1520</v>
      </c>
      <c r="B673" s="1" t="s">
        <v>10</v>
      </c>
      <c r="C673" s="1">
        <v>43.288575800000004</v>
      </c>
      <c r="D673" s="1">
        <v>6.2416</v>
      </c>
      <c r="E673" s="1" t="s">
        <v>1261</v>
      </c>
      <c r="F673" s="1">
        <v>43.424271000000005</v>
      </c>
      <c r="G673" s="1">
        <v>6.2664350000000004</v>
      </c>
      <c r="H673" s="1" t="s">
        <v>2082</v>
      </c>
      <c r="I673" s="1" t="s">
        <v>2091</v>
      </c>
      <c r="J673" s="1" t="s">
        <v>2091</v>
      </c>
      <c r="K673" s="2" t="str">
        <f t="shared" si="40"/>
        <v>6.266435,43.424271,0</v>
      </c>
      <c r="L673" s="2" t="str">
        <f t="shared" si="41"/>
        <v>6.2416,43.2885758,0</v>
      </c>
      <c r="M673" s="2" t="str">
        <f t="shared" si="42"/>
        <v>83100_001_01</v>
      </c>
      <c r="N673" s="2" t="str">
        <f t="shared" si="43"/>
        <v>83047_005_01</v>
      </c>
    </row>
    <row r="674" spans="1:14" x14ac:dyDescent="0.35">
      <c r="A674" s="1" t="s">
        <v>1521</v>
      </c>
      <c r="B674" s="1" t="s">
        <v>137</v>
      </c>
      <c r="C674" s="1">
        <v>43.473431699999999</v>
      </c>
      <c r="D674" s="1">
        <v>5.4750662000000005</v>
      </c>
      <c r="E674" s="1" t="s">
        <v>1186</v>
      </c>
      <c r="F674" s="1">
        <v>43.490960000000001</v>
      </c>
      <c r="G674" s="1">
        <v>5.477093</v>
      </c>
      <c r="H674" s="1" t="s">
        <v>2087</v>
      </c>
      <c r="I674" s="1" t="s">
        <v>2090</v>
      </c>
      <c r="J674" s="1" t="s">
        <v>2091</v>
      </c>
      <c r="K674" s="2" t="str">
        <f t="shared" si="40"/>
        <v>5.477093,43.49096,0</v>
      </c>
      <c r="L674" s="2" t="str">
        <f t="shared" si="41"/>
        <v>5.4750662,43.4734317,0</v>
      </c>
      <c r="M674" s="2" t="str">
        <f t="shared" si="42"/>
        <v>13215_020_01</v>
      </c>
      <c r="N674" s="2" t="str">
        <f t="shared" si="43"/>
        <v>13215_015_01</v>
      </c>
    </row>
    <row r="675" spans="1:14" x14ac:dyDescent="0.35">
      <c r="A675" s="1" t="s">
        <v>1522</v>
      </c>
      <c r="B675" s="1" t="s">
        <v>1299</v>
      </c>
      <c r="C675" s="1">
        <v>43.816659999999999</v>
      </c>
      <c r="D675" s="1">
        <v>7.3050500000000005</v>
      </c>
      <c r="E675" s="1" t="s">
        <v>1018</v>
      </c>
      <c r="F675" s="1">
        <v>43.834316999999999</v>
      </c>
      <c r="G675" s="1">
        <v>7.3169700000000004</v>
      </c>
      <c r="H675" s="1" t="s">
        <v>2083</v>
      </c>
      <c r="I675" s="1" t="s">
        <v>2090</v>
      </c>
      <c r="J675" s="1" t="s">
        <v>2090</v>
      </c>
      <c r="K675" s="2" t="str">
        <f t="shared" si="40"/>
        <v>7.31697,43.834317,0</v>
      </c>
      <c r="L675" s="2" t="str">
        <f t="shared" si="41"/>
        <v>7.30505,43.81666,0</v>
      </c>
      <c r="M675" s="2" t="str">
        <f t="shared" si="42"/>
        <v>06088_042_05</v>
      </c>
      <c r="N675" s="2" t="str">
        <f t="shared" si="43"/>
        <v>06123_001_02</v>
      </c>
    </row>
    <row r="676" spans="1:14" x14ac:dyDescent="0.35">
      <c r="A676" s="1" t="s">
        <v>1523</v>
      </c>
      <c r="B676" s="1" t="s">
        <v>1524</v>
      </c>
      <c r="C676" s="1">
        <v>44.062200100000005</v>
      </c>
      <c r="D676" s="1">
        <v>5.7580331999999999</v>
      </c>
      <c r="E676" s="1" t="s">
        <v>1525</v>
      </c>
      <c r="F676" s="1">
        <v>44.183405400000005</v>
      </c>
      <c r="G676" s="1">
        <v>5.9135775000000006</v>
      </c>
      <c r="H676" s="1" t="s">
        <v>2084</v>
      </c>
      <c r="I676" s="1" t="s">
        <v>2090</v>
      </c>
      <c r="J676" s="1" t="s">
        <v>2091</v>
      </c>
      <c r="K676" s="2" t="str">
        <f t="shared" si="40"/>
        <v>5.9135775,44.1834054,0</v>
      </c>
      <c r="L676" s="2" t="str">
        <f t="shared" si="41"/>
        <v>5.7580332,44.0622001,0</v>
      </c>
      <c r="M676" s="2" t="str">
        <f t="shared" si="42"/>
        <v>04178_001_01</v>
      </c>
      <c r="N676" s="2" t="str">
        <f t="shared" si="43"/>
        <v>04227_001_01</v>
      </c>
    </row>
    <row r="677" spans="1:14" x14ac:dyDescent="0.35">
      <c r="A677" s="1" t="s">
        <v>1526</v>
      </c>
      <c r="B677" s="1" t="s">
        <v>1525</v>
      </c>
      <c r="C677" s="1">
        <v>44.183405400000005</v>
      </c>
      <c r="D677" s="1">
        <v>5.9135775000000006</v>
      </c>
      <c r="E677" s="1" t="s">
        <v>1102</v>
      </c>
      <c r="F677" s="1">
        <v>44.010255600000001</v>
      </c>
      <c r="G677" s="1">
        <v>5.9399778000000003</v>
      </c>
      <c r="H677" s="1" t="s">
        <v>2082</v>
      </c>
      <c r="I677" s="1" t="s">
        <v>2091</v>
      </c>
      <c r="J677" s="1" t="s">
        <v>2090</v>
      </c>
      <c r="K677" s="2" t="str">
        <f t="shared" si="40"/>
        <v>5.9399778,44.0102556,0</v>
      </c>
      <c r="L677" s="2" t="str">
        <f t="shared" si="41"/>
        <v>5.9135775,44.1834054,0</v>
      </c>
      <c r="M677" s="2" t="str">
        <f t="shared" si="42"/>
        <v>04245_001_01</v>
      </c>
      <c r="N677" s="2" t="str">
        <f t="shared" si="43"/>
        <v>04178_001_01</v>
      </c>
    </row>
    <row r="678" spans="1:14" x14ac:dyDescent="0.35">
      <c r="A678" s="1" t="s">
        <v>1527</v>
      </c>
      <c r="B678" s="1" t="s">
        <v>608</v>
      </c>
      <c r="C678" s="1">
        <v>43.941486009999998</v>
      </c>
      <c r="D678" s="1">
        <v>7.0953131389999999</v>
      </c>
      <c r="E678" s="1" t="s">
        <v>950</v>
      </c>
      <c r="F678" s="1">
        <v>43.960260023000004</v>
      </c>
      <c r="G678" s="1">
        <v>7.083308551</v>
      </c>
      <c r="H678" s="1" t="s">
        <v>2084</v>
      </c>
      <c r="I678" s="1" t="s">
        <v>2091</v>
      </c>
      <c r="J678" s="1" t="s">
        <v>2091</v>
      </c>
      <c r="K678" s="2" t="str">
        <f t="shared" si="40"/>
        <v>7.083308551,43.960260023,0</v>
      </c>
      <c r="L678" s="2" t="str">
        <f t="shared" si="41"/>
        <v>7.095313139,43.94148601,0</v>
      </c>
      <c r="M678" s="2" t="str">
        <f t="shared" si="42"/>
        <v>06070_001_01</v>
      </c>
      <c r="N678" s="2" t="str">
        <f t="shared" si="43"/>
        <v>06070_002_01</v>
      </c>
    </row>
    <row r="679" spans="1:14" x14ac:dyDescent="0.35">
      <c r="A679" s="1" t="s">
        <v>1528</v>
      </c>
      <c r="B679" s="1" t="s">
        <v>608</v>
      </c>
      <c r="C679" s="1">
        <v>43.941486009999998</v>
      </c>
      <c r="D679" s="1">
        <v>7.0953131389999999</v>
      </c>
      <c r="E679" s="1" t="s">
        <v>1529</v>
      </c>
      <c r="F679" s="1">
        <v>43.948912957000005</v>
      </c>
      <c r="G679" s="1">
        <v>7.0968385769999998</v>
      </c>
      <c r="H679" s="1" t="s">
        <v>2085</v>
      </c>
      <c r="I679" s="1" t="s">
        <v>2091</v>
      </c>
      <c r="J679" s="1" t="s">
        <v>2091</v>
      </c>
      <c r="K679" s="2" t="str">
        <f t="shared" si="40"/>
        <v>7.096838577,43.948912957,0</v>
      </c>
      <c r="L679" s="2" t="str">
        <f t="shared" si="41"/>
        <v>7.095313139,43.94148601,0</v>
      </c>
      <c r="M679" s="2" t="str">
        <f t="shared" si="42"/>
        <v>60237_SFR</v>
      </c>
      <c r="N679" s="2" t="str">
        <f t="shared" si="43"/>
        <v>06070_002_01</v>
      </c>
    </row>
    <row r="680" spans="1:14" x14ac:dyDescent="0.35">
      <c r="A680" s="1" t="s">
        <v>1530</v>
      </c>
      <c r="B680" s="1" t="s">
        <v>735</v>
      </c>
      <c r="C680" s="1">
        <v>44.10914623</v>
      </c>
      <c r="D680" s="1">
        <v>7.11247775</v>
      </c>
      <c r="E680" s="1" t="s">
        <v>1529</v>
      </c>
      <c r="F680" s="1">
        <v>43.948912957000005</v>
      </c>
      <c r="G680" s="1">
        <v>7.0968385769999998</v>
      </c>
      <c r="H680" s="1" t="s">
        <v>2085</v>
      </c>
      <c r="I680" s="1" t="s">
        <v>2090</v>
      </c>
      <c r="J680" s="1" t="s">
        <v>2091</v>
      </c>
      <c r="K680" s="2" t="str">
        <f t="shared" si="40"/>
        <v>7.096838577,43.948912957,0</v>
      </c>
      <c r="L680" s="2" t="str">
        <f t="shared" si="41"/>
        <v>7.11247775,44.10914623,0</v>
      </c>
      <c r="M680" s="2" t="str">
        <f t="shared" si="42"/>
        <v>60237_SFR</v>
      </c>
      <c r="N680" s="2" t="str">
        <f t="shared" si="43"/>
        <v>06101_001_02</v>
      </c>
    </row>
    <row r="681" spans="1:14" x14ac:dyDescent="0.35">
      <c r="A681" s="1" t="s">
        <v>1531</v>
      </c>
      <c r="B681" s="1" t="s">
        <v>735</v>
      </c>
      <c r="C681" s="1">
        <v>44.10914623</v>
      </c>
      <c r="D681" s="1">
        <v>7.11247775</v>
      </c>
      <c r="E681" s="1" t="s">
        <v>608</v>
      </c>
      <c r="F681" s="1">
        <v>43.941486009999998</v>
      </c>
      <c r="G681" s="1">
        <v>7.0953131389999999</v>
      </c>
      <c r="H681" s="1" t="s">
        <v>2086</v>
      </c>
      <c r="I681" s="1" t="s">
        <v>2090</v>
      </c>
      <c r="J681" s="1" t="s">
        <v>2091</v>
      </c>
      <c r="K681" s="2" t="str">
        <f t="shared" si="40"/>
        <v>7.095313139,43.94148601,0</v>
      </c>
      <c r="L681" s="2" t="str">
        <f t="shared" si="41"/>
        <v>7.11247775,44.10914623,0</v>
      </c>
      <c r="M681" s="2" t="str">
        <f t="shared" si="42"/>
        <v>06070_002_01</v>
      </c>
      <c r="N681" s="2" t="str">
        <f t="shared" si="43"/>
        <v>06101_001_02</v>
      </c>
    </row>
    <row r="682" spans="1:14" x14ac:dyDescent="0.35">
      <c r="A682" s="1" t="s">
        <v>1532</v>
      </c>
      <c r="B682" s="1" t="s">
        <v>1533</v>
      </c>
      <c r="C682" s="1">
        <v>43.715228000000003</v>
      </c>
      <c r="D682" s="1">
        <v>5.3150890000000004</v>
      </c>
      <c r="E682" s="1" t="s">
        <v>1534</v>
      </c>
      <c r="F682" s="1">
        <v>43.708864699999999</v>
      </c>
      <c r="G682" s="1">
        <v>5.3433172000000004</v>
      </c>
      <c r="H682" s="1" t="s">
        <v>2083</v>
      </c>
      <c r="I682" s="1" t="s">
        <v>2091</v>
      </c>
      <c r="J682" s="1" t="s">
        <v>2090</v>
      </c>
      <c r="K682" s="2" t="str">
        <f t="shared" si="40"/>
        <v>5.3433172,43.7088647,0</v>
      </c>
      <c r="L682" s="2" t="str">
        <f t="shared" si="41"/>
        <v>5.315089,43.715228,0</v>
      </c>
      <c r="M682" s="2" t="str">
        <f t="shared" si="42"/>
        <v>13051_004_01</v>
      </c>
      <c r="N682" s="2" t="str">
        <f t="shared" si="43"/>
        <v>13051_010_01</v>
      </c>
    </row>
    <row r="683" spans="1:14" x14ac:dyDescent="0.35">
      <c r="A683" s="1" t="s">
        <v>1535</v>
      </c>
      <c r="B683" s="1" t="s">
        <v>971</v>
      </c>
      <c r="C683" s="1">
        <v>43.639697600000005</v>
      </c>
      <c r="D683" s="1">
        <v>5.6438607000000003</v>
      </c>
      <c r="E683" s="1" t="s">
        <v>1093</v>
      </c>
      <c r="F683" s="1">
        <v>43.640235000000004</v>
      </c>
      <c r="G683" s="1">
        <v>5.6187170000000002</v>
      </c>
      <c r="H683" s="1" t="s">
        <v>2086</v>
      </c>
      <c r="I683" s="1" t="s">
        <v>2090</v>
      </c>
      <c r="J683" s="1" t="s">
        <v>2091</v>
      </c>
      <c r="K683" s="2" t="str">
        <f t="shared" si="40"/>
        <v>5.618717,43.640235,0</v>
      </c>
      <c r="L683" s="2" t="str">
        <f t="shared" si="41"/>
        <v>5.6438607,43.6396976,0</v>
      </c>
      <c r="M683" s="2" t="str">
        <f t="shared" si="42"/>
        <v>13109_003_01</v>
      </c>
      <c r="N683" s="2" t="str">
        <f t="shared" si="43"/>
        <v>13109_002_01</v>
      </c>
    </row>
    <row r="684" spans="1:14" x14ac:dyDescent="0.35">
      <c r="A684" s="1" t="s">
        <v>1536</v>
      </c>
      <c r="B684" s="1" t="s">
        <v>1246</v>
      </c>
      <c r="C684" s="1">
        <v>44.706920100000005</v>
      </c>
      <c r="D684" s="1">
        <v>6.2769199000000002</v>
      </c>
      <c r="E684" s="1" t="s">
        <v>144</v>
      </c>
      <c r="F684" s="1">
        <v>44.622199300000005</v>
      </c>
      <c r="G684" s="1">
        <v>6.3446984999999998</v>
      </c>
      <c r="H684" s="1" t="s">
        <v>2086</v>
      </c>
      <c r="I684" s="1" t="s">
        <v>2090</v>
      </c>
      <c r="J684" s="1" t="s">
        <v>2090</v>
      </c>
      <c r="K684" s="2" t="str">
        <f t="shared" si="40"/>
        <v>6.3446985,44.6221993,0</v>
      </c>
      <c r="L684" s="2" t="str">
        <f t="shared" si="41"/>
        <v>6.2769199,44.7069201,0</v>
      </c>
      <c r="M684" s="2" t="str">
        <f t="shared" si="42"/>
        <v>05171_001_01</v>
      </c>
      <c r="N684" s="2" t="str">
        <f t="shared" si="43"/>
        <v>05124_001_01</v>
      </c>
    </row>
    <row r="685" spans="1:14" x14ac:dyDescent="0.35">
      <c r="A685" s="1" t="s">
        <v>1537</v>
      </c>
      <c r="B685" s="1" t="s">
        <v>198</v>
      </c>
      <c r="C685" s="1">
        <v>42.411370000000005</v>
      </c>
      <c r="D685" s="1">
        <v>9.677480000000001</v>
      </c>
      <c r="E685" s="1" t="s">
        <v>197</v>
      </c>
      <c r="F685" s="1">
        <v>42.501541600000003</v>
      </c>
      <c r="G685" s="1">
        <v>9.656857500000001</v>
      </c>
      <c r="H685" s="1" t="s">
        <v>2084</v>
      </c>
      <c r="I685" s="1" t="s">
        <v>2091</v>
      </c>
      <c r="J685" s="1" t="s">
        <v>2090</v>
      </c>
      <c r="K685" s="2" t="str">
        <f t="shared" si="40"/>
        <v>9.6568575,42.5015416,0</v>
      </c>
      <c r="L685" s="2" t="str">
        <f t="shared" si="41"/>
        <v>9.67748,42.41137,0</v>
      </c>
      <c r="M685" s="2" t="str">
        <f t="shared" si="42"/>
        <v>2B313_001_01</v>
      </c>
      <c r="N685" s="2" t="str">
        <f t="shared" si="43"/>
        <v>2B303_001_01</v>
      </c>
    </row>
    <row r="686" spans="1:14" x14ac:dyDescent="0.35">
      <c r="A686" s="1" t="s">
        <v>1538</v>
      </c>
      <c r="B686" s="1" t="s">
        <v>1539</v>
      </c>
      <c r="C686" s="1">
        <v>43.711460000000002</v>
      </c>
      <c r="D686" s="1">
        <v>7.153664</v>
      </c>
      <c r="E686" s="1" t="s">
        <v>124</v>
      </c>
      <c r="F686" s="1">
        <v>43.696492400000004</v>
      </c>
      <c r="G686" s="1">
        <v>7.1043525000000001</v>
      </c>
      <c r="H686" s="1" t="s">
        <v>2082</v>
      </c>
      <c r="I686" s="1" t="s">
        <v>2091</v>
      </c>
      <c r="J686" s="1" t="s">
        <v>2090</v>
      </c>
      <c r="K686" s="2" t="str">
        <f t="shared" si="40"/>
        <v>7.1043525,43.6964924,0</v>
      </c>
      <c r="L686" s="2" t="str">
        <f t="shared" si="41"/>
        <v>7.153664,43.71146,0</v>
      </c>
      <c r="M686" s="2" t="str">
        <f t="shared" si="42"/>
        <v>06030_009_01</v>
      </c>
      <c r="N686" s="2" t="str">
        <f t="shared" si="43"/>
        <v>06085_015_01</v>
      </c>
    </row>
    <row r="687" spans="1:14" x14ac:dyDescent="0.35">
      <c r="A687" s="1" t="s">
        <v>1540</v>
      </c>
      <c r="B687" s="1" t="s">
        <v>1541</v>
      </c>
      <c r="C687" s="1">
        <v>44.078030099999999</v>
      </c>
      <c r="D687" s="1">
        <v>7.6374699000000001</v>
      </c>
      <c r="E687" s="1" t="s">
        <v>362</v>
      </c>
      <c r="F687" s="1">
        <v>44.053314499999999</v>
      </c>
      <c r="G687" s="1">
        <v>7.6191387000000006</v>
      </c>
      <c r="H687" s="1" t="s">
        <v>2082</v>
      </c>
      <c r="I687" s="1" t="s">
        <v>2090</v>
      </c>
      <c r="J687" s="1" t="s">
        <v>2090</v>
      </c>
      <c r="K687" s="2" t="str">
        <f t="shared" si="40"/>
        <v>7.6191387,44.0533145,0</v>
      </c>
      <c r="L687" s="2" t="str">
        <f t="shared" si="41"/>
        <v>7.6374699,44.0780301,0</v>
      </c>
      <c r="M687" s="2" t="str">
        <f t="shared" si="42"/>
        <v>06023_002_01</v>
      </c>
      <c r="N687" s="2" t="str">
        <f t="shared" si="43"/>
        <v>06023_001_01</v>
      </c>
    </row>
    <row r="688" spans="1:14" x14ac:dyDescent="0.35">
      <c r="A688" s="1" t="s">
        <v>1542</v>
      </c>
      <c r="B688" s="1" t="s">
        <v>1543</v>
      </c>
      <c r="C688" s="1">
        <v>43.310179000000005</v>
      </c>
      <c r="D688" s="1">
        <v>5.7263380000000002</v>
      </c>
      <c r="E688" s="1" t="s">
        <v>1544</v>
      </c>
      <c r="F688" s="1">
        <v>43.351089000000002</v>
      </c>
      <c r="G688" s="1">
        <v>5.760256</v>
      </c>
      <c r="H688" s="1" t="s">
        <v>2086</v>
      </c>
      <c r="I688" s="1" t="s">
        <v>2090</v>
      </c>
      <c r="J688" s="1" t="s">
        <v>2090</v>
      </c>
      <c r="K688" s="2" t="str">
        <f t="shared" si="40"/>
        <v>5.760256,43.351089,0</v>
      </c>
      <c r="L688" s="2" t="str">
        <f t="shared" si="41"/>
        <v>5.726338,43.310179,0</v>
      </c>
      <c r="M688" s="2" t="str">
        <f t="shared" si="42"/>
        <v>13023_001_01</v>
      </c>
      <c r="N688" s="2" t="str">
        <f t="shared" si="43"/>
        <v>13028_012_01</v>
      </c>
    </row>
    <row r="689" spans="1:14" x14ac:dyDescent="0.35">
      <c r="A689" s="1" t="s">
        <v>1545</v>
      </c>
      <c r="B689" s="1" t="s">
        <v>578</v>
      </c>
      <c r="C689" s="1">
        <v>43.24926</v>
      </c>
      <c r="D689" s="1">
        <v>6.2376399999999999</v>
      </c>
      <c r="E689" s="1" t="s">
        <v>1546</v>
      </c>
      <c r="F689" s="1">
        <v>43.245850000000004</v>
      </c>
      <c r="G689" s="1">
        <v>6.2105350000000001</v>
      </c>
      <c r="H689" s="1" t="s">
        <v>2086</v>
      </c>
      <c r="I689" s="1" t="s">
        <v>2090</v>
      </c>
      <c r="J689" s="1" t="s">
        <v>2091</v>
      </c>
      <c r="K689" s="2" t="str">
        <f t="shared" si="40"/>
        <v>6.210535,43.24585,0</v>
      </c>
      <c r="L689" s="2" t="str">
        <f t="shared" si="41"/>
        <v>6.23764,43.24926,0</v>
      </c>
      <c r="M689" s="2" t="str">
        <f t="shared" si="42"/>
        <v>83047_011_01</v>
      </c>
      <c r="N689" s="2" t="str">
        <f t="shared" si="43"/>
        <v>83069_009_05</v>
      </c>
    </row>
    <row r="690" spans="1:14" x14ac:dyDescent="0.35">
      <c r="A690" s="1" t="s">
        <v>1547</v>
      </c>
      <c r="B690" s="1" t="s">
        <v>1548</v>
      </c>
      <c r="C690" s="1">
        <v>44.056071368000005</v>
      </c>
      <c r="D690" s="1">
        <v>7.2972497280000006</v>
      </c>
      <c r="E690" s="1" t="s">
        <v>1549</v>
      </c>
      <c r="F690" s="1">
        <v>44.070535223</v>
      </c>
      <c r="G690" s="1">
        <v>7.1135891400000002</v>
      </c>
      <c r="H690" s="1" t="s">
        <v>2085</v>
      </c>
      <c r="I690" s="1" t="s">
        <v>2091</v>
      </c>
      <c r="J690" s="1" t="s">
        <v>2091</v>
      </c>
      <c r="K690" s="2" t="str">
        <f t="shared" si="40"/>
        <v>7.11358914,44.070535223,0</v>
      </c>
      <c r="L690" s="2" t="str">
        <f t="shared" si="41"/>
        <v>7.297249728,44.056071368,0</v>
      </c>
      <c r="M690" s="2" t="str">
        <f t="shared" si="42"/>
        <v>06143_001_01</v>
      </c>
      <c r="N690" s="2" t="str">
        <f t="shared" si="43"/>
        <v>RELAIS_70</v>
      </c>
    </row>
    <row r="691" spans="1:14" x14ac:dyDescent="0.35">
      <c r="A691" s="1" t="s">
        <v>1550</v>
      </c>
      <c r="B691" s="1" t="s">
        <v>1548</v>
      </c>
      <c r="C691" s="1">
        <v>44.056071368000005</v>
      </c>
      <c r="D691" s="1">
        <v>7.2972497280000006</v>
      </c>
      <c r="E691" s="1" t="s">
        <v>230</v>
      </c>
      <c r="F691" s="1">
        <v>44.035533635</v>
      </c>
      <c r="G691" s="1">
        <v>7.3494208910000003</v>
      </c>
      <c r="H691" s="1" t="s">
        <v>2085</v>
      </c>
      <c r="I691" s="1" t="s">
        <v>2091</v>
      </c>
      <c r="J691" s="1" t="s">
        <v>2090</v>
      </c>
      <c r="K691" s="2" t="str">
        <f t="shared" si="40"/>
        <v>7.349420891,44.035533635,0</v>
      </c>
      <c r="L691" s="2" t="str">
        <f t="shared" si="41"/>
        <v>7.297249728,44.056071368,0</v>
      </c>
      <c r="M691" s="2" t="str">
        <f t="shared" si="42"/>
        <v>06151_001_01</v>
      </c>
      <c r="N691" s="2" t="str">
        <f t="shared" si="43"/>
        <v>RELAIS_70</v>
      </c>
    </row>
    <row r="692" spans="1:14" x14ac:dyDescent="0.35">
      <c r="A692" s="1" t="s">
        <v>356</v>
      </c>
      <c r="B692" s="1" t="s">
        <v>357</v>
      </c>
      <c r="C692" s="1">
        <v>44.216913662000003</v>
      </c>
      <c r="D692" s="1">
        <v>7.1675180790000006</v>
      </c>
      <c r="E692" s="1" t="s">
        <v>358</v>
      </c>
      <c r="F692" s="1">
        <v>44.185388968000005</v>
      </c>
      <c r="G692" s="1">
        <v>7.3457397059999998</v>
      </c>
      <c r="H692" s="1" t="s">
        <v>2085</v>
      </c>
      <c r="I692" s="1" t="s">
        <v>2091</v>
      </c>
      <c r="J692" s="1" t="s">
        <v>2091</v>
      </c>
      <c r="K692" s="2" t="str">
        <f t="shared" si="40"/>
        <v>7.345739706,44.185388968,0</v>
      </c>
      <c r="L692" s="2" t="str">
        <f t="shared" si="41"/>
        <v>7.167518079,44.216913662,0</v>
      </c>
      <c r="M692" s="2" t="str">
        <f t="shared" si="42"/>
        <v>06153_004_00</v>
      </c>
      <c r="N692" s="2" t="str">
        <f t="shared" si="43"/>
        <v>06110_002_01</v>
      </c>
    </row>
    <row r="693" spans="1:14" x14ac:dyDescent="0.35">
      <c r="A693" s="1" t="s">
        <v>1551</v>
      </c>
      <c r="B693" s="1" t="s">
        <v>358</v>
      </c>
      <c r="C693" s="1">
        <v>44.185388968000005</v>
      </c>
      <c r="D693" s="1">
        <v>7.3457397059999998</v>
      </c>
      <c r="E693" s="1" t="s">
        <v>138</v>
      </c>
      <c r="F693" s="1">
        <v>44.189792375000003</v>
      </c>
      <c r="G693" s="1">
        <v>7.2579999190000004</v>
      </c>
      <c r="H693" s="1" t="s">
        <v>2085</v>
      </c>
      <c r="I693" s="1" t="s">
        <v>2091</v>
      </c>
      <c r="J693" s="1" t="s">
        <v>2091</v>
      </c>
      <c r="K693" s="2" t="str">
        <f t="shared" si="40"/>
        <v>7.257999919,44.189792375,0</v>
      </c>
      <c r="L693" s="2" t="str">
        <f t="shared" si="41"/>
        <v>7.345739706,44.185388968,0</v>
      </c>
      <c r="M693" s="2" t="str">
        <f t="shared" si="42"/>
        <v>06102_001_01</v>
      </c>
      <c r="N693" s="2" t="str">
        <f t="shared" si="43"/>
        <v>06153_004_00</v>
      </c>
    </row>
    <row r="694" spans="1:14" x14ac:dyDescent="0.35">
      <c r="A694" s="1" t="s">
        <v>1552</v>
      </c>
      <c r="B694" s="1" t="s">
        <v>358</v>
      </c>
      <c r="C694" s="1">
        <v>44.185388968000005</v>
      </c>
      <c r="D694" s="1">
        <v>7.3457397059999998</v>
      </c>
      <c r="E694" s="1" t="s">
        <v>276</v>
      </c>
      <c r="F694" s="1">
        <v>44.200405328999999</v>
      </c>
      <c r="G694" s="1">
        <v>7.3519704319999999</v>
      </c>
      <c r="H694" s="1" t="s">
        <v>2085</v>
      </c>
      <c r="I694" s="1" t="s">
        <v>2091</v>
      </c>
      <c r="J694" s="1" t="s">
        <v>2091</v>
      </c>
      <c r="K694" s="2" t="str">
        <f t="shared" si="40"/>
        <v>7.351970432,44.200405329,0</v>
      </c>
      <c r="L694" s="2" t="str">
        <f t="shared" si="41"/>
        <v>7.345739706,44.185388968,0</v>
      </c>
      <c r="M694" s="2" t="str">
        <f t="shared" si="42"/>
        <v>06153_003_01</v>
      </c>
      <c r="N694" s="2" t="str">
        <f t="shared" si="43"/>
        <v>06153_004_00</v>
      </c>
    </row>
    <row r="695" spans="1:14" x14ac:dyDescent="0.35">
      <c r="A695" s="1" t="s">
        <v>359</v>
      </c>
      <c r="B695" s="1" t="s">
        <v>358</v>
      </c>
      <c r="C695" s="1">
        <v>44.185388968000005</v>
      </c>
      <c r="D695" s="1">
        <v>7.3457397059999998</v>
      </c>
      <c r="E695" s="1" t="s">
        <v>333</v>
      </c>
      <c r="F695" s="1">
        <v>44.134701050000004</v>
      </c>
      <c r="G695" s="1">
        <v>7.4660829060000005</v>
      </c>
      <c r="H695" s="1" t="s">
        <v>2085</v>
      </c>
      <c r="I695" s="1" t="s">
        <v>2091</v>
      </c>
      <c r="J695" s="1" t="s">
        <v>2090</v>
      </c>
      <c r="K695" s="2" t="str">
        <f t="shared" si="40"/>
        <v>7.466082906,44.13470105,0</v>
      </c>
      <c r="L695" s="2" t="str">
        <f t="shared" si="41"/>
        <v>7.345739706,44.185388968,0</v>
      </c>
      <c r="M695" s="2" t="str">
        <f t="shared" si="42"/>
        <v>06020_001_01</v>
      </c>
      <c r="N695" s="2" t="str">
        <f t="shared" si="43"/>
        <v>06153_004_00</v>
      </c>
    </row>
    <row r="696" spans="1:14" x14ac:dyDescent="0.35">
      <c r="A696" s="1" t="s">
        <v>1553</v>
      </c>
      <c r="B696" s="1" t="s">
        <v>118</v>
      </c>
      <c r="C696" s="1">
        <v>43.406581666000001</v>
      </c>
      <c r="D696" s="1">
        <v>5.6622857519999998</v>
      </c>
      <c r="E696" s="1" t="s">
        <v>1554</v>
      </c>
      <c r="F696" s="1">
        <v>43.405529999999999</v>
      </c>
      <c r="G696" s="1">
        <v>5.6172000000000004</v>
      </c>
      <c r="H696" s="1" t="s">
        <v>2085</v>
      </c>
      <c r="I696" s="1" t="s">
        <v>2090</v>
      </c>
      <c r="J696" s="1" t="s">
        <v>2091</v>
      </c>
      <c r="K696" s="2" t="str">
        <f t="shared" si="40"/>
        <v>5.6172,43.40553,0</v>
      </c>
      <c r="L696" s="2" t="str">
        <f t="shared" si="41"/>
        <v>5.662285752,43.406581666,0</v>
      </c>
      <c r="M696" s="2" t="str">
        <f t="shared" si="42"/>
        <v>13211_010_01</v>
      </c>
      <c r="N696" s="2" t="str">
        <f t="shared" si="43"/>
        <v>13005_014_11</v>
      </c>
    </row>
    <row r="697" spans="1:14" x14ac:dyDescent="0.35">
      <c r="A697" s="1" t="s">
        <v>1555</v>
      </c>
      <c r="B697" s="1" t="s">
        <v>1554</v>
      </c>
      <c r="C697" s="1">
        <v>43.405529999999999</v>
      </c>
      <c r="D697" s="1">
        <v>5.6172000000000004</v>
      </c>
      <c r="E697" s="1" t="s">
        <v>1556</v>
      </c>
      <c r="F697" s="1">
        <v>43.434569000000003</v>
      </c>
      <c r="G697" s="1">
        <v>5.5986270000000005</v>
      </c>
      <c r="H697" s="1" t="s">
        <v>2085</v>
      </c>
      <c r="I697" s="1" t="s">
        <v>2091</v>
      </c>
      <c r="J697" s="1" t="s">
        <v>2090</v>
      </c>
      <c r="K697" s="2" t="str">
        <f t="shared" si="40"/>
        <v>5.598627,43.434569,0</v>
      </c>
      <c r="L697" s="2" t="str">
        <f t="shared" si="41"/>
        <v>5.6172,43.40553,0</v>
      </c>
      <c r="M697" s="2" t="str">
        <f t="shared" si="42"/>
        <v>13212_007_08</v>
      </c>
      <c r="N697" s="2" t="str">
        <f t="shared" si="43"/>
        <v>13211_010_01</v>
      </c>
    </row>
    <row r="698" spans="1:14" x14ac:dyDescent="0.35">
      <c r="A698" s="1" t="s">
        <v>1557</v>
      </c>
      <c r="B698" s="1" t="s">
        <v>1558</v>
      </c>
      <c r="C698" s="1">
        <v>43.712593000000005</v>
      </c>
      <c r="D698" s="1">
        <v>7.2543899999999999</v>
      </c>
      <c r="E698" s="1" t="s">
        <v>1514</v>
      </c>
      <c r="F698" s="1">
        <v>43.715230000000005</v>
      </c>
      <c r="G698" s="1">
        <v>7.2407200000000005</v>
      </c>
      <c r="H698" s="1" t="s">
        <v>2087</v>
      </c>
      <c r="I698" s="1" t="s">
        <v>2091</v>
      </c>
      <c r="J698" s="1" t="s">
        <v>2090</v>
      </c>
      <c r="K698" s="2" t="str">
        <f t="shared" si="40"/>
        <v>7.24072,43.71523,0</v>
      </c>
      <c r="L698" s="2" t="str">
        <f t="shared" si="41"/>
        <v>7.25439,43.712593,0</v>
      </c>
      <c r="M698" s="2" t="str">
        <f t="shared" si="42"/>
        <v>06004_016_01</v>
      </c>
      <c r="N698" s="2" t="str">
        <f t="shared" si="43"/>
        <v>06004_035_01</v>
      </c>
    </row>
    <row r="699" spans="1:14" x14ac:dyDescent="0.35">
      <c r="A699" s="1" t="s">
        <v>1559</v>
      </c>
      <c r="B699" s="1" t="s">
        <v>109</v>
      </c>
      <c r="C699" s="1">
        <v>43.381640000000004</v>
      </c>
      <c r="D699" s="1">
        <v>6.6568100000000001</v>
      </c>
      <c r="E699" s="1" t="s">
        <v>1560</v>
      </c>
      <c r="F699" s="1">
        <v>43.336879000000003</v>
      </c>
      <c r="G699" s="1">
        <v>6.692177</v>
      </c>
      <c r="H699" s="1" t="s">
        <v>2084</v>
      </c>
      <c r="I699" s="1" t="s">
        <v>2090</v>
      </c>
      <c r="J699" s="1" t="s">
        <v>2091</v>
      </c>
      <c r="K699" s="2" t="str">
        <f t="shared" si="40"/>
        <v>6.692177,43.336879,0</v>
      </c>
      <c r="L699" s="2" t="str">
        <f t="shared" si="41"/>
        <v>6.65681,43.38164,0</v>
      </c>
      <c r="M699" s="2" t="str">
        <f t="shared" si="42"/>
        <v>83048_006_03</v>
      </c>
      <c r="N699" s="2" t="str">
        <f t="shared" si="43"/>
        <v>83042_001_01</v>
      </c>
    </row>
    <row r="700" spans="1:14" x14ac:dyDescent="0.35">
      <c r="A700" s="1" t="s">
        <v>1561</v>
      </c>
      <c r="B700" s="1" t="s">
        <v>327</v>
      </c>
      <c r="C700" s="1">
        <v>43.575158000000002</v>
      </c>
      <c r="D700" s="1">
        <v>5.7615189999999998</v>
      </c>
      <c r="E700" s="1" t="s">
        <v>1562</v>
      </c>
      <c r="F700" s="1">
        <v>43.573765999999999</v>
      </c>
      <c r="G700" s="1">
        <v>5.7963240000000003</v>
      </c>
      <c r="H700" s="1" t="s">
        <v>2086</v>
      </c>
      <c r="I700" s="1" t="s">
        <v>2090</v>
      </c>
      <c r="J700" s="1" t="s">
        <v>2091</v>
      </c>
      <c r="K700" s="2" t="str">
        <f t="shared" si="40"/>
        <v>5.796324,43.573766,0</v>
      </c>
      <c r="L700" s="2" t="str">
        <f t="shared" si="41"/>
        <v>5.761519,43.575158,0</v>
      </c>
      <c r="M700" s="2" t="str">
        <f t="shared" si="42"/>
        <v>13110_002_04</v>
      </c>
      <c r="N700" s="2" t="str">
        <f t="shared" si="43"/>
        <v>13072_003_01</v>
      </c>
    </row>
    <row r="701" spans="1:14" x14ac:dyDescent="0.35">
      <c r="A701" s="1" t="s">
        <v>1563</v>
      </c>
      <c r="B701" s="1" t="s">
        <v>965</v>
      </c>
      <c r="C701" s="1">
        <v>43.2924778</v>
      </c>
      <c r="D701" s="1">
        <v>6.6610889000000002</v>
      </c>
      <c r="E701" s="1" t="s">
        <v>1560</v>
      </c>
      <c r="F701" s="1">
        <v>43.336879000000003</v>
      </c>
      <c r="G701" s="1">
        <v>6.692177</v>
      </c>
      <c r="H701" s="1" t="s">
        <v>2082</v>
      </c>
      <c r="I701" s="1" t="s">
        <v>2090</v>
      </c>
      <c r="J701" s="1" t="s">
        <v>2091</v>
      </c>
      <c r="K701" s="2" t="str">
        <f t="shared" si="40"/>
        <v>6.692177,43.336879,0</v>
      </c>
      <c r="L701" s="2" t="str">
        <f t="shared" si="41"/>
        <v>6.6610889,43.2924778,0</v>
      </c>
      <c r="M701" s="2" t="str">
        <f t="shared" si="42"/>
        <v>83048_006_03</v>
      </c>
      <c r="N701" s="2" t="str">
        <f t="shared" si="43"/>
        <v>83036_002_01</v>
      </c>
    </row>
    <row r="702" spans="1:14" x14ac:dyDescent="0.35">
      <c r="A702" s="1" t="s">
        <v>1564</v>
      </c>
      <c r="B702" s="1" t="s">
        <v>1053</v>
      </c>
      <c r="C702" s="1">
        <v>43.399040100000001</v>
      </c>
      <c r="D702" s="1">
        <v>6.7014605999999999</v>
      </c>
      <c r="E702" s="1" t="s">
        <v>1560</v>
      </c>
      <c r="F702" s="1">
        <v>43.336879000000003</v>
      </c>
      <c r="G702" s="1">
        <v>6.692177</v>
      </c>
      <c r="H702" s="1" t="s">
        <v>2084</v>
      </c>
      <c r="I702" s="1" t="s">
        <v>2090</v>
      </c>
      <c r="J702" s="1" t="s">
        <v>2091</v>
      </c>
      <c r="K702" s="2" t="str">
        <f t="shared" si="40"/>
        <v>6.692177,43.336879,0</v>
      </c>
      <c r="L702" s="2" t="str">
        <f t="shared" si="41"/>
        <v>6.7014606,43.3990401,0</v>
      </c>
      <c r="M702" s="2" t="str">
        <f t="shared" si="42"/>
        <v>83048_006_03</v>
      </c>
      <c r="N702" s="2" t="str">
        <f t="shared" si="43"/>
        <v>83068_003_02</v>
      </c>
    </row>
    <row r="703" spans="1:14" x14ac:dyDescent="0.35">
      <c r="A703" s="1" t="s">
        <v>1565</v>
      </c>
      <c r="B703" s="1" t="s">
        <v>1566</v>
      </c>
      <c r="C703" s="1">
        <v>44.627459999999999</v>
      </c>
      <c r="D703" s="1">
        <v>5.7803789999999999</v>
      </c>
      <c r="E703" s="1" t="s">
        <v>146</v>
      </c>
      <c r="F703" s="1">
        <v>44.512480600000004</v>
      </c>
      <c r="G703" s="1">
        <v>5.8130332999999998</v>
      </c>
      <c r="H703" s="1" t="s">
        <v>2086</v>
      </c>
      <c r="I703" s="1" t="s">
        <v>2091</v>
      </c>
      <c r="J703" s="1" t="s">
        <v>2090</v>
      </c>
      <c r="K703" s="2" t="str">
        <f t="shared" si="40"/>
        <v>5.8130333,44.5124806,0</v>
      </c>
      <c r="L703" s="2" t="str">
        <f t="shared" si="41"/>
        <v>5.780379,44.62746,0</v>
      </c>
      <c r="M703" s="2" t="str">
        <f t="shared" si="42"/>
        <v>05076_001_01</v>
      </c>
      <c r="N703" s="2" t="str">
        <f t="shared" si="43"/>
        <v>26030_001_04</v>
      </c>
    </row>
    <row r="704" spans="1:14" x14ac:dyDescent="0.35">
      <c r="A704" s="1" t="s">
        <v>1567</v>
      </c>
      <c r="B704" s="1" t="s">
        <v>29</v>
      </c>
      <c r="C704" s="1">
        <v>43.486080100000002</v>
      </c>
      <c r="D704" s="1">
        <v>5.7019199</v>
      </c>
      <c r="E704" s="1" t="s">
        <v>1568</v>
      </c>
      <c r="F704" s="1">
        <v>43.492299000000003</v>
      </c>
      <c r="G704" s="1">
        <v>5.6133950000000006</v>
      </c>
      <c r="H704" s="1" t="s">
        <v>2084</v>
      </c>
      <c r="I704" s="1" t="s">
        <v>2090</v>
      </c>
      <c r="J704" s="1" t="s">
        <v>2091</v>
      </c>
      <c r="K704" s="2" t="str">
        <f t="shared" si="40"/>
        <v>5.613395,43.492299,0</v>
      </c>
      <c r="L704" s="2" t="str">
        <f t="shared" si="41"/>
        <v>5.7019199,43.4860801,0</v>
      </c>
      <c r="M704" s="2" t="str">
        <f t="shared" si="42"/>
        <v>13002_005_07</v>
      </c>
      <c r="N704" s="2" t="str">
        <f t="shared" si="43"/>
        <v>13086_001_01</v>
      </c>
    </row>
    <row r="705" spans="1:14" x14ac:dyDescent="0.35">
      <c r="A705" s="1" t="s">
        <v>1569</v>
      </c>
      <c r="B705" s="1" t="s">
        <v>1568</v>
      </c>
      <c r="C705" s="1">
        <v>43.492299000000003</v>
      </c>
      <c r="D705" s="1">
        <v>5.6133950000000006</v>
      </c>
      <c r="E705" s="1" t="s">
        <v>74</v>
      </c>
      <c r="F705" s="1">
        <v>43.466360100000003</v>
      </c>
      <c r="G705" s="1">
        <v>5.6249700000000002</v>
      </c>
      <c r="H705" s="1" t="s">
        <v>2082</v>
      </c>
      <c r="I705" s="1" t="s">
        <v>2091</v>
      </c>
      <c r="J705" s="1" t="s">
        <v>2090</v>
      </c>
      <c r="K705" s="2" t="str">
        <f t="shared" si="40"/>
        <v>5.62497,43.4663601,0</v>
      </c>
      <c r="L705" s="2" t="str">
        <f t="shared" si="41"/>
        <v>5.613395,43.492299,0</v>
      </c>
      <c r="M705" s="2" t="str">
        <f t="shared" si="42"/>
        <v>13002_006_01</v>
      </c>
      <c r="N705" s="2" t="str">
        <f t="shared" si="43"/>
        <v>13002_005_07</v>
      </c>
    </row>
    <row r="706" spans="1:14" x14ac:dyDescent="0.35">
      <c r="A706" s="1" t="s">
        <v>1570</v>
      </c>
      <c r="B706" s="1" t="s">
        <v>414</v>
      </c>
      <c r="C706" s="1">
        <v>43.660023000000002</v>
      </c>
      <c r="D706" s="1">
        <v>6.6040109999999999</v>
      </c>
      <c r="E706" s="1" t="s">
        <v>1571</v>
      </c>
      <c r="F706" s="1">
        <v>43.649435000000004</v>
      </c>
      <c r="G706" s="1">
        <v>6.6399750000000006</v>
      </c>
      <c r="H706" s="1" t="s">
        <v>2087</v>
      </c>
      <c r="I706" s="1" t="s">
        <v>2090</v>
      </c>
      <c r="J706" s="1" t="s">
        <v>2091</v>
      </c>
      <c r="K706" s="2" t="str">
        <f t="shared" si="40"/>
        <v>6.639975,43.649435,0</v>
      </c>
      <c r="L706" s="2" t="str">
        <f t="shared" si="41"/>
        <v>6.604011,43.660023,0</v>
      </c>
      <c r="M706" s="2" t="str">
        <f t="shared" si="42"/>
        <v>83050_012_02</v>
      </c>
      <c r="N706" s="2" t="str">
        <f t="shared" si="43"/>
        <v>83050_005_03</v>
      </c>
    </row>
    <row r="707" spans="1:14" x14ac:dyDescent="0.35">
      <c r="A707" s="1" t="s">
        <v>1572</v>
      </c>
      <c r="B707" s="1" t="s">
        <v>203</v>
      </c>
      <c r="C707" s="1">
        <v>43.658581000000005</v>
      </c>
      <c r="D707" s="1">
        <v>6.5911369999999998</v>
      </c>
      <c r="E707" s="1" t="s">
        <v>1571</v>
      </c>
      <c r="F707" s="1">
        <v>43.649435000000004</v>
      </c>
      <c r="G707" s="1">
        <v>6.6399750000000006</v>
      </c>
      <c r="H707" s="1" t="s">
        <v>2087</v>
      </c>
      <c r="I707" s="1" t="s">
        <v>2090</v>
      </c>
      <c r="J707" s="1" t="s">
        <v>2091</v>
      </c>
      <c r="K707" s="2" t="str">
        <f t="shared" ref="K707:K770" si="44">SUBSTITUTE((G707),",",".")&amp;","&amp;SUBSTITUTE((F707),",",".")&amp;",0"</f>
        <v>6.639975,43.649435,0</v>
      </c>
      <c r="L707" s="2" t="str">
        <f t="shared" ref="L707:L770" si="45">SUBSTITUTE((D707),",",".")&amp;","&amp;SUBSTITUTE((C707),",",".")&amp;",0"</f>
        <v>6.591137,43.658581,0</v>
      </c>
      <c r="M707" s="2" t="str">
        <f t="shared" ref="M707:M770" si="46">IF(ISNUMBER(E707),TEXT(E707,"0"),E707)</f>
        <v>83050_012_02</v>
      </c>
      <c r="N707" s="2" t="str">
        <f t="shared" ref="N707:N770" si="47">IF(ISNUMBER(B707),TEXT(B707,"0"),B707)</f>
        <v>83050_006_02</v>
      </c>
    </row>
    <row r="708" spans="1:14" x14ac:dyDescent="0.35">
      <c r="A708" s="1" t="s">
        <v>1573</v>
      </c>
      <c r="B708" s="1" t="s">
        <v>791</v>
      </c>
      <c r="C708" s="1">
        <v>43.389144399999999</v>
      </c>
      <c r="D708" s="1">
        <v>5.7974778000000002</v>
      </c>
      <c r="E708" s="1" t="s">
        <v>326</v>
      </c>
      <c r="F708" s="1">
        <v>43.429043</v>
      </c>
      <c r="G708" s="1">
        <v>5.694426</v>
      </c>
      <c r="H708" s="1" t="s">
        <v>2086</v>
      </c>
      <c r="I708" s="1" t="s">
        <v>2090</v>
      </c>
      <c r="J708" s="1" t="s">
        <v>2090</v>
      </c>
      <c r="K708" s="2" t="str">
        <f t="shared" si="44"/>
        <v>5.694426,43.429043,0</v>
      </c>
      <c r="L708" s="2" t="str">
        <f t="shared" si="45"/>
        <v>5.7974778,43.3891444,0</v>
      </c>
      <c r="M708" s="2" t="str">
        <f t="shared" si="46"/>
        <v>13005_008_02</v>
      </c>
      <c r="N708" s="2" t="str">
        <f t="shared" si="47"/>
        <v>13030_001_01</v>
      </c>
    </row>
    <row r="709" spans="1:14" x14ac:dyDescent="0.35">
      <c r="A709" s="1" t="s">
        <v>1574</v>
      </c>
      <c r="B709" s="1" t="s">
        <v>1575</v>
      </c>
      <c r="C709" s="1">
        <v>43.769490000000005</v>
      </c>
      <c r="D709" s="1">
        <v>7.1547174399999998</v>
      </c>
      <c r="E709" s="1" t="s">
        <v>1123</v>
      </c>
      <c r="F709" s="1">
        <v>43.794661000000005</v>
      </c>
      <c r="G709" s="1">
        <v>7.1258710000000001</v>
      </c>
      <c r="H709" s="1" t="s">
        <v>2085</v>
      </c>
      <c r="I709" s="1" t="s">
        <v>2090</v>
      </c>
      <c r="J709" s="1" t="s">
        <v>2090</v>
      </c>
      <c r="K709" s="2" t="str">
        <f t="shared" si="44"/>
        <v>7.125871,43.794661,0</v>
      </c>
      <c r="L709" s="2" t="str">
        <f t="shared" si="45"/>
        <v>7.15471744,43.76949,0</v>
      </c>
      <c r="M709" s="2" t="str">
        <f t="shared" si="46"/>
        <v>06089_002_01</v>
      </c>
      <c r="N709" s="2" t="str">
        <f t="shared" si="47"/>
        <v>06152_005_01</v>
      </c>
    </row>
    <row r="710" spans="1:14" x14ac:dyDescent="0.35">
      <c r="A710" s="1" t="s">
        <v>1576</v>
      </c>
      <c r="B710" s="1" t="s">
        <v>1577</v>
      </c>
      <c r="C710" s="1">
        <v>43.442748000000002</v>
      </c>
      <c r="D710" s="1">
        <v>5.6044210000000003</v>
      </c>
      <c r="E710" s="1" t="s">
        <v>1578</v>
      </c>
      <c r="F710" s="1">
        <v>43.439413999999999</v>
      </c>
      <c r="G710" s="1">
        <v>5.5767660000000001</v>
      </c>
      <c r="H710" s="1" t="s">
        <v>2083</v>
      </c>
      <c r="I710" s="1" t="s">
        <v>2090</v>
      </c>
      <c r="J710" s="1" t="s">
        <v>2091</v>
      </c>
      <c r="K710" s="2" t="str">
        <f t="shared" si="44"/>
        <v>5.576766,43.439414,0</v>
      </c>
      <c r="L710" s="2" t="str">
        <f t="shared" si="45"/>
        <v>5.604421,43.442748,0</v>
      </c>
      <c r="M710" s="2" t="str">
        <f t="shared" si="46"/>
        <v>13212_019_02</v>
      </c>
      <c r="N710" s="2" t="str">
        <f t="shared" si="47"/>
        <v>13002_003_01</v>
      </c>
    </row>
    <row r="711" spans="1:14" x14ac:dyDescent="0.35">
      <c r="A711" s="1" t="s">
        <v>1579</v>
      </c>
      <c r="B711" s="1" t="s">
        <v>1580</v>
      </c>
      <c r="C711" s="1">
        <v>43.836551</v>
      </c>
      <c r="D711" s="1">
        <v>7.3834800000000005</v>
      </c>
      <c r="E711" s="1" t="s">
        <v>1581</v>
      </c>
      <c r="F711" s="1">
        <v>43.834779000000005</v>
      </c>
      <c r="G711" s="1">
        <v>7.3965209999999999</v>
      </c>
      <c r="H711" s="1" t="s">
        <v>2087</v>
      </c>
      <c r="I711" s="1" t="s">
        <v>2090</v>
      </c>
      <c r="J711" s="1" t="s">
        <v>2091</v>
      </c>
      <c r="K711" s="2" t="str">
        <f t="shared" si="44"/>
        <v>7.396521,43.834779,0</v>
      </c>
      <c r="L711" s="2" t="str">
        <f t="shared" si="45"/>
        <v>7.38348,43.836551,0</v>
      </c>
      <c r="M711" s="2" t="str">
        <f t="shared" si="46"/>
        <v>06088_137_01</v>
      </c>
      <c r="N711" s="2" t="str">
        <f t="shared" si="47"/>
        <v>06088_038_01</v>
      </c>
    </row>
    <row r="712" spans="1:14" x14ac:dyDescent="0.35">
      <c r="A712" s="1" t="s">
        <v>1582</v>
      </c>
      <c r="B712" s="1" t="s">
        <v>619</v>
      </c>
      <c r="C712" s="1">
        <v>43.840402000000005</v>
      </c>
      <c r="D712" s="1">
        <v>7.3941660000000002</v>
      </c>
      <c r="E712" s="1" t="s">
        <v>1581</v>
      </c>
      <c r="F712" s="1">
        <v>43.834779000000005</v>
      </c>
      <c r="G712" s="1">
        <v>7.3965209999999999</v>
      </c>
      <c r="H712" s="1" t="s">
        <v>2087</v>
      </c>
      <c r="I712" s="1" t="s">
        <v>2090</v>
      </c>
      <c r="J712" s="1" t="s">
        <v>2091</v>
      </c>
      <c r="K712" s="2" t="str">
        <f t="shared" si="44"/>
        <v>7.396521,43.834779,0</v>
      </c>
      <c r="L712" s="2" t="str">
        <f t="shared" si="45"/>
        <v>7.394166,43.840402,0</v>
      </c>
      <c r="M712" s="2" t="str">
        <f t="shared" si="46"/>
        <v>06088_137_01</v>
      </c>
      <c r="N712" s="2" t="str">
        <f t="shared" si="47"/>
        <v>06088_024_01</v>
      </c>
    </row>
    <row r="713" spans="1:14" x14ac:dyDescent="0.35">
      <c r="A713" s="1" t="s">
        <v>1583</v>
      </c>
      <c r="B713" s="1" t="s">
        <v>187</v>
      </c>
      <c r="C713" s="1">
        <v>43.215509000000004</v>
      </c>
      <c r="D713" s="1">
        <v>6.1871360000000006</v>
      </c>
      <c r="E713" s="1" t="s">
        <v>1584</v>
      </c>
      <c r="F713" s="1">
        <v>43.213762000000003</v>
      </c>
      <c r="G713" s="1">
        <v>6.2273740000000002</v>
      </c>
      <c r="H713" s="1" t="s">
        <v>2086</v>
      </c>
      <c r="I713" s="1" t="s">
        <v>2091</v>
      </c>
      <c r="J713" s="1" t="s">
        <v>2091</v>
      </c>
      <c r="K713" s="2" t="str">
        <f t="shared" si="44"/>
        <v>6.227374,43.213762,0</v>
      </c>
      <c r="L713" s="2" t="str">
        <f t="shared" si="45"/>
        <v>6.187136,43.215509,0</v>
      </c>
      <c r="M713" s="2" t="str">
        <f t="shared" si="46"/>
        <v>83069_007_07</v>
      </c>
      <c r="N713" s="2" t="str">
        <f t="shared" si="47"/>
        <v>83034_002_01</v>
      </c>
    </row>
    <row r="714" spans="1:14" x14ac:dyDescent="0.35">
      <c r="A714" s="1" t="s">
        <v>1585</v>
      </c>
      <c r="B714" s="1" t="s">
        <v>74</v>
      </c>
      <c r="C714" s="1">
        <v>43.466360100000003</v>
      </c>
      <c r="D714" s="1">
        <v>5.6249700000000002</v>
      </c>
      <c r="E714" s="1" t="s">
        <v>1586</v>
      </c>
      <c r="F714" s="1">
        <v>43.479327699999999</v>
      </c>
      <c r="G714" s="1">
        <v>5.5863117000000004</v>
      </c>
      <c r="H714" s="1" t="s">
        <v>2084</v>
      </c>
      <c r="I714" s="1" t="s">
        <v>2090</v>
      </c>
      <c r="J714" s="1" t="s">
        <v>2091</v>
      </c>
      <c r="K714" s="2" t="str">
        <f t="shared" si="44"/>
        <v>5.5863117,43.4793277,0</v>
      </c>
      <c r="L714" s="2" t="str">
        <f t="shared" si="45"/>
        <v>5.62497,43.4663601,0</v>
      </c>
      <c r="M714" s="2" t="str">
        <f t="shared" si="46"/>
        <v>13075_003_02</v>
      </c>
      <c r="N714" s="2" t="str">
        <f t="shared" si="47"/>
        <v>13002_006_01</v>
      </c>
    </row>
    <row r="715" spans="1:14" x14ac:dyDescent="0.35">
      <c r="A715" s="1" t="s">
        <v>1587</v>
      </c>
      <c r="B715" s="1" t="s">
        <v>1588</v>
      </c>
      <c r="C715" s="1">
        <v>43.321193000000001</v>
      </c>
      <c r="D715" s="1">
        <v>5.739859</v>
      </c>
      <c r="E715" s="1" t="s">
        <v>1543</v>
      </c>
      <c r="F715" s="1">
        <v>43.310179000000005</v>
      </c>
      <c r="G715" s="1">
        <v>5.7263380000000002</v>
      </c>
      <c r="H715" s="1" t="s">
        <v>2083</v>
      </c>
      <c r="I715" s="1" t="s">
        <v>2091</v>
      </c>
      <c r="J715" s="1" t="s">
        <v>2090</v>
      </c>
      <c r="K715" s="2" t="str">
        <f t="shared" si="44"/>
        <v>5.726338,43.310179,0</v>
      </c>
      <c r="L715" s="2" t="str">
        <f t="shared" si="45"/>
        <v>5.739859,43.321193,0</v>
      </c>
      <c r="M715" s="2" t="str">
        <f t="shared" si="46"/>
        <v>13028_012_01</v>
      </c>
      <c r="N715" s="2" t="str">
        <f t="shared" si="47"/>
        <v>13028_017_01</v>
      </c>
    </row>
    <row r="716" spans="1:14" x14ac:dyDescent="0.35">
      <c r="A716" s="1" t="s">
        <v>1589</v>
      </c>
      <c r="B716" s="1" t="s">
        <v>469</v>
      </c>
      <c r="C716" s="1">
        <v>42.344172</v>
      </c>
      <c r="D716" s="1">
        <v>9.4961780000000005</v>
      </c>
      <c r="E716" s="1" t="s">
        <v>1590</v>
      </c>
      <c r="F716" s="1">
        <v>42.348567000000003</v>
      </c>
      <c r="G716" s="1">
        <v>9.669181</v>
      </c>
      <c r="H716" s="1" t="s">
        <v>2086</v>
      </c>
      <c r="I716" s="1" t="s">
        <v>2090</v>
      </c>
      <c r="J716" s="1" t="s">
        <v>2091</v>
      </c>
      <c r="K716" s="2" t="str">
        <f t="shared" si="44"/>
        <v>9.669181,42.348567,0</v>
      </c>
      <c r="L716" s="2" t="str">
        <f t="shared" si="45"/>
        <v>9.496178,42.344172,0</v>
      </c>
      <c r="M716" s="2" t="str">
        <f t="shared" si="46"/>
        <v>2B143_004_01</v>
      </c>
      <c r="N716" s="2" t="str">
        <f t="shared" si="47"/>
        <v>2B201_001_02</v>
      </c>
    </row>
    <row r="717" spans="1:14" x14ac:dyDescent="0.35">
      <c r="A717" s="1" t="s">
        <v>1591</v>
      </c>
      <c r="B717" s="1" t="s">
        <v>1586</v>
      </c>
      <c r="C717" s="1">
        <v>43.479303999999999</v>
      </c>
      <c r="D717" s="1">
        <v>5.58629</v>
      </c>
      <c r="E717" s="1" t="s">
        <v>1577</v>
      </c>
      <c r="F717" s="1">
        <v>43.442748000000002</v>
      </c>
      <c r="G717" s="1">
        <v>5.6044210000000003</v>
      </c>
      <c r="H717" s="1" t="s">
        <v>2082</v>
      </c>
      <c r="I717" s="1" t="s">
        <v>2091</v>
      </c>
      <c r="J717" s="1" t="s">
        <v>2090</v>
      </c>
      <c r="K717" s="2" t="str">
        <f t="shared" si="44"/>
        <v>5.604421,43.442748,0</v>
      </c>
      <c r="L717" s="2" t="str">
        <f t="shared" si="45"/>
        <v>5.58629,43.479304,0</v>
      </c>
      <c r="M717" s="2" t="str">
        <f t="shared" si="46"/>
        <v>13002_003_01</v>
      </c>
      <c r="N717" s="2" t="str">
        <f t="shared" si="47"/>
        <v>13075_003_02</v>
      </c>
    </row>
    <row r="718" spans="1:14" x14ac:dyDescent="0.35">
      <c r="A718" s="1" t="s">
        <v>1592</v>
      </c>
      <c r="B718" s="1" t="s">
        <v>1593</v>
      </c>
      <c r="C718" s="1">
        <v>43.830590000000001</v>
      </c>
      <c r="D718" s="1">
        <v>7.3870320000000005</v>
      </c>
      <c r="E718" s="1" t="s">
        <v>1581</v>
      </c>
      <c r="F718" s="1">
        <v>43.834779000000005</v>
      </c>
      <c r="G718" s="1">
        <v>7.3965209999999999</v>
      </c>
      <c r="H718" s="1" t="s">
        <v>2087</v>
      </c>
      <c r="I718" s="1" t="s">
        <v>2090</v>
      </c>
      <c r="J718" s="1" t="s">
        <v>2091</v>
      </c>
      <c r="K718" s="2" t="str">
        <f t="shared" si="44"/>
        <v>7.396521,43.834779,0</v>
      </c>
      <c r="L718" s="2" t="str">
        <f t="shared" si="45"/>
        <v>7.387032,43.83059,0</v>
      </c>
      <c r="M718" s="2" t="str">
        <f t="shared" si="46"/>
        <v>06088_137_01</v>
      </c>
      <c r="N718" s="2" t="str">
        <f t="shared" si="47"/>
        <v>06088_069_02</v>
      </c>
    </row>
    <row r="719" spans="1:14" x14ac:dyDescent="0.35">
      <c r="A719" s="1" t="s">
        <v>1594</v>
      </c>
      <c r="B719" s="1" t="s">
        <v>1123</v>
      </c>
      <c r="C719" s="1">
        <v>43.794661000000005</v>
      </c>
      <c r="D719" s="1">
        <v>7.1258710000000001</v>
      </c>
      <c r="E719" s="1" t="s">
        <v>1575</v>
      </c>
      <c r="F719" s="1">
        <v>43.769490000000005</v>
      </c>
      <c r="G719" s="1">
        <v>7.1547174</v>
      </c>
      <c r="H719" s="1" t="s">
        <v>2084</v>
      </c>
      <c r="I719" s="1" t="s">
        <v>2090</v>
      </c>
      <c r="J719" s="1" t="s">
        <v>2090</v>
      </c>
      <c r="K719" s="2" t="str">
        <f t="shared" si="44"/>
        <v>7.1547174,43.76949,0</v>
      </c>
      <c r="L719" s="2" t="str">
        <f t="shared" si="45"/>
        <v>7.125871,43.794661,0</v>
      </c>
      <c r="M719" s="2" t="str">
        <f t="shared" si="46"/>
        <v>06152_005_01</v>
      </c>
      <c r="N719" s="2" t="str">
        <f t="shared" si="47"/>
        <v>06089_002_01</v>
      </c>
    </row>
    <row r="720" spans="1:14" x14ac:dyDescent="0.35">
      <c r="A720" s="1" t="s">
        <v>1595</v>
      </c>
      <c r="B720" s="1" t="s">
        <v>1596</v>
      </c>
      <c r="C720" s="1">
        <v>43.943868999999999</v>
      </c>
      <c r="D720" s="1">
        <v>7.4572690000000001</v>
      </c>
      <c r="E720" s="1" t="s">
        <v>1597</v>
      </c>
      <c r="F720" s="1">
        <v>43.949980100000005</v>
      </c>
      <c r="G720" s="1">
        <v>7.4699799000000002</v>
      </c>
      <c r="H720" s="1" t="s">
        <v>2086</v>
      </c>
      <c r="I720" s="1" t="s">
        <v>2091</v>
      </c>
      <c r="J720" s="1" t="s">
        <v>2090</v>
      </c>
      <c r="K720" s="2" t="str">
        <f t="shared" si="44"/>
        <v>7.4699799,43.9499801,0</v>
      </c>
      <c r="L720" s="2" t="str">
        <f t="shared" si="45"/>
        <v>7.457269,43.943869,0</v>
      </c>
      <c r="M720" s="2" t="str">
        <f t="shared" si="46"/>
        <v>06048_002_01</v>
      </c>
      <c r="N720" s="2" t="str">
        <f t="shared" si="47"/>
        <v>06039_002_04</v>
      </c>
    </row>
    <row r="721" spans="1:14" x14ac:dyDescent="0.35">
      <c r="A721" s="1" t="s">
        <v>1598</v>
      </c>
      <c r="B721" s="1" t="s">
        <v>509</v>
      </c>
      <c r="C721" s="1">
        <v>43.867972000000002</v>
      </c>
      <c r="D721" s="1">
        <v>7.4841860000000002</v>
      </c>
      <c r="E721" s="1" t="s">
        <v>1596</v>
      </c>
      <c r="F721" s="1">
        <v>43.943868999999999</v>
      </c>
      <c r="G721" s="1">
        <v>7.4572690000000001</v>
      </c>
      <c r="H721" s="1" t="s">
        <v>2082</v>
      </c>
      <c r="I721" s="1" t="s">
        <v>2090</v>
      </c>
      <c r="J721" s="1" t="s">
        <v>2091</v>
      </c>
      <c r="K721" s="2" t="str">
        <f t="shared" si="44"/>
        <v>7.457269,43.943869,0</v>
      </c>
      <c r="L721" s="2" t="str">
        <f t="shared" si="45"/>
        <v>7.484186,43.867972,0</v>
      </c>
      <c r="M721" s="2" t="str">
        <f t="shared" si="46"/>
        <v>06039_002_04</v>
      </c>
      <c r="N721" s="2" t="str">
        <f t="shared" si="47"/>
        <v>06059_002_01</v>
      </c>
    </row>
    <row r="722" spans="1:14" x14ac:dyDescent="0.35">
      <c r="A722" s="1" t="s">
        <v>1599</v>
      </c>
      <c r="B722" s="1" t="s">
        <v>1119</v>
      </c>
      <c r="C722" s="1">
        <v>43.733512500000003</v>
      </c>
      <c r="D722" s="1">
        <v>6.9591565000000006</v>
      </c>
      <c r="E722" s="1" t="s">
        <v>1123</v>
      </c>
      <c r="F722" s="1">
        <v>43.794661000000005</v>
      </c>
      <c r="G722" s="1">
        <v>7.1258710000000001</v>
      </c>
      <c r="H722" s="1" t="s">
        <v>2084</v>
      </c>
      <c r="I722" s="1" t="s">
        <v>2091</v>
      </c>
      <c r="J722" s="1" t="s">
        <v>2090</v>
      </c>
      <c r="K722" s="2" t="str">
        <f t="shared" si="44"/>
        <v>7.125871,43.794661,0</v>
      </c>
      <c r="L722" s="2" t="str">
        <f t="shared" si="45"/>
        <v>6.9591565,43.7335125,0</v>
      </c>
      <c r="M722" s="2" t="str">
        <f t="shared" si="46"/>
        <v>06089_002_01</v>
      </c>
      <c r="N722" s="2" t="str">
        <f t="shared" si="47"/>
        <v>83133_004_01</v>
      </c>
    </row>
    <row r="723" spans="1:14" x14ac:dyDescent="0.35">
      <c r="A723" s="1" t="s">
        <v>1600</v>
      </c>
      <c r="B723" s="1" t="s">
        <v>600</v>
      </c>
      <c r="C723" s="1">
        <v>43.623466000000001</v>
      </c>
      <c r="D723" s="1">
        <v>6.8434680000000006</v>
      </c>
      <c r="E723" s="1" t="s">
        <v>643</v>
      </c>
      <c r="F723" s="1">
        <v>43.635066999999999</v>
      </c>
      <c r="G723" s="1">
        <v>6.7640349999999998</v>
      </c>
      <c r="H723" s="1" t="s">
        <v>2086</v>
      </c>
      <c r="I723" s="1" t="s">
        <v>2091</v>
      </c>
      <c r="J723" s="1" t="s">
        <v>2090</v>
      </c>
      <c r="K723" s="2" t="str">
        <f t="shared" si="44"/>
        <v>6.764035,43.635067,0</v>
      </c>
      <c r="L723" s="2" t="str">
        <f t="shared" si="45"/>
        <v>6.843468,43.623466,0</v>
      </c>
      <c r="M723" s="2" t="str">
        <f t="shared" si="46"/>
        <v>83107_016_01</v>
      </c>
      <c r="N723" s="2" t="str">
        <f t="shared" si="47"/>
        <v>83061_033_01</v>
      </c>
    </row>
    <row r="724" spans="1:14" x14ac:dyDescent="0.35">
      <c r="A724" s="1" t="s">
        <v>1601</v>
      </c>
      <c r="B724" s="1" t="s">
        <v>220</v>
      </c>
      <c r="C724" s="1">
        <v>43.588439999999999</v>
      </c>
      <c r="D724" s="1">
        <v>6.84091</v>
      </c>
      <c r="E724" s="1" t="s">
        <v>643</v>
      </c>
      <c r="F724" s="1">
        <v>43.635066999999999</v>
      </c>
      <c r="G724" s="1">
        <v>6.7640349999999998</v>
      </c>
      <c r="H724" s="1" t="s">
        <v>2086</v>
      </c>
      <c r="I724" s="1" t="s">
        <v>2090</v>
      </c>
      <c r="J724" s="1" t="s">
        <v>2090</v>
      </c>
      <c r="K724" s="2" t="str">
        <f t="shared" si="44"/>
        <v>6.764035,43.635067,0</v>
      </c>
      <c r="L724" s="2" t="str">
        <f t="shared" si="45"/>
        <v>6.84091,43.58844,0</v>
      </c>
      <c r="M724" s="2" t="str">
        <f t="shared" si="46"/>
        <v>83107_016_01</v>
      </c>
      <c r="N724" s="2" t="str">
        <f t="shared" si="47"/>
        <v>83061_014_02</v>
      </c>
    </row>
    <row r="725" spans="1:14" x14ac:dyDescent="0.35">
      <c r="A725" s="1" t="s">
        <v>1602</v>
      </c>
      <c r="B725" s="1" t="s">
        <v>301</v>
      </c>
      <c r="C725" s="1">
        <v>43.603331000000004</v>
      </c>
      <c r="D725" s="1">
        <v>6.690423</v>
      </c>
      <c r="E725" s="1" t="s">
        <v>643</v>
      </c>
      <c r="F725" s="1">
        <v>43.635066999999999</v>
      </c>
      <c r="G725" s="1">
        <v>6.7640349999999998</v>
      </c>
      <c r="H725" s="1" t="s">
        <v>2086</v>
      </c>
      <c r="I725" s="1" t="s">
        <v>2090</v>
      </c>
      <c r="J725" s="1" t="s">
        <v>2090</v>
      </c>
      <c r="K725" s="2" t="str">
        <f t="shared" si="44"/>
        <v>6.764035,43.635067,0</v>
      </c>
      <c r="L725" s="2" t="str">
        <f t="shared" si="45"/>
        <v>6.690423,43.603331,0</v>
      </c>
      <c r="M725" s="2" t="str">
        <f t="shared" si="46"/>
        <v>83107_016_01</v>
      </c>
      <c r="N725" s="2" t="str">
        <f t="shared" si="47"/>
        <v>83086_007_01</v>
      </c>
    </row>
    <row r="726" spans="1:14" x14ac:dyDescent="0.35">
      <c r="A726" s="1" t="s">
        <v>1603</v>
      </c>
      <c r="B726" s="1" t="s">
        <v>113</v>
      </c>
      <c r="C726" s="1">
        <v>43.771901</v>
      </c>
      <c r="D726" s="1">
        <v>7.0460050000000001</v>
      </c>
      <c r="E726" s="1" t="s">
        <v>1123</v>
      </c>
      <c r="F726" s="1">
        <v>43.794661000000005</v>
      </c>
      <c r="G726" s="1">
        <v>7.1258710000000001</v>
      </c>
      <c r="H726" s="1" t="s">
        <v>2084</v>
      </c>
      <c r="I726" s="1" t="s">
        <v>2090</v>
      </c>
      <c r="J726" s="1" t="s">
        <v>2090</v>
      </c>
      <c r="K726" s="2" t="str">
        <f t="shared" si="44"/>
        <v>7.125871,43.794661,0</v>
      </c>
      <c r="L726" s="2" t="str">
        <f t="shared" si="45"/>
        <v>7.046005,43.771901,0</v>
      </c>
      <c r="M726" s="2" t="str">
        <f t="shared" si="46"/>
        <v>06089_002_01</v>
      </c>
      <c r="N726" s="2" t="str">
        <f t="shared" si="47"/>
        <v>06069_016_01</v>
      </c>
    </row>
    <row r="727" spans="1:14" x14ac:dyDescent="0.35">
      <c r="A727" s="1" t="s">
        <v>1604</v>
      </c>
      <c r="B727" s="1" t="s">
        <v>1307</v>
      </c>
      <c r="C727" s="1">
        <v>43.814150000000005</v>
      </c>
      <c r="D727" s="1">
        <v>7.1261000000000001</v>
      </c>
      <c r="E727" s="1" t="s">
        <v>1123</v>
      </c>
      <c r="F727" s="1">
        <v>43.794661000000005</v>
      </c>
      <c r="G727" s="1">
        <v>7.1258710000000001</v>
      </c>
      <c r="H727" s="1" t="s">
        <v>2084</v>
      </c>
      <c r="I727" s="1" t="s">
        <v>2090</v>
      </c>
      <c r="J727" s="1" t="s">
        <v>2090</v>
      </c>
      <c r="K727" s="2" t="str">
        <f t="shared" si="44"/>
        <v>7.125871,43.794661,0</v>
      </c>
      <c r="L727" s="2" t="str">
        <f t="shared" si="45"/>
        <v>7.1261,43.81415,0</v>
      </c>
      <c r="M727" s="2" t="str">
        <f t="shared" si="46"/>
        <v>06089_002_01</v>
      </c>
      <c r="N727" s="2" t="str">
        <f t="shared" si="47"/>
        <v>06112_001_01</v>
      </c>
    </row>
    <row r="728" spans="1:14" x14ac:dyDescent="0.35">
      <c r="A728" s="1" t="s">
        <v>1605</v>
      </c>
      <c r="B728" s="1" t="s">
        <v>60</v>
      </c>
      <c r="C728" s="1">
        <v>43.751550000000002</v>
      </c>
      <c r="D728" s="1">
        <v>7.1241500000000002</v>
      </c>
      <c r="E728" s="1" t="s">
        <v>1123</v>
      </c>
      <c r="F728" s="1">
        <v>43.794661000000005</v>
      </c>
      <c r="G728" s="1">
        <v>7.1258710000000001</v>
      </c>
      <c r="H728" s="1" t="s">
        <v>2082</v>
      </c>
      <c r="I728" s="1" t="s">
        <v>2090</v>
      </c>
      <c r="J728" s="1" t="s">
        <v>2090</v>
      </c>
      <c r="K728" s="2" t="str">
        <f t="shared" si="44"/>
        <v>7.125871,43.794661,0</v>
      </c>
      <c r="L728" s="2" t="str">
        <f t="shared" si="45"/>
        <v>7.12415,43.75155,0</v>
      </c>
      <c r="M728" s="2" t="str">
        <f t="shared" si="46"/>
        <v>06089_002_01</v>
      </c>
      <c r="N728" s="2" t="str">
        <f t="shared" si="47"/>
        <v>06152_010_01</v>
      </c>
    </row>
    <row r="729" spans="1:14" x14ac:dyDescent="0.35">
      <c r="A729" s="1" t="s">
        <v>1606</v>
      </c>
      <c r="B729" s="1" t="s">
        <v>442</v>
      </c>
      <c r="C729" s="1">
        <v>44.955251500000003</v>
      </c>
      <c r="D729" s="1">
        <v>6.6891493000000004</v>
      </c>
      <c r="E729" s="1" t="s">
        <v>1607</v>
      </c>
      <c r="F729" s="1">
        <v>44.930229000000004</v>
      </c>
      <c r="G729" s="1">
        <v>6.6057259999999998</v>
      </c>
      <c r="H729" s="1" t="s">
        <v>2086</v>
      </c>
      <c r="I729" s="1" t="s">
        <v>2090</v>
      </c>
      <c r="J729" s="1" t="s">
        <v>2091</v>
      </c>
      <c r="K729" s="2" t="str">
        <f t="shared" si="44"/>
        <v>6.605726,44.930229,0</v>
      </c>
      <c r="L729" s="2" t="str">
        <f t="shared" si="45"/>
        <v>6.6891493,44.9552515,0</v>
      </c>
      <c r="M729" s="2" t="str">
        <f t="shared" si="46"/>
        <v>05006_003_02</v>
      </c>
      <c r="N729" s="2" t="str">
        <f t="shared" si="47"/>
        <v>05151_003_01</v>
      </c>
    </row>
    <row r="730" spans="1:14" x14ac:dyDescent="0.35">
      <c r="A730" s="1" t="s">
        <v>1608</v>
      </c>
      <c r="B730" s="1" t="s">
        <v>199</v>
      </c>
      <c r="C730" s="1">
        <v>43.799818999999999</v>
      </c>
      <c r="D730" s="1">
        <v>7.1838199999999999</v>
      </c>
      <c r="E730" s="1" t="s">
        <v>1123</v>
      </c>
      <c r="F730" s="1">
        <v>43.794661000000005</v>
      </c>
      <c r="G730" s="1">
        <v>7.1258710000000001</v>
      </c>
      <c r="H730" s="1" t="s">
        <v>2084</v>
      </c>
      <c r="I730" s="1" t="s">
        <v>2090</v>
      </c>
      <c r="J730" s="1" t="s">
        <v>2090</v>
      </c>
      <c r="K730" s="2" t="str">
        <f t="shared" si="44"/>
        <v>7.125871,43.794661,0</v>
      </c>
      <c r="L730" s="2" t="str">
        <f t="shared" si="45"/>
        <v>7.18382,43.799819,0</v>
      </c>
      <c r="M730" s="2" t="str">
        <f t="shared" si="46"/>
        <v>06089_002_01</v>
      </c>
      <c r="N730" s="2" t="str">
        <f t="shared" si="47"/>
        <v>06105_001_02</v>
      </c>
    </row>
    <row r="731" spans="1:14" x14ac:dyDescent="0.35">
      <c r="A731" s="1" t="s">
        <v>1609</v>
      </c>
      <c r="B731" s="1" t="s">
        <v>160</v>
      </c>
      <c r="C731" s="1">
        <v>43.750304400000005</v>
      </c>
      <c r="D731" s="1">
        <v>7.1548748</v>
      </c>
      <c r="E731" s="1" t="s">
        <v>1123</v>
      </c>
      <c r="F731" s="1">
        <v>43.794661000000005</v>
      </c>
      <c r="G731" s="1">
        <v>7.1258710000000001</v>
      </c>
      <c r="H731" s="1" t="s">
        <v>2086</v>
      </c>
      <c r="I731" s="1" t="s">
        <v>2091</v>
      </c>
      <c r="J731" s="1" t="s">
        <v>2090</v>
      </c>
      <c r="K731" s="2" t="str">
        <f t="shared" si="44"/>
        <v>7.125871,43.794661,0</v>
      </c>
      <c r="L731" s="2" t="str">
        <f t="shared" si="45"/>
        <v>7.1548748,43.7503044,0</v>
      </c>
      <c r="M731" s="2" t="str">
        <f t="shared" si="46"/>
        <v>06089_002_01</v>
      </c>
      <c r="N731" s="2" t="str">
        <f t="shared" si="47"/>
        <v>06152_008_01</v>
      </c>
    </row>
    <row r="732" spans="1:14" x14ac:dyDescent="0.35">
      <c r="A732" s="1" t="s">
        <v>1610</v>
      </c>
      <c r="B732" s="1" t="s">
        <v>856</v>
      </c>
      <c r="C732" s="1">
        <v>44.945812400000001</v>
      </c>
      <c r="D732" s="1">
        <v>6.6141383999999999</v>
      </c>
      <c r="E732" s="1" t="s">
        <v>1611</v>
      </c>
      <c r="F732" s="1">
        <v>44.930828000000005</v>
      </c>
      <c r="G732" s="1">
        <v>6.6167899999999999</v>
      </c>
      <c r="H732" s="1" t="s">
        <v>2086</v>
      </c>
      <c r="I732" s="1" t="s">
        <v>2090</v>
      </c>
      <c r="J732" s="1" t="s">
        <v>2091</v>
      </c>
      <c r="K732" s="2" t="str">
        <f t="shared" si="44"/>
        <v>6.61679,44.930828,0</v>
      </c>
      <c r="L732" s="2" t="str">
        <f t="shared" si="45"/>
        <v>6.6141384,44.9458124,0</v>
      </c>
      <c r="M732" s="2" t="str">
        <f t="shared" si="46"/>
        <v>05006_003_01</v>
      </c>
      <c r="N732" s="2" t="str">
        <f t="shared" si="47"/>
        <v>05110_002_01</v>
      </c>
    </row>
    <row r="733" spans="1:14" x14ac:dyDescent="0.35">
      <c r="A733" s="1" t="s">
        <v>1612</v>
      </c>
      <c r="B733" s="1" t="s">
        <v>1607</v>
      </c>
      <c r="C733" s="1">
        <v>44.930229000000004</v>
      </c>
      <c r="D733" s="1">
        <v>6.6057259999999998</v>
      </c>
      <c r="E733" s="1" t="s">
        <v>856</v>
      </c>
      <c r="F733" s="1">
        <v>44.945812400000001</v>
      </c>
      <c r="G733" s="1">
        <v>6.6141383999999999</v>
      </c>
      <c r="H733" s="1" t="s">
        <v>2086</v>
      </c>
      <c r="I733" s="1" t="s">
        <v>2091</v>
      </c>
      <c r="J733" s="1" t="s">
        <v>2090</v>
      </c>
      <c r="K733" s="2" t="str">
        <f t="shared" si="44"/>
        <v>6.6141384,44.9458124,0</v>
      </c>
      <c r="L733" s="2" t="str">
        <f t="shared" si="45"/>
        <v>6.605726,44.930229,0</v>
      </c>
      <c r="M733" s="2" t="str">
        <f t="shared" si="46"/>
        <v>05110_002_01</v>
      </c>
      <c r="N733" s="2" t="str">
        <f t="shared" si="47"/>
        <v>05006_003_02</v>
      </c>
    </row>
    <row r="734" spans="1:14" x14ac:dyDescent="0.35">
      <c r="A734" s="1" t="s">
        <v>1613</v>
      </c>
      <c r="B734" s="1" t="s">
        <v>538</v>
      </c>
      <c r="C734" s="1">
        <v>45.175256990000001</v>
      </c>
      <c r="D734" s="1">
        <v>6.4185832530000004</v>
      </c>
      <c r="E734" s="1" t="s">
        <v>1614</v>
      </c>
      <c r="F734" s="1">
        <v>45.156314135000002</v>
      </c>
      <c r="G734" s="1">
        <v>6.5347378100000002</v>
      </c>
      <c r="H734" s="1" t="s">
        <v>2085</v>
      </c>
      <c r="I734" s="1" t="s">
        <v>2091</v>
      </c>
      <c r="J734" s="1" t="s">
        <v>2091</v>
      </c>
      <c r="K734" s="2" t="str">
        <f t="shared" si="44"/>
        <v>6.53473781,45.156314135,0</v>
      </c>
      <c r="L734" s="2" t="str">
        <f t="shared" si="45"/>
        <v>6.418583253,45.17525699,0</v>
      </c>
      <c r="M734" s="2" t="str">
        <f t="shared" si="46"/>
        <v>Relais_05</v>
      </c>
      <c r="N734" s="2" t="str">
        <f t="shared" si="47"/>
        <v>05063_001_01</v>
      </c>
    </row>
    <row r="735" spans="1:14" x14ac:dyDescent="0.35">
      <c r="A735" s="1" t="s">
        <v>1615</v>
      </c>
      <c r="B735" s="1" t="s">
        <v>545</v>
      </c>
      <c r="C735" s="1">
        <v>45.169144929000005</v>
      </c>
      <c r="D735" s="1">
        <v>6.5483171069999999</v>
      </c>
      <c r="E735" s="1" t="s">
        <v>1614</v>
      </c>
      <c r="F735" s="1">
        <v>45.156314135000002</v>
      </c>
      <c r="G735" s="1">
        <v>6.5347378100000002</v>
      </c>
      <c r="H735" s="1" t="s">
        <v>2085</v>
      </c>
      <c r="I735" s="1" t="s">
        <v>2090</v>
      </c>
      <c r="J735" s="1" t="s">
        <v>2091</v>
      </c>
      <c r="K735" s="2" t="str">
        <f t="shared" si="44"/>
        <v>6.53473781,45.156314135,0</v>
      </c>
      <c r="L735" s="2" t="str">
        <f t="shared" si="45"/>
        <v>6.548317107,45.169144929,0</v>
      </c>
      <c r="M735" s="2" t="str">
        <f t="shared" si="46"/>
        <v>Relais_05</v>
      </c>
      <c r="N735" s="2" t="str">
        <f t="shared" si="47"/>
        <v>05079_001_01</v>
      </c>
    </row>
    <row r="736" spans="1:14" x14ac:dyDescent="0.35">
      <c r="A736" s="1" t="s">
        <v>1616</v>
      </c>
      <c r="B736" s="1" t="s">
        <v>1617</v>
      </c>
      <c r="C736" s="1">
        <v>44.311463482000001</v>
      </c>
      <c r="D736" s="1">
        <v>7.2896323199999999</v>
      </c>
      <c r="E736" s="1" t="s">
        <v>1618</v>
      </c>
      <c r="F736" s="1">
        <v>44.308779325000003</v>
      </c>
      <c r="G736" s="1">
        <v>7.272691236</v>
      </c>
      <c r="H736" s="1" t="s">
        <v>2085</v>
      </c>
      <c r="I736" s="1" t="s">
        <v>2091</v>
      </c>
      <c r="J736" s="1" t="s">
        <v>2091</v>
      </c>
      <c r="K736" s="2" t="str">
        <f t="shared" si="44"/>
        <v>7.272691236,44.308779325,0</v>
      </c>
      <c r="L736" s="2" t="str">
        <f t="shared" si="45"/>
        <v>7.28963232,44.311463482,0</v>
      </c>
      <c r="M736" s="2" t="str">
        <f t="shared" si="46"/>
        <v>Relais_71</v>
      </c>
      <c r="N736" s="2" t="str">
        <f t="shared" si="47"/>
        <v>06073_005_01</v>
      </c>
    </row>
    <row r="737" spans="1:14" x14ac:dyDescent="0.35">
      <c r="A737" s="1" t="s">
        <v>1619</v>
      </c>
      <c r="B737" s="1" t="s">
        <v>1618</v>
      </c>
      <c r="C737" s="1">
        <v>44.308779325000003</v>
      </c>
      <c r="D737" s="1">
        <v>7.272691236</v>
      </c>
      <c r="E737" s="1" t="s">
        <v>1620</v>
      </c>
      <c r="F737" s="1">
        <v>44.300432205</v>
      </c>
      <c r="G737" s="1">
        <v>7.2515169130000006</v>
      </c>
      <c r="H737" s="1" t="s">
        <v>2085</v>
      </c>
      <c r="I737" s="1" t="s">
        <v>2091</v>
      </c>
      <c r="J737" s="1" t="s">
        <v>2091</v>
      </c>
      <c r="K737" s="2" t="str">
        <f t="shared" si="44"/>
        <v>7.251516913,44.300432205,0</v>
      </c>
      <c r="L737" s="2" t="str">
        <f t="shared" si="45"/>
        <v>7.272691236,44.308779325,0</v>
      </c>
      <c r="M737" s="2" t="str">
        <f t="shared" si="46"/>
        <v>Relais_72</v>
      </c>
      <c r="N737" s="2" t="str">
        <f t="shared" si="47"/>
        <v>Relais_71</v>
      </c>
    </row>
    <row r="738" spans="1:14" x14ac:dyDescent="0.35">
      <c r="A738" s="1" t="s">
        <v>1621</v>
      </c>
      <c r="B738" s="1" t="s">
        <v>1622</v>
      </c>
      <c r="C738" s="1">
        <v>44.226641159000003</v>
      </c>
      <c r="D738" s="1">
        <v>7.0577530030000002</v>
      </c>
      <c r="E738" s="1" t="s">
        <v>1620</v>
      </c>
      <c r="F738" s="1">
        <v>44.300432205</v>
      </c>
      <c r="G738" s="1">
        <v>7.2515169130000006</v>
      </c>
      <c r="H738" s="1" t="s">
        <v>2085</v>
      </c>
      <c r="I738" s="1" t="s">
        <v>2090</v>
      </c>
      <c r="J738" s="1" t="s">
        <v>2091</v>
      </c>
      <c r="K738" s="2" t="str">
        <f t="shared" si="44"/>
        <v>7.251516913,44.300432205,0</v>
      </c>
      <c r="L738" s="2" t="str">
        <f t="shared" si="45"/>
        <v>7.057753003,44.226641159,0</v>
      </c>
      <c r="M738" s="2" t="str">
        <f t="shared" si="46"/>
        <v>Relais_72</v>
      </c>
      <c r="N738" s="2" t="str">
        <f t="shared" si="47"/>
        <v>06094_001_01</v>
      </c>
    </row>
    <row r="739" spans="1:14" x14ac:dyDescent="0.35">
      <c r="A739" s="1" t="s">
        <v>1623</v>
      </c>
      <c r="B739" s="1" t="s">
        <v>1617</v>
      </c>
      <c r="C739" s="1">
        <v>44.311463482000001</v>
      </c>
      <c r="D739" s="1">
        <v>7.2896323199999999</v>
      </c>
      <c r="E739" s="1" t="s">
        <v>1620</v>
      </c>
      <c r="F739" s="1">
        <v>44.300432205</v>
      </c>
      <c r="G739" s="1">
        <v>7.2515169130000006</v>
      </c>
      <c r="H739" s="1" t="s">
        <v>2085</v>
      </c>
      <c r="I739" s="1" t="s">
        <v>2091</v>
      </c>
      <c r="J739" s="1" t="s">
        <v>2091</v>
      </c>
      <c r="K739" s="2" t="str">
        <f t="shared" si="44"/>
        <v>7.251516913,44.300432205,0</v>
      </c>
      <c r="L739" s="2" t="str">
        <f t="shared" si="45"/>
        <v>7.28963232,44.311463482,0</v>
      </c>
      <c r="M739" s="2" t="str">
        <f t="shared" si="46"/>
        <v>Relais_72</v>
      </c>
      <c r="N739" s="2" t="str">
        <f t="shared" si="47"/>
        <v>06073_005_01</v>
      </c>
    </row>
    <row r="740" spans="1:14" x14ac:dyDescent="0.35">
      <c r="A740" s="1" t="s">
        <v>1624</v>
      </c>
      <c r="B740" s="1" t="s">
        <v>1625</v>
      </c>
      <c r="C740" s="1">
        <v>43.439155</v>
      </c>
      <c r="D740" s="1">
        <v>5.5435540000000003</v>
      </c>
      <c r="E740" s="1" t="s">
        <v>1626</v>
      </c>
      <c r="F740" s="1">
        <v>43.438095000000004</v>
      </c>
      <c r="G740" s="1">
        <v>5.5558490000000003</v>
      </c>
      <c r="H740" s="1" t="s">
        <v>2086</v>
      </c>
      <c r="I740" s="1" t="s">
        <v>2090</v>
      </c>
      <c r="J740" s="1" t="s">
        <v>2091</v>
      </c>
      <c r="K740" s="2" t="str">
        <f t="shared" si="44"/>
        <v>5.555849,43.438095,0</v>
      </c>
      <c r="L740" s="2" t="str">
        <f t="shared" si="45"/>
        <v>5.543554,43.439155,0</v>
      </c>
      <c r="M740" s="2" t="str">
        <f t="shared" si="46"/>
        <v>13212_017_02</v>
      </c>
      <c r="N740" s="2" t="str">
        <f t="shared" si="47"/>
        <v>13212_016_01</v>
      </c>
    </row>
    <row r="741" spans="1:14" x14ac:dyDescent="0.35">
      <c r="A741" s="1" t="s">
        <v>1627</v>
      </c>
      <c r="B741" s="1" t="s">
        <v>1628</v>
      </c>
      <c r="C741" s="1">
        <v>43.541090000000004</v>
      </c>
      <c r="D741" s="1">
        <v>4.85581</v>
      </c>
      <c r="E741" s="1" t="s">
        <v>480</v>
      </c>
      <c r="F741" s="1">
        <v>43.544675000000005</v>
      </c>
      <c r="G741" s="1">
        <v>4.988035</v>
      </c>
      <c r="H741" s="1" t="s">
        <v>2084</v>
      </c>
      <c r="I741" s="1" t="s">
        <v>2090</v>
      </c>
      <c r="J741" s="1" t="s">
        <v>2091</v>
      </c>
      <c r="K741" s="2" t="str">
        <f t="shared" si="44"/>
        <v>4.988035,43.544675,0</v>
      </c>
      <c r="L741" s="2" t="str">
        <f t="shared" si="45"/>
        <v>4.85581,43.54109,0</v>
      </c>
      <c r="M741" s="2" t="str">
        <f t="shared" si="46"/>
        <v>13039_011_02</v>
      </c>
      <c r="N741" s="2" t="str">
        <f t="shared" si="47"/>
        <v>13004_026_01</v>
      </c>
    </row>
    <row r="742" spans="1:14" x14ac:dyDescent="0.35">
      <c r="A742" s="1" t="s">
        <v>1629</v>
      </c>
      <c r="B742" s="1" t="s">
        <v>1630</v>
      </c>
      <c r="C742" s="1">
        <v>43.402002000000003</v>
      </c>
      <c r="D742" s="1">
        <v>5.5629920000000004</v>
      </c>
      <c r="E742" s="1" t="s">
        <v>1631</v>
      </c>
      <c r="F742" s="1">
        <v>43.40305</v>
      </c>
      <c r="G742" s="1">
        <v>5.5326500000000003</v>
      </c>
      <c r="H742" s="1" t="s">
        <v>2082</v>
      </c>
      <c r="I742" s="1" t="s">
        <v>2090</v>
      </c>
      <c r="J742" s="1" t="s">
        <v>2091</v>
      </c>
      <c r="K742" s="2" t="str">
        <f t="shared" si="44"/>
        <v>5.53265,43.40305,0</v>
      </c>
      <c r="L742" s="2" t="str">
        <f t="shared" si="45"/>
        <v>5.562992,43.402002,0</v>
      </c>
      <c r="M742" s="2" t="str">
        <f t="shared" si="46"/>
        <v>13210_018_01</v>
      </c>
      <c r="N742" s="2" t="str">
        <f t="shared" si="47"/>
        <v>13210_006_03</v>
      </c>
    </row>
    <row r="743" spans="1:14" x14ac:dyDescent="0.35">
      <c r="A743" s="1" t="s">
        <v>1632</v>
      </c>
      <c r="B743" s="1" t="s">
        <v>107</v>
      </c>
      <c r="C743" s="1">
        <v>43.246210000000005</v>
      </c>
      <c r="D743" s="1">
        <v>6.2682500000000001</v>
      </c>
      <c r="E743" s="1" t="s">
        <v>1633</v>
      </c>
      <c r="F743" s="1">
        <v>43.246940000000002</v>
      </c>
      <c r="G743" s="1">
        <v>6.2557499999999999</v>
      </c>
      <c r="H743" s="1" t="s">
        <v>2086</v>
      </c>
      <c r="I743" s="1" t="s">
        <v>2090</v>
      </c>
      <c r="J743" s="1" t="s">
        <v>2091</v>
      </c>
      <c r="K743" s="2" t="str">
        <f t="shared" si="44"/>
        <v>6.25575,43.24694,0</v>
      </c>
      <c r="L743" s="2" t="str">
        <f t="shared" si="45"/>
        <v>6.26825,43.24621,0</v>
      </c>
      <c r="M743" s="2" t="str">
        <f t="shared" si="46"/>
        <v>83069_030_01</v>
      </c>
      <c r="N743" s="2" t="str">
        <f t="shared" si="47"/>
        <v>83069_014_01</v>
      </c>
    </row>
    <row r="744" spans="1:14" x14ac:dyDescent="0.35">
      <c r="A744" s="1" t="s">
        <v>1634</v>
      </c>
      <c r="B744" s="1" t="s">
        <v>295</v>
      </c>
      <c r="C744" s="1">
        <v>43.421371000000001</v>
      </c>
      <c r="D744" s="1">
        <v>5.565906</v>
      </c>
      <c r="E744" s="1" t="s">
        <v>1512</v>
      </c>
      <c r="F744" s="1">
        <v>43.4116</v>
      </c>
      <c r="G744" s="1">
        <v>5.5579800000000006</v>
      </c>
      <c r="H744" s="1" t="s">
        <v>2083</v>
      </c>
      <c r="I744" s="1" t="s">
        <v>2090</v>
      </c>
      <c r="J744" s="1" t="s">
        <v>2091</v>
      </c>
      <c r="K744" s="2" t="str">
        <f t="shared" si="44"/>
        <v>5.55798,43.4116,0</v>
      </c>
      <c r="L744" s="2" t="str">
        <f t="shared" si="45"/>
        <v>5.565906,43.421371,0</v>
      </c>
      <c r="M744" s="2" t="str">
        <f t="shared" si="46"/>
        <v>13210_019_01</v>
      </c>
      <c r="N744" s="2" t="str">
        <f t="shared" si="47"/>
        <v>13211_003_01</v>
      </c>
    </row>
    <row r="745" spans="1:14" x14ac:dyDescent="0.35">
      <c r="A745" s="1" t="s">
        <v>1635</v>
      </c>
      <c r="B745" s="1" t="s">
        <v>869</v>
      </c>
      <c r="C745" s="1">
        <v>43.422614000000003</v>
      </c>
      <c r="D745" s="1">
        <v>5.5357530000000006</v>
      </c>
      <c r="E745" s="1" t="s">
        <v>1512</v>
      </c>
      <c r="F745" s="1">
        <v>43.4116</v>
      </c>
      <c r="G745" s="1">
        <v>5.5579800000000006</v>
      </c>
      <c r="H745" s="1" t="s">
        <v>2082</v>
      </c>
      <c r="I745" s="1" t="s">
        <v>2090</v>
      </c>
      <c r="J745" s="1" t="s">
        <v>2091</v>
      </c>
      <c r="K745" s="2" t="str">
        <f t="shared" si="44"/>
        <v>5.55798,43.4116,0</v>
      </c>
      <c r="L745" s="2" t="str">
        <f t="shared" si="45"/>
        <v>5.535753,43.422614,0</v>
      </c>
      <c r="M745" s="2" t="str">
        <f t="shared" si="46"/>
        <v>13210_019_01</v>
      </c>
      <c r="N745" s="2" t="str">
        <f t="shared" si="47"/>
        <v>13205_002_01</v>
      </c>
    </row>
    <row r="746" spans="1:14" x14ac:dyDescent="0.35">
      <c r="A746" s="1" t="s">
        <v>1636</v>
      </c>
      <c r="B746" s="1" t="s">
        <v>1637</v>
      </c>
      <c r="C746" s="1">
        <v>43.654284000000004</v>
      </c>
      <c r="D746" s="1">
        <v>5.5789340000000003</v>
      </c>
      <c r="E746" s="1" t="s">
        <v>1638</v>
      </c>
      <c r="F746" s="1">
        <v>43.663609999999998</v>
      </c>
      <c r="G746" s="1">
        <v>5.5960800000000006</v>
      </c>
      <c r="H746" s="1" t="s">
        <v>2084</v>
      </c>
      <c r="I746" s="1" t="s">
        <v>2090</v>
      </c>
      <c r="J746" s="1" t="s">
        <v>2091</v>
      </c>
      <c r="K746" s="2" t="str">
        <f t="shared" si="44"/>
        <v>5.59608,43.66361,0</v>
      </c>
      <c r="L746" s="2" t="str">
        <f t="shared" si="45"/>
        <v>5.578934,43.654284,0</v>
      </c>
      <c r="M746" s="2" t="str">
        <f t="shared" si="46"/>
        <v>13001_083_01</v>
      </c>
      <c r="N746" s="2" t="str">
        <f t="shared" si="47"/>
        <v>13001_016_04</v>
      </c>
    </row>
    <row r="747" spans="1:14" x14ac:dyDescent="0.35">
      <c r="A747" s="1" t="s">
        <v>1639</v>
      </c>
      <c r="B747" s="1" t="s">
        <v>580</v>
      </c>
      <c r="C747" s="1">
        <v>43.2371275</v>
      </c>
      <c r="D747" s="1">
        <v>6.2349082999999998</v>
      </c>
      <c r="E747" s="1" t="s">
        <v>1633</v>
      </c>
      <c r="F747" s="1">
        <v>43.246940000000002</v>
      </c>
      <c r="G747" s="1">
        <v>6.2557499999999999</v>
      </c>
      <c r="H747" s="1" t="s">
        <v>2086</v>
      </c>
      <c r="I747" s="1" t="s">
        <v>2090</v>
      </c>
      <c r="J747" s="1" t="s">
        <v>2091</v>
      </c>
      <c r="K747" s="2" t="str">
        <f t="shared" si="44"/>
        <v>6.25575,43.24694,0</v>
      </c>
      <c r="L747" s="2" t="str">
        <f t="shared" si="45"/>
        <v>6.2349083,43.2371275,0</v>
      </c>
      <c r="M747" s="2" t="str">
        <f t="shared" si="46"/>
        <v>83069_030_01</v>
      </c>
      <c r="N747" s="2" t="str">
        <f t="shared" si="47"/>
        <v>83069_019_01</v>
      </c>
    </row>
    <row r="748" spans="1:14" x14ac:dyDescent="0.35">
      <c r="A748" s="1" t="s">
        <v>1640</v>
      </c>
      <c r="B748" s="1" t="s">
        <v>1641</v>
      </c>
      <c r="C748" s="1">
        <v>43.44473</v>
      </c>
      <c r="D748" s="1">
        <v>5.52745</v>
      </c>
      <c r="E748" s="1" t="s">
        <v>1626</v>
      </c>
      <c r="F748" s="1">
        <v>43.438095000000004</v>
      </c>
      <c r="G748" s="1">
        <v>5.5558490000000003</v>
      </c>
      <c r="H748" s="1" t="s">
        <v>2086</v>
      </c>
      <c r="I748" s="1" t="s">
        <v>2090</v>
      </c>
      <c r="J748" s="1" t="s">
        <v>2091</v>
      </c>
      <c r="K748" s="2" t="str">
        <f t="shared" si="44"/>
        <v>5.555849,43.438095,0</v>
      </c>
      <c r="L748" s="2" t="str">
        <f t="shared" si="45"/>
        <v>5.52745,43.44473,0</v>
      </c>
      <c r="M748" s="2" t="str">
        <f t="shared" si="46"/>
        <v>13212_017_02</v>
      </c>
      <c r="N748" s="2" t="str">
        <f t="shared" si="47"/>
        <v>13213_009_02</v>
      </c>
    </row>
    <row r="749" spans="1:14" x14ac:dyDescent="0.35">
      <c r="A749" s="1" t="s">
        <v>1642</v>
      </c>
      <c r="B749" s="1" t="s">
        <v>1643</v>
      </c>
      <c r="C749" s="1">
        <v>43.539476000000001</v>
      </c>
      <c r="D749" s="1">
        <v>5.146363</v>
      </c>
      <c r="E749" s="1" t="s">
        <v>480</v>
      </c>
      <c r="F749" s="1">
        <v>43.544675000000005</v>
      </c>
      <c r="G749" s="1">
        <v>4.988035</v>
      </c>
      <c r="H749" s="1" t="s">
        <v>2084</v>
      </c>
      <c r="I749" s="1" t="s">
        <v>2090</v>
      </c>
      <c r="J749" s="1" t="s">
        <v>2091</v>
      </c>
      <c r="K749" s="2" t="str">
        <f t="shared" si="44"/>
        <v>4.988035,43.544675,0</v>
      </c>
      <c r="L749" s="2" t="str">
        <f t="shared" si="45"/>
        <v>5.146363,43.539476,0</v>
      </c>
      <c r="M749" s="2" t="str">
        <f t="shared" si="46"/>
        <v>13039_011_02</v>
      </c>
      <c r="N749" s="2" t="str">
        <f t="shared" si="47"/>
        <v>13056_005_01</v>
      </c>
    </row>
    <row r="750" spans="1:14" x14ac:dyDescent="0.35">
      <c r="A750" s="1" t="s">
        <v>1644</v>
      </c>
      <c r="B750" s="1" t="s">
        <v>126</v>
      </c>
      <c r="C750" s="1">
        <v>43.429590000000005</v>
      </c>
      <c r="D750" s="1">
        <v>5.5047600000000001</v>
      </c>
      <c r="E750" s="1" t="s">
        <v>1645</v>
      </c>
      <c r="F750" s="1">
        <v>43.421780000000005</v>
      </c>
      <c r="G750" s="1">
        <v>5.51288</v>
      </c>
      <c r="H750" s="1" t="s">
        <v>2083</v>
      </c>
      <c r="I750" s="1" t="s">
        <v>2090</v>
      </c>
      <c r="J750" s="1" t="s">
        <v>2091</v>
      </c>
      <c r="K750" s="2" t="str">
        <f t="shared" si="44"/>
        <v>5.51288,43.42178,0</v>
      </c>
      <c r="L750" s="2" t="str">
        <f t="shared" si="45"/>
        <v>5.50476,43.42959,0</v>
      </c>
      <c r="M750" s="2" t="str">
        <f t="shared" si="46"/>
        <v>13201_015_01</v>
      </c>
      <c r="N750" s="2" t="str">
        <f t="shared" si="47"/>
        <v>13201_006_03</v>
      </c>
    </row>
    <row r="751" spans="1:14" x14ac:dyDescent="0.35">
      <c r="A751" s="1" t="s">
        <v>1646</v>
      </c>
      <c r="B751" s="1" t="s">
        <v>75</v>
      </c>
      <c r="C751" s="1">
        <v>43.780842</v>
      </c>
      <c r="D751" s="1">
        <v>5.2256299999999998</v>
      </c>
      <c r="E751" s="1" t="s">
        <v>1647</v>
      </c>
      <c r="F751" s="1">
        <v>43.725403</v>
      </c>
      <c r="G751" s="1">
        <v>5.2876700000000003</v>
      </c>
      <c r="H751" s="1" t="s">
        <v>2082</v>
      </c>
      <c r="I751" s="1" t="s">
        <v>2090</v>
      </c>
      <c r="J751" s="1" t="s">
        <v>2091</v>
      </c>
      <c r="K751" s="2" t="str">
        <f t="shared" si="44"/>
        <v>5.28767,43.725403,0</v>
      </c>
      <c r="L751" s="2" t="str">
        <f t="shared" si="45"/>
        <v>5.22563,43.780842,0</v>
      </c>
      <c r="M751" s="2" t="str">
        <f t="shared" si="46"/>
        <v>13051_009_01</v>
      </c>
      <c r="N751" s="2" t="str">
        <f t="shared" si="47"/>
        <v>13103_007_01</v>
      </c>
    </row>
    <row r="752" spans="1:14" x14ac:dyDescent="0.35">
      <c r="A752" s="1" t="s">
        <v>1648</v>
      </c>
      <c r="B752" s="1" t="s">
        <v>1511</v>
      </c>
      <c r="C752" s="1">
        <v>43.408126299999999</v>
      </c>
      <c r="D752" s="1">
        <v>5.5351691000000001</v>
      </c>
      <c r="E752" s="1" t="s">
        <v>1631</v>
      </c>
      <c r="F752" s="1">
        <v>43.40305</v>
      </c>
      <c r="G752" s="1">
        <v>5.5326500000000003</v>
      </c>
      <c r="H752" s="1" t="s">
        <v>2084</v>
      </c>
      <c r="I752" s="1" t="s">
        <v>2090</v>
      </c>
      <c r="J752" s="1" t="s">
        <v>2091</v>
      </c>
      <c r="K752" s="2" t="str">
        <f t="shared" si="44"/>
        <v>5.53265,43.40305,0</v>
      </c>
      <c r="L752" s="2" t="str">
        <f t="shared" si="45"/>
        <v>5.5351691,43.4081263,0</v>
      </c>
      <c r="M752" s="2" t="str">
        <f t="shared" si="46"/>
        <v>13210_018_01</v>
      </c>
      <c r="N752" s="2" t="str">
        <f t="shared" si="47"/>
        <v>13210_016_01</v>
      </c>
    </row>
    <row r="753" spans="1:14" x14ac:dyDescent="0.35">
      <c r="A753" s="1" t="s">
        <v>1649</v>
      </c>
      <c r="B753" s="1" t="s">
        <v>424</v>
      </c>
      <c r="C753" s="1">
        <v>43.724907300000005</v>
      </c>
      <c r="D753" s="1">
        <v>5.3823167000000005</v>
      </c>
      <c r="E753" s="1" t="s">
        <v>1647</v>
      </c>
      <c r="F753" s="1">
        <v>43.725403</v>
      </c>
      <c r="G753" s="1">
        <v>5.2876700000000003</v>
      </c>
      <c r="H753" s="1" t="s">
        <v>2082</v>
      </c>
      <c r="I753" s="1" t="s">
        <v>2091</v>
      </c>
      <c r="J753" s="1" t="s">
        <v>2091</v>
      </c>
      <c r="K753" s="2" t="str">
        <f t="shared" si="44"/>
        <v>5.28767,43.725403,0</v>
      </c>
      <c r="L753" s="2" t="str">
        <f t="shared" si="45"/>
        <v>5.3823167,43.7249073,0</v>
      </c>
      <c r="M753" s="2" t="str">
        <f t="shared" si="46"/>
        <v>13051_009_01</v>
      </c>
      <c r="N753" s="2" t="str">
        <f t="shared" si="47"/>
        <v>13009_002_01</v>
      </c>
    </row>
    <row r="754" spans="1:14" x14ac:dyDescent="0.35">
      <c r="A754" s="1" t="s">
        <v>1650</v>
      </c>
      <c r="B754" s="1" t="s">
        <v>1651</v>
      </c>
      <c r="C754" s="1">
        <v>43.520043999999999</v>
      </c>
      <c r="D754" s="1">
        <v>5.1598860000000002</v>
      </c>
      <c r="E754" s="1" t="s">
        <v>480</v>
      </c>
      <c r="F754" s="1">
        <v>43.544675000000005</v>
      </c>
      <c r="G754" s="1">
        <v>4.988035</v>
      </c>
      <c r="H754" s="1" t="s">
        <v>2084</v>
      </c>
      <c r="I754" s="1" t="s">
        <v>2090</v>
      </c>
      <c r="J754" s="1" t="s">
        <v>2091</v>
      </c>
      <c r="K754" s="2" t="str">
        <f t="shared" si="44"/>
        <v>4.988035,43.544675,0</v>
      </c>
      <c r="L754" s="2" t="str">
        <f t="shared" si="45"/>
        <v>5.159886,43.520044,0</v>
      </c>
      <c r="M754" s="2" t="str">
        <f t="shared" si="46"/>
        <v>13039_011_02</v>
      </c>
      <c r="N754" s="2" t="str">
        <f t="shared" si="47"/>
        <v>13056_002_03</v>
      </c>
    </row>
    <row r="755" spans="1:14" x14ac:dyDescent="0.35">
      <c r="A755" s="1" t="s">
        <v>1652</v>
      </c>
      <c r="B755" s="1" t="s">
        <v>27</v>
      </c>
      <c r="C755" s="1">
        <v>43.686230000000002</v>
      </c>
      <c r="D755" s="1">
        <v>4.8558530000000006</v>
      </c>
      <c r="E755" s="1" t="s">
        <v>480</v>
      </c>
      <c r="F755" s="1">
        <v>43.544675000000005</v>
      </c>
      <c r="G755" s="1">
        <v>4.988035</v>
      </c>
      <c r="H755" s="1" t="s">
        <v>2084</v>
      </c>
      <c r="I755" s="1" t="s">
        <v>2090</v>
      </c>
      <c r="J755" s="1" t="s">
        <v>2091</v>
      </c>
      <c r="K755" s="2" t="str">
        <f t="shared" si="44"/>
        <v>4.988035,43.544675,0</v>
      </c>
      <c r="L755" s="2" t="str">
        <f t="shared" si="45"/>
        <v>4.855853,43.68623,0</v>
      </c>
      <c r="M755" s="2" t="str">
        <f t="shared" si="46"/>
        <v>13039_011_02</v>
      </c>
      <c r="N755" s="2" t="str">
        <f t="shared" si="47"/>
        <v>13004_002_01</v>
      </c>
    </row>
    <row r="756" spans="1:14" x14ac:dyDescent="0.35">
      <c r="A756" s="1" t="s">
        <v>1653</v>
      </c>
      <c r="B756" s="1" t="s">
        <v>218</v>
      </c>
      <c r="C756" s="1">
        <v>43.744302000000005</v>
      </c>
      <c r="D756" s="1">
        <v>7.1785350000000001</v>
      </c>
      <c r="E756" s="1" t="s">
        <v>25</v>
      </c>
      <c r="F756" s="1">
        <v>43.835493400000004</v>
      </c>
      <c r="G756" s="1">
        <v>7.2629387000000003</v>
      </c>
      <c r="H756" s="1" t="s">
        <v>2086</v>
      </c>
      <c r="I756" s="1" t="s">
        <v>2090</v>
      </c>
      <c r="J756" s="1" t="s">
        <v>2091</v>
      </c>
      <c r="K756" s="2" t="str">
        <f t="shared" si="44"/>
        <v>7.2629387,43.8354934,0</v>
      </c>
      <c r="L756" s="2" t="str">
        <f t="shared" si="45"/>
        <v>7.178535,43.744302,0</v>
      </c>
      <c r="M756" s="2" t="str">
        <f t="shared" si="46"/>
        <v>06157_007_01</v>
      </c>
      <c r="N756" s="2" t="str">
        <f t="shared" si="47"/>
        <v>06152_014_01</v>
      </c>
    </row>
    <row r="757" spans="1:14" x14ac:dyDescent="0.35">
      <c r="A757" s="1" t="s">
        <v>1654</v>
      </c>
      <c r="B757" s="1" t="s">
        <v>463</v>
      </c>
      <c r="C757" s="1">
        <v>43.593472244000004</v>
      </c>
      <c r="D757" s="1">
        <v>5.7404301379999998</v>
      </c>
      <c r="E757" s="1" t="s">
        <v>1655</v>
      </c>
      <c r="F757" s="1">
        <v>43.658380495000003</v>
      </c>
      <c r="G757" s="1">
        <v>5.7082354999999998</v>
      </c>
      <c r="H757" s="1" t="s">
        <v>2085</v>
      </c>
      <c r="I757" s="1" t="s">
        <v>2090</v>
      </c>
      <c r="J757" s="1" t="s">
        <v>2091</v>
      </c>
      <c r="K757" s="2" t="str">
        <f t="shared" si="44"/>
        <v>5.7082355,43.658380495,0</v>
      </c>
      <c r="L757" s="2" t="str">
        <f t="shared" si="45"/>
        <v>5.740430138,43.593472244,0</v>
      </c>
      <c r="M757" s="2" t="str">
        <f t="shared" si="46"/>
        <v>M13_0022</v>
      </c>
      <c r="N757" s="2" t="str">
        <f t="shared" si="47"/>
        <v>13087_002_01</v>
      </c>
    </row>
    <row r="758" spans="1:14" x14ac:dyDescent="0.35">
      <c r="A758" s="1" t="s">
        <v>1656</v>
      </c>
      <c r="B758" s="1" t="s">
        <v>1655</v>
      </c>
      <c r="C758" s="1">
        <v>43.658380495000003</v>
      </c>
      <c r="D758" s="1">
        <v>5.7082354999999998</v>
      </c>
      <c r="E758" s="1" t="s">
        <v>1657</v>
      </c>
      <c r="F758" s="1">
        <v>43.683778507</v>
      </c>
      <c r="G758" s="1">
        <v>5.7328442910000001</v>
      </c>
      <c r="H758" s="1" t="s">
        <v>2085</v>
      </c>
      <c r="I758" s="1" t="s">
        <v>2091</v>
      </c>
      <c r="J758" s="1" t="s">
        <v>2091</v>
      </c>
      <c r="K758" s="2" t="str">
        <f t="shared" si="44"/>
        <v>5.732844291,43.683778507,0</v>
      </c>
      <c r="L758" s="2" t="str">
        <f t="shared" si="45"/>
        <v>5.7082355,43.658380495,0</v>
      </c>
      <c r="M758" s="2" t="str">
        <f t="shared" si="46"/>
        <v>13111_002_01</v>
      </c>
      <c r="N758" s="2" t="str">
        <f t="shared" si="47"/>
        <v>M13_0022</v>
      </c>
    </row>
    <row r="759" spans="1:14" x14ac:dyDescent="0.35">
      <c r="A759" s="1" t="s">
        <v>1658</v>
      </c>
      <c r="B759" s="1" t="s">
        <v>1659</v>
      </c>
      <c r="C759" s="1">
        <v>43.916550000000001</v>
      </c>
      <c r="D759" s="1">
        <v>7.6526110000000003</v>
      </c>
      <c r="E759" s="1" t="s">
        <v>229</v>
      </c>
      <c r="F759" s="1">
        <v>43.879573000000001</v>
      </c>
      <c r="G759" s="1">
        <v>7.6083050000000005</v>
      </c>
      <c r="H759" s="1" t="s">
        <v>2082</v>
      </c>
      <c r="I759" s="1" t="s">
        <v>2090</v>
      </c>
      <c r="J759" s="1" t="s">
        <v>2090</v>
      </c>
      <c r="K759" s="2" t="str">
        <f t="shared" si="44"/>
        <v>7.608305,43.879573,0</v>
      </c>
      <c r="L759" s="2" t="str">
        <f t="shared" si="45"/>
        <v>7.652611,43.91655,0</v>
      </c>
      <c r="M759" s="2" t="str">
        <f t="shared" si="46"/>
        <v>06104_001_01</v>
      </c>
      <c r="N759" s="2" t="str">
        <f t="shared" si="47"/>
        <v>06083_011_01</v>
      </c>
    </row>
    <row r="760" spans="1:14" x14ac:dyDescent="0.35">
      <c r="A760" s="1" t="s">
        <v>1660</v>
      </c>
      <c r="B760" s="1" t="s">
        <v>222</v>
      </c>
      <c r="C760" s="1">
        <v>43.230388000000005</v>
      </c>
      <c r="D760" s="1">
        <v>6.4760110000000006</v>
      </c>
      <c r="E760" s="1" t="s">
        <v>1661</v>
      </c>
      <c r="F760" s="1">
        <v>43.271362400000001</v>
      </c>
      <c r="G760" s="1">
        <v>6.4287045000000003</v>
      </c>
      <c r="H760" s="1" t="s">
        <v>2086</v>
      </c>
      <c r="I760" s="1" t="s">
        <v>2090</v>
      </c>
      <c r="J760" s="1" t="s">
        <v>2091</v>
      </c>
      <c r="K760" s="2" t="str">
        <f t="shared" si="44"/>
        <v>6.4287045,43.2713624,0</v>
      </c>
      <c r="L760" s="2" t="str">
        <f t="shared" si="45"/>
        <v>6.476011,43.230388,0</v>
      </c>
      <c r="M760" s="2" t="str">
        <f t="shared" si="46"/>
        <v>83019_010_01</v>
      </c>
      <c r="N760" s="2" t="str">
        <f t="shared" si="47"/>
        <v>83019_001_01</v>
      </c>
    </row>
    <row r="761" spans="1:14" x14ac:dyDescent="0.35">
      <c r="A761" s="1" t="s">
        <v>1662</v>
      </c>
      <c r="B761" s="1" t="s">
        <v>38</v>
      </c>
      <c r="C761" s="1">
        <v>43.297744100000003</v>
      </c>
      <c r="D761" s="1">
        <v>6.4593587000000001</v>
      </c>
      <c r="E761" s="1" t="s">
        <v>1661</v>
      </c>
      <c r="F761" s="1">
        <v>43.271362400000001</v>
      </c>
      <c r="G761" s="1">
        <v>6.4287045000000003</v>
      </c>
      <c r="H761" s="1" t="s">
        <v>2086</v>
      </c>
      <c r="I761" s="1" t="s">
        <v>2091</v>
      </c>
      <c r="J761" s="1" t="s">
        <v>2091</v>
      </c>
      <c r="K761" s="2" t="str">
        <f t="shared" si="44"/>
        <v>6.4287045,43.2713624,0</v>
      </c>
      <c r="L761" s="2" t="str">
        <f t="shared" si="45"/>
        <v>6.4593587,43.2977441,0</v>
      </c>
      <c r="M761" s="2" t="str">
        <f t="shared" si="46"/>
        <v>83019_010_01</v>
      </c>
      <c r="N761" s="2" t="str">
        <f t="shared" si="47"/>
        <v>83019_006_01</v>
      </c>
    </row>
    <row r="762" spans="1:14" x14ac:dyDescent="0.35">
      <c r="A762" s="1" t="s">
        <v>1663</v>
      </c>
      <c r="B762" s="1" t="s">
        <v>486</v>
      </c>
      <c r="C762" s="1">
        <v>43.768453100000002</v>
      </c>
      <c r="D762" s="1">
        <v>7.1699942000000005</v>
      </c>
      <c r="E762" s="1" t="s">
        <v>1664</v>
      </c>
      <c r="F762" s="1">
        <v>43.711519500000001</v>
      </c>
      <c r="G762" s="1">
        <v>7.1696843000000001</v>
      </c>
      <c r="H762" s="1" t="s">
        <v>2086</v>
      </c>
      <c r="I762" s="1" t="s">
        <v>2091</v>
      </c>
      <c r="J762" s="1" t="s">
        <v>2091</v>
      </c>
      <c r="K762" s="2" t="str">
        <f t="shared" si="44"/>
        <v>7.1696843,43.7115195,0</v>
      </c>
      <c r="L762" s="2" t="str">
        <f t="shared" si="45"/>
        <v>7.1699942,43.7684531,0</v>
      </c>
      <c r="M762" s="2" t="str">
        <f t="shared" si="46"/>
        <v>06155_014_01</v>
      </c>
      <c r="N762" s="2" t="str">
        <f t="shared" si="47"/>
        <v>06152_015_02</v>
      </c>
    </row>
    <row r="763" spans="1:14" x14ac:dyDescent="0.35">
      <c r="A763" s="1" t="s">
        <v>1665</v>
      </c>
      <c r="B763" s="1" t="s">
        <v>1666</v>
      </c>
      <c r="C763" s="1">
        <v>43.701730000000005</v>
      </c>
      <c r="D763" s="1">
        <v>7.2439299999999998</v>
      </c>
      <c r="E763" s="1" t="s">
        <v>1664</v>
      </c>
      <c r="F763" s="1">
        <v>43.711519500000001</v>
      </c>
      <c r="G763" s="1">
        <v>7.1696843000000001</v>
      </c>
      <c r="H763" s="1" t="s">
        <v>2086</v>
      </c>
      <c r="I763" s="1" t="s">
        <v>2090</v>
      </c>
      <c r="J763" s="1" t="s">
        <v>2091</v>
      </c>
      <c r="K763" s="2" t="str">
        <f t="shared" si="44"/>
        <v>7.1696843,43.7115195,0</v>
      </c>
      <c r="L763" s="2" t="str">
        <f t="shared" si="45"/>
        <v>7.24393,43.70173,0</v>
      </c>
      <c r="M763" s="2" t="str">
        <f t="shared" si="46"/>
        <v>06155_014_01</v>
      </c>
      <c r="N763" s="2" t="str">
        <f t="shared" si="47"/>
        <v>06004_009_01</v>
      </c>
    </row>
    <row r="764" spans="1:14" x14ac:dyDescent="0.35">
      <c r="A764" s="1" t="s">
        <v>1667</v>
      </c>
      <c r="B764" s="1" t="s">
        <v>1175</v>
      </c>
      <c r="C764" s="1">
        <v>43.693588000000005</v>
      </c>
      <c r="D764" s="1">
        <v>7.2443309999999999</v>
      </c>
      <c r="E764" s="1" t="s">
        <v>1664</v>
      </c>
      <c r="F764" s="1">
        <v>43.711519500000001</v>
      </c>
      <c r="G764" s="1">
        <v>7.1696843000000001</v>
      </c>
      <c r="H764" s="1" t="s">
        <v>2086</v>
      </c>
      <c r="I764" s="1" t="s">
        <v>2091</v>
      </c>
      <c r="J764" s="1" t="s">
        <v>2091</v>
      </c>
      <c r="K764" s="2" t="str">
        <f t="shared" si="44"/>
        <v>7.1696843,43.7115195,0</v>
      </c>
      <c r="L764" s="2" t="str">
        <f t="shared" si="45"/>
        <v>7.244331,43.693588,0</v>
      </c>
      <c r="M764" s="2" t="str">
        <f t="shared" si="46"/>
        <v>06155_014_01</v>
      </c>
      <c r="N764" s="2" t="str">
        <f t="shared" si="47"/>
        <v>06004_032_02</v>
      </c>
    </row>
    <row r="765" spans="1:14" x14ac:dyDescent="0.35">
      <c r="A765" s="1" t="s">
        <v>1668</v>
      </c>
      <c r="B765" s="1" t="s">
        <v>1208</v>
      </c>
      <c r="C765" s="1">
        <v>41.966810700000003</v>
      </c>
      <c r="D765" s="1">
        <v>8.9182003000000005</v>
      </c>
      <c r="E765" s="1" t="s">
        <v>1350</v>
      </c>
      <c r="F765" s="1">
        <v>41.932759799999999</v>
      </c>
      <c r="G765" s="1">
        <v>8.8791446000000001</v>
      </c>
      <c r="H765" s="1" t="s">
        <v>2086</v>
      </c>
      <c r="I765" s="1" t="s">
        <v>2091</v>
      </c>
      <c r="J765" s="1" t="s">
        <v>2091</v>
      </c>
      <c r="K765" s="2" t="str">
        <f t="shared" si="44"/>
        <v>8.8791446,41.9327598,0</v>
      </c>
      <c r="L765" s="2" t="str">
        <f t="shared" si="45"/>
        <v>8.9182003,41.9668107,0</v>
      </c>
      <c r="M765" s="2" t="str">
        <f t="shared" si="46"/>
        <v>2A098_005_01</v>
      </c>
      <c r="N765" s="2" t="str">
        <f t="shared" si="47"/>
        <v>2A228_001_01</v>
      </c>
    </row>
    <row r="766" spans="1:14" x14ac:dyDescent="0.35">
      <c r="A766" s="1" t="s">
        <v>1669</v>
      </c>
      <c r="B766" s="1" t="s">
        <v>1670</v>
      </c>
      <c r="C766" s="1">
        <v>43.419670000000004</v>
      </c>
      <c r="D766" s="1">
        <v>5.5202</v>
      </c>
      <c r="E766" s="1" t="s">
        <v>1487</v>
      </c>
      <c r="F766" s="1">
        <v>43.423358</v>
      </c>
      <c r="G766" s="1">
        <v>5.5209400000000004</v>
      </c>
      <c r="H766" s="1" t="s">
        <v>2084</v>
      </c>
      <c r="I766" s="1" t="s">
        <v>2090</v>
      </c>
      <c r="J766" s="1" t="s">
        <v>2091</v>
      </c>
      <c r="K766" s="2" t="str">
        <f t="shared" si="44"/>
        <v>5.52094,43.423358,0</v>
      </c>
      <c r="L766" s="2" t="str">
        <f t="shared" si="45"/>
        <v>5.5202,43.41967,0</v>
      </c>
      <c r="M766" s="2" t="str">
        <f t="shared" si="46"/>
        <v>13205_009_05</v>
      </c>
      <c r="N766" s="2" t="str">
        <f t="shared" si="47"/>
        <v>13205_004_04</v>
      </c>
    </row>
    <row r="767" spans="1:14" x14ac:dyDescent="0.35">
      <c r="A767" s="1" t="s">
        <v>1671</v>
      </c>
      <c r="B767" s="1" t="s">
        <v>294</v>
      </c>
      <c r="C767" s="1">
        <v>43.425332000000004</v>
      </c>
      <c r="D767" s="1">
        <v>5.5308760000000001</v>
      </c>
      <c r="E767" s="1" t="s">
        <v>1487</v>
      </c>
      <c r="F767" s="1">
        <v>43.423358</v>
      </c>
      <c r="G767" s="1">
        <v>5.5209400000000004</v>
      </c>
      <c r="H767" s="1" t="s">
        <v>2087</v>
      </c>
      <c r="I767" s="1" t="s">
        <v>2090</v>
      </c>
      <c r="J767" s="1" t="s">
        <v>2091</v>
      </c>
      <c r="K767" s="2" t="str">
        <f t="shared" si="44"/>
        <v>5.52094,43.423358,0</v>
      </c>
      <c r="L767" s="2" t="str">
        <f t="shared" si="45"/>
        <v>5.530876,43.425332,0</v>
      </c>
      <c r="M767" s="2" t="str">
        <f t="shared" si="46"/>
        <v>13205_009_05</v>
      </c>
      <c r="N767" s="2" t="str">
        <f t="shared" si="47"/>
        <v>13204_001_01</v>
      </c>
    </row>
    <row r="768" spans="1:14" x14ac:dyDescent="0.35">
      <c r="A768" s="1" t="s">
        <v>1672</v>
      </c>
      <c r="B768" s="1" t="s">
        <v>1130</v>
      </c>
      <c r="C768" s="1">
        <v>43.294145800000003</v>
      </c>
      <c r="D768" s="1">
        <v>5.8494264999999999</v>
      </c>
      <c r="E768" s="1" t="s">
        <v>1673</v>
      </c>
      <c r="F768" s="1">
        <v>43.307107999999999</v>
      </c>
      <c r="G768" s="1">
        <v>5.814565</v>
      </c>
      <c r="H768" s="1" t="s">
        <v>2086</v>
      </c>
      <c r="I768" s="1" t="s">
        <v>2091</v>
      </c>
      <c r="J768" s="1" t="s">
        <v>2091</v>
      </c>
      <c r="K768" s="2" t="str">
        <f t="shared" si="44"/>
        <v>5.814565,43.307108,0</v>
      </c>
      <c r="L768" s="2" t="str">
        <f t="shared" si="45"/>
        <v>5.8494265,43.2941458,0</v>
      </c>
      <c r="M768" s="2" t="str">
        <f t="shared" si="46"/>
        <v>83112_015_01</v>
      </c>
      <c r="N768" s="2" t="str">
        <f t="shared" si="47"/>
        <v>83112_014_01</v>
      </c>
    </row>
    <row r="769" spans="1:14" x14ac:dyDescent="0.35">
      <c r="A769" s="1" t="s">
        <v>1674</v>
      </c>
      <c r="B769" s="1" t="s">
        <v>1675</v>
      </c>
      <c r="C769" s="1">
        <v>44.111920000000005</v>
      </c>
      <c r="D769" s="1">
        <v>7.5235900000000004</v>
      </c>
      <c r="E769" s="1" t="s">
        <v>230</v>
      </c>
      <c r="F769" s="1">
        <v>44.035533399999998</v>
      </c>
      <c r="G769" s="1">
        <v>7.3494221</v>
      </c>
      <c r="H769" s="1" t="s">
        <v>2082</v>
      </c>
      <c r="I769" s="1" t="s">
        <v>2091</v>
      </c>
      <c r="J769" s="1" t="s">
        <v>2090</v>
      </c>
      <c r="K769" s="2" t="str">
        <f t="shared" si="44"/>
        <v>7.3494221,44.0355334,0</v>
      </c>
      <c r="L769" s="2" t="str">
        <f t="shared" si="45"/>
        <v>7.52359,44.11192,0</v>
      </c>
      <c r="M769" s="2" t="str">
        <f t="shared" si="46"/>
        <v>06151_001_01</v>
      </c>
      <c r="N769" s="2" t="str">
        <f t="shared" si="47"/>
        <v>06020_002_02</v>
      </c>
    </row>
    <row r="770" spans="1:14" x14ac:dyDescent="0.35">
      <c r="A770" s="1" t="s">
        <v>1676</v>
      </c>
      <c r="B770" s="1" t="s">
        <v>1158</v>
      </c>
      <c r="C770" s="1">
        <v>43.722056100000003</v>
      </c>
      <c r="D770" s="1">
        <v>4.8960127</v>
      </c>
      <c r="E770" s="1" t="s">
        <v>408</v>
      </c>
      <c r="F770" s="1">
        <v>43.855026000000002</v>
      </c>
      <c r="G770" s="1">
        <v>4.9323259999999998</v>
      </c>
      <c r="H770" s="1" t="s">
        <v>2084</v>
      </c>
      <c r="I770" s="1" t="s">
        <v>2091</v>
      </c>
      <c r="J770" s="1" t="s">
        <v>2091</v>
      </c>
      <c r="K770" s="2" t="str">
        <f t="shared" si="44"/>
        <v>4.932326,43.855026,0</v>
      </c>
      <c r="L770" s="2" t="str">
        <f t="shared" si="45"/>
        <v>4.8960127,43.7220561,0</v>
      </c>
      <c r="M770" s="2" t="str">
        <f t="shared" si="46"/>
        <v>13058_002_01</v>
      </c>
      <c r="N770" s="2" t="str">
        <f t="shared" si="47"/>
        <v>13097_006_01</v>
      </c>
    </row>
    <row r="771" spans="1:14" x14ac:dyDescent="0.35">
      <c r="A771" s="1" t="s">
        <v>1677</v>
      </c>
      <c r="B771" s="1" t="s">
        <v>910</v>
      </c>
      <c r="C771" s="1">
        <v>42.043036354000002</v>
      </c>
      <c r="D771" s="1">
        <v>9.0549928479999995</v>
      </c>
      <c r="E771" s="1" t="s">
        <v>1678</v>
      </c>
      <c r="F771" s="1">
        <v>42.109819847000004</v>
      </c>
      <c r="G771" s="1">
        <v>9.1778327869999998</v>
      </c>
      <c r="H771" s="1" t="s">
        <v>2085</v>
      </c>
      <c r="I771" s="1" t="s">
        <v>2091</v>
      </c>
      <c r="J771" s="1" t="s">
        <v>2091</v>
      </c>
      <c r="K771" s="2" t="str">
        <f t="shared" ref="K771:K834" si="48">SUBSTITUTE((G771),",",".")&amp;","&amp;SUBSTITUTE((F771),",",".")&amp;",0"</f>
        <v>9.177832787,42.109819847,0</v>
      </c>
      <c r="L771" s="2" t="str">
        <f t="shared" ref="L771:L834" si="49">SUBSTITUTE((D771),",",".")&amp;","&amp;SUBSTITUTE((C771),",",".")&amp;",0"</f>
        <v>9.054992848,42.043036354,0</v>
      </c>
      <c r="M771" s="2" t="str">
        <f t="shared" ref="M771:M834" si="50">IF(ISNUMBER(E771),TEXT(E771,"0"),E771)</f>
        <v>Relais_74</v>
      </c>
      <c r="N771" s="2" t="str">
        <f t="shared" ref="N771:N834" si="51">IF(ISNUMBER(B771),TEXT(B771,"0"),B771)</f>
        <v>2A085_003_01</v>
      </c>
    </row>
    <row r="772" spans="1:14" x14ac:dyDescent="0.35">
      <c r="A772" s="1" t="s">
        <v>1679</v>
      </c>
      <c r="B772" s="1" t="s">
        <v>1678</v>
      </c>
      <c r="C772" s="1">
        <v>42.109819847000004</v>
      </c>
      <c r="D772" s="1">
        <v>9.1778327869999998</v>
      </c>
      <c r="E772" s="1" t="s">
        <v>1036</v>
      </c>
      <c r="F772" s="1">
        <v>42.130808354000003</v>
      </c>
      <c r="G772" s="1">
        <v>9.1766438509999997</v>
      </c>
      <c r="H772" s="1" t="s">
        <v>2085</v>
      </c>
      <c r="I772" s="1" t="s">
        <v>2091</v>
      </c>
      <c r="J772" s="1" t="s">
        <v>2091</v>
      </c>
      <c r="K772" s="2" t="str">
        <f t="shared" si="48"/>
        <v>9.176643851,42.130808354,0</v>
      </c>
      <c r="L772" s="2" t="str">
        <f t="shared" si="49"/>
        <v>9.177832787,42.109819847,0</v>
      </c>
      <c r="M772" s="2" t="str">
        <f t="shared" si="50"/>
        <v>2A031_001_01</v>
      </c>
      <c r="N772" s="2" t="str">
        <f t="shared" si="51"/>
        <v>Relais_74</v>
      </c>
    </row>
    <row r="773" spans="1:14" x14ac:dyDescent="0.35">
      <c r="A773" s="1" t="s">
        <v>1680</v>
      </c>
      <c r="B773" s="1" t="s">
        <v>386</v>
      </c>
      <c r="C773" s="1">
        <v>42.422581419000004</v>
      </c>
      <c r="D773" s="1">
        <v>9.4251492090000006</v>
      </c>
      <c r="E773" s="1" t="s">
        <v>1681</v>
      </c>
      <c r="F773" s="1">
        <v>42.408577326</v>
      </c>
      <c r="G773" s="1">
        <v>9.2175896850000001</v>
      </c>
      <c r="H773" s="1" t="s">
        <v>2085</v>
      </c>
      <c r="I773" s="1" t="s">
        <v>2091</v>
      </c>
      <c r="J773" s="1" t="s">
        <v>2091</v>
      </c>
      <c r="K773" s="2" t="str">
        <f t="shared" si="48"/>
        <v>9.217589685,42.408577326,0</v>
      </c>
      <c r="L773" s="2" t="str">
        <f t="shared" si="49"/>
        <v>9.425149209,42.422581419,0</v>
      </c>
      <c r="M773" s="2" t="str">
        <f t="shared" si="50"/>
        <v>Relais_75</v>
      </c>
      <c r="N773" s="2" t="str">
        <f t="shared" si="51"/>
        <v>2B292_001_01</v>
      </c>
    </row>
    <row r="774" spans="1:14" x14ac:dyDescent="0.35">
      <c r="A774" s="1" t="s">
        <v>1682</v>
      </c>
      <c r="B774" s="1" t="s">
        <v>1683</v>
      </c>
      <c r="C774" s="1">
        <v>42.356828282000002</v>
      </c>
      <c r="D774" s="1">
        <v>9.1581955829999995</v>
      </c>
      <c r="E774" s="1" t="s">
        <v>1681</v>
      </c>
      <c r="F774" s="1">
        <v>42.408577326</v>
      </c>
      <c r="G774" s="1">
        <v>9.2175896850000001</v>
      </c>
      <c r="H774" s="1" t="s">
        <v>2085</v>
      </c>
      <c r="I774" s="1" t="s">
        <v>2091</v>
      </c>
      <c r="J774" s="1" t="s">
        <v>2091</v>
      </c>
      <c r="K774" s="2" t="str">
        <f t="shared" si="48"/>
        <v>9.217589685,42.408577326,0</v>
      </c>
      <c r="L774" s="2" t="str">
        <f t="shared" si="49"/>
        <v>9.158195583,42.356828282,0</v>
      </c>
      <c r="M774" s="2" t="str">
        <f t="shared" si="50"/>
        <v>Relais_75</v>
      </c>
      <c r="N774" s="2" t="str">
        <f t="shared" si="51"/>
        <v>2B096_006_01</v>
      </c>
    </row>
    <row r="775" spans="1:14" x14ac:dyDescent="0.35">
      <c r="A775" s="1" t="s">
        <v>1684</v>
      </c>
      <c r="B775" s="1" t="s">
        <v>1685</v>
      </c>
      <c r="C775" s="1">
        <v>43.723410057999999</v>
      </c>
      <c r="D775" s="1">
        <v>7.2006712039999998</v>
      </c>
      <c r="E775" s="1">
        <v>482565</v>
      </c>
      <c r="F775" s="1">
        <v>43.727204050000005</v>
      </c>
      <c r="G775" s="1">
        <v>7.2047031850000005</v>
      </c>
      <c r="H775" s="1" t="s">
        <v>2085</v>
      </c>
      <c r="I775" s="1" t="s">
        <v>2091</v>
      </c>
      <c r="J775" s="1" t="s">
        <v>2091</v>
      </c>
      <c r="K775" s="2" t="str">
        <f t="shared" si="48"/>
        <v>7.204703185,43.72720405,0</v>
      </c>
      <c r="L775" s="2" t="str">
        <f t="shared" si="49"/>
        <v>7.200671204,43.723410058,0</v>
      </c>
      <c r="M775" s="2" t="str">
        <f t="shared" si="50"/>
        <v>482565</v>
      </c>
      <c r="N775" s="2" t="str">
        <f t="shared" si="51"/>
        <v>06004_037_01</v>
      </c>
    </row>
    <row r="776" spans="1:14" x14ac:dyDescent="0.35">
      <c r="A776" s="1" t="s">
        <v>1686</v>
      </c>
      <c r="B776" s="1" t="s">
        <v>332</v>
      </c>
      <c r="C776" s="1">
        <v>43.724191850000004</v>
      </c>
      <c r="D776" s="1">
        <v>7.2246725620000003</v>
      </c>
      <c r="E776" s="1">
        <v>482565</v>
      </c>
      <c r="F776" s="1">
        <v>43.727204050000005</v>
      </c>
      <c r="G776" s="1">
        <v>7.2047031850000005</v>
      </c>
      <c r="H776" s="1" t="s">
        <v>2085</v>
      </c>
      <c r="I776" s="1" t="s">
        <v>2090</v>
      </c>
      <c r="J776" s="1" t="s">
        <v>2091</v>
      </c>
      <c r="K776" s="2" t="str">
        <f t="shared" si="48"/>
        <v>7.204703185,43.72720405,0</v>
      </c>
      <c r="L776" s="2" t="str">
        <f t="shared" si="49"/>
        <v>7.224672562,43.72419185,0</v>
      </c>
      <c r="M776" s="2" t="str">
        <f t="shared" si="50"/>
        <v>482565</v>
      </c>
      <c r="N776" s="2" t="str">
        <f t="shared" si="51"/>
        <v>06004_019_01</v>
      </c>
    </row>
    <row r="777" spans="1:14" x14ac:dyDescent="0.35">
      <c r="A777" s="1" t="s">
        <v>1687</v>
      </c>
      <c r="B777" s="1" t="s">
        <v>812</v>
      </c>
      <c r="C777" s="1">
        <v>43.678110000000004</v>
      </c>
      <c r="D777" s="1">
        <v>7.1537600000000001</v>
      </c>
      <c r="E777" s="1" t="s">
        <v>1688</v>
      </c>
      <c r="F777" s="1">
        <v>43.680410000000002</v>
      </c>
      <c r="G777" s="1">
        <v>7.1609300000000005</v>
      </c>
      <c r="H777" s="1" t="s">
        <v>2086</v>
      </c>
      <c r="I777" s="1" t="s">
        <v>2090</v>
      </c>
      <c r="J777" s="1" t="s">
        <v>2091</v>
      </c>
      <c r="K777" s="2" t="str">
        <f t="shared" si="48"/>
        <v>7.16093,43.68041,0</v>
      </c>
      <c r="L777" s="2" t="str">
        <f t="shared" si="49"/>
        <v>7.15376,43.67811,0</v>
      </c>
      <c r="M777" s="2" t="str">
        <f t="shared" si="50"/>
        <v>06029_047_01</v>
      </c>
      <c r="N777" s="2" t="str">
        <f t="shared" si="51"/>
        <v>06029_010_01</v>
      </c>
    </row>
    <row r="778" spans="1:14" x14ac:dyDescent="0.35">
      <c r="A778" s="1" t="s">
        <v>1689</v>
      </c>
      <c r="B778" s="1" t="s">
        <v>124</v>
      </c>
      <c r="C778" s="1">
        <v>43.696492400000004</v>
      </c>
      <c r="D778" s="1">
        <v>7.1043525000000001</v>
      </c>
      <c r="E778" s="1" t="s">
        <v>1495</v>
      </c>
      <c r="F778" s="1">
        <v>43.812907000000003</v>
      </c>
      <c r="G778" s="1">
        <v>7.0843880000000006</v>
      </c>
      <c r="H778" s="1" t="s">
        <v>2084</v>
      </c>
      <c r="I778" s="1" t="s">
        <v>2090</v>
      </c>
      <c r="J778" s="1" t="s">
        <v>2091</v>
      </c>
      <c r="K778" s="2" t="str">
        <f t="shared" si="48"/>
        <v>7.084388,43.812907,0</v>
      </c>
      <c r="L778" s="2" t="str">
        <f t="shared" si="49"/>
        <v>7.1043525,43.6964924,0</v>
      </c>
      <c r="M778" s="2" t="str">
        <f t="shared" si="50"/>
        <v>06068_001_02</v>
      </c>
      <c r="N778" s="2" t="str">
        <f t="shared" si="51"/>
        <v>06030_009_01</v>
      </c>
    </row>
    <row r="779" spans="1:14" x14ac:dyDescent="0.35">
      <c r="A779" s="1" t="s">
        <v>1690</v>
      </c>
      <c r="B779" s="1" t="s">
        <v>228</v>
      </c>
      <c r="C779" s="1">
        <v>43.893208000000001</v>
      </c>
      <c r="D779" s="1">
        <v>7.5894500000000003</v>
      </c>
      <c r="E779" s="1" t="s">
        <v>1691</v>
      </c>
      <c r="F779" s="1">
        <v>43.891621000000001</v>
      </c>
      <c r="G779" s="1">
        <v>7.6106170000000004</v>
      </c>
      <c r="H779" s="1" t="s">
        <v>2086</v>
      </c>
      <c r="I779" s="1" t="s">
        <v>2090</v>
      </c>
      <c r="J779" s="1" t="s">
        <v>2091</v>
      </c>
      <c r="K779" s="2" t="str">
        <f t="shared" si="48"/>
        <v>7.610617,43.891621,0</v>
      </c>
      <c r="L779" s="2" t="str">
        <f t="shared" si="49"/>
        <v>7.58945,43.893208,0</v>
      </c>
      <c r="M779" s="2" t="str">
        <f t="shared" si="50"/>
        <v>06104_010_01</v>
      </c>
      <c r="N779" s="2" t="str">
        <f t="shared" si="51"/>
        <v>06104_005_03</v>
      </c>
    </row>
    <row r="780" spans="1:14" x14ac:dyDescent="0.35">
      <c r="A780" s="1" t="s">
        <v>1692</v>
      </c>
      <c r="B780" s="1" t="s">
        <v>522</v>
      </c>
      <c r="C780" s="1">
        <v>43.557898000000002</v>
      </c>
      <c r="D780" s="1">
        <v>5.4032080000000002</v>
      </c>
      <c r="E780" s="1" t="s">
        <v>1693</v>
      </c>
      <c r="F780" s="1">
        <v>43.517386000000002</v>
      </c>
      <c r="G780" s="1">
        <v>5.4307620000000005</v>
      </c>
      <c r="H780" s="1" t="s">
        <v>2086</v>
      </c>
      <c r="I780" s="1" t="s">
        <v>2090</v>
      </c>
      <c r="J780" s="1" t="s">
        <v>2091</v>
      </c>
      <c r="K780" s="2" t="str">
        <f t="shared" si="48"/>
        <v>5.430762,43.517386,0</v>
      </c>
      <c r="L780" s="2" t="str">
        <f t="shared" si="49"/>
        <v>5.403208,43.557898,0</v>
      </c>
      <c r="M780" s="2" t="str">
        <f t="shared" si="50"/>
        <v>13071_001_06</v>
      </c>
      <c r="N780" s="2" t="str">
        <f t="shared" si="51"/>
        <v>13117_020_04</v>
      </c>
    </row>
    <row r="781" spans="1:14" x14ac:dyDescent="0.35">
      <c r="A781" s="1" t="s">
        <v>1694</v>
      </c>
      <c r="B781" s="1" t="s">
        <v>1695</v>
      </c>
      <c r="C781" s="1">
        <v>43.265530000000005</v>
      </c>
      <c r="D781" s="1">
        <v>5.93025</v>
      </c>
      <c r="E781" s="1" t="s">
        <v>1696</v>
      </c>
      <c r="F781" s="1">
        <v>43.265149999999998</v>
      </c>
      <c r="G781" s="1">
        <v>5.9314499999999999</v>
      </c>
      <c r="H781" s="1" t="s">
        <v>2087</v>
      </c>
      <c r="I781" s="1" t="s">
        <v>2090</v>
      </c>
      <c r="J781" s="1" t="s">
        <v>2091</v>
      </c>
      <c r="K781" s="2" t="str">
        <f t="shared" si="48"/>
        <v>5.93145,43.26515,0</v>
      </c>
      <c r="L781" s="2" t="str">
        <f t="shared" si="49"/>
        <v>5.93025,43.26553,0</v>
      </c>
      <c r="M781" s="2" t="str">
        <f t="shared" si="50"/>
        <v>83123_008_01</v>
      </c>
      <c r="N781" s="2" t="str">
        <f t="shared" si="51"/>
        <v>83123_001_01</v>
      </c>
    </row>
    <row r="782" spans="1:14" x14ac:dyDescent="0.35">
      <c r="A782" s="1" t="s">
        <v>1697</v>
      </c>
      <c r="B782" s="1" t="s">
        <v>1698</v>
      </c>
      <c r="C782" s="1">
        <v>43.646455000000003</v>
      </c>
      <c r="D782" s="1">
        <v>5.5629759999999999</v>
      </c>
      <c r="E782" s="1" t="s">
        <v>1699</v>
      </c>
      <c r="F782" s="1">
        <v>43.650514000000001</v>
      </c>
      <c r="G782" s="1">
        <v>5.5652590000000002</v>
      </c>
      <c r="H782" s="1" t="s">
        <v>2087</v>
      </c>
      <c r="I782" s="1" t="s">
        <v>2090</v>
      </c>
      <c r="J782" s="1" t="s">
        <v>2091</v>
      </c>
      <c r="K782" s="2" t="str">
        <f t="shared" si="48"/>
        <v>5.565259,43.650514,0</v>
      </c>
      <c r="L782" s="2" t="str">
        <f t="shared" si="49"/>
        <v>5.562976,43.646455,0</v>
      </c>
      <c r="M782" s="2" t="str">
        <f t="shared" si="50"/>
        <v>13001_010_05</v>
      </c>
      <c r="N782" s="2" t="str">
        <f t="shared" si="51"/>
        <v>13001_007_02</v>
      </c>
    </row>
    <row r="783" spans="1:14" x14ac:dyDescent="0.35">
      <c r="A783" s="1" t="s">
        <v>1700</v>
      </c>
      <c r="B783" s="1" t="s">
        <v>1701</v>
      </c>
      <c r="C783" s="1">
        <v>43.874022000000004</v>
      </c>
      <c r="D783" s="1">
        <v>7.5265700000000004</v>
      </c>
      <c r="E783" s="1" t="s">
        <v>1702</v>
      </c>
      <c r="F783" s="1">
        <v>43.859331000000005</v>
      </c>
      <c r="G783" s="1">
        <v>7.5174940000000001</v>
      </c>
      <c r="H783" s="1" t="s">
        <v>2086</v>
      </c>
      <c r="I783" s="1" t="s">
        <v>2090</v>
      </c>
      <c r="J783" s="1" t="s">
        <v>2091</v>
      </c>
      <c r="K783" s="2" t="str">
        <f t="shared" si="48"/>
        <v>7.517494,43.859331,0</v>
      </c>
      <c r="L783" s="2" t="str">
        <f t="shared" si="49"/>
        <v>7.52657,43.874022,0</v>
      </c>
      <c r="M783" s="2" t="str">
        <f t="shared" si="50"/>
        <v>06059_006_02</v>
      </c>
      <c r="N783" s="2" t="str">
        <f t="shared" si="51"/>
        <v>06150_003_01</v>
      </c>
    </row>
    <row r="784" spans="1:14" x14ac:dyDescent="0.35">
      <c r="A784" s="1" t="s">
        <v>1703</v>
      </c>
      <c r="B784" s="1" t="s">
        <v>59</v>
      </c>
      <c r="C784" s="1">
        <v>43.180250100000002</v>
      </c>
      <c r="D784" s="1">
        <v>5.9727598999999998</v>
      </c>
      <c r="E784" s="1" t="s">
        <v>1696</v>
      </c>
      <c r="F784" s="1">
        <v>43.265149999999998</v>
      </c>
      <c r="G784" s="1">
        <v>5.9314499999999999</v>
      </c>
      <c r="H784" s="1" t="s">
        <v>2086</v>
      </c>
      <c r="I784" s="1" t="s">
        <v>2090</v>
      </c>
      <c r="J784" s="1" t="s">
        <v>2091</v>
      </c>
      <c r="K784" s="2" t="str">
        <f t="shared" si="48"/>
        <v>5.93145,43.26515,0</v>
      </c>
      <c r="L784" s="2" t="str">
        <f t="shared" si="49"/>
        <v>5.9727599,43.1802501,0</v>
      </c>
      <c r="M784" s="2" t="str">
        <f t="shared" si="50"/>
        <v>83123_008_01</v>
      </c>
      <c r="N784" s="2" t="str">
        <f t="shared" si="51"/>
        <v>83129_006_01</v>
      </c>
    </row>
    <row r="785" spans="1:14" x14ac:dyDescent="0.35">
      <c r="A785" s="1" t="s">
        <v>1704</v>
      </c>
      <c r="B785" s="1" t="s">
        <v>988</v>
      </c>
      <c r="C785" s="1">
        <v>43.733935600000002</v>
      </c>
      <c r="D785" s="1">
        <v>7.0778056999999999</v>
      </c>
      <c r="E785" s="1" t="s">
        <v>1495</v>
      </c>
      <c r="F785" s="1">
        <v>43.812907000000003</v>
      </c>
      <c r="G785" s="1">
        <v>7.0843880000000006</v>
      </c>
      <c r="H785" s="1" t="s">
        <v>2082</v>
      </c>
      <c r="I785" s="1" t="s">
        <v>2090</v>
      </c>
      <c r="J785" s="1" t="s">
        <v>2091</v>
      </c>
      <c r="K785" s="2" t="str">
        <f t="shared" si="48"/>
        <v>7.084388,43.812907,0</v>
      </c>
      <c r="L785" s="2" t="str">
        <f t="shared" si="49"/>
        <v>7.0778057,43.7339356,0</v>
      </c>
      <c r="M785" s="2" t="str">
        <f t="shared" si="50"/>
        <v>06068_001_02</v>
      </c>
      <c r="N785" s="2" t="str">
        <f t="shared" si="51"/>
        <v>06084_001_01</v>
      </c>
    </row>
    <row r="786" spans="1:14" x14ac:dyDescent="0.35">
      <c r="A786" s="1" t="s">
        <v>1705</v>
      </c>
      <c r="B786" s="1" t="s">
        <v>965</v>
      </c>
      <c r="C786" s="1">
        <v>43.2924778</v>
      </c>
      <c r="D786" s="1">
        <v>6.6610889000000002</v>
      </c>
      <c r="E786" s="1" t="s">
        <v>1706</v>
      </c>
      <c r="F786" s="1">
        <v>43.301924</v>
      </c>
      <c r="G786" s="1">
        <v>6.6535500000000001</v>
      </c>
      <c r="H786" s="1" t="s">
        <v>2086</v>
      </c>
      <c r="I786" s="1" t="s">
        <v>2090</v>
      </c>
      <c r="J786" s="1" t="s">
        <v>2091</v>
      </c>
      <c r="K786" s="2" t="str">
        <f t="shared" si="48"/>
        <v>6.65355,43.301924,0</v>
      </c>
      <c r="L786" s="2" t="str">
        <f t="shared" si="49"/>
        <v>6.6610889,43.2924778,0</v>
      </c>
      <c r="M786" s="2" t="str">
        <f t="shared" si="50"/>
        <v>83036_007_05</v>
      </c>
      <c r="N786" s="2" t="str">
        <f t="shared" si="51"/>
        <v>83036_002_01</v>
      </c>
    </row>
    <row r="787" spans="1:14" x14ac:dyDescent="0.35">
      <c r="A787" s="1" t="s">
        <v>1707</v>
      </c>
      <c r="B787" s="1" t="s">
        <v>1123</v>
      </c>
      <c r="C787" s="1">
        <v>43.794661000000005</v>
      </c>
      <c r="D787" s="1">
        <v>7.1258710000000001</v>
      </c>
      <c r="E787" s="1" t="s">
        <v>1495</v>
      </c>
      <c r="F787" s="1">
        <v>43.812907000000003</v>
      </c>
      <c r="G787" s="1">
        <v>7.0843880000000006</v>
      </c>
      <c r="H787" s="1" t="s">
        <v>2084</v>
      </c>
      <c r="I787" s="1" t="s">
        <v>2090</v>
      </c>
      <c r="J787" s="1" t="s">
        <v>2091</v>
      </c>
      <c r="K787" s="2" t="str">
        <f t="shared" si="48"/>
        <v>7.084388,43.812907,0</v>
      </c>
      <c r="L787" s="2" t="str">
        <f t="shared" si="49"/>
        <v>7.125871,43.794661,0</v>
      </c>
      <c r="M787" s="2" t="str">
        <f t="shared" si="50"/>
        <v>06068_001_02</v>
      </c>
      <c r="N787" s="2" t="str">
        <f t="shared" si="51"/>
        <v>06089_002_01</v>
      </c>
    </row>
    <row r="788" spans="1:14" x14ac:dyDescent="0.35">
      <c r="A788" s="1" t="s">
        <v>1708</v>
      </c>
      <c r="B788" s="1" t="s">
        <v>289</v>
      </c>
      <c r="C788" s="1">
        <v>43.545878999999999</v>
      </c>
      <c r="D788" s="1">
        <v>5.3504120000000004</v>
      </c>
      <c r="E788" s="1" t="s">
        <v>1709</v>
      </c>
      <c r="F788" s="1">
        <v>43.564304</v>
      </c>
      <c r="G788" s="1">
        <v>5.3224740000000006</v>
      </c>
      <c r="H788" s="1" t="s">
        <v>2086</v>
      </c>
      <c r="I788" s="1" t="s">
        <v>2090</v>
      </c>
      <c r="J788" s="1" t="s">
        <v>2091</v>
      </c>
      <c r="K788" s="2" t="str">
        <f t="shared" si="48"/>
        <v>5.322474,43.564304,0</v>
      </c>
      <c r="L788" s="2" t="str">
        <f t="shared" si="49"/>
        <v>5.350412,43.545879,0</v>
      </c>
      <c r="M788" s="2" t="str">
        <f t="shared" si="50"/>
        <v>13054_010_01</v>
      </c>
      <c r="N788" s="2" t="str">
        <f t="shared" si="51"/>
        <v>13054_005_03</v>
      </c>
    </row>
    <row r="789" spans="1:14" x14ac:dyDescent="0.35">
      <c r="A789" s="1" t="s">
        <v>1710</v>
      </c>
      <c r="B789" s="1" t="s">
        <v>33</v>
      </c>
      <c r="C789" s="1">
        <v>43.723804000000001</v>
      </c>
      <c r="D789" s="1">
        <v>5.6171810000000004</v>
      </c>
      <c r="E789" s="1" t="s">
        <v>1711</v>
      </c>
      <c r="F789" s="1">
        <v>43.708845000000004</v>
      </c>
      <c r="G789" s="1">
        <v>5.602805</v>
      </c>
      <c r="H789" s="1" t="s">
        <v>2086</v>
      </c>
      <c r="I789" s="1" t="s">
        <v>2090</v>
      </c>
      <c r="J789" s="1" t="s">
        <v>2091</v>
      </c>
      <c r="K789" s="2" t="str">
        <f t="shared" si="48"/>
        <v>5.602805,43.708845,0</v>
      </c>
      <c r="L789" s="2" t="str">
        <f t="shared" si="49"/>
        <v>5.617181,43.723804,0</v>
      </c>
      <c r="M789" s="2" t="str">
        <f t="shared" si="50"/>
        <v>13113_008_02</v>
      </c>
      <c r="N789" s="2" t="str">
        <f t="shared" si="51"/>
        <v>13113_001_03</v>
      </c>
    </row>
    <row r="790" spans="1:14" x14ac:dyDescent="0.35">
      <c r="A790" s="1" t="s">
        <v>1712</v>
      </c>
      <c r="B790" s="1" t="s">
        <v>957</v>
      </c>
      <c r="C790" s="1">
        <v>44.587852900000001</v>
      </c>
      <c r="D790" s="1">
        <v>5.8616343999999998</v>
      </c>
      <c r="E790" s="1" t="s">
        <v>84</v>
      </c>
      <c r="F790" s="1">
        <v>44.668030100000003</v>
      </c>
      <c r="G790" s="1">
        <v>5.8719200000000003</v>
      </c>
      <c r="H790" s="1" t="s">
        <v>2082</v>
      </c>
      <c r="I790" s="1" t="s">
        <v>2091</v>
      </c>
      <c r="J790" s="1" t="s">
        <v>2090</v>
      </c>
      <c r="K790" s="2" t="str">
        <f t="shared" si="48"/>
        <v>5.87192,44.6680301,0</v>
      </c>
      <c r="L790" s="2" t="str">
        <f t="shared" si="49"/>
        <v>5.8616344,44.5878529,0</v>
      </c>
      <c r="M790" s="2" t="str">
        <f t="shared" si="50"/>
        <v>05055_001_01</v>
      </c>
      <c r="N790" s="2" t="str">
        <f t="shared" si="51"/>
        <v>05166_001_02</v>
      </c>
    </row>
    <row r="791" spans="1:14" x14ac:dyDescent="0.35">
      <c r="A791" s="1" t="s">
        <v>1713</v>
      </c>
      <c r="B791" s="1" t="s">
        <v>634</v>
      </c>
      <c r="C791" s="1">
        <v>43.589424000000001</v>
      </c>
      <c r="D791" s="1">
        <v>5.4527593000000003</v>
      </c>
      <c r="E791" s="1" t="s">
        <v>1693</v>
      </c>
      <c r="F791" s="1">
        <v>43.517386000000002</v>
      </c>
      <c r="G791" s="1">
        <v>5.4307620000000005</v>
      </c>
      <c r="H791" s="1" t="s">
        <v>2086</v>
      </c>
      <c r="I791" s="1" t="s">
        <v>2090</v>
      </c>
      <c r="J791" s="1" t="s">
        <v>2091</v>
      </c>
      <c r="K791" s="2" t="str">
        <f t="shared" si="48"/>
        <v>5.430762,43.517386,0</v>
      </c>
      <c r="L791" s="2" t="str">
        <f t="shared" si="49"/>
        <v>5.4527593,43.589424,0</v>
      </c>
      <c r="M791" s="2" t="str">
        <f t="shared" si="50"/>
        <v>13071_001_06</v>
      </c>
      <c r="N791" s="2" t="str">
        <f t="shared" si="51"/>
        <v>13001_061_01</v>
      </c>
    </row>
    <row r="792" spans="1:14" x14ac:dyDescent="0.35">
      <c r="A792" s="1" t="s">
        <v>1714</v>
      </c>
      <c r="B792" s="1" t="s">
        <v>25</v>
      </c>
      <c r="C792" s="1">
        <v>43.835493400000004</v>
      </c>
      <c r="D792" s="1">
        <v>7.2629387000000003</v>
      </c>
      <c r="E792" s="1" t="s">
        <v>1715</v>
      </c>
      <c r="F792" s="1">
        <v>43.845891000000002</v>
      </c>
      <c r="G792" s="1">
        <v>7.2413270000000001</v>
      </c>
      <c r="H792" s="1" t="s">
        <v>2084</v>
      </c>
      <c r="I792" s="1" t="s">
        <v>2091</v>
      </c>
      <c r="J792" s="1" t="s">
        <v>2091</v>
      </c>
      <c r="K792" s="2" t="str">
        <f t="shared" si="48"/>
        <v>7.241327,43.845891,0</v>
      </c>
      <c r="L792" s="2" t="str">
        <f t="shared" si="49"/>
        <v>7.2629387,43.8354934,0</v>
      </c>
      <c r="M792" s="2" t="str">
        <f t="shared" si="50"/>
        <v>06157_008_02</v>
      </c>
      <c r="N792" s="2" t="str">
        <f t="shared" si="51"/>
        <v>06157_007_01</v>
      </c>
    </row>
    <row r="793" spans="1:14" x14ac:dyDescent="0.35">
      <c r="A793" s="1" t="s">
        <v>1716</v>
      </c>
      <c r="B793" s="1" t="s">
        <v>1222</v>
      </c>
      <c r="C793" s="1">
        <v>43.542970000000004</v>
      </c>
      <c r="D793" s="1">
        <v>5.3340199999999998</v>
      </c>
      <c r="E793" s="1" t="s">
        <v>1709</v>
      </c>
      <c r="F793" s="1">
        <v>43.564304</v>
      </c>
      <c r="G793" s="1">
        <v>5.3224740000000006</v>
      </c>
      <c r="H793" s="1" t="s">
        <v>2086</v>
      </c>
      <c r="I793" s="1" t="s">
        <v>2090</v>
      </c>
      <c r="J793" s="1" t="s">
        <v>2091</v>
      </c>
      <c r="K793" s="2" t="str">
        <f t="shared" si="48"/>
        <v>5.322474,43.564304,0</v>
      </c>
      <c r="L793" s="2" t="str">
        <f t="shared" si="49"/>
        <v>5.33402,43.54297,0</v>
      </c>
      <c r="M793" s="2" t="str">
        <f t="shared" si="50"/>
        <v>13054_010_01</v>
      </c>
      <c r="N793" s="2" t="str">
        <f t="shared" si="51"/>
        <v>13054_002_04</v>
      </c>
    </row>
    <row r="794" spans="1:14" x14ac:dyDescent="0.35">
      <c r="A794" s="1" t="s">
        <v>1717</v>
      </c>
      <c r="B794" s="1" t="s">
        <v>318</v>
      </c>
      <c r="C794" s="1">
        <v>43.493310000000001</v>
      </c>
      <c r="D794" s="1">
        <v>5.8008100000000002</v>
      </c>
      <c r="E794" s="1" t="s">
        <v>1718</v>
      </c>
      <c r="F794" s="1">
        <v>43.511334000000005</v>
      </c>
      <c r="G794" s="1">
        <v>5.8140590000000003</v>
      </c>
      <c r="H794" s="1" t="s">
        <v>2086</v>
      </c>
      <c r="I794" s="1" t="s">
        <v>2090</v>
      </c>
      <c r="J794" s="1" t="s">
        <v>2091</v>
      </c>
      <c r="K794" s="2" t="str">
        <f t="shared" si="48"/>
        <v>5.814059,43.511334,0</v>
      </c>
      <c r="L794" s="2" t="str">
        <f t="shared" si="49"/>
        <v>5.80081,43.49331,0</v>
      </c>
      <c r="M794" s="2" t="str">
        <f t="shared" si="50"/>
        <v>83120_003_01</v>
      </c>
      <c r="N794" s="2" t="str">
        <f t="shared" si="51"/>
        <v>13007_001_01</v>
      </c>
    </row>
    <row r="795" spans="1:14" x14ac:dyDescent="0.35">
      <c r="A795" s="1" t="s">
        <v>1719</v>
      </c>
      <c r="B795" s="1" t="s">
        <v>1720</v>
      </c>
      <c r="C795" s="1">
        <v>43.415274000000004</v>
      </c>
      <c r="D795" s="1">
        <v>5.5668410000000002</v>
      </c>
      <c r="E795" s="1" t="s">
        <v>1721</v>
      </c>
      <c r="F795" s="1">
        <v>43.417014000000002</v>
      </c>
      <c r="G795" s="1">
        <v>5.5749940000000002</v>
      </c>
      <c r="H795" s="1" t="s">
        <v>2087</v>
      </c>
      <c r="I795" s="1" t="s">
        <v>2091</v>
      </c>
      <c r="J795" s="1" t="s">
        <v>2090</v>
      </c>
      <c r="K795" s="2" t="str">
        <f t="shared" si="48"/>
        <v>5.574994,43.417014,0</v>
      </c>
      <c r="L795" s="2" t="str">
        <f t="shared" si="49"/>
        <v>5.566841,43.415274,0</v>
      </c>
      <c r="M795" s="2" t="str">
        <f t="shared" si="50"/>
        <v>13211_013_04</v>
      </c>
      <c r="N795" s="2" t="str">
        <f t="shared" si="51"/>
        <v>13211_020_01</v>
      </c>
    </row>
    <row r="796" spans="1:14" x14ac:dyDescent="0.35">
      <c r="A796" s="1" t="s">
        <v>1722</v>
      </c>
      <c r="B796" s="1" t="s">
        <v>1242</v>
      </c>
      <c r="C796" s="1">
        <v>43.852927200000003</v>
      </c>
      <c r="D796" s="1">
        <v>7.5286401000000005</v>
      </c>
      <c r="E796" s="1" t="s">
        <v>1723</v>
      </c>
      <c r="F796" s="1">
        <v>43.846464000000005</v>
      </c>
      <c r="G796" s="1">
        <v>7.4554010000000002</v>
      </c>
      <c r="H796" s="1" t="s">
        <v>2086</v>
      </c>
      <c r="I796" s="1" t="s">
        <v>2090</v>
      </c>
      <c r="J796" s="1" t="s">
        <v>2091</v>
      </c>
      <c r="K796" s="2" t="str">
        <f t="shared" si="48"/>
        <v>7.455401,43.846464,0</v>
      </c>
      <c r="L796" s="2" t="str">
        <f t="shared" si="49"/>
        <v>7.5286401,43.8529272,0</v>
      </c>
      <c r="M796" s="2" t="str">
        <f t="shared" si="50"/>
        <v>06159_005_01</v>
      </c>
      <c r="N796" s="2" t="str">
        <f t="shared" si="51"/>
        <v>06032_003_01</v>
      </c>
    </row>
    <row r="797" spans="1:14" x14ac:dyDescent="0.35">
      <c r="A797" s="1" t="s">
        <v>1724</v>
      </c>
      <c r="B797" s="1" t="s">
        <v>300</v>
      </c>
      <c r="C797" s="1">
        <v>43.311536000000004</v>
      </c>
      <c r="D797" s="1">
        <v>6.6502800000000004</v>
      </c>
      <c r="E797" s="1" t="s">
        <v>1706</v>
      </c>
      <c r="F797" s="1">
        <v>43.301924</v>
      </c>
      <c r="G797" s="1">
        <v>6.6535500000000001</v>
      </c>
      <c r="H797" s="1" t="s">
        <v>2086</v>
      </c>
      <c r="I797" s="1" t="s">
        <v>2090</v>
      </c>
      <c r="J797" s="1" t="s">
        <v>2091</v>
      </c>
      <c r="K797" s="2" t="str">
        <f t="shared" si="48"/>
        <v>6.65355,43.301924,0</v>
      </c>
      <c r="L797" s="2" t="str">
        <f t="shared" si="49"/>
        <v>6.65028,43.311536,0</v>
      </c>
      <c r="M797" s="2" t="str">
        <f t="shared" si="50"/>
        <v>83036_007_05</v>
      </c>
      <c r="N797" s="2" t="str">
        <f t="shared" si="51"/>
        <v>83036_001_01</v>
      </c>
    </row>
    <row r="798" spans="1:14" x14ac:dyDescent="0.35">
      <c r="A798" s="1" t="s">
        <v>1725</v>
      </c>
      <c r="B798" s="1" t="s">
        <v>319</v>
      </c>
      <c r="C798" s="1">
        <v>43.494418000000003</v>
      </c>
      <c r="D798" s="1">
        <v>5.7711690000000004</v>
      </c>
      <c r="E798" s="1" t="s">
        <v>1718</v>
      </c>
      <c r="F798" s="1">
        <v>43.511334000000005</v>
      </c>
      <c r="G798" s="1">
        <v>5.8140590000000003</v>
      </c>
      <c r="H798" s="1" t="s">
        <v>2086</v>
      </c>
      <c r="I798" s="1" t="s">
        <v>2090</v>
      </c>
      <c r="J798" s="1" t="s">
        <v>2091</v>
      </c>
      <c r="K798" s="2" t="str">
        <f t="shared" si="48"/>
        <v>5.814059,43.511334,0</v>
      </c>
      <c r="L798" s="2" t="str">
        <f t="shared" si="49"/>
        <v>5.771169,43.494418,0</v>
      </c>
      <c r="M798" s="2" t="str">
        <f t="shared" si="50"/>
        <v>83120_003_01</v>
      </c>
      <c r="N798" s="2" t="str">
        <f t="shared" si="51"/>
        <v>13007_002_01</v>
      </c>
    </row>
    <row r="799" spans="1:14" x14ac:dyDescent="0.35">
      <c r="A799" s="1" t="s">
        <v>1726</v>
      </c>
      <c r="B799" s="1" t="s">
        <v>1727</v>
      </c>
      <c r="C799" s="1">
        <v>43.248567000000001</v>
      </c>
      <c r="D799" s="1">
        <v>6.0575590000000004</v>
      </c>
      <c r="E799" s="1" t="s">
        <v>1728</v>
      </c>
      <c r="F799" s="1">
        <v>43.216610000000003</v>
      </c>
      <c r="G799" s="1">
        <v>5.9958689999999999</v>
      </c>
      <c r="H799" s="1" t="s">
        <v>2086</v>
      </c>
      <c r="I799" s="1" t="s">
        <v>2090</v>
      </c>
      <c r="J799" s="1" t="s">
        <v>2091</v>
      </c>
      <c r="K799" s="2" t="str">
        <f t="shared" si="48"/>
        <v>5.995869,43.21661,0</v>
      </c>
      <c r="L799" s="2" t="str">
        <f t="shared" si="49"/>
        <v>6.057559,43.248567,0</v>
      </c>
      <c r="M799" s="2" t="str">
        <f t="shared" si="50"/>
        <v>83126_007_10</v>
      </c>
      <c r="N799" s="2" t="str">
        <f t="shared" si="51"/>
        <v>83137_009_04</v>
      </c>
    </row>
    <row r="800" spans="1:14" x14ac:dyDescent="0.35">
      <c r="A800" s="1" t="s">
        <v>1729</v>
      </c>
      <c r="B800" s="1" t="s">
        <v>1119</v>
      </c>
      <c r="C800" s="1">
        <v>43.733512500000003</v>
      </c>
      <c r="D800" s="1">
        <v>6.9591565000000006</v>
      </c>
      <c r="E800" s="1" t="s">
        <v>1730</v>
      </c>
      <c r="F800" s="1">
        <v>43.660495000000004</v>
      </c>
      <c r="G800" s="1">
        <v>6.9509350000000003</v>
      </c>
      <c r="H800" s="1" t="s">
        <v>2086</v>
      </c>
      <c r="I800" s="1" t="s">
        <v>2091</v>
      </c>
      <c r="J800" s="1" t="s">
        <v>2091</v>
      </c>
      <c r="K800" s="2" t="str">
        <f t="shared" si="48"/>
        <v>6.950935,43.660495,0</v>
      </c>
      <c r="L800" s="2" t="str">
        <f t="shared" si="49"/>
        <v>6.9591565,43.7335125,0</v>
      </c>
      <c r="M800" s="2" t="str">
        <f t="shared" si="50"/>
        <v>83001_007_02</v>
      </c>
      <c r="N800" s="2" t="str">
        <f t="shared" si="51"/>
        <v>83133_004_01</v>
      </c>
    </row>
    <row r="801" spans="1:14" x14ac:dyDescent="0.35">
      <c r="A801" s="1" t="s">
        <v>1731</v>
      </c>
      <c r="B801" s="1" t="s">
        <v>63</v>
      </c>
      <c r="C801" s="1">
        <v>43.731092700000005</v>
      </c>
      <c r="D801" s="1">
        <v>5.1894258000000004</v>
      </c>
      <c r="E801" s="1" t="s">
        <v>1732</v>
      </c>
      <c r="F801" s="1">
        <v>43.766187000000002</v>
      </c>
      <c r="G801" s="1">
        <v>5.2094490000000002</v>
      </c>
      <c r="H801" s="1" t="s">
        <v>2086</v>
      </c>
      <c r="I801" s="1" t="s">
        <v>2090</v>
      </c>
      <c r="J801" s="1" t="s">
        <v>2091</v>
      </c>
      <c r="K801" s="2" t="str">
        <f t="shared" si="48"/>
        <v>5.209449,43.766187,0</v>
      </c>
      <c r="L801" s="2" t="str">
        <f t="shared" si="49"/>
        <v>5.1894258,43.7310927,0</v>
      </c>
      <c r="M801" s="2" t="str">
        <f t="shared" si="50"/>
        <v>13103_012_03</v>
      </c>
      <c r="N801" s="2" t="str">
        <f t="shared" si="51"/>
        <v>13044_002_01</v>
      </c>
    </row>
    <row r="802" spans="1:14" x14ac:dyDescent="0.35">
      <c r="A802" s="1" t="s">
        <v>1733</v>
      </c>
      <c r="B802" s="1" t="s">
        <v>46</v>
      </c>
      <c r="C802" s="1">
        <v>43.512135000000001</v>
      </c>
      <c r="D802" s="1">
        <v>5.8473860000000002</v>
      </c>
      <c r="E802" s="1" t="s">
        <v>1718</v>
      </c>
      <c r="F802" s="1">
        <v>43.511334000000005</v>
      </c>
      <c r="G802" s="1">
        <v>5.8140590000000003</v>
      </c>
      <c r="H802" s="1" t="s">
        <v>2086</v>
      </c>
      <c r="I802" s="1" t="s">
        <v>2090</v>
      </c>
      <c r="J802" s="1" t="s">
        <v>2091</v>
      </c>
      <c r="K802" s="2" t="str">
        <f t="shared" si="48"/>
        <v>5.814059,43.511334,0</v>
      </c>
      <c r="L802" s="2" t="str">
        <f t="shared" si="49"/>
        <v>5.847386,43.512135,0</v>
      </c>
      <c r="M802" s="2" t="str">
        <f t="shared" si="50"/>
        <v>83120_003_01</v>
      </c>
      <c r="N802" s="2" t="str">
        <f t="shared" si="51"/>
        <v>83120_002_01</v>
      </c>
    </row>
    <row r="803" spans="1:14" x14ac:dyDescent="0.35">
      <c r="A803" s="1" t="s">
        <v>1734</v>
      </c>
      <c r="B803" s="1" t="s">
        <v>596</v>
      </c>
      <c r="C803" s="1">
        <v>43.79616</v>
      </c>
      <c r="D803" s="1">
        <v>4.7407680000000001</v>
      </c>
      <c r="E803" s="1" t="s">
        <v>1735</v>
      </c>
      <c r="F803" s="1">
        <v>43.808620600000005</v>
      </c>
      <c r="G803" s="1">
        <v>4.7424656000000001</v>
      </c>
      <c r="H803" s="1" t="s">
        <v>2083</v>
      </c>
      <c r="I803" s="1" t="s">
        <v>2090</v>
      </c>
      <c r="J803" s="1" t="s">
        <v>2091</v>
      </c>
      <c r="K803" s="2" t="str">
        <f t="shared" si="48"/>
        <v>4.7424656,43.8086206,0</v>
      </c>
      <c r="L803" s="2" t="str">
        <f t="shared" si="49"/>
        <v>4.740768,43.79616,0</v>
      </c>
      <c r="M803" s="2" t="str">
        <f t="shared" si="50"/>
        <v>13004_028_01</v>
      </c>
      <c r="N803" s="2" t="str">
        <f t="shared" si="51"/>
        <v>13004_006_02</v>
      </c>
    </row>
    <row r="804" spans="1:14" x14ac:dyDescent="0.35">
      <c r="A804" s="1" t="s">
        <v>1736</v>
      </c>
      <c r="B804" s="1" t="s">
        <v>54</v>
      </c>
      <c r="C804" s="1">
        <v>44.006745000000002</v>
      </c>
      <c r="D804" s="1">
        <v>5.0294600000000003</v>
      </c>
      <c r="E804" s="1" t="s">
        <v>1737</v>
      </c>
      <c r="F804" s="1">
        <v>43.889433000000004</v>
      </c>
      <c r="G804" s="1">
        <v>5.0696149999999998</v>
      </c>
      <c r="H804" s="1" t="s">
        <v>2086</v>
      </c>
      <c r="I804" s="1" t="s">
        <v>2090</v>
      </c>
      <c r="J804" s="1" t="s">
        <v>2091</v>
      </c>
      <c r="K804" s="2" t="str">
        <f t="shared" si="48"/>
        <v>5.069615,43.889433,0</v>
      </c>
      <c r="L804" s="2" t="str">
        <f t="shared" si="49"/>
        <v>5.02946,44.006745,0</v>
      </c>
      <c r="M804" s="2" t="str">
        <f t="shared" si="50"/>
        <v>13034_001_06</v>
      </c>
      <c r="N804" s="2" t="str">
        <f t="shared" si="51"/>
        <v>13066_002_01</v>
      </c>
    </row>
    <row r="805" spans="1:14" x14ac:dyDescent="0.35">
      <c r="A805" s="1" t="s">
        <v>1738</v>
      </c>
      <c r="B805" s="1" t="s">
        <v>1739</v>
      </c>
      <c r="C805" s="1">
        <v>43.258645000000001</v>
      </c>
      <c r="D805" s="1">
        <v>6.0092819999999998</v>
      </c>
      <c r="E805" s="1" t="s">
        <v>1728</v>
      </c>
      <c r="F805" s="1">
        <v>43.216610000000003</v>
      </c>
      <c r="G805" s="1">
        <v>5.9958689999999999</v>
      </c>
      <c r="H805" s="1" t="s">
        <v>2086</v>
      </c>
      <c r="I805" s="1" t="s">
        <v>2090</v>
      </c>
      <c r="J805" s="1" t="s">
        <v>2091</v>
      </c>
      <c r="K805" s="2" t="str">
        <f t="shared" si="48"/>
        <v>5.995869,43.21661,0</v>
      </c>
      <c r="L805" s="2" t="str">
        <f t="shared" si="49"/>
        <v>6.009282,43.258645,0</v>
      </c>
      <c r="M805" s="2" t="str">
        <f t="shared" si="50"/>
        <v>83126_007_10</v>
      </c>
      <c r="N805" s="2" t="str">
        <f t="shared" si="51"/>
        <v>83137_027_03</v>
      </c>
    </row>
    <row r="806" spans="1:14" x14ac:dyDescent="0.35">
      <c r="A806" s="1" t="s">
        <v>1740</v>
      </c>
      <c r="B806" s="1" t="s">
        <v>1741</v>
      </c>
      <c r="C806" s="1">
        <v>43.957744400000003</v>
      </c>
      <c r="D806" s="1">
        <v>5.9158523000000001</v>
      </c>
      <c r="E806" s="1" t="s">
        <v>1742</v>
      </c>
      <c r="F806" s="1">
        <v>43.946776</v>
      </c>
      <c r="G806" s="1">
        <v>5.9257720000000003</v>
      </c>
      <c r="H806" s="1" t="s">
        <v>2086</v>
      </c>
      <c r="I806" s="1" t="s">
        <v>2090</v>
      </c>
      <c r="J806" s="1" t="s">
        <v>2091</v>
      </c>
      <c r="K806" s="2" t="str">
        <f t="shared" si="48"/>
        <v>5.925772,43.946776,0</v>
      </c>
      <c r="L806" s="2" t="str">
        <f t="shared" si="49"/>
        <v>5.9158523,43.9577444,0</v>
      </c>
      <c r="M806" s="2" t="str">
        <f t="shared" si="50"/>
        <v>04112_008_01</v>
      </c>
      <c r="N806" s="2" t="str">
        <f t="shared" si="51"/>
        <v>04112_001_04</v>
      </c>
    </row>
    <row r="807" spans="1:14" x14ac:dyDescent="0.35">
      <c r="A807" s="1" t="s">
        <v>1743</v>
      </c>
      <c r="B807" s="1" t="s">
        <v>1295</v>
      </c>
      <c r="C807" s="1">
        <v>43.813549999999999</v>
      </c>
      <c r="D807" s="1">
        <v>7.3026499999999999</v>
      </c>
      <c r="E807" s="1" t="s">
        <v>1715</v>
      </c>
      <c r="F807" s="1">
        <v>43.845891000000002</v>
      </c>
      <c r="G807" s="1">
        <v>7.2413270000000001</v>
      </c>
      <c r="H807" s="1" t="s">
        <v>2084</v>
      </c>
      <c r="I807" s="1" t="s">
        <v>2091</v>
      </c>
      <c r="J807" s="1" t="s">
        <v>2091</v>
      </c>
      <c r="K807" s="2" t="str">
        <f t="shared" si="48"/>
        <v>7.241327,43.845891,0</v>
      </c>
      <c r="L807" s="2" t="str">
        <f t="shared" si="49"/>
        <v>7.30265,43.81355,0</v>
      </c>
      <c r="M807" s="2" t="str">
        <f t="shared" si="50"/>
        <v>06157_008_02</v>
      </c>
      <c r="N807" s="2" t="str">
        <f t="shared" si="51"/>
        <v>06027_026_01</v>
      </c>
    </row>
    <row r="808" spans="1:14" x14ac:dyDescent="0.35">
      <c r="A808" s="1" t="s">
        <v>1744</v>
      </c>
      <c r="B808" s="1" t="s">
        <v>1511</v>
      </c>
      <c r="C808" s="1">
        <v>43.408126299999999</v>
      </c>
      <c r="D808" s="1">
        <v>5.5351691000000001</v>
      </c>
      <c r="E808" s="1" t="s">
        <v>1745</v>
      </c>
      <c r="F808" s="1">
        <v>43.407160000000005</v>
      </c>
      <c r="G808" s="1">
        <v>5.5655580000000002</v>
      </c>
      <c r="H808" s="1" t="s">
        <v>2086</v>
      </c>
      <c r="I808" s="1" t="s">
        <v>2090</v>
      </c>
      <c r="J808" s="1" t="s">
        <v>2091</v>
      </c>
      <c r="K808" s="2" t="str">
        <f t="shared" si="48"/>
        <v>5.565558,43.40716,0</v>
      </c>
      <c r="L808" s="2" t="str">
        <f t="shared" si="49"/>
        <v>5.5351691,43.4081263,0</v>
      </c>
      <c r="M808" s="2" t="str">
        <f t="shared" si="50"/>
        <v>13211_001_06</v>
      </c>
      <c r="N808" s="2" t="str">
        <f t="shared" si="51"/>
        <v>13210_016_01</v>
      </c>
    </row>
    <row r="809" spans="1:14" x14ac:dyDescent="0.35">
      <c r="A809" s="1" t="s">
        <v>1746</v>
      </c>
      <c r="B809" s="1" t="s">
        <v>34</v>
      </c>
      <c r="C809" s="1">
        <v>43.67942</v>
      </c>
      <c r="D809" s="1">
        <v>5.5580300000000005</v>
      </c>
      <c r="E809" s="1" t="s">
        <v>1711</v>
      </c>
      <c r="F809" s="1">
        <v>43.708845000000004</v>
      </c>
      <c r="G809" s="1">
        <v>5.602805</v>
      </c>
      <c r="H809" s="1" t="s">
        <v>2086</v>
      </c>
      <c r="I809" s="1" t="s">
        <v>2090</v>
      </c>
      <c r="J809" s="1" t="s">
        <v>2091</v>
      </c>
      <c r="K809" s="2" t="str">
        <f t="shared" si="48"/>
        <v>5.602805,43.708845,0</v>
      </c>
      <c r="L809" s="2" t="str">
        <f t="shared" si="49"/>
        <v>5.55803,43.67942,0</v>
      </c>
      <c r="M809" s="2" t="str">
        <f t="shared" si="50"/>
        <v>13113_008_02</v>
      </c>
      <c r="N809" s="2" t="str">
        <f t="shared" si="51"/>
        <v>13001_064_01</v>
      </c>
    </row>
    <row r="810" spans="1:14" x14ac:dyDescent="0.35">
      <c r="A810" s="1" t="s">
        <v>1747</v>
      </c>
      <c r="B810" s="1" t="s">
        <v>10</v>
      </c>
      <c r="C810" s="1">
        <v>43.288575800000004</v>
      </c>
      <c r="D810" s="1">
        <v>6.2416</v>
      </c>
      <c r="E810" s="1" t="s">
        <v>1748</v>
      </c>
      <c r="F810" s="1">
        <v>43.272434000000004</v>
      </c>
      <c r="G810" s="1">
        <v>6.2571330000000005</v>
      </c>
      <c r="H810" s="1" t="s">
        <v>2086</v>
      </c>
      <c r="I810" s="1" t="s">
        <v>2091</v>
      </c>
      <c r="J810" s="1" t="s">
        <v>2091</v>
      </c>
      <c r="K810" s="2" t="str">
        <f t="shared" si="48"/>
        <v>6.257133,43.272434,0</v>
      </c>
      <c r="L810" s="2" t="str">
        <f t="shared" si="49"/>
        <v>6.2416,43.2885758,0</v>
      </c>
      <c r="M810" s="2" t="str">
        <f t="shared" si="50"/>
        <v>83047_010_02</v>
      </c>
      <c r="N810" s="2" t="str">
        <f t="shared" si="51"/>
        <v>83047_005_01</v>
      </c>
    </row>
    <row r="811" spans="1:14" x14ac:dyDescent="0.35">
      <c r="A811" s="1" t="s">
        <v>1749</v>
      </c>
      <c r="B811" s="1" t="s">
        <v>200</v>
      </c>
      <c r="C811" s="1">
        <v>43.826349</v>
      </c>
      <c r="D811" s="1">
        <v>7.4261170000000005</v>
      </c>
      <c r="E811" s="1" t="s">
        <v>1723</v>
      </c>
      <c r="F811" s="1">
        <v>43.846464000000005</v>
      </c>
      <c r="G811" s="1">
        <v>7.4554010000000002</v>
      </c>
      <c r="H811" s="1" t="s">
        <v>2086</v>
      </c>
      <c r="I811" s="1" t="s">
        <v>2090</v>
      </c>
      <c r="J811" s="1" t="s">
        <v>2091</v>
      </c>
      <c r="K811" s="2" t="str">
        <f t="shared" si="48"/>
        <v>7.455401,43.846464,0</v>
      </c>
      <c r="L811" s="2" t="str">
        <f t="shared" si="49"/>
        <v>7.426117,43.826349,0</v>
      </c>
      <c r="M811" s="2" t="str">
        <f t="shared" si="50"/>
        <v>06159_005_01</v>
      </c>
      <c r="N811" s="2" t="str">
        <f t="shared" si="51"/>
        <v>06088_010_01</v>
      </c>
    </row>
    <row r="812" spans="1:14" x14ac:dyDescent="0.35">
      <c r="A812" s="1" t="s">
        <v>1750</v>
      </c>
      <c r="B812" s="1" t="s">
        <v>108</v>
      </c>
      <c r="C812" s="1">
        <v>43.396683100000004</v>
      </c>
      <c r="D812" s="1">
        <v>6.6727126999999999</v>
      </c>
      <c r="E812" s="1" t="s">
        <v>1383</v>
      </c>
      <c r="F812" s="1">
        <v>43.404749000000002</v>
      </c>
      <c r="G812" s="1">
        <v>6.7072850000000006</v>
      </c>
      <c r="H812" s="1" t="s">
        <v>2084</v>
      </c>
      <c r="I812" s="1" t="s">
        <v>2090</v>
      </c>
      <c r="J812" s="1" t="s">
        <v>2091</v>
      </c>
      <c r="K812" s="2" t="str">
        <f t="shared" si="48"/>
        <v>6.707285,43.404749,0</v>
      </c>
      <c r="L812" s="2" t="str">
        <f t="shared" si="49"/>
        <v>6.6727127,43.3966831,0</v>
      </c>
      <c r="M812" s="2" t="str">
        <f t="shared" si="50"/>
        <v>83068_012_01</v>
      </c>
      <c r="N812" s="2" t="str">
        <f t="shared" si="51"/>
        <v>83068_004_02</v>
      </c>
    </row>
    <row r="813" spans="1:14" x14ac:dyDescent="0.35">
      <c r="A813" s="1" t="s">
        <v>1751</v>
      </c>
      <c r="B813" s="1" t="s">
        <v>590</v>
      </c>
      <c r="C813" s="1">
        <v>44.0002529</v>
      </c>
      <c r="D813" s="1">
        <v>5.0003929999999999</v>
      </c>
      <c r="E813" s="1" t="s">
        <v>1737</v>
      </c>
      <c r="F813" s="1">
        <v>43.889433000000004</v>
      </c>
      <c r="G813" s="1">
        <v>5.0696149999999998</v>
      </c>
      <c r="H813" s="1" t="s">
        <v>2086</v>
      </c>
      <c r="I813" s="1" t="s">
        <v>2090</v>
      </c>
      <c r="J813" s="1" t="s">
        <v>2091</v>
      </c>
      <c r="K813" s="2" t="str">
        <f t="shared" si="48"/>
        <v>5.069615,43.889433,0</v>
      </c>
      <c r="L813" s="2" t="str">
        <f t="shared" si="49"/>
        <v>5.000393,44.0002529,0</v>
      </c>
      <c r="M813" s="2" t="str">
        <f t="shared" si="50"/>
        <v>13034_001_06</v>
      </c>
      <c r="N813" s="2" t="str">
        <f t="shared" si="51"/>
        <v>13027_009_01</v>
      </c>
    </row>
    <row r="814" spans="1:14" x14ac:dyDescent="0.35">
      <c r="A814" s="1" t="s">
        <v>1752</v>
      </c>
      <c r="B814" s="1" t="s">
        <v>1025</v>
      </c>
      <c r="C814" s="1">
        <v>43.692407000000003</v>
      </c>
      <c r="D814" s="1">
        <v>7.2601490000000002</v>
      </c>
      <c r="E814" s="1" t="s">
        <v>1188</v>
      </c>
      <c r="F814" s="1">
        <v>43.633763999999999</v>
      </c>
      <c r="G814" s="1">
        <v>7.0681039999999999</v>
      </c>
      <c r="H814" s="1" t="s">
        <v>2084</v>
      </c>
      <c r="I814" s="1" t="s">
        <v>2090</v>
      </c>
      <c r="J814" s="1" t="s">
        <v>2091</v>
      </c>
      <c r="K814" s="2" t="str">
        <f t="shared" si="48"/>
        <v>7.068104,43.633764,0</v>
      </c>
      <c r="L814" s="2" t="str">
        <f t="shared" si="49"/>
        <v>7.260149,43.692407,0</v>
      </c>
      <c r="M814" s="2" t="str">
        <f t="shared" si="50"/>
        <v>06079_005_06</v>
      </c>
      <c r="N814" s="2" t="str">
        <f t="shared" si="51"/>
        <v>06004_025_01</v>
      </c>
    </row>
    <row r="815" spans="1:14" x14ac:dyDescent="0.35">
      <c r="A815" s="1" t="s">
        <v>1753</v>
      </c>
      <c r="B815" s="1" t="s">
        <v>351</v>
      </c>
      <c r="C815" s="1">
        <v>43.630811000000001</v>
      </c>
      <c r="D815" s="1">
        <v>5.5744220000000002</v>
      </c>
      <c r="E815" s="1" t="s">
        <v>1699</v>
      </c>
      <c r="F815" s="1">
        <v>43.650514000000001</v>
      </c>
      <c r="G815" s="1">
        <v>5.5652590000000002</v>
      </c>
      <c r="H815" s="1" t="s">
        <v>2086</v>
      </c>
      <c r="I815" s="1" t="s">
        <v>2090</v>
      </c>
      <c r="J815" s="1" t="s">
        <v>2091</v>
      </c>
      <c r="K815" s="2" t="str">
        <f t="shared" si="48"/>
        <v>5.565259,43.650514,0</v>
      </c>
      <c r="L815" s="2" t="str">
        <f t="shared" si="49"/>
        <v>5.574422,43.630811,0</v>
      </c>
      <c r="M815" s="2" t="str">
        <f t="shared" si="50"/>
        <v>13001_010_05</v>
      </c>
      <c r="N815" s="2" t="str">
        <f t="shared" si="51"/>
        <v>13001_035_01</v>
      </c>
    </row>
    <row r="816" spans="1:14" x14ac:dyDescent="0.35">
      <c r="A816" s="1" t="s">
        <v>1754</v>
      </c>
      <c r="B816" s="1" t="s">
        <v>1755</v>
      </c>
      <c r="C816" s="1">
        <v>43.7594195</v>
      </c>
      <c r="D816" s="1">
        <v>6.8953342000000006</v>
      </c>
      <c r="E816" s="1" t="s">
        <v>1730</v>
      </c>
      <c r="F816" s="1">
        <v>43.660495000000004</v>
      </c>
      <c r="G816" s="1">
        <v>6.9509350000000003</v>
      </c>
      <c r="H816" s="1" t="s">
        <v>2086</v>
      </c>
      <c r="I816" s="1" t="s">
        <v>2090</v>
      </c>
      <c r="J816" s="1" t="s">
        <v>2091</v>
      </c>
      <c r="K816" s="2" t="str">
        <f t="shared" si="48"/>
        <v>6.950935,43.660495,0</v>
      </c>
      <c r="L816" s="2" t="str">
        <f t="shared" si="49"/>
        <v>6.8953342,43.7594195,0</v>
      </c>
      <c r="M816" s="2" t="str">
        <f t="shared" si="50"/>
        <v>83001_007_02</v>
      </c>
      <c r="N816" s="2" t="str">
        <f t="shared" si="51"/>
        <v>83081_002_01</v>
      </c>
    </row>
    <row r="817" spans="1:14" x14ac:dyDescent="0.35">
      <c r="A817" s="1" t="s">
        <v>1756</v>
      </c>
      <c r="B817" s="1" t="s">
        <v>1757</v>
      </c>
      <c r="C817" s="1">
        <v>43.576699000000005</v>
      </c>
      <c r="D817" s="1">
        <v>5.8178169999999998</v>
      </c>
      <c r="E817" s="1" t="s">
        <v>463</v>
      </c>
      <c r="F817" s="1">
        <v>43.593472300000002</v>
      </c>
      <c r="G817" s="1">
        <v>5.7404301000000002</v>
      </c>
      <c r="H817" s="1" t="s">
        <v>2085</v>
      </c>
      <c r="I817" s="1" t="s">
        <v>2091</v>
      </c>
      <c r="J817" s="1" t="s">
        <v>2090</v>
      </c>
      <c r="K817" s="2" t="str">
        <f t="shared" si="48"/>
        <v>5.7404301,43.5934723,0</v>
      </c>
      <c r="L817" s="2" t="str">
        <f t="shared" si="49"/>
        <v>5.817817,43.576699,0</v>
      </c>
      <c r="M817" s="2" t="str">
        <f t="shared" si="50"/>
        <v>13087_002_01</v>
      </c>
      <c r="N817" s="2" t="str">
        <f t="shared" si="51"/>
        <v>13110_002_02</v>
      </c>
    </row>
    <row r="818" spans="1:14" x14ac:dyDescent="0.35">
      <c r="A818" s="1" t="s">
        <v>1758</v>
      </c>
      <c r="B818" s="1" t="s">
        <v>182</v>
      </c>
      <c r="C818" s="1">
        <v>43.198164800000001</v>
      </c>
      <c r="D818" s="1">
        <v>5.9269297999999999</v>
      </c>
      <c r="E818" s="1" t="s">
        <v>1696</v>
      </c>
      <c r="F818" s="1">
        <v>43.265149999999998</v>
      </c>
      <c r="G818" s="1">
        <v>5.9314499999999999</v>
      </c>
      <c r="H818" s="1" t="s">
        <v>2086</v>
      </c>
      <c r="I818" s="1" t="s">
        <v>2090</v>
      </c>
      <c r="J818" s="1" t="s">
        <v>2091</v>
      </c>
      <c r="K818" s="2" t="str">
        <f t="shared" si="48"/>
        <v>5.93145,43.26515,0</v>
      </c>
      <c r="L818" s="2" t="str">
        <f t="shared" si="49"/>
        <v>5.9269298,43.1981648,0</v>
      </c>
      <c r="M818" s="2" t="str">
        <f t="shared" si="50"/>
        <v>83123_008_01</v>
      </c>
      <c r="N818" s="2" t="str">
        <f t="shared" si="51"/>
        <v>83129_008_02</v>
      </c>
    </row>
    <row r="819" spans="1:14" x14ac:dyDescent="0.35">
      <c r="A819" s="1" t="s">
        <v>1759</v>
      </c>
      <c r="B819" s="1" t="s">
        <v>266</v>
      </c>
      <c r="C819" s="1">
        <v>43.675260000000002</v>
      </c>
      <c r="D819" s="1">
        <v>7.1579899999999999</v>
      </c>
      <c r="E819" s="1" t="s">
        <v>1188</v>
      </c>
      <c r="F819" s="1">
        <v>43.633763999999999</v>
      </c>
      <c r="G819" s="1">
        <v>7.0681039999999999</v>
      </c>
      <c r="H819" s="1" t="s">
        <v>2084</v>
      </c>
      <c r="I819" s="1" t="s">
        <v>2090</v>
      </c>
      <c r="J819" s="1" t="s">
        <v>2091</v>
      </c>
      <c r="K819" s="2" t="str">
        <f t="shared" si="48"/>
        <v>7.068104,43.633764,0</v>
      </c>
      <c r="L819" s="2" t="str">
        <f t="shared" si="49"/>
        <v>7.15799,43.67526,0</v>
      </c>
      <c r="M819" s="2" t="str">
        <f t="shared" si="50"/>
        <v>06079_005_06</v>
      </c>
      <c r="N819" s="2" t="str">
        <f t="shared" si="51"/>
        <v>06029_012_01</v>
      </c>
    </row>
    <row r="820" spans="1:14" x14ac:dyDescent="0.35">
      <c r="A820" s="1" t="s">
        <v>1760</v>
      </c>
      <c r="B820" s="1" t="s">
        <v>70</v>
      </c>
      <c r="C820" s="1">
        <v>43.495716000000002</v>
      </c>
      <c r="D820" s="1">
        <v>6.1198880000000004</v>
      </c>
      <c r="E820" s="1" t="s">
        <v>1761</v>
      </c>
      <c r="F820" s="1">
        <v>43.561496000000005</v>
      </c>
      <c r="G820" s="1">
        <v>6.2679090000000004</v>
      </c>
      <c r="H820" s="1" t="s">
        <v>2086</v>
      </c>
      <c r="I820" s="1" t="s">
        <v>2090</v>
      </c>
      <c r="J820" s="1" t="s">
        <v>2091</v>
      </c>
      <c r="K820" s="2" t="str">
        <f t="shared" si="48"/>
        <v>6.267909,43.561496,0</v>
      </c>
      <c r="L820" s="2" t="str">
        <f t="shared" si="49"/>
        <v>6.119888,43.495716,0</v>
      </c>
      <c r="M820" s="2" t="str">
        <f t="shared" si="50"/>
        <v>83151_001_01</v>
      </c>
      <c r="N820" s="2" t="str">
        <f t="shared" si="51"/>
        <v>83108_001_01</v>
      </c>
    </row>
    <row r="821" spans="1:14" x14ac:dyDescent="0.35">
      <c r="A821" s="1" t="s">
        <v>1762</v>
      </c>
      <c r="B821" s="1" t="s">
        <v>1763</v>
      </c>
      <c r="C821" s="1">
        <v>43.286398000000005</v>
      </c>
      <c r="D821" s="1">
        <v>5.8234719999999998</v>
      </c>
      <c r="E821" s="1" t="s">
        <v>1130</v>
      </c>
      <c r="F821" s="1">
        <v>43.294145800000003</v>
      </c>
      <c r="G821" s="1">
        <v>5.8494264999999999</v>
      </c>
      <c r="H821" s="1" t="s">
        <v>2086</v>
      </c>
      <c r="I821" s="1" t="s">
        <v>2091</v>
      </c>
      <c r="J821" s="1" t="s">
        <v>2091</v>
      </c>
      <c r="K821" s="2" t="str">
        <f t="shared" si="48"/>
        <v>5.8494265,43.2941458,0</v>
      </c>
      <c r="L821" s="2" t="str">
        <f t="shared" si="49"/>
        <v>5.823472,43.286398,0</v>
      </c>
      <c r="M821" s="2" t="str">
        <f t="shared" si="50"/>
        <v>83112_014_01</v>
      </c>
      <c r="N821" s="2" t="str">
        <f t="shared" si="51"/>
        <v>83112_012_03</v>
      </c>
    </row>
    <row r="822" spans="1:14" x14ac:dyDescent="0.35">
      <c r="A822" s="1" t="s">
        <v>1764</v>
      </c>
      <c r="B822" s="1" t="s">
        <v>1097</v>
      </c>
      <c r="C822" s="1">
        <v>43.822939000000005</v>
      </c>
      <c r="D822" s="1">
        <v>4.7255340000000006</v>
      </c>
      <c r="E822" s="1" t="s">
        <v>1735</v>
      </c>
      <c r="F822" s="1">
        <v>43.808620600000005</v>
      </c>
      <c r="G822" s="1">
        <v>4.7424656000000001</v>
      </c>
      <c r="H822" s="1" t="s">
        <v>2084</v>
      </c>
      <c r="I822" s="1" t="s">
        <v>2090</v>
      </c>
      <c r="J822" s="1" t="s">
        <v>2091</v>
      </c>
      <c r="K822" s="2" t="str">
        <f t="shared" si="48"/>
        <v>4.7424656,43.8086206,0</v>
      </c>
      <c r="L822" s="2" t="str">
        <f t="shared" si="49"/>
        <v>4.725534,43.822939,0</v>
      </c>
      <c r="M822" s="2" t="str">
        <f t="shared" si="50"/>
        <v>13004_028_01</v>
      </c>
      <c r="N822" s="2" t="str">
        <f t="shared" si="51"/>
        <v>30117_002_01</v>
      </c>
    </row>
    <row r="823" spans="1:14" x14ac:dyDescent="0.35">
      <c r="A823" s="1" t="s">
        <v>1765</v>
      </c>
      <c r="B823" s="1" t="s">
        <v>1766</v>
      </c>
      <c r="C823" s="1">
        <v>44.001211300000001</v>
      </c>
      <c r="D823" s="1">
        <v>4.6987151000000003</v>
      </c>
      <c r="E823" s="1" t="s">
        <v>1767</v>
      </c>
      <c r="F823" s="1">
        <v>43.993176000000005</v>
      </c>
      <c r="G823" s="1">
        <v>4.819337</v>
      </c>
      <c r="H823" s="1" t="s">
        <v>2086</v>
      </c>
      <c r="I823" s="1" t="s">
        <v>2090</v>
      </c>
      <c r="J823" s="1" t="s">
        <v>2091</v>
      </c>
      <c r="K823" s="2" t="str">
        <f t="shared" si="48"/>
        <v>4.819337,43.993176,0</v>
      </c>
      <c r="L823" s="2" t="str">
        <f t="shared" si="49"/>
        <v>4.6987151,44.0012113,0</v>
      </c>
      <c r="M823" s="2" t="str">
        <f t="shared" si="50"/>
        <v>13061_002_02</v>
      </c>
      <c r="N823" s="2" t="str">
        <f t="shared" si="51"/>
        <v>30166_001_01</v>
      </c>
    </row>
    <row r="824" spans="1:14" x14ac:dyDescent="0.35">
      <c r="A824" s="1" t="s">
        <v>1768</v>
      </c>
      <c r="B824" s="1" t="s">
        <v>1769</v>
      </c>
      <c r="C824" s="1">
        <v>44.024700000000003</v>
      </c>
      <c r="D824" s="1">
        <v>4.7667950000000001</v>
      </c>
      <c r="E824" s="1" t="s">
        <v>1767</v>
      </c>
      <c r="F824" s="1">
        <v>43.993176000000005</v>
      </c>
      <c r="G824" s="1">
        <v>4.819337</v>
      </c>
      <c r="H824" s="1" t="s">
        <v>2086</v>
      </c>
      <c r="I824" s="1" t="s">
        <v>2091</v>
      </c>
      <c r="J824" s="1" t="s">
        <v>2091</v>
      </c>
      <c r="K824" s="2" t="str">
        <f t="shared" si="48"/>
        <v>4.819337,43.993176,0</v>
      </c>
      <c r="L824" s="2" t="str">
        <f t="shared" si="49"/>
        <v>4.766795,44.0247,0</v>
      </c>
      <c r="M824" s="2" t="str">
        <f t="shared" si="50"/>
        <v>13061_002_02</v>
      </c>
      <c r="N824" s="2" t="str">
        <f t="shared" si="51"/>
        <v>30328_002_01</v>
      </c>
    </row>
    <row r="825" spans="1:14" x14ac:dyDescent="0.35">
      <c r="A825" s="1" t="s">
        <v>1770</v>
      </c>
      <c r="B825" s="1" t="s">
        <v>1617</v>
      </c>
      <c r="C825" s="1">
        <v>44.311463482000001</v>
      </c>
      <c r="D825" s="1">
        <v>7.2896323199999999</v>
      </c>
      <c r="E825" s="1" t="s">
        <v>1771</v>
      </c>
      <c r="F825" s="1">
        <v>44.300585162000004</v>
      </c>
      <c r="G825" s="1">
        <v>7.2813936570000006</v>
      </c>
      <c r="H825" s="1" t="s">
        <v>2085</v>
      </c>
      <c r="I825" s="1" t="s">
        <v>2091</v>
      </c>
      <c r="J825" s="1" t="s">
        <v>2091</v>
      </c>
      <c r="K825" s="2" t="str">
        <f t="shared" si="48"/>
        <v>7.281393657,44.300585162,0</v>
      </c>
      <c r="L825" s="2" t="str">
        <f t="shared" si="49"/>
        <v>7.28963232,44.311463482,0</v>
      </c>
      <c r="M825" s="2" t="str">
        <f t="shared" si="50"/>
        <v>06073_001_01</v>
      </c>
      <c r="N825" s="2" t="str">
        <f t="shared" si="51"/>
        <v>06073_005_01</v>
      </c>
    </row>
    <row r="826" spans="1:14" x14ac:dyDescent="0.35">
      <c r="A826" s="1" t="s">
        <v>1772</v>
      </c>
      <c r="B826" s="1" t="s">
        <v>840</v>
      </c>
      <c r="C826" s="1">
        <v>43.582239100000002</v>
      </c>
      <c r="D826" s="1">
        <v>5.37113</v>
      </c>
      <c r="E826" s="1" t="s">
        <v>1693</v>
      </c>
      <c r="F826" s="1">
        <v>43.517386000000002</v>
      </c>
      <c r="G826" s="1">
        <v>5.4307620000000005</v>
      </c>
      <c r="H826" s="1" t="s">
        <v>2086</v>
      </c>
      <c r="I826" s="1" t="s">
        <v>2090</v>
      </c>
      <c r="J826" s="1" t="s">
        <v>2091</v>
      </c>
      <c r="K826" s="2" t="str">
        <f t="shared" si="48"/>
        <v>5.430762,43.517386,0</v>
      </c>
      <c r="L826" s="2" t="str">
        <f t="shared" si="49"/>
        <v>5.37113,43.5822391,0</v>
      </c>
      <c r="M826" s="2" t="str">
        <f t="shared" si="50"/>
        <v>13071_001_06</v>
      </c>
      <c r="N826" s="2" t="str">
        <f t="shared" si="51"/>
        <v>13117_015_01</v>
      </c>
    </row>
    <row r="827" spans="1:14" x14ac:dyDescent="0.35">
      <c r="A827" s="1" t="s">
        <v>1773</v>
      </c>
      <c r="B827" s="1" t="s">
        <v>50</v>
      </c>
      <c r="C827" s="1">
        <v>43.557024900000002</v>
      </c>
      <c r="D827" s="1">
        <v>6.5761754000000003</v>
      </c>
      <c r="E827" s="1" t="s">
        <v>1774</v>
      </c>
      <c r="F827" s="1">
        <v>43.586212000000003</v>
      </c>
      <c r="G827" s="1">
        <v>6.5548840000000004</v>
      </c>
      <c r="H827" s="1" t="s">
        <v>2082</v>
      </c>
      <c r="I827" s="1" t="s">
        <v>2090</v>
      </c>
      <c r="J827" s="1" t="s">
        <v>2090</v>
      </c>
      <c r="K827" s="2" t="str">
        <f t="shared" si="48"/>
        <v>6.554884,43.586212,0</v>
      </c>
      <c r="L827" s="2" t="str">
        <f t="shared" si="49"/>
        <v>6.5761754,43.5570249,0</v>
      </c>
      <c r="M827" s="2" t="str">
        <f t="shared" si="50"/>
        <v>83134_001_01</v>
      </c>
      <c r="N827" s="2" t="str">
        <f t="shared" si="51"/>
        <v>83148_002_01</v>
      </c>
    </row>
    <row r="828" spans="1:14" x14ac:dyDescent="0.35">
      <c r="A828" s="1" t="s">
        <v>1775</v>
      </c>
      <c r="B828" s="1" t="s">
        <v>590</v>
      </c>
      <c r="C828" s="1">
        <v>44.0002529</v>
      </c>
      <c r="D828" s="1">
        <v>5.0003929999999999</v>
      </c>
      <c r="E828" s="1" t="s">
        <v>1776</v>
      </c>
      <c r="F828" s="1">
        <v>44.061551000000001</v>
      </c>
      <c r="G828" s="1">
        <v>5.0025040000000001</v>
      </c>
      <c r="H828" s="1" t="s">
        <v>2086</v>
      </c>
      <c r="I828" s="1" t="s">
        <v>2090</v>
      </c>
      <c r="J828" s="1" t="s">
        <v>2091</v>
      </c>
      <c r="K828" s="2" t="str">
        <f t="shared" si="48"/>
        <v>5.002504,44.061551,0</v>
      </c>
      <c r="L828" s="2" t="str">
        <f t="shared" si="49"/>
        <v>5.000393,44.0002529,0</v>
      </c>
      <c r="M828" s="2" t="str">
        <f t="shared" si="50"/>
        <v>84007_015_03</v>
      </c>
      <c r="N828" s="2" t="str">
        <f t="shared" si="51"/>
        <v>13027_009_01</v>
      </c>
    </row>
    <row r="829" spans="1:14" x14ac:dyDescent="0.35">
      <c r="A829" s="1" t="s">
        <v>1777</v>
      </c>
      <c r="B829" s="1" t="s">
        <v>1778</v>
      </c>
      <c r="C829" s="1">
        <v>42.095168700000002</v>
      </c>
      <c r="D829" s="1">
        <v>8.9456150999999995</v>
      </c>
      <c r="E829" s="1" t="s">
        <v>925</v>
      </c>
      <c r="F829" s="1">
        <v>42.095040000000004</v>
      </c>
      <c r="G829" s="1">
        <v>8.9368400000000001</v>
      </c>
      <c r="H829" s="1" t="s">
        <v>2083</v>
      </c>
      <c r="I829" s="1" t="s">
        <v>2091</v>
      </c>
      <c r="J829" s="1" t="s">
        <v>2091</v>
      </c>
      <c r="K829" s="2" t="str">
        <f t="shared" si="48"/>
        <v>8.93684,42.09504,0</v>
      </c>
      <c r="L829" s="2" t="str">
        <f t="shared" si="49"/>
        <v>8.9456151,42.0951687,0</v>
      </c>
      <c r="M829" s="2" t="str">
        <f t="shared" si="50"/>
        <v>2A271_001_01</v>
      </c>
      <c r="N829" s="2" t="str">
        <f t="shared" si="51"/>
        <v>2A209_001_04</v>
      </c>
    </row>
    <row r="830" spans="1:14" x14ac:dyDescent="0.35">
      <c r="A830" s="1" t="s">
        <v>1779</v>
      </c>
      <c r="B830" s="1" t="s">
        <v>110</v>
      </c>
      <c r="C830" s="1">
        <v>43.754418999999999</v>
      </c>
      <c r="D830" s="1">
        <v>5.244224</v>
      </c>
      <c r="E830" s="1" t="s">
        <v>1780</v>
      </c>
      <c r="F830" s="1">
        <v>43.716525000000004</v>
      </c>
      <c r="G830" s="1">
        <v>5.2375790000000002</v>
      </c>
      <c r="H830" s="1" t="s">
        <v>2086</v>
      </c>
      <c r="I830" s="1" t="s">
        <v>2090</v>
      </c>
      <c r="J830" s="1" t="s">
        <v>2091</v>
      </c>
      <c r="K830" s="2" t="str">
        <f t="shared" si="48"/>
        <v>5.237579,43.716525,0</v>
      </c>
      <c r="L830" s="2" t="str">
        <f t="shared" si="49"/>
        <v>5.244224,43.754419,0</v>
      </c>
      <c r="M830" s="2" t="str">
        <f t="shared" si="50"/>
        <v>13051_008_01</v>
      </c>
      <c r="N830" s="2" t="str">
        <f t="shared" si="51"/>
        <v>13103_005_01</v>
      </c>
    </row>
    <row r="831" spans="1:14" x14ac:dyDescent="0.35">
      <c r="A831" s="1" t="s">
        <v>1781</v>
      </c>
      <c r="B831" s="1" t="s">
        <v>1782</v>
      </c>
      <c r="C831" s="1">
        <v>43.576581000000004</v>
      </c>
      <c r="D831" s="1">
        <v>5.8179940000000006</v>
      </c>
      <c r="E831" s="1" t="s">
        <v>1783</v>
      </c>
      <c r="F831" s="1">
        <v>43.573922000000003</v>
      </c>
      <c r="G831" s="1">
        <v>5.822146</v>
      </c>
      <c r="H831" s="1" t="s">
        <v>2087</v>
      </c>
      <c r="I831" s="1" t="s">
        <v>2091</v>
      </c>
      <c r="J831" s="1" t="s">
        <v>2091</v>
      </c>
      <c r="K831" s="2" t="str">
        <f t="shared" si="48"/>
        <v>5.822146,43.573922,0</v>
      </c>
      <c r="L831" s="2" t="str">
        <f t="shared" si="49"/>
        <v>5.817994,43.576581,0</v>
      </c>
      <c r="M831" s="2" t="str">
        <f t="shared" si="50"/>
        <v>13110_002_03</v>
      </c>
      <c r="N831" s="2" t="str">
        <f t="shared" si="51"/>
        <v>13110_003_01</v>
      </c>
    </row>
    <row r="832" spans="1:14" x14ac:dyDescent="0.35">
      <c r="A832" s="1" t="s">
        <v>1784</v>
      </c>
      <c r="B832" s="1" t="s">
        <v>261</v>
      </c>
      <c r="C832" s="1">
        <v>43.521700000000003</v>
      </c>
      <c r="D832" s="1">
        <v>4.9389400000000006</v>
      </c>
      <c r="E832" s="1" t="s">
        <v>1785</v>
      </c>
      <c r="F832" s="1">
        <v>43.552859000000005</v>
      </c>
      <c r="G832" s="1">
        <v>4.9914180000000004</v>
      </c>
      <c r="H832" s="1" t="s">
        <v>2086</v>
      </c>
      <c r="I832" s="1" t="s">
        <v>2090</v>
      </c>
      <c r="J832" s="1" t="s">
        <v>2091</v>
      </c>
      <c r="K832" s="2" t="str">
        <f t="shared" si="48"/>
        <v>4.991418,43.552859,0</v>
      </c>
      <c r="L832" s="2" t="str">
        <f t="shared" si="49"/>
        <v>4.93894,43.5217,0</v>
      </c>
      <c r="M832" s="2" t="str">
        <f t="shared" si="50"/>
        <v>13039_011_03</v>
      </c>
      <c r="N832" s="2" t="str">
        <f t="shared" si="51"/>
        <v>13078_002_02</v>
      </c>
    </row>
    <row r="833" spans="1:14" x14ac:dyDescent="0.35">
      <c r="A833" s="1" t="s">
        <v>1786</v>
      </c>
      <c r="B833" s="1" t="s">
        <v>203</v>
      </c>
      <c r="C833" s="1">
        <v>43.658581000000005</v>
      </c>
      <c r="D833" s="1">
        <v>6.5911369999999998</v>
      </c>
      <c r="E833" s="1" t="s">
        <v>1787</v>
      </c>
      <c r="F833" s="1">
        <v>43.652771000000001</v>
      </c>
      <c r="G833" s="1">
        <v>6.6282640000000006</v>
      </c>
      <c r="H833" s="1" t="s">
        <v>2084</v>
      </c>
      <c r="I833" s="1" t="s">
        <v>2090</v>
      </c>
      <c r="J833" s="1" t="s">
        <v>2091</v>
      </c>
      <c r="K833" s="2" t="str">
        <f t="shared" si="48"/>
        <v>6.628264,43.652771,0</v>
      </c>
      <c r="L833" s="2" t="str">
        <f t="shared" si="49"/>
        <v>6.591137,43.658581,0</v>
      </c>
      <c r="M833" s="2" t="str">
        <f t="shared" si="50"/>
        <v>83050_012_01</v>
      </c>
      <c r="N833" s="2" t="str">
        <f t="shared" si="51"/>
        <v>83050_006_02</v>
      </c>
    </row>
    <row r="834" spans="1:14" x14ac:dyDescent="0.35">
      <c r="A834" s="1" t="s">
        <v>1788</v>
      </c>
      <c r="B834" s="1" t="s">
        <v>865</v>
      </c>
      <c r="C834" s="1">
        <v>43.835791499999999</v>
      </c>
      <c r="D834" s="1">
        <v>5.5500639999999999</v>
      </c>
      <c r="E834" s="1" t="s">
        <v>1789</v>
      </c>
      <c r="F834" s="1">
        <v>43.752000000000002</v>
      </c>
      <c r="G834" s="1">
        <v>5.6190920000000002</v>
      </c>
      <c r="H834" s="1" t="s">
        <v>2086</v>
      </c>
      <c r="I834" s="1" t="s">
        <v>2090</v>
      </c>
      <c r="J834" s="1" t="s">
        <v>2091</v>
      </c>
      <c r="K834" s="2" t="str">
        <f t="shared" si="48"/>
        <v>5.619092,43.752,0</v>
      </c>
      <c r="L834" s="2" t="str">
        <f t="shared" si="49"/>
        <v>5.550064,43.8357915,0</v>
      </c>
      <c r="M834" s="2" t="str">
        <f t="shared" si="50"/>
        <v>13080_003_03</v>
      </c>
      <c r="N834" s="2" t="str">
        <f t="shared" si="51"/>
        <v>84147_002_01</v>
      </c>
    </row>
    <row r="835" spans="1:14" x14ac:dyDescent="0.35">
      <c r="A835" s="1" t="s">
        <v>1790</v>
      </c>
      <c r="B835" s="1" t="s">
        <v>1791</v>
      </c>
      <c r="C835" s="1">
        <v>44.003976000000002</v>
      </c>
      <c r="D835" s="1">
        <v>5.0659410000000005</v>
      </c>
      <c r="E835" s="1" t="s">
        <v>54</v>
      </c>
      <c r="F835" s="1">
        <v>44.006745000000002</v>
      </c>
      <c r="G835" s="1">
        <v>5.0294600000000003</v>
      </c>
      <c r="H835" s="1" t="s">
        <v>2082</v>
      </c>
      <c r="I835" s="1" t="s">
        <v>2091</v>
      </c>
      <c r="J835" s="1" t="s">
        <v>2090</v>
      </c>
      <c r="K835" s="2" t="str">
        <f t="shared" ref="K835:K898" si="52">SUBSTITUTE((G835),",",".")&amp;","&amp;SUBSTITUTE((F835),",",".")&amp;",0"</f>
        <v>5.02946,44.006745,0</v>
      </c>
      <c r="L835" s="2" t="str">
        <f t="shared" ref="L835:L898" si="53">SUBSTITUTE((D835),",",".")&amp;","&amp;SUBSTITUTE((C835),",",".")&amp;",0"</f>
        <v>5.065941,44.003976,0</v>
      </c>
      <c r="M835" s="2" t="str">
        <f t="shared" ref="M835:M898" si="54">IF(ISNUMBER(E835),TEXT(E835,"0"),E835)</f>
        <v>13066_002_01</v>
      </c>
      <c r="N835" s="2" t="str">
        <f t="shared" ref="N835:N898" si="55">IF(ISNUMBER(B835),TEXT(B835,"0"),B835)</f>
        <v>13018_002_07</v>
      </c>
    </row>
    <row r="836" spans="1:14" x14ac:dyDescent="0.35">
      <c r="A836" s="1" t="s">
        <v>1792</v>
      </c>
      <c r="B836" s="1" t="s">
        <v>172</v>
      </c>
      <c r="C836" s="1">
        <v>43.457962000000002</v>
      </c>
      <c r="D836" s="1">
        <v>5.5553720000000002</v>
      </c>
      <c r="E836" s="1" t="s">
        <v>1793</v>
      </c>
      <c r="F836" s="1">
        <v>43.448022000000002</v>
      </c>
      <c r="G836" s="1">
        <v>5.5593020000000006</v>
      </c>
      <c r="H836" s="1" t="s">
        <v>2084</v>
      </c>
      <c r="I836" s="1" t="s">
        <v>2090</v>
      </c>
      <c r="J836" s="1" t="s">
        <v>2091</v>
      </c>
      <c r="K836" s="2" t="str">
        <f t="shared" si="52"/>
        <v>5.559302,43.448022,0</v>
      </c>
      <c r="L836" s="2" t="str">
        <f t="shared" si="53"/>
        <v>5.555372,43.457962,0</v>
      </c>
      <c r="M836" s="2" t="str">
        <f t="shared" si="54"/>
        <v>13212_024_01</v>
      </c>
      <c r="N836" s="2" t="str">
        <f t="shared" si="55"/>
        <v>13213_006_01</v>
      </c>
    </row>
    <row r="837" spans="1:14" x14ac:dyDescent="0.35">
      <c r="A837" s="1" t="s">
        <v>1794</v>
      </c>
      <c r="B837" s="1" t="s">
        <v>446</v>
      </c>
      <c r="C837" s="1">
        <v>44.690907000000003</v>
      </c>
      <c r="D837" s="1">
        <v>6.2134460000000002</v>
      </c>
      <c r="E837" s="1" t="s">
        <v>1795</v>
      </c>
      <c r="F837" s="1">
        <v>44.689188000000001</v>
      </c>
      <c r="G837" s="1">
        <v>6.2172150000000004</v>
      </c>
      <c r="H837" s="1" t="s">
        <v>2084</v>
      </c>
      <c r="I837" s="1" t="s">
        <v>2090</v>
      </c>
      <c r="J837" s="1" t="s">
        <v>2091</v>
      </c>
      <c r="K837" s="2" t="str">
        <f t="shared" si="52"/>
        <v>6.217215,44.689188,0</v>
      </c>
      <c r="L837" s="2" t="str">
        <f t="shared" si="53"/>
        <v>6.213446,44.690907,0</v>
      </c>
      <c r="M837" s="2" t="str">
        <f t="shared" si="54"/>
        <v>05121_001_03</v>
      </c>
      <c r="N837" s="2" t="str">
        <f t="shared" si="55"/>
        <v>05121_001_02</v>
      </c>
    </row>
    <row r="838" spans="1:14" x14ac:dyDescent="0.35">
      <c r="A838" s="1" t="s">
        <v>1796</v>
      </c>
      <c r="B838" s="1" t="s">
        <v>1244</v>
      </c>
      <c r="C838" s="1">
        <v>43.843852000000005</v>
      </c>
      <c r="D838" s="1">
        <v>7.4177790000000003</v>
      </c>
      <c r="E838" s="1" t="s">
        <v>1797</v>
      </c>
      <c r="F838" s="1">
        <v>43.82385</v>
      </c>
      <c r="G838" s="1">
        <v>7.4161400000000004</v>
      </c>
      <c r="H838" s="1" t="s">
        <v>2086</v>
      </c>
      <c r="I838" s="1" t="s">
        <v>2090</v>
      </c>
      <c r="J838" s="1" t="s">
        <v>2091</v>
      </c>
      <c r="K838" s="2" t="str">
        <f t="shared" si="52"/>
        <v>7.41614,43.82385,0</v>
      </c>
      <c r="L838" s="2" t="str">
        <f t="shared" si="53"/>
        <v>7.417779,43.843852,0</v>
      </c>
      <c r="M838" s="2" t="str">
        <f t="shared" si="54"/>
        <v>06088_132_01</v>
      </c>
      <c r="N838" s="2" t="str">
        <f t="shared" si="55"/>
        <v>06088_032_03</v>
      </c>
    </row>
    <row r="839" spans="1:14" x14ac:dyDescent="0.35">
      <c r="A839" s="1" t="s">
        <v>1798</v>
      </c>
      <c r="B839" s="1" t="s">
        <v>1799</v>
      </c>
      <c r="C839" s="1">
        <v>43.452670000000005</v>
      </c>
      <c r="D839" s="1">
        <v>5.5364800000000001</v>
      </c>
      <c r="E839" s="1" t="s">
        <v>1800</v>
      </c>
      <c r="F839" s="1">
        <v>43.465996000000004</v>
      </c>
      <c r="G839" s="1">
        <v>5.6134740000000001</v>
      </c>
      <c r="H839" s="1" t="s">
        <v>2086</v>
      </c>
      <c r="I839" s="1" t="s">
        <v>2090</v>
      </c>
      <c r="J839" s="1" t="s">
        <v>2091</v>
      </c>
      <c r="K839" s="2" t="str">
        <f t="shared" si="52"/>
        <v>5.613474,43.465996,0</v>
      </c>
      <c r="L839" s="2" t="str">
        <f t="shared" si="53"/>
        <v>5.53648,43.45267,0</v>
      </c>
      <c r="M839" s="2" t="str">
        <f t="shared" si="54"/>
        <v>13002_004_08</v>
      </c>
      <c r="N839" s="2" t="str">
        <f t="shared" si="55"/>
        <v>13213_015_01</v>
      </c>
    </row>
    <row r="840" spans="1:14" x14ac:dyDescent="0.35">
      <c r="A840" s="1" t="s">
        <v>1801</v>
      </c>
      <c r="B840" s="1" t="s">
        <v>310</v>
      </c>
      <c r="C840" s="1">
        <v>43.661318999999999</v>
      </c>
      <c r="D840" s="1">
        <v>5.5568780000000002</v>
      </c>
      <c r="E840" s="1" t="s">
        <v>1802</v>
      </c>
      <c r="F840" s="1">
        <v>43.667110000000001</v>
      </c>
      <c r="G840" s="1">
        <v>5.5752100000000002</v>
      </c>
      <c r="H840" s="1" t="s">
        <v>2086</v>
      </c>
      <c r="I840" s="1" t="s">
        <v>2090</v>
      </c>
      <c r="J840" s="1" t="s">
        <v>2091</v>
      </c>
      <c r="K840" s="2" t="str">
        <f t="shared" si="52"/>
        <v>5.57521,43.66711,0</v>
      </c>
      <c r="L840" s="2" t="str">
        <f t="shared" si="53"/>
        <v>5.556878,43.661319,0</v>
      </c>
      <c r="M840" s="2" t="str">
        <f t="shared" si="54"/>
        <v>13001_084_01</v>
      </c>
      <c r="N840" s="2" t="str">
        <f t="shared" si="55"/>
        <v>13001_043_04</v>
      </c>
    </row>
    <row r="841" spans="1:14" x14ac:dyDescent="0.35">
      <c r="A841" s="1" t="s">
        <v>1803</v>
      </c>
      <c r="B841" s="1" t="s">
        <v>125</v>
      </c>
      <c r="C841" s="1">
        <v>44.698467000000001</v>
      </c>
      <c r="D841" s="1">
        <v>6.2323149999999998</v>
      </c>
      <c r="E841" s="1" t="s">
        <v>1795</v>
      </c>
      <c r="F841" s="1">
        <v>44.689188000000001</v>
      </c>
      <c r="G841" s="1">
        <v>6.2172150000000004</v>
      </c>
      <c r="H841" s="1" t="s">
        <v>2084</v>
      </c>
      <c r="I841" s="1" t="s">
        <v>2090</v>
      </c>
      <c r="J841" s="1" t="s">
        <v>2091</v>
      </c>
      <c r="K841" s="2" t="str">
        <f t="shared" si="52"/>
        <v>6.217215,44.689188,0</v>
      </c>
      <c r="L841" s="2" t="str">
        <f t="shared" si="53"/>
        <v>6.232315,44.698467,0</v>
      </c>
      <c r="M841" s="2" t="str">
        <f t="shared" si="54"/>
        <v>05121_001_03</v>
      </c>
      <c r="N841" s="2" t="str">
        <f t="shared" si="55"/>
        <v>05061_004_02</v>
      </c>
    </row>
    <row r="842" spans="1:14" x14ac:dyDescent="0.35">
      <c r="A842" s="1" t="s">
        <v>1804</v>
      </c>
      <c r="B842" s="1" t="s">
        <v>307</v>
      </c>
      <c r="C842" s="1">
        <v>43.236352000000004</v>
      </c>
      <c r="D842" s="1">
        <v>6.0982270000000005</v>
      </c>
      <c r="E842" s="1" t="s">
        <v>1805</v>
      </c>
      <c r="F842" s="1">
        <v>43.286804000000004</v>
      </c>
      <c r="G842" s="1">
        <v>6.2352340000000002</v>
      </c>
      <c r="H842" s="1" t="s">
        <v>2086</v>
      </c>
      <c r="I842" s="1" t="s">
        <v>2090</v>
      </c>
      <c r="J842" s="1" t="s">
        <v>2091</v>
      </c>
      <c r="K842" s="2" t="str">
        <f t="shared" si="52"/>
        <v>6.235234,43.286804,0</v>
      </c>
      <c r="L842" s="2" t="str">
        <f t="shared" si="53"/>
        <v>6.098227,43.236352,0</v>
      </c>
      <c r="M842" s="2" t="str">
        <f t="shared" si="54"/>
        <v>83047_009_02</v>
      </c>
      <c r="N842" s="2" t="str">
        <f t="shared" si="55"/>
        <v>83137_015_01</v>
      </c>
    </row>
    <row r="843" spans="1:14" x14ac:dyDescent="0.35">
      <c r="A843" s="1" t="s">
        <v>1806</v>
      </c>
      <c r="B843" s="1" t="s">
        <v>687</v>
      </c>
      <c r="C843" s="1">
        <v>43.260026000000003</v>
      </c>
      <c r="D843" s="1">
        <v>6.1819940000000004</v>
      </c>
      <c r="E843" s="1" t="s">
        <v>1805</v>
      </c>
      <c r="F843" s="1">
        <v>43.286804000000004</v>
      </c>
      <c r="G843" s="1">
        <v>6.2352340000000002</v>
      </c>
      <c r="H843" s="1" t="s">
        <v>2086</v>
      </c>
      <c r="I843" s="1" t="s">
        <v>2090</v>
      </c>
      <c r="J843" s="1" t="s">
        <v>2091</v>
      </c>
      <c r="K843" s="2" t="str">
        <f t="shared" si="52"/>
        <v>6.235234,43.286804,0</v>
      </c>
      <c r="L843" s="2" t="str">
        <f t="shared" si="53"/>
        <v>6.181994,43.260026,0</v>
      </c>
      <c r="M843" s="2" t="str">
        <f t="shared" si="54"/>
        <v>83047_009_02</v>
      </c>
      <c r="N843" s="2" t="str">
        <f t="shared" si="55"/>
        <v>83047_001_01</v>
      </c>
    </row>
    <row r="844" spans="1:14" x14ac:dyDescent="0.35">
      <c r="A844" s="1" t="s">
        <v>1807</v>
      </c>
      <c r="B844" s="1" t="s">
        <v>1808</v>
      </c>
      <c r="C844" s="1">
        <v>43.215409000000001</v>
      </c>
      <c r="D844" s="1">
        <v>5.9630130000000001</v>
      </c>
      <c r="E844" s="1" t="s">
        <v>1809</v>
      </c>
      <c r="F844" s="1">
        <v>43.228308000000006</v>
      </c>
      <c r="G844" s="1">
        <v>5.988963</v>
      </c>
      <c r="H844" s="1" t="s">
        <v>2084</v>
      </c>
      <c r="I844" s="1" t="s">
        <v>2090</v>
      </c>
      <c r="J844" s="1" t="s">
        <v>2091</v>
      </c>
      <c r="K844" s="2" t="str">
        <f t="shared" si="52"/>
        <v>5.988963,43.228308,0</v>
      </c>
      <c r="L844" s="2" t="str">
        <f t="shared" si="53"/>
        <v>5.963013,43.215409,0</v>
      </c>
      <c r="M844" s="2" t="str">
        <f t="shared" si="54"/>
        <v>83126_019_03</v>
      </c>
      <c r="N844" s="2" t="str">
        <f t="shared" si="55"/>
        <v>83129_004_01</v>
      </c>
    </row>
    <row r="845" spans="1:14" x14ac:dyDescent="0.35">
      <c r="A845" s="1" t="s">
        <v>1810</v>
      </c>
      <c r="B845" s="1" t="s">
        <v>507</v>
      </c>
      <c r="C845" s="1">
        <v>43.942143300000005</v>
      </c>
      <c r="D845" s="1">
        <v>7.4284651000000004</v>
      </c>
      <c r="E845" s="1" t="s">
        <v>1811</v>
      </c>
      <c r="F845" s="1">
        <v>43.951728000000003</v>
      </c>
      <c r="G845" s="1">
        <v>7.4516740000000006</v>
      </c>
      <c r="H845" s="1" t="s">
        <v>2084</v>
      </c>
      <c r="I845" s="1" t="s">
        <v>2091</v>
      </c>
      <c r="J845" s="1" t="s">
        <v>2091</v>
      </c>
      <c r="K845" s="2" t="str">
        <f t="shared" si="52"/>
        <v>7.451674,43.951728,0</v>
      </c>
      <c r="L845" s="2" t="str">
        <f t="shared" si="53"/>
        <v>7.4284651,43.9421433,0</v>
      </c>
      <c r="M845" s="2" t="str">
        <f t="shared" si="54"/>
        <v>06039_002_01</v>
      </c>
      <c r="N845" s="2" t="str">
        <f t="shared" si="55"/>
        <v>06039_001_01</v>
      </c>
    </row>
    <row r="846" spans="1:14" x14ac:dyDescent="0.35">
      <c r="A846" s="1" t="s">
        <v>1812</v>
      </c>
      <c r="B846" s="1" t="s">
        <v>286</v>
      </c>
      <c r="C846" s="1">
        <v>43.969011700000003</v>
      </c>
      <c r="D846" s="1">
        <v>5.0842723000000003</v>
      </c>
      <c r="E846" s="1" t="s">
        <v>1791</v>
      </c>
      <c r="F846" s="1">
        <v>44.003976000000002</v>
      </c>
      <c r="G846" s="1">
        <v>5.0659410000000005</v>
      </c>
      <c r="H846" s="1" t="s">
        <v>2084</v>
      </c>
      <c r="I846" s="1" t="s">
        <v>2090</v>
      </c>
      <c r="J846" s="1" t="s">
        <v>2091</v>
      </c>
      <c r="K846" s="2" t="str">
        <f t="shared" si="52"/>
        <v>5.065941,44.003976,0</v>
      </c>
      <c r="L846" s="2" t="str">
        <f t="shared" si="53"/>
        <v>5.0842723,43.9690117,0</v>
      </c>
      <c r="M846" s="2" t="str">
        <f t="shared" si="54"/>
        <v>13018_002_07</v>
      </c>
      <c r="N846" s="2" t="str">
        <f t="shared" si="55"/>
        <v>13089_002_01</v>
      </c>
    </row>
    <row r="847" spans="1:14" x14ac:dyDescent="0.35">
      <c r="A847" s="1" t="s">
        <v>1813</v>
      </c>
      <c r="B847" s="1" t="s">
        <v>1793</v>
      </c>
      <c r="C847" s="1">
        <v>43.448022000000002</v>
      </c>
      <c r="D847" s="1">
        <v>5.5593020000000006</v>
      </c>
      <c r="E847" s="1" t="s">
        <v>296</v>
      </c>
      <c r="F847" s="1">
        <v>43.460415000000005</v>
      </c>
      <c r="G847" s="1">
        <v>5.569909</v>
      </c>
      <c r="H847" s="1" t="s">
        <v>2083</v>
      </c>
      <c r="I847" s="1" t="s">
        <v>2091</v>
      </c>
      <c r="J847" s="1" t="s">
        <v>2090</v>
      </c>
      <c r="K847" s="2" t="str">
        <f t="shared" si="52"/>
        <v>5.569909,43.460415,0</v>
      </c>
      <c r="L847" s="2" t="str">
        <f t="shared" si="53"/>
        <v>5.559302,43.448022,0</v>
      </c>
      <c r="M847" s="2" t="str">
        <f t="shared" si="54"/>
        <v>13213_016_01</v>
      </c>
      <c r="N847" s="2" t="str">
        <f t="shared" si="55"/>
        <v>13212_024_01</v>
      </c>
    </row>
    <row r="848" spans="1:14" x14ac:dyDescent="0.35">
      <c r="A848" s="1" t="s">
        <v>1814</v>
      </c>
      <c r="B848" s="1" t="s">
        <v>1815</v>
      </c>
      <c r="C848" s="1">
        <v>43.756152900000004</v>
      </c>
      <c r="D848" s="1">
        <v>5.2641935000000002</v>
      </c>
      <c r="E848" s="1" t="s">
        <v>1780</v>
      </c>
      <c r="F848" s="1">
        <v>43.716525000000004</v>
      </c>
      <c r="G848" s="1">
        <v>5.2375790000000002</v>
      </c>
      <c r="H848" s="1" t="s">
        <v>2086</v>
      </c>
      <c r="I848" s="1" t="s">
        <v>2090</v>
      </c>
      <c r="J848" s="1" t="s">
        <v>2091</v>
      </c>
      <c r="K848" s="2" t="str">
        <f t="shared" si="52"/>
        <v>5.237579,43.716525,0</v>
      </c>
      <c r="L848" s="2" t="str">
        <f t="shared" si="53"/>
        <v>5.2641935,43.7561529,0</v>
      </c>
      <c r="M848" s="2" t="str">
        <f t="shared" si="54"/>
        <v>13051_008_01</v>
      </c>
      <c r="N848" s="2" t="str">
        <f t="shared" si="55"/>
        <v>13069_005_01</v>
      </c>
    </row>
    <row r="849" spans="1:14" x14ac:dyDescent="0.35">
      <c r="A849" s="1" t="s">
        <v>1816</v>
      </c>
      <c r="B849" s="1" t="s">
        <v>23</v>
      </c>
      <c r="C849" s="1">
        <v>43.816571000000003</v>
      </c>
      <c r="D849" s="1">
        <v>7.3347009999999999</v>
      </c>
      <c r="E849" s="1" t="s">
        <v>1817</v>
      </c>
      <c r="F849" s="1">
        <v>43.794720000000005</v>
      </c>
      <c r="G849" s="1">
        <v>7.3363700000000005</v>
      </c>
      <c r="H849" s="1" t="s">
        <v>2086</v>
      </c>
      <c r="I849" s="1" t="s">
        <v>2090</v>
      </c>
      <c r="J849" s="1" t="s">
        <v>2091</v>
      </c>
      <c r="K849" s="2" t="str">
        <f t="shared" si="52"/>
        <v>7.33637,43.79472,0</v>
      </c>
      <c r="L849" s="2" t="str">
        <f t="shared" si="53"/>
        <v>7.334701,43.816571,0</v>
      </c>
      <c r="M849" s="2" t="str">
        <f t="shared" si="54"/>
        <v>06088_133_01</v>
      </c>
      <c r="N849" s="2" t="str">
        <f t="shared" si="55"/>
        <v>06088_104_02</v>
      </c>
    </row>
    <row r="850" spans="1:14" x14ac:dyDescent="0.35">
      <c r="A850" s="1" t="s">
        <v>1818</v>
      </c>
      <c r="B850" s="1" t="s">
        <v>1819</v>
      </c>
      <c r="C850" s="1">
        <v>43.610423000000004</v>
      </c>
      <c r="D850" s="1">
        <v>7.0611300000000004</v>
      </c>
      <c r="E850" s="1" t="s">
        <v>365</v>
      </c>
      <c r="F850" s="1">
        <v>43.603308200000001</v>
      </c>
      <c r="G850" s="1">
        <v>7.0327554000000001</v>
      </c>
      <c r="H850" s="1" t="s">
        <v>2086</v>
      </c>
      <c r="I850" s="1" t="s">
        <v>2091</v>
      </c>
      <c r="J850" s="1" t="s">
        <v>2090</v>
      </c>
      <c r="K850" s="2" t="str">
        <f t="shared" si="52"/>
        <v>7.0327554,43.6033082,0</v>
      </c>
      <c r="L850" s="2" t="str">
        <f t="shared" si="53"/>
        <v>7.06113,43.610423,0</v>
      </c>
      <c r="M850" s="2" t="str">
        <f t="shared" si="54"/>
        <v>83118_016_01</v>
      </c>
      <c r="N850" s="2" t="str">
        <f t="shared" si="55"/>
        <v>06138_001_05</v>
      </c>
    </row>
    <row r="851" spans="1:14" x14ac:dyDescent="0.35">
      <c r="A851" s="1" t="s">
        <v>1820</v>
      </c>
      <c r="B851" s="1" t="s">
        <v>1782</v>
      </c>
      <c r="C851" s="1">
        <v>43.576581000000004</v>
      </c>
      <c r="D851" s="1">
        <v>5.8179940000000006</v>
      </c>
      <c r="E851" s="1" t="s">
        <v>463</v>
      </c>
      <c r="F851" s="1">
        <v>43.593472300000002</v>
      </c>
      <c r="G851" s="1">
        <v>5.7404301000000002</v>
      </c>
      <c r="H851" s="1" t="s">
        <v>2086</v>
      </c>
      <c r="I851" s="1" t="s">
        <v>2091</v>
      </c>
      <c r="J851" s="1" t="s">
        <v>2090</v>
      </c>
      <c r="K851" s="2" t="str">
        <f t="shared" si="52"/>
        <v>5.7404301,43.5934723,0</v>
      </c>
      <c r="L851" s="2" t="str">
        <f t="shared" si="53"/>
        <v>5.817994,43.576581,0</v>
      </c>
      <c r="M851" s="2" t="str">
        <f t="shared" si="54"/>
        <v>13087_002_01</v>
      </c>
      <c r="N851" s="2" t="str">
        <f t="shared" si="55"/>
        <v>13110_003_01</v>
      </c>
    </row>
    <row r="852" spans="1:14" x14ac:dyDescent="0.35">
      <c r="A852" s="1" t="s">
        <v>1821</v>
      </c>
      <c r="B852" s="1" t="s">
        <v>992</v>
      </c>
      <c r="C852" s="1">
        <v>43.859199000000004</v>
      </c>
      <c r="D852" s="1">
        <v>5.5010026000000005</v>
      </c>
      <c r="E852" s="1" t="s">
        <v>1789</v>
      </c>
      <c r="F852" s="1">
        <v>43.752000000000002</v>
      </c>
      <c r="G852" s="1">
        <v>5.6190920000000002</v>
      </c>
      <c r="H852" s="1" t="s">
        <v>2086</v>
      </c>
      <c r="I852" s="1" t="s">
        <v>2091</v>
      </c>
      <c r="J852" s="1" t="s">
        <v>2091</v>
      </c>
      <c r="K852" s="2" t="str">
        <f t="shared" si="52"/>
        <v>5.619092,43.752,0</v>
      </c>
      <c r="L852" s="2" t="str">
        <f t="shared" si="53"/>
        <v>5.5010026,43.859199,0</v>
      </c>
      <c r="M852" s="2" t="str">
        <f t="shared" si="54"/>
        <v>13080_003_03</v>
      </c>
      <c r="N852" s="2" t="str">
        <f t="shared" si="55"/>
        <v>84026_001_01</v>
      </c>
    </row>
    <row r="853" spans="1:14" x14ac:dyDescent="0.35">
      <c r="A853" s="1" t="s">
        <v>1822</v>
      </c>
      <c r="B853" s="1" t="s">
        <v>1823</v>
      </c>
      <c r="C853" s="1">
        <v>42.473327918000003</v>
      </c>
      <c r="D853" s="1">
        <v>9.6242870549999999</v>
      </c>
      <c r="E853" s="1" t="s">
        <v>198</v>
      </c>
      <c r="F853" s="1">
        <v>42.411370000000005</v>
      </c>
      <c r="G853" s="1">
        <v>9.677480000000001</v>
      </c>
      <c r="H853" s="1" t="s">
        <v>2085</v>
      </c>
      <c r="I853" s="1" t="s">
        <v>2091</v>
      </c>
      <c r="J853" s="1" t="s">
        <v>2091</v>
      </c>
      <c r="K853" s="2" t="str">
        <f t="shared" si="52"/>
        <v>9.67748,42.41137,0</v>
      </c>
      <c r="L853" s="2" t="str">
        <f t="shared" si="53"/>
        <v>9.624287055,42.473327918,0</v>
      </c>
      <c r="M853" s="2" t="str">
        <f t="shared" si="54"/>
        <v>2B303_001_01</v>
      </c>
      <c r="N853" s="2" t="str">
        <f t="shared" si="55"/>
        <v>ST20588</v>
      </c>
    </row>
    <row r="854" spans="1:14" x14ac:dyDescent="0.35">
      <c r="A854" s="1" t="s">
        <v>1824</v>
      </c>
      <c r="B854" s="1" t="s">
        <v>197</v>
      </c>
      <c r="C854" s="1">
        <v>42.501541494000001</v>
      </c>
      <c r="D854" s="1">
        <v>9.6568576270000008</v>
      </c>
      <c r="E854" s="1" t="s">
        <v>1823</v>
      </c>
      <c r="F854" s="1">
        <v>42.473327918000003</v>
      </c>
      <c r="G854" s="1">
        <v>9.6242870549999999</v>
      </c>
      <c r="H854" s="1" t="s">
        <v>2085</v>
      </c>
      <c r="I854" s="1" t="s">
        <v>2090</v>
      </c>
      <c r="J854" s="1" t="s">
        <v>2091</v>
      </c>
      <c r="K854" s="2" t="str">
        <f t="shared" si="52"/>
        <v>9.624287055,42.473327918,0</v>
      </c>
      <c r="L854" s="2" t="str">
        <f t="shared" si="53"/>
        <v>9.656857627,42.501541494,0</v>
      </c>
      <c r="M854" s="2" t="str">
        <f t="shared" si="54"/>
        <v>ST20588</v>
      </c>
      <c r="N854" s="2" t="str">
        <f t="shared" si="55"/>
        <v>2B313_001_01</v>
      </c>
    </row>
    <row r="855" spans="1:14" x14ac:dyDescent="0.35">
      <c r="A855" s="1" t="s">
        <v>1825</v>
      </c>
      <c r="B855" s="1" t="s">
        <v>11</v>
      </c>
      <c r="C855" s="1">
        <v>43.457589200000001</v>
      </c>
      <c r="D855" s="1">
        <v>5.8419005000000004</v>
      </c>
      <c r="E855" s="1" t="s">
        <v>1826</v>
      </c>
      <c r="F855" s="1">
        <v>43.444000700000004</v>
      </c>
      <c r="G855" s="1">
        <v>5.8444261000000006</v>
      </c>
      <c r="H855" s="1" t="s">
        <v>2086</v>
      </c>
      <c r="I855" s="1" t="s">
        <v>2090</v>
      </c>
      <c r="J855" s="1" t="s">
        <v>2091</v>
      </c>
      <c r="K855" s="2" t="str">
        <f t="shared" si="52"/>
        <v>5.8444261,43.4440007,0</v>
      </c>
      <c r="L855" s="2" t="str">
        <f t="shared" si="53"/>
        <v>5.8419005,43.4575892,0</v>
      </c>
      <c r="M855" s="2" t="str">
        <f t="shared" si="54"/>
        <v>83093_002_00</v>
      </c>
      <c r="N855" s="2" t="str">
        <f t="shared" si="55"/>
        <v>83093_001_01</v>
      </c>
    </row>
    <row r="856" spans="1:14" x14ac:dyDescent="0.35">
      <c r="A856" s="1" t="s">
        <v>1827</v>
      </c>
      <c r="B856" s="1" t="s">
        <v>310</v>
      </c>
      <c r="C856" s="1">
        <v>43.661318999999999</v>
      </c>
      <c r="D856" s="1">
        <v>5.5568780000000002</v>
      </c>
      <c r="E856" s="1" t="s">
        <v>351</v>
      </c>
      <c r="F856" s="1">
        <v>43.630811000000001</v>
      </c>
      <c r="G856" s="1">
        <v>5.5744220000000002</v>
      </c>
      <c r="H856" s="1" t="s">
        <v>2084</v>
      </c>
      <c r="I856" s="1" t="s">
        <v>2090</v>
      </c>
      <c r="J856" s="1" t="s">
        <v>2090</v>
      </c>
      <c r="K856" s="2" t="str">
        <f t="shared" si="52"/>
        <v>5.574422,43.630811,0</v>
      </c>
      <c r="L856" s="2" t="str">
        <f t="shared" si="53"/>
        <v>5.556878,43.661319,0</v>
      </c>
      <c r="M856" s="2" t="str">
        <f t="shared" si="54"/>
        <v>13001_035_01</v>
      </c>
      <c r="N856" s="2" t="str">
        <f t="shared" si="55"/>
        <v>13001_043_04</v>
      </c>
    </row>
    <row r="857" spans="1:14" x14ac:dyDescent="0.35">
      <c r="A857" s="1" t="s">
        <v>1828</v>
      </c>
      <c r="B857" s="1" t="s">
        <v>1829</v>
      </c>
      <c r="C857" s="1">
        <v>43.376957000000004</v>
      </c>
      <c r="D857" s="1">
        <v>5.7173820000000006</v>
      </c>
      <c r="E857" s="1" t="s">
        <v>1826</v>
      </c>
      <c r="F857" s="1">
        <v>43.444000700000004</v>
      </c>
      <c r="G857" s="1">
        <v>5.8444261000000006</v>
      </c>
      <c r="H857" s="1" t="s">
        <v>2086</v>
      </c>
      <c r="I857" s="1" t="s">
        <v>2090</v>
      </c>
      <c r="J857" s="1" t="s">
        <v>2091</v>
      </c>
      <c r="K857" s="2" t="str">
        <f t="shared" si="52"/>
        <v>5.8444261,43.4440007,0</v>
      </c>
      <c r="L857" s="2" t="str">
        <f t="shared" si="53"/>
        <v>5.717382,43.376957,0</v>
      </c>
      <c r="M857" s="2" t="str">
        <f t="shared" si="54"/>
        <v>83093_002_00</v>
      </c>
      <c r="N857" s="2" t="str">
        <f t="shared" si="55"/>
        <v>13085_006_01</v>
      </c>
    </row>
    <row r="858" spans="1:14" x14ac:dyDescent="0.35">
      <c r="A858" s="1" t="s">
        <v>1830</v>
      </c>
      <c r="B858" s="1" t="s">
        <v>316</v>
      </c>
      <c r="C858" s="1">
        <v>43.675020000000004</v>
      </c>
      <c r="D858" s="1">
        <v>5.5541980000000004</v>
      </c>
      <c r="E858" s="1" t="s">
        <v>351</v>
      </c>
      <c r="F858" s="1">
        <v>43.630811000000001</v>
      </c>
      <c r="G858" s="1">
        <v>5.5744220000000002</v>
      </c>
      <c r="H858" s="1" t="s">
        <v>2083</v>
      </c>
      <c r="I858" s="1" t="s">
        <v>2090</v>
      </c>
      <c r="J858" s="1" t="s">
        <v>2090</v>
      </c>
      <c r="K858" s="2" t="str">
        <f t="shared" si="52"/>
        <v>5.574422,43.630811,0</v>
      </c>
      <c r="L858" s="2" t="str">
        <f t="shared" si="53"/>
        <v>5.554198,43.67502,0</v>
      </c>
      <c r="M858" s="2" t="str">
        <f t="shared" si="54"/>
        <v>13001_035_01</v>
      </c>
      <c r="N858" s="2" t="str">
        <f t="shared" si="55"/>
        <v>13001_021_05</v>
      </c>
    </row>
    <row r="859" spans="1:14" x14ac:dyDescent="0.35">
      <c r="A859" s="1" t="s">
        <v>1831</v>
      </c>
      <c r="B859" s="1" t="s">
        <v>1832</v>
      </c>
      <c r="C859" s="1">
        <v>43.4936468</v>
      </c>
      <c r="D859" s="1">
        <v>5.7409248000000002</v>
      </c>
      <c r="E859" s="1" t="s">
        <v>1826</v>
      </c>
      <c r="F859" s="1">
        <v>43.444000700000004</v>
      </c>
      <c r="G859" s="1">
        <v>5.8444261000000006</v>
      </c>
      <c r="H859" s="1" t="s">
        <v>2086</v>
      </c>
      <c r="I859" s="1" t="s">
        <v>2090</v>
      </c>
      <c r="J859" s="1" t="s">
        <v>2091</v>
      </c>
      <c r="K859" s="2" t="str">
        <f t="shared" si="52"/>
        <v>5.8444261,43.4440007,0</v>
      </c>
      <c r="L859" s="2" t="str">
        <f t="shared" si="53"/>
        <v>5.7409248,43.4936468,0</v>
      </c>
      <c r="M859" s="2" t="str">
        <f t="shared" si="54"/>
        <v>83093_002_00</v>
      </c>
      <c r="N859" s="2" t="str">
        <f t="shared" si="55"/>
        <v>13007_003_01</v>
      </c>
    </row>
    <row r="860" spans="1:14" x14ac:dyDescent="0.35">
      <c r="A860" s="1" t="s">
        <v>1833</v>
      </c>
      <c r="B860" s="1" t="s">
        <v>791</v>
      </c>
      <c r="C860" s="1">
        <v>43.389144399999999</v>
      </c>
      <c r="D860" s="1">
        <v>5.7974778000000002</v>
      </c>
      <c r="E860" s="1" t="s">
        <v>1826</v>
      </c>
      <c r="F860" s="1">
        <v>43.444000700000004</v>
      </c>
      <c r="G860" s="1">
        <v>5.8444261000000006</v>
      </c>
      <c r="H860" s="1" t="s">
        <v>2086</v>
      </c>
      <c r="I860" s="1" t="s">
        <v>2090</v>
      </c>
      <c r="J860" s="1" t="s">
        <v>2091</v>
      </c>
      <c r="K860" s="2" t="str">
        <f t="shared" si="52"/>
        <v>5.8444261,43.4440007,0</v>
      </c>
      <c r="L860" s="2" t="str">
        <f t="shared" si="53"/>
        <v>5.7974778,43.3891444,0</v>
      </c>
      <c r="M860" s="2" t="str">
        <f t="shared" si="54"/>
        <v>83093_002_00</v>
      </c>
      <c r="N860" s="2" t="str">
        <f t="shared" si="55"/>
        <v>13030_001_01</v>
      </c>
    </row>
    <row r="861" spans="1:14" x14ac:dyDescent="0.35">
      <c r="A861" s="1" t="s">
        <v>1834</v>
      </c>
      <c r="B861" s="1" t="s">
        <v>46</v>
      </c>
      <c r="C861" s="1">
        <v>43.512135000000001</v>
      </c>
      <c r="D861" s="1">
        <v>5.8473860000000002</v>
      </c>
      <c r="E861" s="1" t="s">
        <v>1826</v>
      </c>
      <c r="F861" s="1">
        <v>43.444000700000004</v>
      </c>
      <c r="G861" s="1">
        <v>5.8444261000000006</v>
      </c>
      <c r="H861" s="1" t="s">
        <v>2086</v>
      </c>
      <c r="I861" s="1" t="s">
        <v>2090</v>
      </c>
      <c r="J861" s="1" t="s">
        <v>2091</v>
      </c>
      <c r="K861" s="2" t="str">
        <f t="shared" si="52"/>
        <v>5.8444261,43.4440007,0</v>
      </c>
      <c r="L861" s="2" t="str">
        <f t="shared" si="53"/>
        <v>5.847386,43.512135,0</v>
      </c>
      <c r="M861" s="2" t="str">
        <f t="shared" si="54"/>
        <v>83093_002_00</v>
      </c>
      <c r="N861" s="2" t="str">
        <f t="shared" si="55"/>
        <v>83120_002_01</v>
      </c>
    </row>
    <row r="862" spans="1:14" x14ac:dyDescent="0.35">
      <c r="A862" s="1" t="s">
        <v>1835</v>
      </c>
      <c r="B862" s="1" t="s">
        <v>142</v>
      </c>
      <c r="C862" s="1">
        <v>43.378869999999999</v>
      </c>
      <c r="D862" s="1">
        <v>5.6794020000000005</v>
      </c>
      <c r="E862" s="1" t="s">
        <v>1826</v>
      </c>
      <c r="F862" s="1">
        <v>43.444000700000004</v>
      </c>
      <c r="G862" s="1">
        <v>5.8444261000000006</v>
      </c>
      <c r="H862" s="1" t="s">
        <v>2086</v>
      </c>
      <c r="I862" s="1" t="s">
        <v>2090</v>
      </c>
      <c r="J862" s="1" t="s">
        <v>2091</v>
      </c>
      <c r="K862" s="2" t="str">
        <f t="shared" si="52"/>
        <v>5.8444261,43.4440007,0</v>
      </c>
      <c r="L862" s="2" t="str">
        <f t="shared" si="53"/>
        <v>5.679402,43.37887,0</v>
      </c>
      <c r="M862" s="2" t="str">
        <f t="shared" si="54"/>
        <v>83093_002_00</v>
      </c>
      <c r="N862" s="2" t="str">
        <f t="shared" si="55"/>
        <v>13085_002_01</v>
      </c>
    </row>
    <row r="863" spans="1:14" x14ac:dyDescent="0.35">
      <c r="A863" s="1" t="s">
        <v>1836</v>
      </c>
      <c r="B863" s="1" t="s">
        <v>1837</v>
      </c>
      <c r="C863" s="1">
        <v>43.410533100000002</v>
      </c>
      <c r="D863" s="1">
        <v>5.9749720000000002</v>
      </c>
      <c r="E863" s="1" t="s">
        <v>1826</v>
      </c>
      <c r="F863" s="1">
        <v>43.444000700000004</v>
      </c>
      <c r="G863" s="1">
        <v>5.8444261000000006</v>
      </c>
      <c r="H863" s="1" t="s">
        <v>2086</v>
      </c>
      <c r="I863" s="1" t="s">
        <v>2090</v>
      </c>
      <c r="J863" s="1" t="s">
        <v>2091</v>
      </c>
      <c r="K863" s="2" t="str">
        <f t="shared" si="52"/>
        <v>5.8444261,43.4440007,0</v>
      </c>
      <c r="L863" s="2" t="str">
        <f t="shared" si="53"/>
        <v>5.974972,43.4105331,0</v>
      </c>
      <c r="M863" s="2" t="str">
        <f t="shared" si="54"/>
        <v>83093_002_00</v>
      </c>
      <c r="N863" s="2" t="str">
        <f t="shared" si="55"/>
        <v>83127_003_01</v>
      </c>
    </row>
    <row r="864" spans="1:14" x14ac:dyDescent="0.35">
      <c r="A864" s="1" t="s">
        <v>1838</v>
      </c>
      <c r="B864" s="1" t="s">
        <v>787</v>
      </c>
      <c r="C864" s="1">
        <v>43.396383499999999</v>
      </c>
      <c r="D864" s="1">
        <v>5.8573761000000006</v>
      </c>
      <c r="E864" s="1" t="s">
        <v>1826</v>
      </c>
      <c r="F864" s="1">
        <v>43.444000700000004</v>
      </c>
      <c r="G864" s="1">
        <v>5.8444261000000006</v>
      </c>
      <c r="H864" s="1" t="s">
        <v>2086</v>
      </c>
      <c r="I864" s="1" t="s">
        <v>2090</v>
      </c>
      <c r="J864" s="1" t="s">
        <v>2091</v>
      </c>
      <c r="K864" s="2" t="str">
        <f t="shared" si="52"/>
        <v>5.8444261,43.4440007,0</v>
      </c>
      <c r="L864" s="2" t="str">
        <f t="shared" si="53"/>
        <v>5.8573761,43.3963835,0</v>
      </c>
      <c r="M864" s="2" t="str">
        <f t="shared" si="54"/>
        <v>83093_002_00</v>
      </c>
      <c r="N864" s="2" t="str">
        <f t="shared" si="55"/>
        <v>13030_003_01</v>
      </c>
    </row>
    <row r="865" spans="1:14" x14ac:dyDescent="0.35">
      <c r="A865" s="1" t="s">
        <v>1839</v>
      </c>
      <c r="B865" s="1" t="s">
        <v>1840</v>
      </c>
      <c r="C865" s="1">
        <v>43.501094999999999</v>
      </c>
      <c r="D865" s="1">
        <v>5.730194</v>
      </c>
      <c r="E865" s="1" t="s">
        <v>1826</v>
      </c>
      <c r="F865" s="1">
        <v>43.444000700000004</v>
      </c>
      <c r="G865" s="1">
        <v>5.8444261000000006</v>
      </c>
      <c r="H865" s="1" t="s">
        <v>2086</v>
      </c>
      <c r="I865" s="1" t="s">
        <v>2090</v>
      </c>
      <c r="J865" s="1" t="s">
        <v>2091</v>
      </c>
      <c r="K865" s="2" t="str">
        <f t="shared" si="52"/>
        <v>5.8444261,43.4440007,0</v>
      </c>
      <c r="L865" s="2" t="str">
        <f t="shared" si="53"/>
        <v>5.730194,43.501095,0</v>
      </c>
      <c r="M865" s="2" t="str">
        <f t="shared" si="54"/>
        <v>83093_002_00</v>
      </c>
      <c r="N865" s="2" t="str">
        <f t="shared" si="55"/>
        <v>13031_001_01</v>
      </c>
    </row>
    <row r="866" spans="1:14" x14ac:dyDescent="0.35">
      <c r="A866" s="1" t="s">
        <v>1841</v>
      </c>
      <c r="B866" s="1" t="s">
        <v>556</v>
      </c>
      <c r="C866" s="1">
        <v>43.819816000000003</v>
      </c>
      <c r="D866" s="1">
        <v>7.0237889999999998</v>
      </c>
      <c r="E866" s="1" t="s">
        <v>627</v>
      </c>
      <c r="F866" s="1">
        <v>43.737192</v>
      </c>
      <c r="G866" s="1">
        <v>7.1006040000000006</v>
      </c>
      <c r="H866" s="1" t="s">
        <v>2086</v>
      </c>
      <c r="I866" s="1" t="s">
        <v>2091</v>
      </c>
      <c r="J866" s="1" t="s">
        <v>2091</v>
      </c>
      <c r="K866" s="2" t="str">
        <f t="shared" si="52"/>
        <v>7.100604,43.737192,0</v>
      </c>
      <c r="L866" s="2" t="str">
        <f t="shared" si="53"/>
        <v>7.023789,43.819816,0</v>
      </c>
      <c r="M866" s="2" t="str">
        <f t="shared" si="54"/>
        <v>06085_006_06</v>
      </c>
      <c r="N866" s="2" t="str">
        <f t="shared" si="55"/>
        <v>06130_003_01</v>
      </c>
    </row>
    <row r="867" spans="1:14" x14ac:dyDescent="0.35">
      <c r="A867" s="1" t="s">
        <v>1842</v>
      </c>
      <c r="B867" s="1" t="s">
        <v>12</v>
      </c>
      <c r="C867" s="1">
        <v>43.535260000000001</v>
      </c>
      <c r="D867" s="1">
        <v>5.9538700000000002</v>
      </c>
      <c r="E867" s="1" t="s">
        <v>1826</v>
      </c>
      <c r="F867" s="1">
        <v>43.444000700000004</v>
      </c>
      <c r="G867" s="1">
        <v>5.8444261000000006</v>
      </c>
      <c r="H867" s="1" t="s">
        <v>2086</v>
      </c>
      <c r="I867" s="1" t="s">
        <v>2090</v>
      </c>
      <c r="J867" s="1" t="s">
        <v>2091</v>
      </c>
      <c r="K867" s="2" t="str">
        <f t="shared" si="52"/>
        <v>5.8444261,43.4440007,0</v>
      </c>
      <c r="L867" s="2" t="str">
        <f t="shared" si="53"/>
        <v>5.95387,43.53526,0</v>
      </c>
      <c r="M867" s="2" t="str">
        <f t="shared" si="54"/>
        <v>83093_002_00</v>
      </c>
      <c r="N867" s="2" t="str">
        <f t="shared" si="55"/>
        <v>83116_001_01</v>
      </c>
    </row>
    <row r="868" spans="1:14" x14ac:dyDescent="0.35">
      <c r="A868" s="1" t="s">
        <v>1843</v>
      </c>
      <c r="B868" s="1" t="s">
        <v>782</v>
      </c>
      <c r="C868" s="1">
        <v>43.429704999999998</v>
      </c>
      <c r="D868" s="1">
        <v>5.886641</v>
      </c>
      <c r="E868" s="1" t="s">
        <v>1826</v>
      </c>
      <c r="F868" s="1">
        <v>43.444000700000004</v>
      </c>
      <c r="G868" s="1">
        <v>5.8444261000000006</v>
      </c>
      <c r="H868" s="1" t="s">
        <v>2086</v>
      </c>
      <c r="I868" s="1" t="s">
        <v>2091</v>
      </c>
      <c r="J868" s="1" t="s">
        <v>2091</v>
      </c>
      <c r="K868" s="2" t="str">
        <f t="shared" si="52"/>
        <v>5.8444261,43.4440007,0</v>
      </c>
      <c r="L868" s="2" t="str">
        <f t="shared" si="53"/>
        <v>5.886641,43.429705,0</v>
      </c>
      <c r="M868" s="2" t="str">
        <f t="shared" si="54"/>
        <v>83093_002_00</v>
      </c>
      <c r="N868" s="2" t="str">
        <f t="shared" si="55"/>
        <v>83105_001_01</v>
      </c>
    </row>
    <row r="869" spans="1:14" x14ac:dyDescent="0.35">
      <c r="A869" s="1" t="s">
        <v>1844</v>
      </c>
      <c r="B869" s="1" t="s">
        <v>608</v>
      </c>
      <c r="C869" s="1">
        <v>43.941486099999999</v>
      </c>
      <c r="D869" s="1">
        <v>7.095313</v>
      </c>
      <c r="E869" s="1" t="s">
        <v>1845</v>
      </c>
      <c r="F869" s="1">
        <v>43.927475640000004</v>
      </c>
      <c r="G869" s="1">
        <v>7.1449725900000001</v>
      </c>
      <c r="H869" s="1" t="s">
        <v>2085</v>
      </c>
      <c r="I869" s="1" t="s">
        <v>2091</v>
      </c>
      <c r="J869" s="1" t="s">
        <v>2091</v>
      </c>
      <c r="K869" s="2" t="str">
        <f t="shared" si="52"/>
        <v>7.14497259,43.92747564,0</v>
      </c>
      <c r="L869" s="2" t="str">
        <f t="shared" si="53"/>
        <v>7.095313,43.9414861,0</v>
      </c>
      <c r="M869" s="2" t="str">
        <f t="shared" si="54"/>
        <v>06050_001_01</v>
      </c>
      <c r="N869" s="2" t="str">
        <f t="shared" si="55"/>
        <v>06070_002_01</v>
      </c>
    </row>
    <row r="870" spans="1:14" x14ac:dyDescent="0.35">
      <c r="A870" s="1" t="s">
        <v>1846</v>
      </c>
      <c r="B870" s="1" t="s">
        <v>1845</v>
      </c>
      <c r="C870" s="1">
        <v>43.927475640000004</v>
      </c>
      <c r="D870" s="1">
        <v>7.1449725900000001</v>
      </c>
      <c r="E870" s="1" t="s">
        <v>1847</v>
      </c>
      <c r="F870" s="1">
        <v>43.923694000000005</v>
      </c>
      <c r="G870" s="1">
        <v>7.0783770000000006</v>
      </c>
      <c r="H870" s="1" t="s">
        <v>2085</v>
      </c>
      <c r="I870" s="1" t="s">
        <v>2091</v>
      </c>
      <c r="J870" s="1" t="s">
        <v>2091</v>
      </c>
      <c r="K870" s="2" t="str">
        <f t="shared" si="52"/>
        <v>7.078377,43.923694,0</v>
      </c>
      <c r="L870" s="2" t="str">
        <f t="shared" si="53"/>
        <v>7.14497259,43.92747564,0</v>
      </c>
      <c r="M870" s="2" t="str">
        <f t="shared" si="54"/>
        <v>06041_001_01</v>
      </c>
      <c r="N870" s="2" t="str">
        <f t="shared" si="55"/>
        <v>06050_001_01</v>
      </c>
    </row>
    <row r="871" spans="1:14" x14ac:dyDescent="0.35">
      <c r="A871" s="1" t="s">
        <v>1848</v>
      </c>
      <c r="B871" s="1" t="s">
        <v>494</v>
      </c>
      <c r="C871" s="1">
        <v>43.940530000000003</v>
      </c>
      <c r="D871" s="1">
        <v>6.9349800000000004</v>
      </c>
      <c r="E871" s="1" t="s">
        <v>1845</v>
      </c>
      <c r="F871" s="1">
        <v>43.927475640000004</v>
      </c>
      <c r="G871" s="1">
        <v>7.1449725900000001</v>
      </c>
      <c r="H871" s="1" t="s">
        <v>2085</v>
      </c>
      <c r="I871" s="1" t="s">
        <v>2091</v>
      </c>
      <c r="J871" s="1" t="s">
        <v>2091</v>
      </c>
      <c r="K871" s="2" t="str">
        <f t="shared" si="52"/>
        <v>7.14497259,43.92747564,0</v>
      </c>
      <c r="L871" s="2" t="str">
        <f t="shared" si="53"/>
        <v>6.93498,43.94053,0</v>
      </c>
      <c r="M871" s="2" t="str">
        <f t="shared" si="54"/>
        <v>06050_001_01</v>
      </c>
      <c r="N871" s="2" t="str">
        <f t="shared" si="55"/>
        <v>06081_002_01</v>
      </c>
    </row>
    <row r="872" spans="1:14" x14ac:dyDescent="0.35">
      <c r="A872" s="1" t="s">
        <v>1849</v>
      </c>
      <c r="B872" s="1" t="s">
        <v>270</v>
      </c>
      <c r="C872" s="1">
        <v>43.848570000000002</v>
      </c>
      <c r="D872" s="1">
        <v>7.3957500000000005</v>
      </c>
      <c r="E872" s="1" t="s">
        <v>1850</v>
      </c>
      <c r="F872" s="1">
        <v>43.852873000000002</v>
      </c>
      <c r="G872" s="1">
        <v>7.3858069999999998</v>
      </c>
      <c r="H872" s="1" t="s">
        <v>2087</v>
      </c>
      <c r="I872" s="1" t="s">
        <v>2090</v>
      </c>
      <c r="J872" s="1" t="s">
        <v>2091</v>
      </c>
      <c r="K872" s="2" t="str">
        <f t="shared" si="52"/>
        <v>7.385807,43.852873,0</v>
      </c>
      <c r="L872" s="2" t="str">
        <f t="shared" si="53"/>
        <v>7.39575,43.84857,0</v>
      </c>
      <c r="M872" s="2" t="str">
        <f t="shared" si="54"/>
        <v>06088_135_01</v>
      </c>
      <c r="N872" s="2" t="str">
        <f t="shared" si="55"/>
        <v>06088_102_02</v>
      </c>
    </row>
    <row r="873" spans="1:14" x14ac:dyDescent="0.35">
      <c r="A873" s="1" t="s">
        <v>1851</v>
      </c>
      <c r="B873" s="1" t="s">
        <v>90</v>
      </c>
      <c r="C873" s="1">
        <v>44.672190000000001</v>
      </c>
      <c r="D873" s="1">
        <v>6.6541399999999999</v>
      </c>
      <c r="E873" s="1" t="s">
        <v>1852</v>
      </c>
      <c r="F873" s="1">
        <v>44.594049000000005</v>
      </c>
      <c r="G873" s="1">
        <v>6.7066050000000006</v>
      </c>
      <c r="H873" s="1" t="s">
        <v>2086</v>
      </c>
      <c r="I873" s="1" t="s">
        <v>2090</v>
      </c>
      <c r="J873" s="1" t="s">
        <v>2091</v>
      </c>
      <c r="K873" s="2" t="str">
        <f t="shared" si="52"/>
        <v>6.706605,44.594049,0</v>
      </c>
      <c r="L873" s="2" t="str">
        <f t="shared" si="53"/>
        <v>6.65414,44.67219,0</v>
      </c>
      <c r="M873" s="2" t="str">
        <f t="shared" si="54"/>
        <v>05098_004_01</v>
      </c>
      <c r="N873" s="2" t="str">
        <f t="shared" si="55"/>
        <v>05046_001_01</v>
      </c>
    </row>
    <row r="874" spans="1:14" x14ac:dyDescent="0.35">
      <c r="A874" s="1" t="s">
        <v>1853</v>
      </c>
      <c r="B874" s="1" t="s">
        <v>150</v>
      </c>
      <c r="C874" s="1">
        <v>43.698792000000005</v>
      </c>
      <c r="D874" s="1">
        <v>7.0710170000000003</v>
      </c>
      <c r="E874" s="1" t="s">
        <v>1854</v>
      </c>
      <c r="F874" s="1">
        <v>43.707250999999999</v>
      </c>
      <c r="G874" s="1">
        <v>7.0834109999999999</v>
      </c>
      <c r="H874" s="1" t="s">
        <v>2087</v>
      </c>
      <c r="I874" s="1" t="s">
        <v>2090</v>
      </c>
      <c r="J874" s="1" t="s">
        <v>2091</v>
      </c>
      <c r="K874" s="2" t="str">
        <f t="shared" si="52"/>
        <v>7.083411,43.707251,0</v>
      </c>
      <c r="L874" s="2" t="str">
        <f t="shared" si="53"/>
        <v>7.071017,43.698792,0</v>
      </c>
      <c r="M874" s="2" t="str">
        <f t="shared" si="54"/>
        <v>06029_044_04</v>
      </c>
      <c r="N874" s="2" t="str">
        <f t="shared" si="55"/>
        <v>06029_028_05</v>
      </c>
    </row>
    <row r="875" spans="1:14" x14ac:dyDescent="0.35">
      <c r="A875" s="1" t="s">
        <v>1855</v>
      </c>
      <c r="B875" s="1" t="s">
        <v>885</v>
      </c>
      <c r="C875" s="1">
        <v>44.620896000000002</v>
      </c>
      <c r="D875" s="1">
        <v>6.6840999999999999</v>
      </c>
      <c r="E875" s="1" t="s">
        <v>1852</v>
      </c>
      <c r="F875" s="1">
        <v>44.594049000000005</v>
      </c>
      <c r="G875" s="1">
        <v>6.7066050000000006</v>
      </c>
      <c r="H875" s="1" t="s">
        <v>2086</v>
      </c>
      <c r="I875" s="1" t="s">
        <v>2091</v>
      </c>
      <c r="J875" s="1" t="s">
        <v>2091</v>
      </c>
      <c r="K875" s="2" t="str">
        <f t="shared" si="52"/>
        <v>6.706605,44.594049,0</v>
      </c>
      <c r="L875" s="2" t="str">
        <f t="shared" si="53"/>
        <v>6.6841,44.620896,0</v>
      </c>
      <c r="M875" s="2" t="str">
        <f t="shared" si="54"/>
        <v>05098_004_01</v>
      </c>
      <c r="N875" s="2" t="str">
        <f t="shared" si="55"/>
        <v>05098_002_01</v>
      </c>
    </row>
    <row r="876" spans="1:14" x14ac:dyDescent="0.35">
      <c r="A876" s="1" t="s">
        <v>1856</v>
      </c>
      <c r="B876" s="1" t="s">
        <v>654</v>
      </c>
      <c r="C876" s="1">
        <v>43.854120000000002</v>
      </c>
      <c r="D876" s="1">
        <v>7.3724699999999999</v>
      </c>
      <c r="E876" s="1" t="s">
        <v>1850</v>
      </c>
      <c r="F876" s="1">
        <v>43.852873000000002</v>
      </c>
      <c r="G876" s="1">
        <v>7.3858069999999998</v>
      </c>
      <c r="H876" s="1" t="s">
        <v>2087</v>
      </c>
      <c r="I876" s="1" t="s">
        <v>2090</v>
      </c>
      <c r="J876" s="1" t="s">
        <v>2091</v>
      </c>
      <c r="K876" s="2" t="str">
        <f t="shared" si="52"/>
        <v>7.385807,43.852873,0</v>
      </c>
      <c r="L876" s="2" t="str">
        <f t="shared" si="53"/>
        <v>7.37247,43.85412,0</v>
      </c>
      <c r="M876" s="2" t="str">
        <f t="shared" si="54"/>
        <v>06088_135_01</v>
      </c>
      <c r="N876" s="2" t="str">
        <f t="shared" si="55"/>
        <v>06088_041_02</v>
      </c>
    </row>
    <row r="877" spans="1:14" x14ac:dyDescent="0.35">
      <c r="A877" s="1" t="s">
        <v>1857</v>
      </c>
      <c r="B877" s="1" t="s">
        <v>324</v>
      </c>
      <c r="C877" s="1">
        <v>44.016959</v>
      </c>
      <c r="D877" s="1">
        <v>4.9723370000000005</v>
      </c>
      <c r="E877" s="1" t="s">
        <v>1858</v>
      </c>
      <c r="F877" s="1">
        <v>44.033388000000002</v>
      </c>
      <c r="G877" s="1">
        <v>5.016222</v>
      </c>
      <c r="H877" s="1" t="s">
        <v>2086</v>
      </c>
      <c r="I877" s="1" t="s">
        <v>2090</v>
      </c>
      <c r="J877" s="1" t="s">
        <v>2091</v>
      </c>
      <c r="K877" s="2" t="str">
        <f t="shared" si="52"/>
        <v>5.016222,44.033388,0</v>
      </c>
      <c r="L877" s="2" t="str">
        <f t="shared" si="53"/>
        <v>4.972337,44.016959,0</v>
      </c>
      <c r="M877" s="2" t="str">
        <f t="shared" si="54"/>
        <v>84007_022_03</v>
      </c>
      <c r="N877" s="2" t="str">
        <f t="shared" si="55"/>
        <v>13027_003_05</v>
      </c>
    </row>
    <row r="878" spans="1:14" x14ac:dyDescent="0.35">
      <c r="A878" s="1" t="s">
        <v>1859</v>
      </c>
      <c r="B878" s="1" t="s">
        <v>1860</v>
      </c>
      <c r="C878" s="1">
        <v>43.919872900000001</v>
      </c>
      <c r="D878" s="1">
        <v>7.5268810000000004</v>
      </c>
      <c r="E878" s="1" t="s">
        <v>1861</v>
      </c>
      <c r="F878" s="1">
        <v>43.921027800000005</v>
      </c>
      <c r="G878" s="1">
        <v>7.5026852000000002</v>
      </c>
      <c r="H878" s="1" t="s">
        <v>2086</v>
      </c>
      <c r="I878" s="1" t="s">
        <v>2090</v>
      </c>
      <c r="J878" s="1" t="s">
        <v>2090</v>
      </c>
      <c r="K878" s="2" t="str">
        <f t="shared" si="52"/>
        <v>7.5026852,43.9210278,0</v>
      </c>
      <c r="L878" s="2" t="str">
        <f t="shared" si="53"/>
        <v>7.526881,43.9198729,0</v>
      </c>
      <c r="M878" s="2" t="str">
        <f t="shared" si="54"/>
        <v>06019_002_01</v>
      </c>
      <c r="N878" s="2" t="str">
        <f t="shared" si="55"/>
        <v>06091_003_01</v>
      </c>
    </row>
    <row r="879" spans="1:14" x14ac:dyDescent="0.35">
      <c r="A879" s="1" t="s">
        <v>1862</v>
      </c>
      <c r="B879" s="1" t="s">
        <v>591</v>
      </c>
      <c r="C879" s="1">
        <v>43.984311099999999</v>
      </c>
      <c r="D879" s="1">
        <v>5.0663388999999999</v>
      </c>
      <c r="E879" s="1" t="s">
        <v>714</v>
      </c>
      <c r="F879" s="1">
        <v>43.999000800000005</v>
      </c>
      <c r="G879" s="1">
        <v>5.1020096000000006</v>
      </c>
      <c r="H879" s="1" t="s">
        <v>2084</v>
      </c>
      <c r="I879" s="1" t="s">
        <v>2091</v>
      </c>
      <c r="J879" s="1" t="s">
        <v>2091</v>
      </c>
      <c r="K879" s="2" t="str">
        <f t="shared" si="52"/>
        <v>5.1020096,43.9990008,0</v>
      </c>
      <c r="L879" s="2" t="str">
        <f t="shared" si="53"/>
        <v>5.0663389,43.9843111,0</v>
      </c>
      <c r="M879" s="2" t="str">
        <f t="shared" si="54"/>
        <v>84034_001_01</v>
      </c>
      <c r="N879" s="2" t="str">
        <f t="shared" si="55"/>
        <v>13018_004_02</v>
      </c>
    </row>
    <row r="880" spans="1:14" x14ac:dyDescent="0.35">
      <c r="A880" s="1" t="s">
        <v>1863</v>
      </c>
      <c r="B880" s="1" t="s">
        <v>97</v>
      </c>
      <c r="C880" s="1">
        <v>43.976922200000004</v>
      </c>
      <c r="D880" s="1">
        <v>5.1138667</v>
      </c>
      <c r="E880" s="1" t="s">
        <v>714</v>
      </c>
      <c r="F880" s="1">
        <v>43.999000800000005</v>
      </c>
      <c r="G880" s="1">
        <v>5.1020096000000006</v>
      </c>
      <c r="H880" s="1" t="s">
        <v>2086</v>
      </c>
      <c r="I880" s="1" t="s">
        <v>2090</v>
      </c>
      <c r="J880" s="1" t="s">
        <v>2091</v>
      </c>
      <c r="K880" s="2" t="str">
        <f t="shared" si="52"/>
        <v>5.1020096,43.9990008,0</v>
      </c>
      <c r="L880" s="2" t="str">
        <f t="shared" si="53"/>
        <v>5.1138667,43.9769222,0</v>
      </c>
      <c r="M880" s="2" t="str">
        <f t="shared" si="54"/>
        <v>84034_001_01</v>
      </c>
      <c r="N880" s="2" t="str">
        <f t="shared" si="55"/>
        <v>13018_001_01</v>
      </c>
    </row>
    <row r="881" spans="1:14" x14ac:dyDescent="0.35">
      <c r="A881" s="1" t="s">
        <v>1864</v>
      </c>
      <c r="B881" s="1" t="s">
        <v>1683</v>
      </c>
      <c r="C881" s="1">
        <v>42.356832000000004</v>
      </c>
      <c r="D881" s="1">
        <v>9.1581919999999997</v>
      </c>
      <c r="E881" s="1" t="s">
        <v>1865</v>
      </c>
      <c r="F881" s="1">
        <v>42.471877778</v>
      </c>
      <c r="G881" s="1">
        <v>9.3256333330000007</v>
      </c>
      <c r="H881" s="1" t="s">
        <v>2085</v>
      </c>
      <c r="I881" s="1" t="s">
        <v>2091</v>
      </c>
      <c r="J881" s="1" t="s">
        <v>2091</v>
      </c>
      <c r="K881" s="2" t="str">
        <f t="shared" si="52"/>
        <v>9.325633333,42.471877778,0</v>
      </c>
      <c r="L881" s="2" t="str">
        <f t="shared" si="53"/>
        <v>9.158192,42.356832,0</v>
      </c>
      <c r="M881" s="2" t="str">
        <f t="shared" si="54"/>
        <v>Relais_81</v>
      </c>
      <c r="N881" s="2" t="str">
        <f t="shared" si="55"/>
        <v>2B096_006_01</v>
      </c>
    </row>
    <row r="882" spans="1:14" x14ac:dyDescent="0.35">
      <c r="A882" s="1" t="s">
        <v>1866</v>
      </c>
      <c r="B882" s="1" t="s">
        <v>111</v>
      </c>
      <c r="C882" s="1">
        <v>42.457030000000003</v>
      </c>
      <c r="D882" s="1">
        <v>9.2853700000000003</v>
      </c>
      <c r="E882" s="1" t="s">
        <v>1865</v>
      </c>
      <c r="F882" s="1">
        <v>42.471877778</v>
      </c>
      <c r="G882" s="1">
        <v>9.3256333330000007</v>
      </c>
      <c r="H882" s="1" t="s">
        <v>2085</v>
      </c>
      <c r="I882" s="1" t="s">
        <v>2090</v>
      </c>
      <c r="J882" s="1" t="s">
        <v>2091</v>
      </c>
      <c r="K882" s="2" t="str">
        <f t="shared" si="52"/>
        <v>9.325633333,42.471877778,0</v>
      </c>
      <c r="L882" s="2" t="str">
        <f t="shared" si="53"/>
        <v>9.28537,42.45703,0</v>
      </c>
      <c r="M882" s="2" t="str">
        <f t="shared" si="54"/>
        <v>Relais_81</v>
      </c>
      <c r="N882" s="2" t="str">
        <f t="shared" si="55"/>
        <v>2B096_002_01</v>
      </c>
    </row>
    <row r="883" spans="1:14" x14ac:dyDescent="0.35">
      <c r="A883" s="1" t="s">
        <v>1867</v>
      </c>
      <c r="B883" s="1" t="s">
        <v>631</v>
      </c>
      <c r="C883" s="1">
        <v>43.85774</v>
      </c>
      <c r="D883" s="1">
        <v>7.2894899999999998</v>
      </c>
      <c r="E883" s="1" t="s">
        <v>1329</v>
      </c>
      <c r="F883" s="1">
        <v>43.845058000000002</v>
      </c>
      <c r="G883" s="1">
        <v>7.2769570000000003</v>
      </c>
      <c r="H883" s="1" t="s">
        <v>2086</v>
      </c>
      <c r="I883" s="1" t="s">
        <v>2090</v>
      </c>
      <c r="J883" s="1" t="s">
        <v>2091</v>
      </c>
      <c r="K883" s="2" t="str">
        <f t="shared" si="52"/>
        <v>7.276957,43.845058,0</v>
      </c>
      <c r="L883" s="2" t="str">
        <f t="shared" si="53"/>
        <v>7.28949,43.85774,0</v>
      </c>
      <c r="M883" s="2" t="str">
        <f t="shared" si="54"/>
        <v>06065_008_01</v>
      </c>
      <c r="N883" s="2" t="str">
        <f t="shared" si="55"/>
        <v>06065_002_01</v>
      </c>
    </row>
    <row r="884" spans="1:14" x14ac:dyDescent="0.35">
      <c r="A884" s="1" t="s">
        <v>1868</v>
      </c>
      <c r="B884" s="1" t="s">
        <v>91</v>
      </c>
      <c r="C884" s="1">
        <v>43.988588900000003</v>
      </c>
      <c r="D884" s="1">
        <v>7.3677556000000006</v>
      </c>
      <c r="E884" s="1" t="s">
        <v>631</v>
      </c>
      <c r="F884" s="1">
        <v>43.85774</v>
      </c>
      <c r="G884" s="1">
        <v>7.2894899999999998</v>
      </c>
      <c r="H884" s="1" t="s">
        <v>2086</v>
      </c>
      <c r="I884" s="1" t="s">
        <v>2090</v>
      </c>
      <c r="J884" s="1" t="s">
        <v>2090</v>
      </c>
      <c r="K884" s="2" t="str">
        <f t="shared" si="52"/>
        <v>7.28949,43.85774,0</v>
      </c>
      <c r="L884" s="2" t="str">
        <f t="shared" si="53"/>
        <v>7.3677556,43.9885889,0</v>
      </c>
      <c r="M884" s="2" t="str">
        <f t="shared" si="54"/>
        <v>06065_002_01</v>
      </c>
      <c r="N884" s="2" t="str">
        <f t="shared" si="55"/>
        <v>06075_001_01</v>
      </c>
    </row>
    <row r="885" spans="1:14" x14ac:dyDescent="0.35">
      <c r="A885" s="1" t="s">
        <v>1869</v>
      </c>
      <c r="B885" s="1" t="s">
        <v>140</v>
      </c>
      <c r="C885" s="1">
        <v>43.3224801</v>
      </c>
      <c r="D885" s="1">
        <v>5.8649700000000005</v>
      </c>
      <c r="E885" s="1" t="s">
        <v>1870</v>
      </c>
      <c r="F885" s="1">
        <v>43.300896999999999</v>
      </c>
      <c r="G885" s="1">
        <v>5.8284250000000002</v>
      </c>
      <c r="H885" s="1" t="s">
        <v>2086</v>
      </c>
      <c r="I885" s="1" t="s">
        <v>2090</v>
      </c>
      <c r="J885" s="1" t="s">
        <v>2091</v>
      </c>
      <c r="K885" s="2" t="str">
        <f t="shared" si="52"/>
        <v>5.828425,43.300897,0</v>
      </c>
      <c r="L885" s="2" t="str">
        <f t="shared" si="53"/>
        <v>5.86497,43.3224801,0</v>
      </c>
      <c r="M885" s="2" t="str">
        <f t="shared" si="54"/>
        <v>83112_010_03</v>
      </c>
      <c r="N885" s="2" t="str">
        <f t="shared" si="55"/>
        <v>83027_002_01</v>
      </c>
    </row>
    <row r="886" spans="1:14" x14ac:dyDescent="0.35">
      <c r="A886" s="1" t="s">
        <v>1871</v>
      </c>
      <c r="B886" s="1" t="s">
        <v>644</v>
      </c>
      <c r="C886" s="1">
        <v>43.398730100000002</v>
      </c>
      <c r="D886" s="1">
        <v>6.7640124000000004</v>
      </c>
      <c r="E886" s="1" t="s">
        <v>1383</v>
      </c>
      <c r="F886" s="1">
        <v>43.404749000000002</v>
      </c>
      <c r="G886" s="1">
        <v>6.7072850000000006</v>
      </c>
      <c r="H886" s="1" t="s">
        <v>2084</v>
      </c>
      <c r="I886" s="1" t="s">
        <v>2090</v>
      </c>
      <c r="J886" s="1" t="s">
        <v>2091</v>
      </c>
      <c r="K886" s="2" t="str">
        <f t="shared" si="52"/>
        <v>6.707285,43.404749,0</v>
      </c>
      <c r="L886" s="2" t="str">
        <f t="shared" si="53"/>
        <v>6.7640124,43.3987301,0</v>
      </c>
      <c r="M886" s="2" t="str">
        <f t="shared" si="54"/>
        <v>83068_012_01</v>
      </c>
      <c r="N886" s="2" t="str">
        <f t="shared" si="55"/>
        <v>83119_002_01</v>
      </c>
    </row>
    <row r="887" spans="1:14" x14ac:dyDescent="0.35">
      <c r="A887" s="1" t="s">
        <v>1872</v>
      </c>
      <c r="B887" s="1" t="s">
        <v>15</v>
      </c>
      <c r="C887" s="1">
        <v>43.546351000000001</v>
      </c>
      <c r="D887" s="1">
        <v>5.6522130000000006</v>
      </c>
      <c r="E887" s="1" t="s">
        <v>1385</v>
      </c>
      <c r="F887" s="1">
        <v>43.670051000000001</v>
      </c>
      <c r="G887" s="1">
        <v>5.5710490000000004</v>
      </c>
      <c r="H887" s="1" t="s">
        <v>2086</v>
      </c>
      <c r="I887" s="1" t="s">
        <v>2090</v>
      </c>
      <c r="J887" s="1" t="s">
        <v>2091</v>
      </c>
      <c r="K887" s="2" t="str">
        <f t="shared" si="52"/>
        <v>5.571049,43.670051,0</v>
      </c>
      <c r="L887" s="2" t="str">
        <f t="shared" si="53"/>
        <v>5.652213,43.546351,0</v>
      </c>
      <c r="M887" s="2" t="str">
        <f t="shared" si="54"/>
        <v>13001_036_04</v>
      </c>
      <c r="N887" s="2" t="str">
        <f t="shared" si="55"/>
        <v>13062_002_01</v>
      </c>
    </row>
    <row r="888" spans="1:14" x14ac:dyDescent="0.35">
      <c r="A888" s="1" t="s">
        <v>1873</v>
      </c>
      <c r="B888" s="1" t="s">
        <v>336</v>
      </c>
      <c r="C888" s="1">
        <v>43.558033000000002</v>
      </c>
      <c r="D888" s="1">
        <v>5.5158110000000002</v>
      </c>
      <c r="E888" s="1" t="s">
        <v>1385</v>
      </c>
      <c r="F888" s="1">
        <v>43.670051000000001</v>
      </c>
      <c r="G888" s="1">
        <v>5.5710490000000004</v>
      </c>
      <c r="H888" s="1" t="s">
        <v>2086</v>
      </c>
      <c r="I888" s="1" t="s">
        <v>2090</v>
      </c>
      <c r="J888" s="1" t="s">
        <v>2091</v>
      </c>
      <c r="K888" s="2" t="str">
        <f t="shared" si="52"/>
        <v>5.571049,43.670051,0</v>
      </c>
      <c r="L888" s="2" t="str">
        <f t="shared" si="53"/>
        <v>5.515811,43.558033,0</v>
      </c>
      <c r="M888" s="2" t="str">
        <f t="shared" si="54"/>
        <v>13001_036_04</v>
      </c>
      <c r="N888" s="2" t="str">
        <f t="shared" si="55"/>
        <v>13015_003_01</v>
      </c>
    </row>
    <row r="889" spans="1:14" x14ac:dyDescent="0.35">
      <c r="A889" s="1" t="s">
        <v>1874</v>
      </c>
      <c r="B889" s="1" t="s">
        <v>1875</v>
      </c>
      <c r="C889" s="1">
        <v>44.922574922000003</v>
      </c>
      <c r="D889" s="1">
        <v>6.1975701949999999</v>
      </c>
      <c r="E889" s="1" t="s">
        <v>547</v>
      </c>
      <c r="F889" s="1">
        <v>44.880809269000004</v>
      </c>
      <c r="G889" s="1">
        <v>6.160804755</v>
      </c>
      <c r="H889" s="1" t="s">
        <v>2085</v>
      </c>
      <c r="I889" s="1" t="s">
        <v>2091</v>
      </c>
      <c r="J889" s="1" t="s">
        <v>2090</v>
      </c>
      <c r="K889" s="2" t="str">
        <f t="shared" si="52"/>
        <v>6.160804755,44.880809269,0</v>
      </c>
      <c r="L889" s="2" t="str">
        <f t="shared" si="53"/>
        <v>6.197570195,44.922574922,0</v>
      </c>
      <c r="M889" s="2" t="str">
        <f t="shared" si="54"/>
        <v>05043_001_01</v>
      </c>
      <c r="N889" s="2" t="str">
        <f t="shared" si="55"/>
        <v>Relais_87</v>
      </c>
    </row>
    <row r="890" spans="1:14" x14ac:dyDescent="0.35">
      <c r="A890" s="1" t="s">
        <v>1876</v>
      </c>
      <c r="B890" s="1" t="s">
        <v>1877</v>
      </c>
      <c r="C890" s="1">
        <v>44.950369000000002</v>
      </c>
      <c r="D890" s="1">
        <v>6.2667509240000001</v>
      </c>
      <c r="E890" s="1" t="s">
        <v>1875</v>
      </c>
      <c r="F890" s="1">
        <v>44.922574922000003</v>
      </c>
      <c r="G890" s="1">
        <v>6.1975701949999999</v>
      </c>
      <c r="H890" s="1" t="s">
        <v>2085</v>
      </c>
      <c r="I890" s="1" t="s">
        <v>2091</v>
      </c>
      <c r="J890" s="1" t="s">
        <v>2091</v>
      </c>
      <c r="K890" s="2" t="str">
        <f t="shared" si="52"/>
        <v>6.197570195,44.922574922,0</v>
      </c>
      <c r="L890" s="2" t="str">
        <f t="shared" si="53"/>
        <v>6.266750924,44.950369,0</v>
      </c>
      <c r="M890" s="2" t="str">
        <f t="shared" si="54"/>
        <v>Relais_87</v>
      </c>
      <c r="N890" s="2" t="str">
        <f t="shared" si="55"/>
        <v>Relais_86</v>
      </c>
    </row>
    <row r="891" spans="1:14" x14ac:dyDescent="0.35">
      <c r="A891" s="1" t="s">
        <v>1878</v>
      </c>
      <c r="B891" s="1" t="s">
        <v>1879</v>
      </c>
      <c r="C891" s="1">
        <v>44.948455000000003</v>
      </c>
      <c r="D891" s="1">
        <v>6.3443370000000003</v>
      </c>
      <c r="E891" s="1" t="s">
        <v>1877</v>
      </c>
      <c r="F891" s="1">
        <v>44.950369000000002</v>
      </c>
      <c r="G891" s="1">
        <v>6.2667509240000001</v>
      </c>
      <c r="H891" s="1" t="s">
        <v>2085</v>
      </c>
      <c r="I891" s="1" t="s">
        <v>2091</v>
      </c>
      <c r="J891" s="1" t="s">
        <v>2091</v>
      </c>
      <c r="K891" s="2" t="str">
        <f t="shared" si="52"/>
        <v>6.266750924,44.950369,0</v>
      </c>
      <c r="L891" s="2" t="str">
        <f t="shared" si="53"/>
        <v>6.344337,44.948455,0</v>
      </c>
      <c r="M891" s="2" t="str">
        <f t="shared" si="54"/>
        <v>Relais_86</v>
      </c>
      <c r="N891" s="2" t="str">
        <f t="shared" si="55"/>
        <v>05064_001_01</v>
      </c>
    </row>
    <row r="892" spans="1:14" x14ac:dyDescent="0.35">
      <c r="A892" s="1" t="s">
        <v>1880</v>
      </c>
      <c r="B892" s="1" t="s">
        <v>1881</v>
      </c>
      <c r="C892" s="1">
        <v>43.658180000000002</v>
      </c>
      <c r="D892" s="1">
        <v>5.5721810000000005</v>
      </c>
      <c r="E892" s="1" t="s">
        <v>1385</v>
      </c>
      <c r="F892" s="1">
        <v>43.670051000000001</v>
      </c>
      <c r="G892" s="1">
        <v>5.5710490000000004</v>
      </c>
      <c r="H892" s="1" t="s">
        <v>2087</v>
      </c>
      <c r="I892" s="1" t="s">
        <v>2090</v>
      </c>
      <c r="J892" s="1" t="s">
        <v>2091</v>
      </c>
      <c r="K892" s="2" t="str">
        <f t="shared" si="52"/>
        <v>5.571049,43.670051,0</v>
      </c>
      <c r="L892" s="2" t="str">
        <f t="shared" si="53"/>
        <v>5.572181,43.65818,0</v>
      </c>
      <c r="M892" s="2" t="str">
        <f t="shared" si="54"/>
        <v>13001_036_04</v>
      </c>
      <c r="N892" s="2" t="str">
        <f t="shared" si="55"/>
        <v>13001_009_02</v>
      </c>
    </row>
    <row r="893" spans="1:14" x14ac:dyDescent="0.35">
      <c r="A893" s="1" t="s">
        <v>1882</v>
      </c>
      <c r="B893" s="1" t="s">
        <v>1637</v>
      </c>
      <c r="C893" s="1">
        <v>43.654284000000004</v>
      </c>
      <c r="D893" s="1">
        <v>5.5789340000000003</v>
      </c>
      <c r="E893" s="1" t="s">
        <v>1385</v>
      </c>
      <c r="F893" s="1">
        <v>43.670051000000001</v>
      </c>
      <c r="G893" s="1">
        <v>5.5710490000000004</v>
      </c>
      <c r="H893" s="1" t="s">
        <v>2084</v>
      </c>
      <c r="I893" s="1" t="s">
        <v>2090</v>
      </c>
      <c r="J893" s="1" t="s">
        <v>2091</v>
      </c>
      <c r="K893" s="2" t="str">
        <f t="shared" si="52"/>
        <v>5.571049,43.670051,0</v>
      </c>
      <c r="L893" s="2" t="str">
        <f t="shared" si="53"/>
        <v>5.578934,43.654284,0</v>
      </c>
      <c r="M893" s="2" t="str">
        <f t="shared" si="54"/>
        <v>13001_036_04</v>
      </c>
      <c r="N893" s="2" t="str">
        <f t="shared" si="55"/>
        <v>13001_016_04</v>
      </c>
    </row>
    <row r="894" spans="1:14" x14ac:dyDescent="0.35">
      <c r="A894" s="1" t="s">
        <v>1883</v>
      </c>
      <c r="B894" s="1" t="s">
        <v>1884</v>
      </c>
      <c r="C894" s="1">
        <v>44.946243436000003</v>
      </c>
      <c r="D894" s="1">
        <v>6.3235946800000002</v>
      </c>
      <c r="E894" s="1" t="s">
        <v>1877</v>
      </c>
      <c r="F894" s="1">
        <v>44.950369000000002</v>
      </c>
      <c r="G894" s="1">
        <v>6.2667509240000001</v>
      </c>
      <c r="H894" s="1" t="s">
        <v>2085</v>
      </c>
      <c r="I894" s="1" t="s">
        <v>2091</v>
      </c>
      <c r="J894" s="1" t="s">
        <v>2091</v>
      </c>
      <c r="K894" s="2" t="str">
        <f t="shared" si="52"/>
        <v>6.266750924,44.950369,0</v>
      </c>
      <c r="L894" s="2" t="str">
        <f t="shared" si="53"/>
        <v>6.32359468,44.946243436,0</v>
      </c>
      <c r="M894" s="2" t="str">
        <f t="shared" si="54"/>
        <v>Relais_86</v>
      </c>
      <c r="N894" s="2" t="str">
        <f t="shared" si="55"/>
        <v>Relais_88</v>
      </c>
    </row>
    <row r="895" spans="1:14" x14ac:dyDescent="0.35">
      <c r="A895" s="1" t="s">
        <v>1885</v>
      </c>
      <c r="B895" s="1" t="s">
        <v>1884</v>
      </c>
      <c r="C895" s="1">
        <v>44.946243436000003</v>
      </c>
      <c r="D895" s="1">
        <v>6.3235946800000002</v>
      </c>
      <c r="E895" s="1" t="s">
        <v>1886</v>
      </c>
      <c r="F895" s="1">
        <v>44.939219000000001</v>
      </c>
      <c r="G895" s="1">
        <v>6.323798</v>
      </c>
      <c r="H895" s="1" t="s">
        <v>2085</v>
      </c>
      <c r="I895" s="1" t="s">
        <v>2091</v>
      </c>
      <c r="J895" s="1" t="s">
        <v>2091</v>
      </c>
      <c r="K895" s="2" t="str">
        <f t="shared" si="52"/>
        <v>6.323798,44.939219,0</v>
      </c>
      <c r="L895" s="2" t="str">
        <f t="shared" si="53"/>
        <v>6.32359468,44.946243436,0</v>
      </c>
      <c r="M895" s="2" t="str">
        <f t="shared" si="54"/>
        <v>05064_003_01</v>
      </c>
      <c r="N895" s="2" t="str">
        <f t="shared" si="55"/>
        <v>Relais_88</v>
      </c>
    </row>
    <row r="896" spans="1:14" x14ac:dyDescent="0.35">
      <c r="A896" s="1" t="s">
        <v>1887</v>
      </c>
      <c r="B896" s="1" t="s">
        <v>195</v>
      </c>
      <c r="C896" s="1">
        <v>44.768313964000001</v>
      </c>
      <c r="D896" s="1">
        <v>6.1038668750000005</v>
      </c>
      <c r="E896" s="1" t="s">
        <v>1888</v>
      </c>
      <c r="F896" s="1">
        <v>44.80439853</v>
      </c>
      <c r="G896" s="1">
        <v>6.034335811</v>
      </c>
      <c r="H896" s="1" t="s">
        <v>2085</v>
      </c>
      <c r="I896" s="1" t="s">
        <v>2091</v>
      </c>
      <c r="J896" s="1" t="s">
        <v>2091</v>
      </c>
      <c r="K896" s="2" t="str">
        <f t="shared" si="52"/>
        <v>6.034335811,44.80439853,0</v>
      </c>
      <c r="L896" s="2" t="str">
        <f t="shared" si="53"/>
        <v>6.103866875,44.768313964,0</v>
      </c>
      <c r="M896" s="2" t="str">
        <f t="shared" si="54"/>
        <v>Relais_90</v>
      </c>
      <c r="N896" s="2" t="str">
        <f t="shared" si="55"/>
        <v>05139_002_01</v>
      </c>
    </row>
    <row r="897" spans="1:14" x14ac:dyDescent="0.35">
      <c r="A897" s="1" t="s">
        <v>1889</v>
      </c>
      <c r="B897" s="1" t="s">
        <v>475</v>
      </c>
      <c r="C897" s="1">
        <v>44.808399999999999</v>
      </c>
      <c r="D897" s="1">
        <v>6.0566890000000004</v>
      </c>
      <c r="E897" s="1" t="s">
        <v>1888</v>
      </c>
      <c r="F897" s="1">
        <v>44.80439853</v>
      </c>
      <c r="G897" s="1">
        <v>6.034335811</v>
      </c>
      <c r="H897" s="1" t="s">
        <v>2085</v>
      </c>
      <c r="I897" s="1" t="s">
        <v>2091</v>
      </c>
      <c r="J897" s="1" t="s">
        <v>2091</v>
      </c>
      <c r="K897" s="2" t="str">
        <f t="shared" si="52"/>
        <v>6.034335811,44.80439853,0</v>
      </c>
      <c r="L897" s="2" t="str">
        <f t="shared" si="53"/>
        <v>6.056689,44.8084,0</v>
      </c>
      <c r="M897" s="2" t="str">
        <f t="shared" si="54"/>
        <v>Relais_90</v>
      </c>
      <c r="N897" s="2" t="str">
        <f t="shared" si="55"/>
        <v>05139_006_01</v>
      </c>
    </row>
    <row r="898" spans="1:14" x14ac:dyDescent="0.35">
      <c r="A898" s="1" t="s">
        <v>1890</v>
      </c>
      <c r="B898" s="1" t="s">
        <v>550</v>
      </c>
      <c r="C898" s="1">
        <v>44.824235079000005</v>
      </c>
      <c r="D898" s="1">
        <v>5.9974041920000003</v>
      </c>
      <c r="E898" s="1" t="s">
        <v>1888</v>
      </c>
      <c r="F898" s="1">
        <v>44.80439853</v>
      </c>
      <c r="G898" s="1">
        <v>6.034335811</v>
      </c>
      <c r="H898" s="1" t="s">
        <v>2085</v>
      </c>
      <c r="I898" s="1" t="s">
        <v>2091</v>
      </c>
      <c r="J898" s="1" t="s">
        <v>2091</v>
      </c>
      <c r="K898" s="2" t="str">
        <f t="shared" si="52"/>
        <v>6.034335811,44.80439853,0</v>
      </c>
      <c r="L898" s="2" t="str">
        <f t="shared" si="53"/>
        <v>5.997404192,44.824235079,0</v>
      </c>
      <c r="M898" s="2" t="str">
        <f t="shared" si="54"/>
        <v>Relais_90</v>
      </c>
      <c r="N898" s="2" t="str">
        <f t="shared" si="55"/>
        <v>05139_001_02</v>
      </c>
    </row>
    <row r="899" spans="1:14" x14ac:dyDescent="0.35">
      <c r="A899" s="1" t="s">
        <v>1891</v>
      </c>
      <c r="B899" s="1" t="s">
        <v>1657</v>
      </c>
      <c r="C899" s="1">
        <v>43.683779999999999</v>
      </c>
      <c r="D899" s="1">
        <v>5.1836600000000006</v>
      </c>
      <c r="E899" s="1" t="s">
        <v>1892</v>
      </c>
      <c r="F899" s="1">
        <v>43.674298275000005</v>
      </c>
      <c r="G899" s="1">
        <v>5.6521670560000006</v>
      </c>
      <c r="H899" s="1" t="s">
        <v>2085</v>
      </c>
      <c r="I899" s="1" t="s">
        <v>2091</v>
      </c>
      <c r="J899" s="1" t="s">
        <v>2091</v>
      </c>
      <c r="K899" s="2" t="str">
        <f t="shared" ref="K899:K962" si="56">SUBSTITUTE((G899),",",".")&amp;","&amp;SUBSTITUTE((F899),",",".")&amp;",0"</f>
        <v>5.652167056,43.674298275,0</v>
      </c>
      <c r="L899" s="2" t="str">
        <f t="shared" ref="L899:L962" si="57">SUBSTITUTE((D899),",",".")&amp;","&amp;SUBSTITUTE((C899),",",".")&amp;",0"</f>
        <v>5.18366,43.68378,0</v>
      </c>
      <c r="M899" s="2" t="str">
        <f t="shared" ref="M899:M962" si="58">IF(ISNUMBER(E899),TEXT(E899,"0"),E899)</f>
        <v>Relais_91</v>
      </c>
      <c r="N899" s="2" t="str">
        <f t="shared" ref="N899:N962" si="59">IF(ISNUMBER(B899),TEXT(B899,"0"),B899)</f>
        <v>13111_002_01</v>
      </c>
    </row>
    <row r="900" spans="1:14" x14ac:dyDescent="0.35">
      <c r="A900" s="1" t="s">
        <v>1893</v>
      </c>
      <c r="B900" s="1" t="s">
        <v>1892</v>
      </c>
      <c r="C900" s="1">
        <v>43.674298275000005</v>
      </c>
      <c r="D900" s="1">
        <v>5.6521670560000006</v>
      </c>
      <c r="E900" s="1" t="s">
        <v>99</v>
      </c>
      <c r="F900" s="1">
        <v>43.680071318000003</v>
      </c>
      <c r="G900" s="1">
        <v>5.6400104000000004</v>
      </c>
      <c r="H900" s="1" t="s">
        <v>2085</v>
      </c>
      <c r="I900" s="1" t="s">
        <v>2091</v>
      </c>
      <c r="J900" s="1" t="s">
        <v>2090</v>
      </c>
      <c r="K900" s="2" t="str">
        <f t="shared" si="56"/>
        <v>5.6400104,43.680071318,0</v>
      </c>
      <c r="L900" s="2" t="str">
        <f t="shared" si="57"/>
        <v>5.652167056,43.674298275,0</v>
      </c>
      <c r="M900" s="2" t="str">
        <f t="shared" si="58"/>
        <v>13095_002_01</v>
      </c>
      <c r="N900" s="2" t="str">
        <f t="shared" si="59"/>
        <v>Relais_91</v>
      </c>
    </row>
    <row r="901" spans="1:14" x14ac:dyDescent="0.35">
      <c r="A901" s="1" t="s">
        <v>1894</v>
      </c>
      <c r="B901" s="1" t="s">
        <v>175</v>
      </c>
      <c r="C901" s="1">
        <v>44.671590800000004</v>
      </c>
      <c r="D901" s="1">
        <v>6.1845656</v>
      </c>
      <c r="E901" s="1" t="s">
        <v>1895</v>
      </c>
      <c r="F901" s="1">
        <v>44.721907000000002</v>
      </c>
      <c r="G901" s="1">
        <v>6.2052800000000001</v>
      </c>
      <c r="H901" s="1" t="s">
        <v>2086</v>
      </c>
      <c r="I901" s="1" t="s">
        <v>2090</v>
      </c>
      <c r="J901" s="1" t="s">
        <v>2091</v>
      </c>
      <c r="K901" s="2" t="str">
        <f t="shared" si="56"/>
        <v>6.20528,44.721907,0</v>
      </c>
      <c r="L901" s="2" t="str">
        <f t="shared" si="57"/>
        <v>6.1845656,44.6715908,0</v>
      </c>
      <c r="M901" s="2" t="str">
        <f t="shared" si="58"/>
        <v>05061_013_05</v>
      </c>
      <c r="N901" s="2" t="str">
        <f t="shared" si="59"/>
        <v>05061_012_01</v>
      </c>
    </row>
    <row r="902" spans="1:14" x14ac:dyDescent="0.35">
      <c r="A902" s="1" t="s">
        <v>1896</v>
      </c>
      <c r="B902" s="1" t="s">
        <v>376</v>
      </c>
      <c r="C902" s="1">
        <v>42.004053599999999</v>
      </c>
      <c r="D902" s="1">
        <v>9.0628007999999998</v>
      </c>
      <c r="E902" s="1" t="s">
        <v>1897</v>
      </c>
      <c r="F902" s="1">
        <v>41.837270000000004</v>
      </c>
      <c r="G902" s="1">
        <v>8.9693050000000003</v>
      </c>
      <c r="H902" s="1" t="s">
        <v>2086</v>
      </c>
      <c r="I902" s="1" t="s">
        <v>2091</v>
      </c>
      <c r="J902" s="1" t="s">
        <v>2091</v>
      </c>
      <c r="K902" s="2" t="str">
        <f t="shared" si="56"/>
        <v>8.969305,41.83727,0</v>
      </c>
      <c r="L902" s="2" t="str">
        <f t="shared" si="57"/>
        <v>9.0628008,42.0040536,0</v>
      </c>
      <c r="M902" s="2" t="str">
        <f t="shared" si="58"/>
        <v>2A276_001_01</v>
      </c>
      <c r="N902" s="2" t="str">
        <f t="shared" si="59"/>
        <v>2A130_002_02</v>
      </c>
    </row>
    <row r="903" spans="1:14" x14ac:dyDescent="0.35">
      <c r="A903" s="1" t="s">
        <v>1898</v>
      </c>
      <c r="B903" s="1" t="s">
        <v>176</v>
      </c>
      <c r="C903" s="1">
        <v>44.683695</v>
      </c>
      <c r="D903" s="1">
        <v>6.2040980000000001</v>
      </c>
      <c r="E903" s="1" t="s">
        <v>1895</v>
      </c>
      <c r="F903" s="1">
        <v>44.721907000000002</v>
      </c>
      <c r="G903" s="1">
        <v>6.2052800000000001</v>
      </c>
      <c r="H903" s="1" t="s">
        <v>2086</v>
      </c>
      <c r="I903" s="1" t="s">
        <v>2090</v>
      </c>
      <c r="J903" s="1" t="s">
        <v>2091</v>
      </c>
      <c r="K903" s="2" t="str">
        <f t="shared" si="56"/>
        <v>6.20528,44.721907,0</v>
      </c>
      <c r="L903" s="2" t="str">
        <f t="shared" si="57"/>
        <v>6.204098,44.683695,0</v>
      </c>
      <c r="M903" s="2" t="str">
        <f t="shared" si="58"/>
        <v>05061_013_05</v>
      </c>
      <c r="N903" s="2" t="str">
        <f t="shared" si="59"/>
        <v>05061_003_01</v>
      </c>
    </row>
    <row r="904" spans="1:14" x14ac:dyDescent="0.35">
      <c r="A904" s="1" t="s">
        <v>1899</v>
      </c>
      <c r="B904" s="1" t="s">
        <v>1900</v>
      </c>
      <c r="C904" s="1">
        <v>42.639218</v>
      </c>
      <c r="D904" s="1">
        <v>8.8007249999999999</v>
      </c>
      <c r="E904" s="1" t="s">
        <v>1901</v>
      </c>
      <c r="F904" s="1">
        <v>42.534835000000001</v>
      </c>
      <c r="G904" s="1">
        <v>8.7478940000000005</v>
      </c>
      <c r="H904" s="1" t="s">
        <v>2086</v>
      </c>
      <c r="I904" s="1" t="s">
        <v>2091</v>
      </c>
      <c r="J904" s="1" t="s">
        <v>2091</v>
      </c>
      <c r="K904" s="2" t="str">
        <f t="shared" si="56"/>
        <v>8.747894,42.534835,0</v>
      </c>
      <c r="L904" s="2" t="str">
        <f t="shared" si="57"/>
        <v>8.800725,42.639218,0</v>
      </c>
      <c r="M904" s="2" t="str">
        <f t="shared" si="58"/>
        <v>2B121_003_01</v>
      </c>
      <c r="N904" s="2" t="str">
        <f t="shared" si="59"/>
        <v>2B121_004_01</v>
      </c>
    </row>
    <row r="905" spans="1:14" x14ac:dyDescent="0.35">
      <c r="A905" s="1" t="s">
        <v>1902</v>
      </c>
      <c r="B905" s="1" t="s">
        <v>1025</v>
      </c>
      <c r="C905" s="1">
        <v>43.692407000000003</v>
      </c>
      <c r="D905" s="1">
        <v>7.2601490000000002</v>
      </c>
      <c r="E905" s="1" t="s">
        <v>1903</v>
      </c>
      <c r="F905" s="1">
        <v>43.7122107</v>
      </c>
      <c r="G905" s="1">
        <v>7.1705588000000002</v>
      </c>
      <c r="H905" s="1" t="s">
        <v>2086</v>
      </c>
      <c r="I905" s="1" t="s">
        <v>2090</v>
      </c>
      <c r="J905" s="1" t="s">
        <v>2091</v>
      </c>
      <c r="K905" s="2" t="str">
        <f t="shared" si="56"/>
        <v>7.1705588,43.7122107,0</v>
      </c>
      <c r="L905" s="2" t="str">
        <f t="shared" si="57"/>
        <v>7.260149,43.692407,0</v>
      </c>
      <c r="M905" s="2" t="str">
        <f t="shared" si="58"/>
        <v>06155_006_03</v>
      </c>
      <c r="N905" s="2" t="str">
        <f t="shared" si="59"/>
        <v>06004_025_01</v>
      </c>
    </row>
    <row r="906" spans="1:14" x14ac:dyDescent="0.35">
      <c r="A906" s="1" t="s">
        <v>1904</v>
      </c>
      <c r="B906" s="1" t="s">
        <v>67</v>
      </c>
      <c r="C906" s="1">
        <v>41.895255599999999</v>
      </c>
      <c r="D906" s="1">
        <v>8.8924777000000006</v>
      </c>
      <c r="E906" s="1" t="s">
        <v>1897</v>
      </c>
      <c r="F906" s="1">
        <v>41.837270000000004</v>
      </c>
      <c r="G906" s="1">
        <v>8.9693050000000003</v>
      </c>
      <c r="H906" s="1" t="s">
        <v>2086</v>
      </c>
      <c r="I906" s="1" t="s">
        <v>2090</v>
      </c>
      <c r="J906" s="1" t="s">
        <v>2091</v>
      </c>
      <c r="K906" s="2" t="str">
        <f t="shared" si="56"/>
        <v>8.969305,41.83727,0</v>
      </c>
      <c r="L906" s="2" t="str">
        <f t="shared" si="57"/>
        <v>8.8924777,41.8952556,0</v>
      </c>
      <c r="M906" s="2" t="str">
        <f t="shared" si="58"/>
        <v>2A276_001_01</v>
      </c>
      <c r="N906" s="2" t="str">
        <f t="shared" si="59"/>
        <v>2A098_001_01</v>
      </c>
    </row>
    <row r="907" spans="1:14" x14ac:dyDescent="0.35">
      <c r="A907" s="1" t="s">
        <v>1905</v>
      </c>
      <c r="B907" s="1" t="s">
        <v>1626</v>
      </c>
      <c r="C907" s="1">
        <v>43.438095000000004</v>
      </c>
      <c r="D907" s="1">
        <v>5.5558490000000003</v>
      </c>
      <c r="E907" s="1" t="s">
        <v>1906</v>
      </c>
      <c r="F907" s="1">
        <v>43.354717000000001</v>
      </c>
      <c r="G907" s="1">
        <v>5.5283720000000001</v>
      </c>
      <c r="H907" s="1" t="s">
        <v>2086</v>
      </c>
      <c r="I907" s="1" t="s">
        <v>2091</v>
      </c>
      <c r="J907" s="1" t="s">
        <v>2091</v>
      </c>
      <c r="K907" s="2" t="str">
        <f t="shared" si="56"/>
        <v>5.528372,43.354717,0</v>
      </c>
      <c r="L907" s="2" t="str">
        <f t="shared" si="57"/>
        <v>5.555849,43.438095,0</v>
      </c>
      <c r="M907" s="2" t="str">
        <f t="shared" si="58"/>
        <v>13209_016_05</v>
      </c>
      <c r="N907" s="2" t="str">
        <f t="shared" si="59"/>
        <v>13212_017_02</v>
      </c>
    </row>
    <row r="908" spans="1:14" x14ac:dyDescent="0.35">
      <c r="A908" s="1" t="s">
        <v>1907</v>
      </c>
      <c r="B908" s="1" t="s">
        <v>276</v>
      </c>
      <c r="C908" s="1">
        <v>44.2004029</v>
      </c>
      <c r="D908" s="1">
        <v>7.3519714</v>
      </c>
      <c r="E908" s="1" t="s">
        <v>1908</v>
      </c>
      <c r="F908" s="1">
        <v>44.198415085000001</v>
      </c>
      <c r="G908" s="1">
        <v>7.3469381910000005</v>
      </c>
      <c r="H908" s="1" t="s">
        <v>2085</v>
      </c>
      <c r="I908" s="1" t="s">
        <v>2091</v>
      </c>
      <c r="J908" s="1" t="s">
        <v>2091</v>
      </c>
      <c r="K908" s="2" t="str">
        <f t="shared" si="56"/>
        <v>7.346938191,44.198415085,0</v>
      </c>
      <c r="L908" s="2" t="str">
        <f t="shared" si="57"/>
        <v>7.3519714,44.2004029,0</v>
      </c>
      <c r="M908" s="2" t="str">
        <f t="shared" si="58"/>
        <v>Relais_83</v>
      </c>
      <c r="N908" s="2" t="str">
        <f t="shared" si="59"/>
        <v>06153_003_01</v>
      </c>
    </row>
    <row r="909" spans="1:14" x14ac:dyDescent="0.35">
      <c r="A909" s="1" t="s">
        <v>1909</v>
      </c>
      <c r="B909" s="1" t="s">
        <v>138</v>
      </c>
      <c r="C909" s="1">
        <v>44.189792000000004</v>
      </c>
      <c r="D909" s="1">
        <v>7.2579940000000001</v>
      </c>
      <c r="E909" s="1" t="s">
        <v>1908</v>
      </c>
      <c r="F909" s="1">
        <v>44.198415085000001</v>
      </c>
      <c r="G909" s="1">
        <v>7.3469381910000005</v>
      </c>
      <c r="H909" s="1" t="s">
        <v>2085</v>
      </c>
      <c r="I909" s="1" t="s">
        <v>2091</v>
      </c>
      <c r="J909" s="1" t="s">
        <v>2091</v>
      </c>
      <c r="K909" s="2" t="str">
        <f t="shared" si="56"/>
        <v>7.346938191,44.198415085,0</v>
      </c>
      <c r="L909" s="2" t="str">
        <f t="shared" si="57"/>
        <v>7.257994,44.189792,0</v>
      </c>
      <c r="M909" s="2" t="str">
        <f t="shared" si="58"/>
        <v>Relais_83</v>
      </c>
      <c r="N909" s="2" t="str">
        <f t="shared" si="59"/>
        <v>06102_001_01</v>
      </c>
    </row>
    <row r="910" spans="1:14" x14ac:dyDescent="0.35">
      <c r="A910" s="1" t="s">
        <v>1910</v>
      </c>
      <c r="B910" s="1" t="s">
        <v>1911</v>
      </c>
      <c r="C910" s="1">
        <v>43.234979700000004</v>
      </c>
      <c r="D910" s="1">
        <v>6.1169226000000005</v>
      </c>
      <c r="E910" s="1" t="s">
        <v>149</v>
      </c>
      <c r="F910" s="1">
        <v>43.257897</v>
      </c>
      <c r="G910" s="1">
        <v>6.0962200000000006</v>
      </c>
      <c r="H910" s="1" t="s">
        <v>2082</v>
      </c>
      <c r="I910" s="1" t="s">
        <v>2091</v>
      </c>
      <c r="J910" s="1" t="s">
        <v>2090</v>
      </c>
      <c r="K910" s="2" t="str">
        <f t="shared" si="56"/>
        <v>6.09622,43.257897,0</v>
      </c>
      <c r="L910" s="2" t="str">
        <f t="shared" si="57"/>
        <v>6.1169226,43.2349797,0</v>
      </c>
      <c r="M910" s="2" t="str">
        <f t="shared" si="58"/>
        <v>83137_024_01</v>
      </c>
      <c r="N910" s="2" t="str">
        <f t="shared" si="59"/>
        <v>83062_010_01</v>
      </c>
    </row>
    <row r="911" spans="1:14" x14ac:dyDescent="0.35">
      <c r="A911" s="1" t="s">
        <v>1912</v>
      </c>
      <c r="B911" s="1" t="s">
        <v>1913</v>
      </c>
      <c r="C911" s="1">
        <v>43.239684950000004</v>
      </c>
      <c r="D911" s="1">
        <v>6.0004550999999999</v>
      </c>
      <c r="E911" s="1" t="s">
        <v>213</v>
      </c>
      <c r="F911" s="1">
        <v>43.244907000000005</v>
      </c>
      <c r="G911" s="1">
        <v>6.0087190000000001</v>
      </c>
      <c r="H911" s="1" t="s">
        <v>2087</v>
      </c>
      <c r="I911" s="1" t="s">
        <v>2091</v>
      </c>
      <c r="J911" s="1" t="s">
        <v>2090</v>
      </c>
      <c r="K911" s="2" t="str">
        <f t="shared" si="56"/>
        <v>6.008719,43.244907,0</v>
      </c>
      <c r="L911" s="2" t="str">
        <f t="shared" si="57"/>
        <v>6.0004551,43.23968495,0</v>
      </c>
      <c r="M911" s="2" t="str">
        <f t="shared" si="58"/>
        <v>83090_001_02</v>
      </c>
      <c r="N911" s="2" t="str">
        <f t="shared" si="59"/>
        <v>83126_014_06</v>
      </c>
    </row>
    <row r="912" spans="1:14" x14ac:dyDescent="0.35">
      <c r="A912" s="1" t="s">
        <v>1914</v>
      </c>
      <c r="B912" s="1" t="s">
        <v>1095</v>
      </c>
      <c r="C912" s="1">
        <v>43.784932000000005</v>
      </c>
      <c r="D912" s="1">
        <v>4.7782080000000002</v>
      </c>
      <c r="E912" s="1" t="s">
        <v>407</v>
      </c>
      <c r="F912" s="1">
        <v>43.796043000000004</v>
      </c>
      <c r="G912" s="1">
        <v>4.7585459999999999</v>
      </c>
      <c r="H912" s="1" t="s">
        <v>2086</v>
      </c>
      <c r="I912" s="1" t="s">
        <v>2091</v>
      </c>
      <c r="J912" s="1" t="s">
        <v>2090</v>
      </c>
      <c r="K912" s="2" t="str">
        <f t="shared" si="56"/>
        <v>4.758546,43.796043,0</v>
      </c>
      <c r="L912" s="2" t="str">
        <f t="shared" si="57"/>
        <v>4.778208,43.784932,0</v>
      </c>
      <c r="M912" s="2" t="str">
        <f t="shared" si="58"/>
        <v>13004_019_01</v>
      </c>
      <c r="N912" s="2" t="str">
        <f t="shared" si="59"/>
        <v>13004_016_04</v>
      </c>
    </row>
    <row r="913" spans="1:14" x14ac:dyDescent="0.35">
      <c r="A913" s="1" t="s">
        <v>1915</v>
      </c>
      <c r="B913" s="1" t="s">
        <v>408</v>
      </c>
      <c r="C913" s="1">
        <v>43.855026000000002</v>
      </c>
      <c r="D913" s="1">
        <v>4.9323259999999998</v>
      </c>
      <c r="E913" s="1" t="s">
        <v>1095</v>
      </c>
      <c r="F913" s="1">
        <v>43.784932000000005</v>
      </c>
      <c r="G913" s="1">
        <v>4.7782080000000002</v>
      </c>
      <c r="H913" s="1" t="s">
        <v>2085</v>
      </c>
      <c r="I913" s="1" t="s">
        <v>2091</v>
      </c>
      <c r="J913" s="1" t="s">
        <v>2091</v>
      </c>
      <c r="K913" s="2" t="str">
        <f t="shared" si="56"/>
        <v>4.778208,43.784932,0</v>
      </c>
      <c r="L913" s="2" t="str">
        <f t="shared" si="57"/>
        <v>4.932326,43.855026,0</v>
      </c>
      <c r="M913" s="2" t="str">
        <f t="shared" si="58"/>
        <v>13004_016_04</v>
      </c>
      <c r="N913" s="2" t="str">
        <f t="shared" si="59"/>
        <v>13058_002_01</v>
      </c>
    </row>
    <row r="914" spans="1:14" x14ac:dyDescent="0.35">
      <c r="A914" s="1" t="s">
        <v>1916</v>
      </c>
      <c r="B914" s="1" t="s">
        <v>1917</v>
      </c>
      <c r="C914" s="1">
        <v>43.897200000000005</v>
      </c>
      <c r="D914" s="1">
        <v>7.3813599999999999</v>
      </c>
      <c r="E914" s="1" t="s">
        <v>630</v>
      </c>
      <c r="F914" s="1">
        <v>43.867755600000002</v>
      </c>
      <c r="G914" s="1">
        <v>7.3222000000000005</v>
      </c>
      <c r="H914" s="1" t="s">
        <v>2086</v>
      </c>
      <c r="I914" s="1" t="s">
        <v>2091</v>
      </c>
      <c r="J914" s="1" t="s">
        <v>2090</v>
      </c>
      <c r="K914" s="2" t="str">
        <f t="shared" si="56"/>
        <v>7.3222,43.8677556,0</v>
      </c>
      <c r="L914" s="2" t="str">
        <f t="shared" si="57"/>
        <v>7.38136,43.8972,0</v>
      </c>
      <c r="M914" s="2" t="str">
        <f t="shared" si="58"/>
        <v>06088_008_01</v>
      </c>
      <c r="N914" s="2" t="str">
        <f t="shared" si="59"/>
        <v>06006_005_01</v>
      </c>
    </row>
    <row r="915" spans="1:14" x14ac:dyDescent="0.35">
      <c r="A915" s="1" t="s">
        <v>1918</v>
      </c>
      <c r="B915" s="1" t="s">
        <v>1919</v>
      </c>
      <c r="C915" s="1">
        <v>43.03248</v>
      </c>
      <c r="D915" s="1">
        <v>9.5022000000000002</v>
      </c>
      <c r="E915" s="1" t="s">
        <v>673</v>
      </c>
      <c r="F915" s="1">
        <v>43.047760000000004</v>
      </c>
      <c r="G915" s="1">
        <v>9.5622000000000007</v>
      </c>
      <c r="H915" s="1" t="s">
        <v>2086</v>
      </c>
      <c r="I915" s="1" t="s">
        <v>2091</v>
      </c>
      <c r="J915" s="1" t="s">
        <v>2090</v>
      </c>
      <c r="K915" s="2" t="str">
        <f t="shared" si="56"/>
        <v>9.5622,43.04776,0</v>
      </c>
      <c r="L915" s="2" t="str">
        <f t="shared" si="57"/>
        <v>9.5022,43.03248,0</v>
      </c>
      <c r="M915" s="2" t="str">
        <f t="shared" si="58"/>
        <v>2B159_002_01</v>
      </c>
      <c r="N915" s="2" t="str">
        <f t="shared" si="59"/>
        <v>2B152_003_01</v>
      </c>
    </row>
    <row r="916" spans="1:14" x14ac:dyDescent="0.35">
      <c r="A916" s="1" t="s">
        <v>1920</v>
      </c>
      <c r="B916" s="1" t="s">
        <v>1921</v>
      </c>
      <c r="C916" s="1">
        <v>42.861930000000001</v>
      </c>
      <c r="D916" s="1">
        <v>9.5569199999999999</v>
      </c>
      <c r="E916" s="1" t="s">
        <v>1922</v>
      </c>
      <c r="F916" s="1">
        <v>42.882203000000004</v>
      </c>
      <c r="G916" s="1">
        <v>9.5913719999999998</v>
      </c>
      <c r="H916" s="1" t="s">
        <v>2086</v>
      </c>
      <c r="I916" s="1" t="s">
        <v>2091</v>
      </c>
      <c r="J916" s="1" t="s">
        <v>2090</v>
      </c>
      <c r="K916" s="2" t="str">
        <f t="shared" si="56"/>
        <v>9.591372,42.882203,0</v>
      </c>
      <c r="L916" s="2" t="str">
        <f t="shared" si="57"/>
        <v>9.55692,42.86193,0</v>
      </c>
      <c r="M916" s="2" t="str">
        <f t="shared" si="58"/>
        <v>2B043_001_01</v>
      </c>
      <c r="N916" s="2" t="str">
        <f t="shared" si="59"/>
        <v>2B305_001_01</v>
      </c>
    </row>
    <row r="917" spans="1:14" x14ac:dyDescent="0.35">
      <c r="A917" s="1" t="s">
        <v>1923</v>
      </c>
      <c r="B917" s="1" t="s">
        <v>1924</v>
      </c>
      <c r="C917" s="1">
        <v>44.112200000000001</v>
      </c>
      <c r="D917" s="1">
        <v>7.02942</v>
      </c>
      <c r="E917" s="1" t="s">
        <v>1925</v>
      </c>
      <c r="F917" s="1">
        <v>44.073863299999999</v>
      </c>
      <c r="G917" s="1">
        <v>7.0449830000000002</v>
      </c>
      <c r="H917" s="1" t="s">
        <v>2086</v>
      </c>
      <c r="I917" s="1" t="s">
        <v>2091</v>
      </c>
      <c r="J917" s="1" t="s">
        <v>2090</v>
      </c>
      <c r="K917" s="2" t="str">
        <f t="shared" si="56"/>
        <v>7.044983,44.0738633,0</v>
      </c>
      <c r="L917" s="2" t="str">
        <f t="shared" si="57"/>
        <v>7.02942,44.1122,0</v>
      </c>
      <c r="M917" s="2" t="str">
        <f t="shared" si="58"/>
        <v>06099_001_02</v>
      </c>
      <c r="N917" s="2" t="str">
        <f t="shared" si="59"/>
        <v>06008_001_01</v>
      </c>
    </row>
    <row r="918" spans="1:14" x14ac:dyDescent="0.35">
      <c r="A918" s="1" t="s">
        <v>1926</v>
      </c>
      <c r="B918" s="1" t="s">
        <v>1927</v>
      </c>
      <c r="C918" s="1">
        <v>41.818310000000004</v>
      </c>
      <c r="D918" s="1">
        <v>9.1927500000000002</v>
      </c>
      <c r="E918" s="1" t="s">
        <v>80</v>
      </c>
      <c r="F918" s="1">
        <v>41.890530000000005</v>
      </c>
      <c r="G918" s="1">
        <v>9.1699800000000007</v>
      </c>
      <c r="H918" s="1" t="s">
        <v>2086</v>
      </c>
      <c r="I918" s="1" t="s">
        <v>2091</v>
      </c>
      <c r="J918" s="1" t="s">
        <v>2090</v>
      </c>
      <c r="K918" s="2" t="str">
        <f t="shared" si="56"/>
        <v>9.16998,41.89053,0</v>
      </c>
      <c r="L918" s="2" t="str">
        <f t="shared" si="57"/>
        <v>9.19275,41.81831,0</v>
      </c>
      <c r="M918" s="2" t="str">
        <f t="shared" si="58"/>
        <v>2A357_001_01</v>
      </c>
      <c r="N918" s="2" t="str">
        <f t="shared" si="59"/>
        <v>2A308_005_01</v>
      </c>
    </row>
    <row r="919" spans="1:14" x14ac:dyDescent="0.35">
      <c r="A919" s="1" t="s">
        <v>1928</v>
      </c>
      <c r="B919" s="1" t="s">
        <v>1929</v>
      </c>
      <c r="C919" s="1">
        <v>43.814970000000002</v>
      </c>
      <c r="D919" s="1">
        <v>7.2155300000000002</v>
      </c>
      <c r="E919" s="1" t="s">
        <v>1930</v>
      </c>
      <c r="F919" s="1">
        <v>43.785450000000004</v>
      </c>
      <c r="G919" s="1">
        <v>7.2711899999999998</v>
      </c>
      <c r="H919" s="1" t="s">
        <v>2086</v>
      </c>
      <c r="I919" s="1" t="s">
        <v>2091</v>
      </c>
      <c r="J919" s="1" t="s">
        <v>2090</v>
      </c>
      <c r="K919" s="2" t="str">
        <f t="shared" si="56"/>
        <v>7.27119,43.78545,0</v>
      </c>
      <c r="L919" s="2" t="str">
        <f t="shared" si="57"/>
        <v>7.21553,43.81497,0</v>
      </c>
      <c r="M919" s="2" t="str">
        <f t="shared" si="58"/>
        <v>06027_008_01</v>
      </c>
      <c r="N919" s="2" t="str">
        <f t="shared" si="59"/>
        <v>06044_005_01</v>
      </c>
    </row>
    <row r="920" spans="1:14" x14ac:dyDescent="0.35">
      <c r="A920" s="1" t="s">
        <v>1931</v>
      </c>
      <c r="B920" s="1" t="s">
        <v>1069</v>
      </c>
      <c r="C920" s="1">
        <v>42.626450000000006</v>
      </c>
      <c r="D920" s="1">
        <v>9.5376890000000003</v>
      </c>
      <c r="E920" s="1" t="s">
        <v>979</v>
      </c>
      <c r="F920" s="1">
        <v>42.648185000000005</v>
      </c>
      <c r="G920" s="1">
        <v>9.5861420000000006</v>
      </c>
      <c r="H920" s="1" t="s">
        <v>2082</v>
      </c>
      <c r="I920" s="1" t="s">
        <v>2091</v>
      </c>
      <c r="J920" s="1" t="s">
        <v>2091</v>
      </c>
      <c r="K920" s="2" t="str">
        <f t="shared" si="56"/>
        <v>9.586142,42.648185,0</v>
      </c>
      <c r="L920" s="2" t="str">
        <f t="shared" si="57"/>
        <v>9.537689,42.62645,0</v>
      </c>
      <c r="M920" s="2" t="str">
        <f t="shared" si="58"/>
        <v>2B148_004_04</v>
      </c>
      <c r="N920" s="2" t="str">
        <f t="shared" si="59"/>
        <v>2B036_002_01</v>
      </c>
    </row>
    <row r="921" spans="1:14" x14ac:dyDescent="0.35">
      <c r="A921" s="1" t="s">
        <v>1932</v>
      </c>
      <c r="B921" s="1" t="s">
        <v>1933</v>
      </c>
      <c r="C921" s="1">
        <v>42.901920000000004</v>
      </c>
      <c r="D921" s="1">
        <v>9.5866400000000009</v>
      </c>
      <c r="E921" s="1" t="s">
        <v>1922</v>
      </c>
      <c r="F921" s="1">
        <v>42.882203000000004</v>
      </c>
      <c r="G921" s="1">
        <v>9.5913719999999998</v>
      </c>
      <c r="H921" s="1" t="s">
        <v>2086</v>
      </c>
      <c r="I921" s="1" t="s">
        <v>2091</v>
      </c>
      <c r="J921" s="1" t="s">
        <v>2090</v>
      </c>
      <c r="K921" s="2" t="str">
        <f t="shared" si="56"/>
        <v>9.591372,42.882203,0</v>
      </c>
      <c r="L921" s="2" t="str">
        <f t="shared" si="57"/>
        <v>9.58664,42.90192,0</v>
      </c>
      <c r="M921" s="2" t="str">
        <f t="shared" si="58"/>
        <v>2B043_001_01</v>
      </c>
      <c r="N921" s="2" t="str">
        <f t="shared" si="59"/>
        <v>2B043_003_01</v>
      </c>
    </row>
    <row r="922" spans="1:14" x14ac:dyDescent="0.35">
      <c r="A922" s="1" t="s">
        <v>1934</v>
      </c>
      <c r="B922" s="1" t="s">
        <v>1935</v>
      </c>
      <c r="C922" s="1">
        <v>43.276920000000004</v>
      </c>
      <c r="D922" s="1">
        <v>6.0505399999999998</v>
      </c>
      <c r="E922" s="1" t="s">
        <v>1936</v>
      </c>
      <c r="F922" s="1">
        <v>43.273544000000001</v>
      </c>
      <c r="G922" s="1">
        <v>6.0404309999999999</v>
      </c>
      <c r="H922" s="1" t="s">
        <v>2086</v>
      </c>
      <c r="I922" s="1" t="s">
        <v>2091</v>
      </c>
      <c r="J922" s="1" t="s">
        <v>2090</v>
      </c>
      <c r="K922" s="2" t="str">
        <f t="shared" si="56"/>
        <v>6.040431,43.273544,0</v>
      </c>
      <c r="L922" s="2" t="str">
        <f t="shared" si="57"/>
        <v>6.05054,43.27692,0</v>
      </c>
      <c r="M922" s="2" t="str">
        <f t="shared" si="58"/>
        <v>83137_017_06</v>
      </c>
      <c r="N922" s="2" t="str">
        <f t="shared" si="59"/>
        <v>83137_062_01</v>
      </c>
    </row>
    <row r="923" spans="1:14" x14ac:dyDescent="0.35">
      <c r="A923" s="1" t="s">
        <v>1937</v>
      </c>
      <c r="B923" s="1" t="s">
        <v>1938</v>
      </c>
      <c r="C923" s="1">
        <v>44.241370000000003</v>
      </c>
      <c r="D923" s="1">
        <v>7.0322000000000005</v>
      </c>
      <c r="E923" s="1" t="s">
        <v>1939</v>
      </c>
      <c r="F923" s="1">
        <v>44.230810000000005</v>
      </c>
      <c r="G923" s="1">
        <v>7.0363699999999998</v>
      </c>
      <c r="H923" s="1" t="s">
        <v>2086</v>
      </c>
      <c r="I923" s="1" t="s">
        <v>2091</v>
      </c>
      <c r="J923" s="1" t="s">
        <v>2091</v>
      </c>
      <c r="K923" s="2" t="str">
        <f t="shared" si="56"/>
        <v>7.03637,44.23081,0</v>
      </c>
      <c r="L923" s="2" t="str">
        <f t="shared" si="57"/>
        <v>7.0322,44.24137,0</v>
      </c>
      <c r="M923" s="2" t="str">
        <f t="shared" si="58"/>
        <v>06094_002_01</v>
      </c>
      <c r="N923" s="2" t="str">
        <f t="shared" si="59"/>
        <v>06094_003_01</v>
      </c>
    </row>
    <row r="924" spans="1:14" x14ac:dyDescent="0.35">
      <c r="A924" s="1" t="s">
        <v>1940</v>
      </c>
      <c r="B924" s="1" t="s">
        <v>1941</v>
      </c>
      <c r="C924" s="1">
        <v>43.969149999999999</v>
      </c>
      <c r="D924" s="1">
        <v>6.6358100000000002</v>
      </c>
      <c r="E924" s="1" t="s">
        <v>196</v>
      </c>
      <c r="F924" s="1">
        <v>43.975255000000004</v>
      </c>
      <c r="G924" s="1">
        <v>6.5883169000000006</v>
      </c>
      <c r="H924" s="1" t="s">
        <v>2086</v>
      </c>
      <c r="I924" s="1" t="s">
        <v>2091</v>
      </c>
      <c r="J924" s="1" t="s">
        <v>2090</v>
      </c>
      <c r="K924" s="2" t="str">
        <f t="shared" si="56"/>
        <v>6.5883169,43.975255,0</v>
      </c>
      <c r="L924" s="2" t="str">
        <f t="shared" si="57"/>
        <v>6.63581,43.96915,0</v>
      </c>
      <c r="M924" s="2" t="str">
        <f t="shared" si="58"/>
        <v>04039_001_01</v>
      </c>
      <c r="N924" s="2" t="str">
        <f t="shared" si="59"/>
        <v>04039_007_01</v>
      </c>
    </row>
    <row r="925" spans="1:14" x14ac:dyDescent="0.35">
      <c r="A925" s="1" t="s">
        <v>1942</v>
      </c>
      <c r="B925" s="1" t="s">
        <v>1939</v>
      </c>
      <c r="C925" s="1">
        <v>44.230810000000005</v>
      </c>
      <c r="D925" s="1">
        <v>7.0363699999999998</v>
      </c>
      <c r="E925" s="1" t="s">
        <v>1622</v>
      </c>
      <c r="F925" s="1">
        <v>44.226644499999999</v>
      </c>
      <c r="G925" s="1">
        <v>7.0577554000000005</v>
      </c>
      <c r="H925" s="1" t="s">
        <v>2086</v>
      </c>
      <c r="I925" s="1" t="s">
        <v>2091</v>
      </c>
      <c r="J925" s="1" t="s">
        <v>2090</v>
      </c>
      <c r="K925" s="2" t="str">
        <f t="shared" si="56"/>
        <v>7.0577554,44.2266445,0</v>
      </c>
      <c r="L925" s="2" t="str">
        <f t="shared" si="57"/>
        <v>7.03637,44.23081,0</v>
      </c>
      <c r="M925" s="2" t="str">
        <f t="shared" si="58"/>
        <v>06094_001_01</v>
      </c>
      <c r="N925" s="2" t="str">
        <f t="shared" si="59"/>
        <v>06094_002_01</v>
      </c>
    </row>
    <row r="926" spans="1:14" x14ac:dyDescent="0.35">
      <c r="A926" s="1" t="s">
        <v>1943</v>
      </c>
      <c r="B926" s="1" t="s">
        <v>1944</v>
      </c>
      <c r="C926" s="1">
        <v>44.021920000000001</v>
      </c>
      <c r="D926" s="1">
        <v>5.9855299999999998</v>
      </c>
      <c r="E926" s="1" t="s">
        <v>76</v>
      </c>
      <c r="F926" s="1">
        <v>44.0274778</v>
      </c>
      <c r="G926" s="1">
        <v>6.0480333000000002</v>
      </c>
      <c r="H926" s="1" t="s">
        <v>2086</v>
      </c>
      <c r="I926" s="1" t="s">
        <v>2091</v>
      </c>
      <c r="J926" s="1" t="s">
        <v>2090</v>
      </c>
      <c r="K926" s="2" t="str">
        <f t="shared" si="56"/>
        <v>6.0480333,44.0274778,0</v>
      </c>
      <c r="L926" s="2" t="str">
        <f t="shared" si="57"/>
        <v>5.98553,44.02192,0</v>
      </c>
      <c r="M926" s="2" t="str">
        <f t="shared" si="58"/>
        <v>04143_001_01</v>
      </c>
      <c r="N926" s="2" t="str">
        <f t="shared" si="59"/>
        <v>04242_002_01</v>
      </c>
    </row>
    <row r="927" spans="1:14" x14ac:dyDescent="0.35">
      <c r="A927" s="1" t="s">
        <v>1945</v>
      </c>
      <c r="B927" s="1" t="s">
        <v>1946</v>
      </c>
      <c r="C927" s="1">
        <v>43.402760000000001</v>
      </c>
      <c r="D927" s="1">
        <v>6.5916500000000005</v>
      </c>
      <c r="E927" s="1" t="s">
        <v>21</v>
      </c>
      <c r="F927" s="1">
        <v>43.441920000000003</v>
      </c>
      <c r="G927" s="1">
        <v>6.6852600000000004</v>
      </c>
      <c r="H927" s="1" t="s">
        <v>2086</v>
      </c>
      <c r="I927" s="1" t="s">
        <v>2091</v>
      </c>
      <c r="J927" s="1" t="s">
        <v>2090</v>
      </c>
      <c r="K927" s="2" t="str">
        <f t="shared" si="56"/>
        <v>6.68526,43.44192,0</v>
      </c>
      <c r="L927" s="2" t="str">
        <f t="shared" si="57"/>
        <v>6.59165,43.40276,0</v>
      </c>
      <c r="M927" s="2" t="str">
        <f t="shared" si="58"/>
        <v>83094_001_01</v>
      </c>
      <c r="N927" s="2" t="str">
        <f t="shared" si="59"/>
        <v>83068_014_01</v>
      </c>
    </row>
    <row r="928" spans="1:14" x14ac:dyDescent="0.35">
      <c r="A928" s="1" t="s">
        <v>1947</v>
      </c>
      <c r="B928" s="1" t="s">
        <v>1948</v>
      </c>
      <c r="C928" s="1">
        <v>42.41581</v>
      </c>
      <c r="D928" s="1">
        <v>9.5933100000000007</v>
      </c>
      <c r="E928" s="1" t="s">
        <v>198</v>
      </c>
      <c r="F928" s="1">
        <v>42.411370000000005</v>
      </c>
      <c r="G928" s="1">
        <v>9.677480000000001</v>
      </c>
      <c r="H928" s="1" t="s">
        <v>2086</v>
      </c>
      <c r="I928" s="1" t="s">
        <v>2091</v>
      </c>
      <c r="J928" s="1" t="s">
        <v>2091</v>
      </c>
      <c r="K928" s="2" t="str">
        <f t="shared" si="56"/>
        <v>9.67748,42.41137,0</v>
      </c>
      <c r="L928" s="2" t="str">
        <f t="shared" si="57"/>
        <v>9.59331,42.41581,0</v>
      </c>
      <c r="M928" s="2" t="str">
        <f t="shared" si="58"/>
        <v>2B303_001_01</v>
      </c>
      <c r="N928" s="2" t="str">
        <f t="shared" si="59"/>
        <v>2B088_001_01</v>
      </c>
    </row>
    <row r="929" spans="1:14" x14ac:dyDescent="0.35">
      <c r="A929" s="1" t="s">
        <v>1949</v>
      </c>
      <c r="B929" s="1" t="s">
        <v>1950</v>
      </c>
      <c r="C929" s="1">
        <v>42.30498</v>
      </c>
      <c r="D929" s="1">
        <v>9.2974700000000006</v>
      </c>
      <c r="E929" s="1" t="s">
        <v>206</v>
      </c>
      <c r="F929" s="1">
        <v>42.363560200000002</v>
      </c>
      <c r="G929" s="1">
        <v>9.3164714000000011</v>
      </c>
      <c r="H929" s="1" t="s">
        <v>2086</v>
      </c>
      <c r="I929" s="1" t="s">
        <v>2091</v>
      </c>
      <c r="J929" s="1" t="s">
        <v>2090</v>
      </c>
      <c r="K929" s="2" t="str">
        <f t="shared" si="56"/>
        <v>9.3164714,42.3635602,0</v>
      </c>
      <c r="L929" s="2" t="str">
        <f t="shared" si="57"/>
        <v>9.29747,42.30498,0</v>
      </c>
      <c r="M929" s="2" t="str">
        <f t="shared" si="58"/>
        <v>2B341_003_02</v>
      </c>
      <c r="N929" s="2" t="str">
        <f t="shared" si="59"/>
        <v>2B354_004_01</v>
      </c>
    </row>
    <row r="930" spans="1:14" x14ac:dyDescent="0.35">
      <c r="A930" s="1" t="s">
        <v>1951</v>
      </c>
      <c r="B930" s="1" t="s">
        <v>1200</v>
      </c>
      <c r="C930" s="1">
        <v>43.839700000000001</v>
      </c>
      <c r="D930" s="1">
        <v>7.2185889000000003</v>
      </c>
      <c r="E930" s="1" t="s">
        <v>1952</v>
      </c>
      <c r="F930" s="1">
        <v>43.856486500000003</v>
      </c>
      <c r="G930" s="1">
        <v>7.2368285999999999</v>
      </c>
      <c r="H930" s="1" t="s">
        <v>2084</v>
      </c>
      <c r="I930" s="1" t="s">
        <v>2090</v>
      </c>
      <c r="J930" s="1" t="s">
        <v>2091</v>
      </c>
      <c r="K930" s="2" t="str">
        <f t="shared" si="56"/>
        <v>7.2368286,43.8564865,0</v>
      </c>
      <c r="L930" s="2" t="str">
        <f t="shared" si="57"/>
        <v>7.2185889,43.8397,0</v>
      </c>
      <c r="M930" s="2" t="str">
        <f t="shared" si="58"/>
        <v>06157_011_02</v>
      </c>
      <c r="N930" s="2" t="str">
        <f t="shared" si="59"/>
        <v>06157_006_01</v>
      </c>
    </row>
    <row r="931" spans="1:14" x14ac:dyDescent="0.35">
      <c r="A931" s="1" t="s">
        <v>1953</v>
      </c>
      <c r="B931" s="1" t="s">
        <v>1952</v>
      </c>
      <c r="C931" s="1">
        <v>43.856486500000003</v>
      </c>
      <c r="D931" s="1">
        <v>7.2368285999999999</v>
      </c>
      <c r="E931" s="1" t="s">
        <v>23</v>
      </c>
      <c r="F931" s="1">
        <v>43.816571000000003</v>
      </c>
      <c r="G931" s="1">
        <v>7.3347009999999999</v>
      </c>
      <c r="H931" s="1" t="s">
        <v>2082</v>
      </c>
      <c r="I931" s="1" t="s">
        <v>2091</v>
      </c>
      <c r="J931" s="1" t="s">
        <v>2090</v>
      </c>
      <c r="K931" s="2" t="str">
        <f t="shared" si="56"/>
        <v>7.334701,43.816571,0</v>
      </c>
      <c r="L931" s="2" t="str">
        <f t="shared" si="57"/>
        <v>7.2368286,43.8564865,0</v>
      </c>
      <c r="M931" s="2" t="str">
        <f t="shared" si="58"/>
        <v>06088_104_02</v>
      </c>
      <c r="N931" s="2" t="str">
        <f t="shared" si="59"/>
        <v>06157_011_02</v>
      </c>
    </row>
    <row r="932" spans="1:14" x14ac:dyDescent="0.35">
      <c r="A932" s="1" t="s">
        <v>1954</v>
      </c>
      <c r="B932" s="1" t="s">
        <v>26</v>
      </c>
      <c r="C932" s="1">
        <v>43.7810889</v>
      </c>
      <c r="D932" s="1">
        <v>7.2491444000000005</v>
      </c>
      <c r="E932" s="1" t="s">
        <v>1952</v>
      </c>
      <c r="F932" s="1">
        <v>43.856486500000003</v>
      </c>
      <c r="G932" s="1">
        <v>7.2368285999999999</v>
      </c>
      <c r="H932" s="1" t="s">
        <v>2084</v>
      </c>
      <c r="I932" s="1" t="s">
        <v>2090</v>
      </c>
      <c r="J932" s="1" t="s">
        <v>2091</v>
      </c>
      <c r="K932" s="2" t="str">
        <f t="shared" si="56"/>
        <v>7.2368286,43.8564865,0</v>
      </c>
      <c r="L932" s="2" t="str">
        <f t="shared" si="57"/>
        <v>7.2491444,43.7810889,0</v>
      </c>
      <c r="M932" s="2" t="str">
        <f t="shared" si="58"/>
        <v>06157_011_02</v>
      </c>
      <c r="N932" s="2" t="str">
        <f t="shared" si="59"/>
        <v>06161_001_01</v>
      </c>
    </row>
    <row r="933" spans="1:14" x14ac:dyDescent="0.35">
      <c r="A933" s="1" t="s">
        <v>1955</v>
      </c>
      <c r="B933" s="1" t="s">
        <v>950</v>
      </c>
      <c r="C933" s="1">
        <v>43.960260000000005</v>
      </c>
      <c r="D933" s="1">
        <v>7.08331</v>
      </c>
      <c r="E933" s="1" t="s">
        <v>1529</v>
      </c>
      <c r="F933" s="1">
        <v>43.948912957000005</v>
      </c>
      <c r="G933" s="1">
        <v>7.0968385769999998</v>
      </c>
      <c r="H933" s="1" t="s">
        <v>2085</v>
      </c>
      <c r="I933" s="1" t="s">
        <v>2091</v>
      </c>
      <c r="J933" s="1" t="s">
        <v>2091</v>
      </c>
      <c r="K933" s="2" t="str">
        <f t="shared" si="56"/>
        <v>7.096838577,43.948912957,0</v>
      </c>
      <c r="L933" s="2" t="str">
        <f t="shared" si="57"/>
        <v>7.08331,43.96026,0</v>
      </c>
      <c r="M933" s="2" t="str">
        <f t="shared" si="58"/>
        <v>60237_SFR</v>
      </c>
      <c r="N933" s="2" t="str">
        <f t="shared" si="59"/>
        <v>06070_001_01</v>
      </c>
    </row>
    <row r="934" spans="1:14" x14ac:dyDescent="0.35">
      <c r="A934" s="1" t="s">
        <v>1956</v>
      </c>
      <c r="B934" s="1" t="s">
        <v>1957</v>
      </c>
      <c r="C934" s="1">
        <v>44.062361100000004</v>
      </c>
      <c r="D934" s="1">
        <v>5.2024767000000001</v>
      </c>
      <c r="E934" s="1" t="s">
        <v>922</v>
      </c>
      <c r="F934" s="1">
        <v>43.905777499999999</v>
      </c>
      <c r="G934" s="1">
        <v>5.1881305000000006</v>
      </c>
      <c r="H934" s="1" t="s">
        <v>2086</v>
      </c>
      <c r="I934" s="1" t="s">
        <v>2090</v>
      </c>
      <c r="J934" s="1" t="s">
        <v>2091</v>
      </c>
      <c r="K934" s="2" t="str">
        <f t="shared" si="56"/>
        <v>5.1881305,43.9057775,0</v>
      </c>
      <c r="L934" s="2" t="str">
        <f t="shared" si="57"/>
        <v>5.2024767,44.0623611,0</v>
      </c>
      <c r="M934" s="2" t="str">
        <f t="shared" si="58"/>
        <v>13067_005_02</v>
      </c>
      <c r="N934" s="2" t="str">
        <f t="shared" si="59"/>
        <v>84054_003_01</v>
      </c>
    </row>
    <row r="935" spans="1:14" x14ac:dyDescent="0.35">
      <c r="A935" s="1" t="s">
        <v>1958</v>
      </c>
      <c r="B935" s="1" t="s">
        <v>1959</v>
      </c>
      <c r="C935" s="1">
        <v>43.970116000000004</v>
      </c>
      <c r="D935" s="1">
        <v>5.2096280000000004</v>
      </c>
      <c r="E935" s="1" t="s">
        <v>922</v>
      </c>
      <c r="F935" s="1">
        <v>43.905777499999999</v>
      </c>
      <c r="G935" s="1">
        <v>5.1881305000000006</v>
      </c>
      <c r="H935" s="1" t="s">
        <v>2086</v>
      </c>
      <c r="I935" s="1" t="s">
        <v>2091</v>
      </c>
      <c r="J935" s="1" t="s">
        <v>2091</v>
      </c>
      <c r="K935" s="2" t="str">
        <f t="shared" si="56"/>
        <v>5.1881305,43.9057775,0</v>
      </c>
      <c r="L935" s="2" t="str">
        <f t="shared" si="57"/>
        <v>5.209628,43.970116,0</v>
      </c>
      <c r="M935" s="2" t="str">
        <f t="shared" si="58"/>
        <v>13067_005_02</v>
      </c>
      <c r="N935" s="2" t="str">
        <f t="shared" si="59"/>
        <v>84131_001_02</v>
      </c>
    </row>
    <row r="936" spans="1:14" x14ac:dyDescent="0.35">
      <c r="A936" s="1" t="s">
        <v>1960</v>
      </c>
      <c r="B936" s="1" t="s">
        <v>1961</v>
      </c>
      <c r="C936" s="1">
        <v>44.951415580000003</v>
      </c>
      <c r="D936" s="1">
        <v>6.2750466469999999</v>
      </c>
      <c r="E936" s="1" t="s">
        <v>1962</v>
      </c>
      <c r="F936" s="1">
        <v>44.946143145000001</v>
      </c>
      <c r="G936" s="1">
        <v>6.3164138970000003</v>
      </c>
      <c r="H936" s="1" t="s">
        <v>2085</v>
      </c>
      <c r="I936" s="1" t="s">
        <v>2091</v>
      </c>
      <c r="J936" s="1" t="s">
        <v>2091</v>
      </c>
      <c r="K936" s="2" t="str">
        <f t="shared" si="56"/>
        <v>6.316413897,44.946143145,0</v>
      </c>
      <c r="L936" s="2" t="str">
        <f t="shared" si="57"/>
        <v>6.275046647,44.95141558,0</v>
      </c>
      <c r="M936" s="2" t="str">
        <f t="shared" si="58"/>
        <v>Relais_NRA</v>
      </c>
      <c r="N936" s="2" t="str">
        <f t="shared" si="59"/>
        <v>NRA_VDR05</v>
      </c>
    </row>
    <row r="937" spans="1:14" x14ac:dyDescent="0.35">
      <c r="A937" s="1" t="s">
        <v>1963</v>
      </c>
      <c r="B937" s="1" t="s">
        <v>1962</v>
      </c>
      <c r="C937" s="1">
        <v>44.946143145000001</v>
      </c>
      <c r="D937" s="1">
        <v>6.3164138970000003</v>
      </c>
      <c r="E937" s="1" t="s">
        <v>1879</v>
      </c>
      <c r="F937" s="1">
        <v>44.948455000000003</v>
      </c>
      <c r="G937" s="1">
        <v>6.3443370000000003</v>
      </c>
      <c r="H937" s="1" t="s">
        <v>2085</v>
      </c>
      <c r="I937" s="1" t="s">
        <v>2091</v>
      </c>
      <c r="J937" s="1" t="s">
        <v>2091</v>
      </c>
      <c r="K937" s="2" t="str">
        <f t="shared" si="56"/>
        <v>6.344337,44.948455,0</v>
      </c>
      <c r="L937" s="2" t="str">
        <f t="shared" si="57"/>
        <v>6.316413897,44.946143145,0</v>
      </c>
      <c r="M937" s="2" t="str">
        <f t="shared" si="58"/>
        <v>05064_001_01</v>
      </c>
      <c r="N937" s="2" t="str">
        <f t="shared" si="59"/>
        <v>Relais_NRA</v>
      </c>
    </row>
    <row r="938" spans="1:14" x14ac:dyDescent="0.35">
      <c r="A938" s="1" t="s">
        <v>1964</v>
      </c>
      <c r="B938" s="1" t="s">
        <v>1965</v>
      </c>
      <c r="C938" s="1">
        <v>44.953791353</v>
      </c>
      <c r="D938" s="1">
        <v>6.3879479909999999</v>
      </c>
      <c r="E938" s="1" t="s">
        <v>1879</v>
      </c>
      <c r="F938" s="1">
        <v>44.948455000000003</v>
      </c>
      <c r="G938" s="1">
        <v>6.3443370000000003</v>
      </c>
      <c r="H938" s="1" t="s">
        <v>2085</v>
      </c>
      <c r="I938" s="1" t="s">
        <v>2091</v>
      </c>
      <c r="J938" s="1" t="s">
        <v>2091</v>
      </c>
      <c r="K938" s="2" t="str">
        <f t="shared" si="56"/>
        <v>6.344337,44.948455,0</v>
      </c>
      <c r="L938" s="2" t="str">
        <f t="shared" si="57"/>
        <v>6.387947991,44.953791353,0</v>
      </c>
      <c r="M938" s="2" t="str">
        <f t="shared" si="58"/>
        <v>05064_001_01</v>
      </c>
      <c r="N938" s="2" t="str">
        <f t="shared" si="59"/>
        <v>05064_001_00</v>
      </c>
    </row>
    <row r="939" spans="1:14" x14ac:dyDescent="0.35">
      <c r="A939" s="1" t="s">
        <v>1966</v>
      </c>
      <c r="B939" s="1" t="s">
        <v>1965</v>
      </c>
      <c r="C939" s="1">
        <v>44.953791353</v>
      </c>
      <c r="D939" s="1">
        <v>6.3879479909999999</v>
      </c>
      <c r="E939" s="1" t="s">
        <v>1967</v>
      </c>
      <c r="F939" s="1">
        <v>44.960736000000004</v>
      </c>
      <c r="G939" s="1">
        <v>6.4103520000000005</v>
      </c>
      <c r="H939" s="1" t="s">
        <v>2086</v>
      </c>
      <c r="I939" s="1" t="s">
        <v>2091</v>
      </c>
      <c r="J939" s="1" t="s">
        <v>2091</v>
      </c>
      <c r="K939" s="2" t="str">
        <f t="shared" si="56"/>
        <v>6.410352,44.960736,0</v>
      </c>
      <c r="L939" s="2" t="str">
        <f t="shared" si="57"/>
        <v>6.387947991,44.953791353,0</v>
      </c>
      <c r="M939" s="2" t="str">
        <f t="shared" si="58"/>
        <v>05064_002_01</v>
      </c>
      <c r="N939" s="2" t="str">
        <f t="shared" si="59"/>
        <v>05064_001_00</v>
      </c>
    </row>
    <row r="940" spans="1:14" x14ac:dyDescent="0.35">
      <c r="A940" s="1" t="s">
        <v>1968</v>
      </c>
      <c r="B940" s="1" t="s">
        <v>608</v>
      </c>
      <c r="C940" s="1">
        <v>43.941486099999999</v>
      </c>
      <c r="D940" s="1">
        <v>7.095313</v>
      </c>
      <c r="E940" s="1" t="s">
        <v>1969</v>
      </c>
      <c r="F940" s="1">
        <v>43.9274925</v>
      </c>
      <c r="G940" s="1">
        <v>7.1449989</v>
      </c>
      <c r="H940" s="1" t="s">
        <v>2082</v>
      </c>
      <c r="I940" s="1" t="s">
        <v>2091</v>
      </c>
      <c r="J940" s="1" t="s">
        <v>2090</v>
      </c>
      <c r="K940" s="2" t="str">
        <f t="shared" si="56"/>
        <v>7.1449989,43.9274925,0</v>
      </c>
      <c r="L940" s="2" t="str">
        <f t="shared" si="57"/>
        <v>7.095313,43.9414861,0</v>
      </c>
      <c r="M940" s="2" t="str">
        <f t="shared" si="58"/>
        <v>06050_002_01</v>
      </c>
      <c r="N940" s="2" t="str">
        <f t="shared" si="59"/>
        <v>06070_002_01</v>
      </c>
    </row>
    <row r="941" spans="1:14" x14ac:dyDescent="0.35">
      <c r="A941" s="1" t="s">
        <v>1970</v>
      </c>
      <c r="B941" s="1" t="s">
        <v>494</v>
      </c>
      <c r="C941" s="1">
        <v>43.940530000000003</v>
      </c>
      <c r="D941" s="1">
        <v>6.9349800000000004</v>
      </c>
      <c r="E941" s="1" t="s">
        <v>1969</v>
      </c>
      <c r="F941" s="1">
        <v>43.9274925</v>
      </c>
      <c r="G941" s="1">
        <v>7.1449989</v>
      </c>
      <c r="H941" s="1" t="s">
        <v>2084</v>
      </c>
      <c r="I941" s="1" t="s">
        <v>2091</v>
      </c>
      <c r="J941" s="1" t="s">
        <v>2090</v>
      </c>
      <c r="K941" s="2" t="str">
        <f t="shared" si="56"/>
        <v>7.1449989,43.9274925,0</v>
      </c>
      <c r="L941" s="2" t="str">
        <f t="shared" si="57"/>
        <v>6.93498,43.94053,0</v>
      </c>
      <c r="M941" s="2" t="str">
        <f t="shared" si="58"/>
        <v>06050_002_01</v>
      </c>
      <c r="N941" s="2" t="str">
        <f t="shared" si="59"/>
        <v>06081_002_01</v>
      </c>
    </row>
    <row r="942" spans="1:14" x14ac:dyDescent="0.35">
      <c r="A942" s="1" t="s">
        <v>1971</v>
      </c>
      <c r="B942" s="1" t="s">
        <v>1969</v>
      </c>
      <c r="C942" s="1">
        <v>43.9274925</v>
      </c>
      <c r="D942" s="1">
        <v>7.1449989</v>
      </c>
      <c r="E942" s="1" t="s">
        <v>1847</v>
      </c>
      <c r="F942" s="1">
        <v>43.923694000000005</v>
      </c>
      <c r="G942" s="1">
        <v>7.0783770000000006</v>
      </c>
      <c r="H942" s="1" t="s">
        <v>2082</v>
      </c>
      <c r="I942" s="1" t="s">
        <v>2090</v>
      </c>
      <c r="J942" s="1" t="s">
        <v>2091</v>
      </c>
      <c r="K942" s="2" t="str">
        <f t="shared" si="56"/>
        <v>7.078377,43.923694,0</v>
      </c>
      <c r="L942" s="2" t="str">
        <f t="shared" si="57"/>
        <v>7.1449989,43.9274925,0</v>
      </c>
      <c r="M942" s="2" t="str">
        <f t="shared" si="58"/>
        <v>06041_001_01</v>
      </c>
      <c r="N942" s="2" t="str">
        <f t="shared" si="59"/>
        <v>06050_002_01</v>
      </c>
    </row>
    <row r="943" spans="1:14" x14ac:dyDescent="0.35">
      <c r="A943" s="1" t="s">
        <v>1914</v>
      </c>
      <c r="B943" s="1" t="s">
        <v>1095</v>
      </c>
      <c r="C943" s="1">
        <v>43.784932000000005</v>
      </c>
      <c r="D943" s="1">
        <v>4.7782080000000002</v>
      </c>
      <c r="E943" s="1" t="s">
        <v>407</v>
      </c>
      <c r="F943" s="1">
        <v>43.796043000000004</v>
      </c>
      <c r="G943" s="1">
        <v>4.7585459999999999</v>
      </c>
      <c r="H943" s="1" t="s">
        <v>2086</v>
      </c>
      <c r="I943" s="1" t="s">
        <v>2091</v>
      </c>
      <c r="J943" s="1" t="s">
        <v>2090</v>
      </c>
      <c r="K943" s="2" t="str">
        <f t="shared" si="56"/>
        <v>4.758546,43.796043,0</v>
      </c>
      <c r="L943" s="2" t="str">
        <f t="shared" si="57"/>
        <v>4.778208,43.784932,0</v>
      </c>
      <c r="M943" s="2" t="str">
        <f t="shared" si="58"/>
        <v>13004_019_01</v>
      </c>
      <c r="N943" s="2" t="str">
        <f t="shared" si="59"/>
        <v>13004_016_04</v>
      </c>
    </row>
    <row r="944" spans="1:14" x14ac:dyDescent="0.35">
      <c r="A944" s="1" t="s">
        <v>1972</v>
      </c>
      <c r="B944" s="1" t="s">
        <v>1973</v>
      </c>
      <c r="C944" s="1">
        <v>43.164101000000002</v>
      </c>
      <c r="D944" s="1">
        <v>6.2385920000000006</v>
      </c>
      <c r="E944" s="1" t="s">
        <v>1974</v>
      </c>
      <c r="F944" s="1">
        <v>43.126802000000005</v>
      </c>
      <c r="G944" s="1">
        <v>6.3324350000000003</v>
      </c>
      <c r="H944" s="1" t="s">
        <v>2085</v>
      </c>
      <c r="I944" s="1" t="s">
        <v>2091</v>
      </c>
      <c r="J944" s="1" t="s">
        <v>2091</v>
      </c>
      <c r="K944" s="2" t="str">
        <f t="shared" si="56"/>
        <v>6.332435,43.126802,0</v>
      </c>
      <c r="L944" s="2" t="str">
        <f t="shared" si="57"/>
        <v>6.238592,43.164101,0</v>
      </c>
      <c r="M944" s="2" t="str">
        <f t="shared" si="58"/>
        <v>83069_027_01</v>
      </c>
      <c r="N944" s="2" t="str">
        <f t="shared" si="59"/>
        <v>M83_0035</v>
      </c>
    </row>
    <row r="945" spans="1:14" x14ac:dyDescent="0.35">
      <c r="A945" s="1" t="s">
        <v>1975</v>
      </c>
      <c r="B945" s="1" t="s">
        <v>106</v>
      </c>
      <c r="C945" s="1">
        <v>43.225770000000004</v>
      </c>
      <c r="D945" s="1">
        <v>6.2546400000000002</v>
      </c>
      <c r="E945" s="1" t="s">
        <v>1973</v>
      </c>
      <c r="F945" s="1">
        <v>43.164101000000002</v>
      </c>
      <c r="G945" s="1">
        <v>6.2385920000000006</v>
      </c>
      <c r="H945" s="1" t="s">
        <v>2085</v>
      </c>
      <c r="I945" s="1" t="s">
        <v>2090</v>
      </c>
      <c r="J945" s="1" t="s">
        <v>2091</v>
      </c>
      <c r="K945" s="2" t="str">
        <f t="shared" si="56"/>
        <v>6.238592,43.164101,0</v>
      </c>
      <c r="L945" s="2" t="str">
        <f t="shared" si="57"/>
        <v>6.25464,43.22577,0</v>
      </c>
      <c r="M945" s="2" t="str">
        <f t="shared" si="58"/>
        <v>M83_0035</v>
      </c>
      <c r="N945" s="2" t="str">
        <f t="shared" si="59"/>
        <v>83069_013_01</v>
      </c>
    </row>
    <row r="946" spans="1:14" x14ac:dyDescent="0.35">
      <c r="A946" s="1" t="s">
        <v>1976</v>
      </c>
      <c r="B946" s="1" t="s">
        <v>1974</v>
      </c>
      <c r="C946" s="1">
        <v>43.126802000000005</v>
      </c>
      <c r="D946" s="1">
        <v>6.3324350000000003</v>
      </c>
      <c r="E946" s="1" t="s">
        <v>1977</v>
      </c>
      <c r="F946" s="1">
        <v>43.160547000000001</v>
      </c>
      <c r="G946" s="1">
        <v>6.2768269999999999</v>
      </c>
      <c r="H946" s="1" t="s">
        <v>2084</v>
      </c>
      <c r="I946" s="1" t="s">
        <v>2091</v>
      </c>
      <c r="J946" s="1" t="s">
        <v>2091</v>
      </c>
      <c r="K946" s="2" t="str">
        <f t="shared" si="56"/>
        <v>6.276827,43.160547,0</v>
      </c>
      <c r="L946" s="2" t="str">
        <f t="shared" si="57"/>
        <v>6.332435,43.126802,0</v>
      </c>
      <c r="M946" s="2" t="str">
        <f t="shared" si="58"/>
        <v>83069_028_03</v>
      </c>
      <c r="N946" s="2" t="str">
        <f t="shared" si="59"/>
        <v>83069_027_01</v>
      </c>
    </row>
    <row r="947" spans="1:14" x14ac:dyDescent="0.35">
      <c r="A947" s="1" t="s">
        <v>1978</v>
      </c>
      <c r="B947" s="1" t="s">
        <v>1979</v>
      </c>
      <c r="C947" s="1">
        <v>44.785048000000003</v>
      </c>
      <c r="D947" s="1">
        <v>6.7859820000000006</v>
      </c>
      <c r="E947" s="1" t="s">
        <v>871</v>
      </c>
      <c r="F947" s="1">
        <v>44.750673900000002</v>
      </c>
      <c r="G947" s="1">
        <v>6.7548607000000001</v>
      </c>
      <c r="H947" s="1" t="s">
        <v>2082</v>
      </c>
      <c r="I947" s="1" t="e">
        <v>#N/A</v>
      </c>
      <c r="J947" s="1" t="s">
        <v>2090</v>
      </c>
      <c r="K947" s="2" t="str">
        <f t="shared" si="56"/>
        <v>6.7548607,44.7506739,0</v>
      </c>
      <c r="L947" s="2" t="str">
        <f t="shared" si="57"/>
        <v>6.785982,44.785048,0</v>
      </c>
      <c r="M947" s="2" t="str">
        <f t="shared" si="58"/>
        <v>05119_002_01</v>
      </c>
      <c r="N947" s="2" t="str">
        <f t="shared" si="59"/>
        <v>05065_001_00</v>
      </c>
    </row>
    <row r="948" spans="1:14" x14ac:dyDescent="0.35">
      <c r="A948" s="1" t="s">
        <v>1980</v>
      </c>
      <c r="B948" s="1" t="s">
        <v>216</v>
      </c>
      <c r="C948" s="1">
        <v>43.789719000000005</v>
      </c>
      <c r="D948" s="1">
        <v>5.5376260000000004</v>
      </c>
      <c r="E948" s="1" t="s">
        <v>1981</v>
      </c>
      <c r="F948" s="1">
        <v>43.821117999999998</v>
      </c>
      <c r="G948" s="1">
        <v>5.6218760000000003</v>
      </c>
      <c r="H948" s="1" t="s">
        <v>2086</v>
      </c>
      <c r="I948" s="1" t="s">
        <v>2090</v>
      </c>
      <c r="J948" s="1" t="s">
        <v>2091</v>
      </c>
      <c r="K948" s="2" t="str">
        <f t="shared" si="56"/>
        <v>5.621876,43.821118,0</v>
      </c>
      <c r="L948" s="2" t="str">
        <f t="shared" si="57"/>
        <v>5.537626,43.789719,0</v>
      </c>
      <c r="M948" s="2" t="str">
        <f t="shared" si="58"/>
        <v>84089_004_01</v>
      </c>
      <c r="N948" s="2" t="str">
        <f t="shared" si="59"/>
        <v>13080_001_02</v>
      </c>
    </row>
    <row r="949" spans="1:14" x14ac:dyDescent="0.35">
      <c r="A949" s="1" t="s">
        <v>1982</v>
      </c>
      <c r="B949" s="1" t="s">
        <v>1390</v>
      </c>
      <c r="C949" s="1">
        <v>43.196359000000001</v>
      </c>
      <c r="D949" s="1">
        <v>5.9979800000000001</v>
      </c>
      <c r="E949" s="1" t="s">
        <v>1983</v>
      </c>
      <c r="F949" s="1">
        <v>43.194935541</v>
      </c>
      <c r="G949" s="1">
        <v>5.9952665249999999</v>
      </c>
      <c r="H949" s="1" t="s">
        <v>2085</v>
      </c>
      <c r="I949" s="1" t="s">
        <v>2091</v>
      </c>
      <c r="J949" s="1" t="s">
        <v>2091</v>
      </c>
      <c r="K949" s="2" t="str">
        <f t="shared" si="56"/>
        <v>5.995266525,43.194935541,0</v>
      </c>
      <c r="L949" s="2" t="str">
        <f t="shared" si="57"/>
        <v>5.99798,43.196359,0</v>
      </c>
      <c r="M949" s="2" t="str">
        <f t="shared" si="58"/>
        <v>Relais_100</v>
      </c>
      <c r="N949" s="2" t="str">
        <f t="shared" si="59"/>
        <v>83126_008_05</v>
      </c>
    </row>
    <row r="950" spans="1:14" x14ac:dyDescent="0.35">
      <c r="A950" s="1" t="s">
        <v>1984</v>
      </c>
      <c r="B950" s="1" t="s">
        <v>1985</v>
      </c>
      <c r="C950" s="1">
        <v>43.208470000000005</v>
      </c>
      <c r="D950" s="1">
        <v>6.0175670000000006</v>
      </c>
      <c r="E950" s="1" t="s">
        <v>1983</v>
      </c>
      <c r="F950" s="1">
        <v>43.194935541</v>
      </c>
      <c r="G950" s="1">
        <v>5.9952665249999999</v>
      </c>
      <c r="H950" s="1" t="s">
        <v>2085</v>
      </c>
      <c r="I950" s="1" t="s">
        <v>2090</v>
      </c>
      <c r="J950" s="1" t="s">
        <v>2091</v>
      </c>
      <c r="K950" s="2" t="str">
        <f t="shared" si="56"/>
        <v>5.995266525,43.194935541,0</v>
      </c>
      <c r="L950" s="2" t="str">
        <f t="shared" si="57"/>
        <v>6.017567,43.20847,0</v>
      </c>
      <c r="M950" s="2" t="str">
        <f t="shared" si="58"/>
        <v>Relais_100</v>
      </c>
      <c r="N950" s="2" t="str">
        <f t="shared" si="59"/>
        <v>83126_011_01</v>
      </c>
    </row>
    <row r="951" spans="1:14" x14ac:dyDescent="0.35">
      <c r="A951" s="1" t="s">
        <v>1986</v>
      </c>
      <c r="B951" s="1" t="s">
        <v>630</v>
      </c>
      <c r="C951" s="1">
        <v>43.867755600000002</v>
      </c>
      <c r="D951" s="1">
        <v>7.3222000000000005</v>
      </c>
      <c r="E951" s="1" t="s">
        <v>1987</v>
      </c>
      <c r="F951" s="1">
        <v>43.842477800000005</v>
      </c>
      <c r="G951" s="1">
        <v>7.3324778000000004</v>
      </c>
      <c r="H951" s="1" t="s">
        <v>2086</v>
      </c>
      <c r="I951" s="1" t="s">
        <v>2090</v>
      </c>
      <c r="J951" s="1" t="s">
        <v>2090</v>
      </c>
      <c r="K951" s="2" t="str">
        <f t="shared" si="56"/>
        <v>7.3324778,43.8424778,0</v>
      </c>
      <c r="L951" s="2" t="str">
        <f t="shared" si="57"/>
        <v>7.3222,43.8677556,0</v>
      </c>
      <c r="M951" s="2" t="str">
        <f t="shared" si="58"/>
        <v>06088_001_01</v>
      </c>
      <c r="N951" s="2" t="str">
        <f t="shared" si="59"/>
        <v>06088_008_01</v>
      </c>
    </row>
    <row r="952" spans="1:14" x14ac:dyDescent="0.35">
      <c r="A952" s="1" t="s">
        <v>1988</v>
      </c>
      <c r="B952" s="1" t="s">
        <v>1989</v>
      </c>
      <c r="C952" s="1">
        <v>44.900010999999999</v>
      </c>
      <c r="D952" s="1">
        <v>7.0788419999999999</v>
      </c>
      <c r="E952" s="1" t="s">
        <v>344</v>
      </c>
      <c r="F952" s="1">
        <v>44.926091624000001</v>
      </c>
      <c r="G952" s="1">
        <v>7.0502603950000005</v>
      </c>
      <c r="H952" s="1" t="s">
        <v>2085</v>
      </c>
      <c r="I952" s="1" t="s">
        <v>2091</v>
      </c>
      <c r="J952" s="1" t="s">
        <v>2090</v>
      </c>
      <c r="K952" s="2" t="str">
        <f t="shared" si="56"/>
        <v>7.050260395,44.926091624,0</v>
      </c>
      <c r="L952" s="2" t="str">
        <f t="shared" si="57"/>
        <v>7.078842,44.900011,0</v>
      </c>
      <c r="M952" s="2" t="str">
        <f t="shared" si="58"/>
        <v>05001_001_01</v>
      </c>
      <c r="N952" s="2" t="str">
        <f t="shared" si="59"/>
        <v>05120_001_01</v>
      </c>
    </row>
    <row r="953" spans="1:14" x14ac:dyDescent="0.35">
      <c r="A953" s="1" t="s">
        <v>1990</v>
      </c>
      <c r="B953" s="1" t="s">
        <v>1991</v>
      </c>
      <c r="C953" s="1">
        <v>44.895442000000003</v>
      </c>
      <c r="D953" s="1">
        <v>7.1131250000000001</v>
      </c>
      <c r="E953" s="1" t="s">
        <v>1989</v>
      </c>
      <c r="F953" s="1">
        <v>44.900010999999999</v>
      </c>
      <c r="G953" s="1">
        <v>7.0788419999999999</v>
      </c>
      <c r="H953" s="1" t="s">
        <v>2085</v>
      </c>
      <c r="I953" s="1" t="s">
        <v>2091</v>
      </c>
      <c r="J953" s="1" t="s">
        <v>2091</v>
      </c>
      <c r="K953" s="2" t="str">
        <f t="shared" si="56"/>
        <v>7.078842,44.900011,0</v>
      </c>
      <c r="L953" s="2" t="str">
        <f t="shared" si="57"/>
        <v>7.113125,44.895442,0</v>
      </c>
      <c r="M953" s="2" t="str">
        <f t="shared" si="58"/>
        <v>05120_001_01</v>
      </c>
      <c r="N953" s="2" t="str">
        <f t="shared" si="59"/>
        <v>05120_001_02</v>
      </c>
    </row>
    <row r="954" spans="1:14" x14ac:dyDescent="0.35">
      <c r="A954" s="1" t="s">
        <v>1992</v>
      </c>
      <c r="B954" s="1" t="s">
        <v>1299</v>
      </c>
      <c r="C954" s="1">
        <v>43.816659999999999</v>
      </c>
      <c r="D954" s="1">
        <v>7.3050500000000005</v>
      </c>
      <c r="E954" s="1" t="s">
        <v>1987</v>
      </c>
      <c r="F954" s="1">
        <v>43.842477800000005</v>
      </c>
      <c r="G954" s="1">
        <v>7.3324778000000004</v>
      </c>
      <c r="H954" s="1" t="s">
        <v>2084</v>
      </c>
      <c r="I954" s="1" t="s">
        <v>2090</v>
      </c>
      <c r="J954" s="1" t="s">
        <v>2090</v>
      </c>
      <c r="K954" s="2" t="str">
        <f t="shared" si="56"/>
        <v>7.3324778,43.8424778,0</v>
      </c>
      <c r="L954" s="2" t="str">
        <f t="shared" si="57"/>
        <v>7.30505,43.81666,0</v>
      </c>
      <c r="M954" s="2" t="str">
        <f t="shared" si="58"/>
        <v>06088_001_01</v>
      </c>
      <c r="N954" s="2" t="str">
        <f t="shared" si="59"/>
        <v>06123_001_02</v>
      </c>
    </row>
    <row r="955" spans="1:14" x14ac:dyDescent="0.35">
      <c r="A955" s="1" t="s">
        <v>1993</v>
      </c>
      <c r="B955" s="1" t="s">
        <v>1301</v>
      </c>
      <c r="C955" s="1">
        <v>43.804590000000005</v>
      </c>
      <c r="D955" s="1">
        <v>7.3156100000000004</v>
      </c>
      <c r="E955" s="1" t="s">
        <v>1987</v>
      </c>
      <c r="F955" s="1">
        <v>43.842477800000005</v>
      </c>
      <c r="G955" s="1">
        <v>7.3324778000000004</v>
      </c>
      <c r="H955" s="1" t="s">
        <v>2082</v>
      </c>
      <c r="I955" s="1" t="s">
        <v>2090</v>
      </c>
      <c r="J955" s="1" t="s">
        <v>2090</v>
      </c>
      <c r="K955" s="2" t="str">
        <f t="shared" si="56"/>
        <v>7.3324778,43.8424778,0</v>
      </c>
      <c r="L955" s="2" t="str">
        <f t="shared" si="57"/>
        <v>7.31561,43.80459,0</v>
      </c>
      <c r="M955" s="2" t="str">
        <f t="shared" si="58"/>
        <v>06088_001_01</v>
      </c>
      <c r="N955" s="2" t="str">
        <f t="shared" si="59"/>
        <v>06123_005_05</v>
      </c>
    </row>
    <row r="956" spans="1:14" x14ac:dyDescent="0.35">
      <c r="A956" s="1" t="s">
        <v>1994</v>
      </c>
      <c r="B956" s="1" t="s">
        <v>631</v>
      </c>
      <c r="C956" s="1">
        <v>43.85774</v>
      </c>
      <c r="D956" s="1">
        <v>7.2894899999999998</v>
      </c>
      <c r="E956" s="1" t="s">
        <v>1987</v>
      </c>
      <c r="F956" s="1">
        <v>43.842477800000005</v>
      </c>
      <c r="G956" s="1">
        <v>7.3324778000000004</v>
      </c>
      <c r="H956" s="1" t="s">
        <v>2082</v>
      </c>
      <c r="I956" s="1" t="s">
        <v>2090</v>
      </c>
      <c r="J956" s="1" t="s">
        <v>2090</v>
      </c>
      <c r="K956" s="2" t="str">
        <f t="shared" si="56"/>
        <v>7.3324778,43.8424778,0</v>
      </c>
      <c r="L956" s="2" t="str">
        <f t="shared" si="57"/>
        <v>7.28949,43.85774,0</v>
      </c>
      <c r="M956" s="2" t="str">
        <f t="shared" si="58"/>
        <v>06088_001_01</v>
      </c>
      <c r="N956" s="2" t="str">
        <f t="shared" si="59"/>
        <v>06065_002_01</v>
      </c>
    </row>
    <row r="957" spans="1:14" x14ac:dyDescent="0.35">
      <c r="A957" s="1" t="s">
        <v>1995</v>
      </c>
      <c r="B957" s="1" t="s">
        <v>154</v>
      </c>
      <c r="C957" s="1">
        <v>43.532448000000002</v>
      </c>
      <c r="D957" s="1">
        <v>6.1794520000000004</v>
      </c>
      <c r="E957" s="1" t="s">
        <v>1996</v>
      </c>
      <c r="F957" s="1">
        <v>43.531663500000001</v>
      </c>
      <c r="G957" s="1">
        <v>6.1887127</v>
      </c>
      <c r="H957" s="1" t="s">
        <v>2086</v>
      </c>
      <c r="I957" s="1" t="s">
        <v>2090</v>
      </c>
      <c r="J957" s="1" t="s">
        <v>2091</v>
      </c>
      <c r="K957" s="2" t="str">
        <f t="shared" si="56"/>
        <v>6.1887127,43.5316635,0</v>
      </c>
      <c r="L957" s="2" t="str">
        <f t="shared" si="57"/>
        <v>6.179452,43.532448,0</v>
      </c>
      <c r="M957" s="2" t="str">
        <f t="shared" si="58"/>
        <v>83023_016_01</v>
      </c>
      <c r="N957" s="2" t="str">
        <f t="shared" si="59"/>
        <v>83023_007_02</v>
      </c>
    </row>
    <row r="958" spans="1:14" x14ac:dyDescent="0.35">
      <c r="A958" s="1" t="s">
        <v>1997</v>
      </c>
      <c r="B958" s="1" t="s">
        <v>235</v>
      </c>
      <c r="C958" s="1">
        <v>43.555060000000005</v>
      </c>
      <c r="D958" s="1">
        <v>6.1935500000000001</v>
      </c>
      <c r="E958" s="1" t="s">
        <v>1996</v>
      </c>
      <c r="F958" s="1">
        <v>43.531663500000001</v>
      </c>
      <c r="G958" s="1">
        <v>6.1887127</v>
      </c>
      <c r="H958" s="1" t="s">
        <v>2086</v>
      </c>
      <c r="I958" s="1" t="s">
        <v>2090</v>
      </c>
      <c r="J958" s="1" t="s">
        <v>2091</v>
      </c>
      <c r="K958" s="2" t="str">
        <f t="shared" si="56"/>
        <v>6.1887127,43.5316635,0</v>
      </c>
      <c r="L958" s="2" t="str">
        <f t="shared" si="57"/>
        <v>6.19355,43.55506,0</v>
      </c>
      <c r="M958" s="2" t="str">
        <f t="shared" si="58"/>
        <v>83023_016_01</v>
      </c>
      <c r="N958" s="2" t="str">
        <f t="shared" si="59"/>
        <v>83023_002_01</v>
      </c>
    </row>
    <row r="959" spans="1:14" x14ac:dyDescent="0.35">
      <c r="A959" s="1" t="s">
        <v>1998</v>
      </c>
      <c r="B959" s="1" t="s">
        <v>580</v>
      </c>
      <c r="C959" s="1">
        <v>43.2371275</v>
      </c>
      <c r="D959" s="1">
        <v>6.2349082999999998</v>
      </c>
      <c r="E959" s="1" t="s">
        <v>1999</v>
      </c>
      <c r="F959" s="1">
        <v>43.238432000000003</v>
      </c>
      <c r="G959" s="1">
        <v>6.2510640000000004</v>
      </c>
      <c r="H959" s="1" t="s">
        <v>2086</v>
      </c>
      <c r="I959" s="1" t="s">
        <v>2090</v>
      </c>
      <c r="J959" s="1" t="s">
        <v>2091</v>
      </c>
      <c r="K959" s="2" t="str">
        <f t="shared" si="56"/>
        <v>6.251064,43.238432,0</v>
      </c>
      <c r="L959" s="2" t="str">
        <f t="shared" si="57"/>
        <v>6.2349083,43.2371275,0</v>
      </c>
      <c r="M959" s="2" t="str">
        <f t="shared" si="58"/>
        <v>83069_032_01</v>
      </c>
      <c r="N959" s="2" t="str">
        <f t="shared" si="59"/>
        <v>83069_019_01</v>
      </c>
    </row>
    <row r="960" spans="1:14" x14ac:dyDescent="0.35">
      <c r="A960" s="1" t="s">
        <v>2000</v>
      </c>
      <c r="B960" s="1" t="s">
        <v>187</v>
      </c>
      <c r="C960" s="1">
        <v>43.215509000000004</v>
      </c>
      <c r="D960" s="1">
        <v>6.1871360000000006</v>
      </c>
      <c r="E960" s="1" t="s">
        <v>2001</v>
      </c>
      <c r="F960" s="1">
        <v>43.219988900000004</v>
      </c>
      <c r="G960" s="1">
        <v>6.2061779000000001</v>
      </c>
      <c r="H960" s="1" t="s">
        <v>2087</v>
      </c>
      <c r="I960" s="1" t="s">
        <v>2091</v>
      </c>
      <c r="J960" s="1" t="s">
        <v>2091</v>
      </c>
      <c r="K960" s="2" t="str">
        <f t="shared" si="56"/>
        <v>6.2061779,43.2199889,0</v>
      </c>
      <c r="L960" s="2" t="str">
        <f t="shared" si="57"/>
        <v>6.187136,43.215509,0</v>
      </c>
      <c r="M960" s="2" t="str">
        <f t="shared" si="58"/>
        <v>83034_007_01</v>
      </c>
      <c r="N960" s="2" t="str">
        <f t="shared" si="59"/>
        <v>83034_002_01</v>
      </c>
    </row>
    <row r="961" spans="1:14" x14ac:dyDescent="0.35">
      <c r="A961" s="1" t="s">
        <v>2002</v>
      </c>
      <c r="B961" s="1" t="s">
        <v>1427</v>
      </c>
      <c r="C961" s="1">
        <v>43.215223900000005</v>
      </c>
      <c r="D961" s="1">
        <v>6.2026228000000003</v>
      </c>
      <c r="E961" s="1" t="s">
        <v>2001</v>
      </c>
      <c r="F961" s="1">
        <v>43.219988900000004</v>
      </c>
      <c r="G961" s="1">
        <v>6.2061779000000001</v>
      </c>
      <c r="H961" s="1" t="s">
        <v>2087</v>
      </c>
      <c r="I961" s="1" t="s">
        <v>2091</v>
      </c>
      <c r="J961" s="1" t="s">
        <v>2091</v>
      </c>
      <c r="K961" s="2" t="str">
        <f t="shared" si="56"/>
        <v>6.2061779,43.2199889,0</v>
      </c>
      <c r="L961" s="2" t="str">
        <f t="shared" si="57"/>
        <v>6.2026228,43.2152239,0</v>
      </c>
      <c r="M961" s="2" t="str">
        <f t="shared" si="58"/>
        <v>83034_007_01</v>
      </c>
      <c r="N961" s="2" t="str">
        <f t="shared" si="59"/>
        <v>83034_006_01</v>
      </c>
    </row>
    <row r="962" spans="1:14" x14ac:dyDescent="0.35">
      <c r="A962" s="1" t="s">
        <v>2003</v>
      </c>
      <c r="B962" s="1" t="s">
        <v>188</v>
      </c>
      <c r="C962" s="1">
        <v>43.230392000000002</v>
      </c>
      <c r="D962" s="1">
        <v>6.1989590000000003</v>
      </c>
      <c r="E962" s="1" t="s">
        <v>2001</v>
      </c>
      <c r="F962" s="1">
        <v>43.219988900000004</v>
      </c>
      <c r="G962" s="1">
        <v>6.2061779000000001</v>
      </c>
      <c r="H962" s="1" t="s">
        <v>2087</v>
      </c>
      <c r="I962" s="1" t="s">
        <v>2090</v>
      </c>
      <c r="J962" s="1" t="s">
        <v>2091</v>
      </c>
      <c r="K962" s="2" t="str">
        <f t="shared" si="56"/>
        <v>6.2061779,43.2199889,0</v>
      </c>
      <c r="L962" s="2" t="str">
        <f t="shared" si="57"/>
        <v>6.198959,43.230392,0</v>
      </c>
      <c r="M962" s="2" t="str">
        <f t="shared" si="58"/>
        <v>83034_007_01</v>
      </c>
      <c r="N962" s="2" t="str">
        <f t="shared" si="59"/>
        <v>83034_001_01</v>
      </c>
    </row>
    <row r="963" spans="1:14" x14ac:dyDescent="0.35">
      <c r="A963" s="1" t="s">
        <v>2004</v>
      </c>
      <c r="B963" s="1" t="s">
        <v>2005</v>
      </c>
      <c r="C963" s="1">
        <v>44.643340999999999</v>
      </c>
      <c r="D963" s="1">
        <v>6.7061929999999998</v>
      </c>
      <c r="E963" s="1" t="s">
        <v>2006</v>
      </c>
      <c r="F963" s="1">
        <v>44.632650730000002</v>
      </c>
      <c r="G963" s="1">
        <v>6.6850833490000001</v>
      </c>
      <c r="H963" s="1" t="s">
        <v>2085</v>
      </c>
      <c r="I963" s="1" t="s">
        <v>2091</v>
      </c>
      <c r="J963" s="1" t="s">
        <v>2091</v>
      </c>
      <c r="K963" s="2" t="str">
        <f t="shared" ref="K963:K1015" si="60">SUBSTITUTE((G963),",",".")&amp;","&amp;SUBSTITUTE((F963),",",".")&amp;",0"</f>
        <v>6.685083349,44.63265073,0</v>
      </c>
      <c r="L963" s="2" t="str">
        <f t="shared" ref="L963:L1015" si="61">SUBSTITUTE((D963),",",".")&amp;","&amp;SUBSTITUTE((C963),",",".")&amp;",0"</f>
        <v>6.706193,44.643341,0</v>
      </c>
      <c r="M963" s="2" t="str">
        <f t="shared" ref="M963:M1015" si="62">IF(ISNUMBER(E963),TEXT(E963,"0"),E963)</f>
        <v>relais_101</v>
      </c>
      <c r="N963" s="2" t="str">
        <f t="shared" ref="N963:N1015" si="63">IF(ISNUMBER(B963),TEXT(B963,"0"),B963)</f>
        <v>05098_005_03</v>
      </c>
    </row>
    <row r="964" spans="1:14" x14ac:dyDescent="0.35">
      <c r="A964" s="1" t="s">
        <v>2007</v>
      </c>
      <c r="B964" s="1" t="s">
        <v>454</v>
      </c>
      <c r="C964" s="1">
        <v>44.642533</v>
      </c>
      <c r="D964" s="1">
        <v>6.677365</v>
      </c>
      <c r="E964" s="1" t="s">
        <v>2006</v>
      </c>
      <c r="F964" s="1">
        <v>44.632650730000002</v>
      </c>
      <c r="G964" s="1">
        <v>6.6850833490000001</v>
      </c>
      <c r="H964" s="1" t="s">
        <v>2085</v>
      </c>
      <c r="I964" s="1" t="s">
        <v>2090</v>
      </c>
      <c r="J964" s="1" t="s">
        <v>2091</v>
      </c>
      <c r="K964" s="2" t="str">
        <f t="shared" si="60"/>
        <v>6.685083349,44.63265073,0</v>
      </c>
      <c r="L964" s="2" t="str">
        <f t="shared" si="61"/>
        <v>6.677365,44.642533,0</v>
      </c>
      <c r="M964" s="2" t="str">
        <f t="shared" si="62"/>
        <v>relais_101</v>
      </c>
      <c r="N964" s="2" t="str">
        <f t="shared" si="63"/>
        <v>05098_003_01</v>
      </c>
    </row>
    <row r="965" spans="1:14" x14ac:dyDescent="0.35">
      <c r="A965" s="1" t="s">
        <v>2008</v>
      </c>
      <c r="B965" s="1" t="s">
        <v>1685</v>
      </c>
      <c r="C965" s="1">
        <v>43.723410059999999</v>
      </c>
      <c r="D965" s="1">
        <v>7.2006712039999998</v>
      </c>
      <c r="E965" s="1" t="s">
        <v>2009</v>
      </c>
      <c r="F965" s="1">
        <v>43.71579474</v>
      </c>
      <c r="G965" s="1">
        <v>7.1926066180000001</v>
      </c>
      <c r="H965" s="1" t="s">
        <v>2085</v>
      </c>
      <c r="I965" s="1" t="s">
        <v>2091</v>
      </c>
      <c r="J965" s="1" t="s">
        <v>2091</v>
      </c>
      <c r="K965" s="2" t="str">
        <f t="shared" si="60"/>
        <v>7.192606618,43.71579474,0</v>
      </c>
      <c r="L965" s="2" t="str">
        <f t="shared" si="61"/>
        <v>7.200671204,43.72341006,0</v>
      </c>
      <c r="M965" s="2" t="str">
        <f t="shared" si="62"/>
        <v>Relais_102</v>
      </c>
      <c r="N965" s="2" t="str">
        <f t="shared" si="63"/>
        <v>06004_037_01</v>
      </c>
    </row>
    <row r="966" spans="1:14" x14ac:dyDescent="0.35">
      <c r="A966" s="1" t="s">
        <v>2010</v>
      </c>
      <c r="B966" s="1" t="s">
        <v>332</v>
      </c>
      <c r="C966" s="1">
        <v>43.72419</v>
      </c>
      <c r="D966" s="1">
        <v>7.2246700000000006</v>
      </c>
      <c r="E966" s="1" t="s">
        <v>2009</v>
      </c>
      <c r="F966" s="1">
        <v>43.71579474</v>
      </c>
      <c r="G966" s="1">
        <v>7.1926066180000001</v>
      </c>
      <c r="H966" s="1" t="s">
        <v>2085</v>
      </c>
      <c r="I966" s="1" t="s">
        <v>2090</v>
      </c>
      <c r="J966" s="1" t="s">
        <v>2091</v>
      </c>
      <c r="K966" s="2" t="str">
        <f t="shared" si="60"/>
        <v>7.192606618,43.71579474,0</v>
      </c>
      <c r="L966" s="2" t="str">
        <f t="shared" si="61"/>
        <v>7.22467,43.72419,0</v>
      </c>
      <c r="M966" s="2" t="str">
        <f t="shared" si="62"/>
        <v>Relais_102</v>
      </c>
      <c r="N966" s="2" t="str">
        <f t="shared" si="63"/>
        <v>06004_019_01</v>
      </c>
    </row>
    <row r="967" spans="1:14" x14ac:dyDescent="0.35">
      <c r="A967" s="1" t="s">
        <v>2011</v>
      </c>
      <c r="B967" s="1" t="s">
        <v>1514</v>
      </c>
      <c r="C967" s="1">
        <v>43.715250000000005</v>
      </c>
      <c r="D967" s="1">
        <v>7.2406000000000006</v>
      </c>
      <c r="E967" s="1" t="s">
        <v>2009</v>
      </c>
      <c r="F967" s="1">
        <v>43.71579474</v>
      </c>
      <c r="G967" s="1">
        <v>7.1926066180000001</v>
      </c>
      <c r="H967" s="1" t="s">
        <v>2085</v>
      </c>
      <c r="I967" s="1" t="s">
        <v>2090</v>
      </c>
      <c r="J967" s="1" t="s">
        <v>2091</v>
      </c>
      <c r="K967" s="2" t="str">
        <f t="shared" si="60"/>
        <v>7.192606618,43.71579474,0</v>
      </c>
      <c r="L967" s="2" t="str">
        <f t="shared" si="61"/>
        <v>7.2406,43.71525,0</v>
      </c>
      <c r="M967" s="2" t="str">
        <f t="shared" si="62"/>
        <v>Relais_102</v>
      </c>
      <c r="N967" s="2" t="str">
        <f t="shared" si="63"/>
        <v>06004_016_01</v>
      </c>
    </row>
    <row r="968" spans="1:14" x14ac:dyDescent="0.35">
      <c r="A968" s="1" t="s">
        <v>2012</v>
      </c>
      <c r="B968" s="1" t="s">
        <v>830</v>
      </c>
      <c r="C968" s="1">
        <v>43.700295000000004</v>
      </c>
      <c r="D968" s="1">
        <v>7.22783</v>
      </c>
      <c r="E968" s="1" t="s">
        <v>2009</v>
      </c>
      <c r="F968" s="1">
        <v>43.71579474</v>
      </c>
      <c r="G968" s="1">
        <v>7.1926066180000001</v>
      </c>
      <c r="H968" s="1" t="s">
        <v>2085</v>
      </c>
      <c r="I968" s="1" t="s">
        <v>2090</v>
      </c>
      <c r="J968" s="1" t="s">
        <v>2091</v>
      </c>
      <c r="K968" s="2" t="str">
        <f t="shared" si="60"/>
        <v>7.192606618,43.71579474,0</v>
      </c>
      <c r="L968" s="2" t="str">
        <f t="shared" si="61"/>
        <v>7.22783,43.700295,0</v>
      </c>
      <c r="M968" s="2" t="str">
        <f t="shared" si="62"/>
        <v>Relais_102</v>
      </c>
      <c r="N968" s="2" t="str">
        <f t="shared" si="63"/>
        <v>06004_004_04</v>
      </c>
    </row>
    <row r="969" spans="1:14" x14ac:dyDescent="0.35">
      <c r="A969" s="1" t="s">
        <v>2013</v>
      </c>
      <c r="B969" s="1" t="s">
        <v>1539</v>
      </c>
      <c r="C969" s="1">
        <v>43.711460000000002</v>
      </c>
      <c r="D969" s="1">
        <v>7.153664</v>
      </c>
      <c r="E969" s="1" t="s">
        <v>25</v>
      </c>
      <c r="F969" s="1">
        <v>43.835493400000004</v>
      </c>
      <c r="G969" s="1">
        <v>7.2629387000000003</v>
      </c>
      <c r="H969" s="1" t="s">
        <v>2086</v>
      </c>
      <c r="I969" s="1" t="s">
        <v>2091</v>
      </c>
      <c r="J969" s="1" t="s">
        <v>2091</v>
      </c>
      <c r="K969" s="2" t="str">
        <f t="shared" si="60"/>
        <v>7.2629387,43.8354934,0</v>
      </c>
      <c r="L969" s="2" t="str">
        <f t="shared" si="61"/>
        <v>7.153664,43.71146,0</v>
      </c>
      <c r="M969" s="2" t="str">
        <f t="shared" si="62"/>
        <v>06157_007_01</v>
      </c>
      <c r="N969" s="2" t="str">
        <f t="shared" si="63"/>
        <v>06085_015_01</v>
      </c>
    </row>
    <row r="970" spans="1:14" x14ac:dyDescent="0.35">
      <c r="A970" s="1" t="s">
        <v>2014</v>
      </c>
      <c r="B970" s="1" t="s">
        <v>61</v>
      </c>
      <c r="C970" s="1">
        <v>43.851438900000005</v>
      </c>
      <c r="D970" s="1">
        <v>7.1940647000000002</v>
      </c>
      <c r="E970" s="1" t="s">
        <v>25</v>
      </c>
      <c r="F970" s="1">
        <v>43.835493400000004</v>
      </c>
      <c r="G970" s="1">
        <v>7.2629387000000003</v>
      </c>
      <c r="H970" s="1" t="s">
        <v>2086</v>
      </c>
      <c r="I970" s="1" t="s">
        <v>2090</v>
      </c>
      <c r="J970" s="1" t="s">
        <v>2091</v>
      </c>
      <c r="K970" s="2" t="str">
        <f t="shared" si="60"/>
        <v>7.2629387,43.8354934,0</v>
      </c>
      <c r="L970" s="2" t="str">
        <f t="shared" si="61"/>
        <v>7.1940647,43.8514389,0</v>
      </c>
      <c r="M970" s="2" t="str">
        <f t="shared" si="62"/>
        <v>06157_007_01</v>
      </c>
      <c r="N970" s="2" t="str">
        <f t="shared" si="63"/>
        <v>06148_001_02</v>
      </c>
    </row>
    <row r="971" spans="1:14" x14ac:dyDescent="0.35">
      <c r="A971" s="1" t="s">
        <v>2015</v>
      </c>
      <c r="B971" s="1" t="s">
        <v>1987</v>
      </c>
      <c r="C971" s="1">
        <v>43.842477800000005</v>
      </c>
      <c r="D971" s="1">
        <v>7.3324778000000004</v>
      </c>
      <c r="E971" s="1" t="s">
        <v>1018</v>
      </c>
      <c r="F971" s="1">
        <v>43.834316999999999</v>
      </c>
      <c r="G971" s="1">
        <v>7.3169700000000004</v>
      </c>
      <c r="H971" s="1" t="s">
        <v>2083</v>
      </c>
      <c r="I971" s="1" t="s">
        <v>2090</v>
      </c>
      <c r="J971" s="1" t="s">
        <v>2090</v>
      </c>
      <c r="K971" s="2" t="str">
        <f t="shared" si="60"/>
        <v>7.31697,43.834317,0</v>
      </c>
      <c r="L971" s="2" t="str">
        <f t="shared" si="61"/>
        <v>7.3324778,43.8424778,0</v>
      </c>
      <c r="M971" s="2" t="str">
        <f t="shared" si="62"/>
        <v>06088_042_05</v>
      </c>
      <c r="N971" s="2" t="str">
        <f t="shared" si="63"/>
        <v>06088_001_01</v>
      </c>
    </row>
    <row r="972" spans="1:14" x14ac:dyDescent="0.35">
      <c r="A972" s="1" t="s">
        <v>2016</v>
      </c>
      <c r="B972" s="1" t="s">
        <v>24</v>
      </c>
      <c r="C972" s="1">
        <v>43.796130000000005</v>
      </c>
      <c r="D972" s="1">
        <v>7.3161100000000001</v>
      </c>
      <c r="E972" s="1" t="s">
        <v>312</v>
      </c>
      <c r="F972" s="1">
        <v>43.793952000000004</v>
      </c>
      <c r="G972" s="1">
        <v>7.3380460000000003</v>
      </c>
      <c r="H972" s="1" t="s">
        <v>2087</v>
      </c>
      <c r="I972" s="1" t="s">
        <v>2090</v>
      </c>
      <c r="J972" s="1" t="s">
        <v>2091</v>
      </c>
      <c r="K972" s="2" t="str">
        <f t="shared" si="60"/>
        <v>7.338046,43.793952,0</v>
      </c>
      <c r="L972" s="2" t="str">
        <f t="shared" si="61"/>
        <v>7.31611,43.79613,0</v>
      </c>
      <c r="M972" s="2" t="str">
        <f t="shared" si="62"/>
        <v>06088_050_06</v>
      </c>
      <c r="N972" s="2" t="str">
        <f t="shared" si="63"/>
        <v>06123_003_01</v>
      </c>
    </row>
    <row r="973" spans="1:14" x14ac:dyDescent="0.35">
      <c r="A973" s="1" t="s">
        <v>2017</v>
      </c>
      <c r="B973" s="1" t="s">
        <v>950</v>
      </c>
      <c r="C973" s="1">
        <v>43.960260000000005</v>
      </c>
      <c r="D973" s="1">
        <v>7.08331</v>
      </c>
      <c r="E973" s="1" t="s">
        <v>191</v>
      </c>
      <c r="F973" s="1">
        <v>43.914140000000003</v>
      </c>
      <c r="G973" s="1">
        <v>6.8638700000000004</v>
      </c>
      <c r="H973" s="1" t="s">
        <v>2086</v>
      </c>
      <c r="I973" s="1" t="s">
        <v>2091</v>
      </c>
      <c r="J973" s="1" t="s">
        <v>2091</v>
      </c>
      <c r="K973" s="2" t="str">
        <f t="shared" si="60"/>
        <v>6.86387,43.91414,0</v>
      </c>
      <c r="L973" s="2" t="str">
        <f t="shared" si="61"/>
        <v>7.08331,43.96026,0</v>
      </c>
      <c r="M973" s="2" t="str">
        <f t="shared" si="62"/>
        <v>06028_001_01</v>
      </c>
      <c r="N973" s="2" t="str">
        <f t="shared" si="63"/>
        <v>06070_001_01</v>
      </c>
    </row>
    <row r="974" spans="1:14" x14ac:dyDescent="0.35">
      <c r="A974" s="1" t="s">
        <v>2018</v>
      </c>
      <c r="B974" s="1" t="s">
        <v>1221</v>
      </c>
      <c r="C974" s="1">
        <v>43.382771000000005</v>
      </c>
      <c r="D974" s="1">
        <v>5.5048680000000001</v>
      </c>
      <c r="E974" s="1" t="s">
        <v>2019</v>
      </c>
      <c r="F974" s="1">
        <v>43.379477000000001</v>
      </c>
      <c r="G974" s="1">
        <v>5.5131510000000006</v>
      </c>
      <c r="H974" s="1" t="s">
        <v>2087</v>
      </c>
      <c r="I974" s="1" t="s">
        <v>2090</v>
      </c>
      <c r="J974" s="1" t="s">
        <v>2091</v>
      </c>
      <c r="K974" s="2" t="str">
        <f t="shared" si="60"/>
        <v>5.513151,43.379477,0</v>
      </c>
      <c r="L974" s="2" t="str">
        <f t="shared" si="61"/>
        <v>5.504868,43.382771,0</v>
      </c>
      <c r="M974" s="2" t="str">
        <f t="shared" si="62"/>
        <v>13208_030_01</v>
      </c>
      <c r="N974" s="2" t="str">
        <f t="shared" si="63"/>
        <v>13208_018_06</v>
      </c>
    </row>
    <row r="975" spans="1:14" x14ac:dyDescent="0.35">
      <c r="A975" s="1" t="s">
        <v>2020</v>
      </c>
      <c r="B975" s="1" t="s">
        <v>2019</v>
      </c>
      <c r="C975" s="1">
        <v>43.379477000000001</v>
      </c>
      <c r="D975" s="1">
        <v>5.5131510000000006</v>
      </c>
      <c r="E975" s="1" t="s">
        <v>1220</v>
      </c>
      <c r="F975" s="1">
        <v>43.404346000000004</v>
      </c>
      <c r="G975" s="1">
        <v>5.5010810000000001</v>
      </c>
      <c r="H975" s="1" t="s">
        <v>2086</v>
      </c>
      <c r="I975" s="1" t="s">
        <v>2091</v>
      </c>
      <c r="J975" s="1" t="s">
        <v>2090</v>
      </c>
      <c r="K975" s="2" t="str">
        <f t="shared" si="60"/>
        <v>5.501081,43.404346,0</v>
      </c>
      <c r="L975" s="2" t="str">
        <f t="shared" si="61"/>
        <v>5.513151,43.379477,0</v>
      </c>
      <c r="M975" s="2" t="str">
        <f t="shared" si="62"/>
        <v>13208_004_02</v>
      </c>
      <c r="N975" s="2" t="str">
        <f t="shared" si="63"/>
        <v>13208_030_01</v>
      </c>
    </row>
    <row r="976" spans="1:14" x14ac:dyDescent="0.35">
      <c r="A976" s="1" t="s">
        <v>2021</v>
      </c>
      <c r="B976" s="1" t="s">
        <v>2022</v>
      </c>
      <c r="C976" s="1">
        <v>42.71331</v>
      </c>
      <c r="D976" s="1">
        <v>8.9530279999999998</v>
      </c>
      <c r="E976" s="1" t="s">
        <v>1900</v>
      </c>
      <c r="F976" s="1">
        <v>42.639218</v>
      </c>
      <c r="G976" s="1">
        <v>8.8007249999999999</v>
      </c>
      <c r="H976" s="1" t="s">
        <v>2086</v>
      </c>
      <c r="I976" s="1" t="s">
        <v>2090</v>
      </c>
      <c r="J976" s="1" t="s">
        <v>2091</v>
      </c>
      <c r="K976" s="2" t="str">
        <f t="shared" si="60"/>
        <v>8.800725,42.639218,0</v>
      </c>
      <c r="L976" s="2" t="str">
        <f t="shared" si="61"/>
        <v>8.953028,42.71331,0</v>
      </c>
      <c r="M976" s="2" t="str">
        <f t="shared" si="62"/>
        <v>2B121_004_01</v>
      </c>
      <c r="N976" s="2" t="str">
        <f t="shared" si="63"/>
        <v>2B150_001_01</v>
      </c>
    </row>
    <row r="977" spans="1:14" x14ac:dyDescent="0.35">
      <c r="A977" s="1" t="s">
        <v>2023</v>
      </c>
      <c r="B977" s="1" t="s">
        <v>499</v>
      </c>
      <c r="C977" s="1">
        <v>44.702477778000002</v>
      </c>
      <c r="D977" s="1">
        <v>6.8269222220000003</v>
      </c>
      <c r="E977" s="1" t="s">
        <v>2024</v>
      </c>
      <c r="F977" s="1">
        <v>44.722602743000003</v>
      </c>
      <c r="G977" s="1">
        <v>6.7740247790000003</v>
      </c>
      <c r="H977" s="1" t="s">
        <v>2086</v>
      </c>
      <c r="I977" s="1" t="s">
        <v>2090</v>
      </c>
      <c r="J977" s="1" t="s">
        <v>2091</v>
      </c>
      <c r="K977" s="2" t="str">
        <f t="shared" si="60"/>
        <v>6.774024779,44.722602743,0</v>
      </c>
      <c r="L977" s="2" t="str">
        <f t="shared" si="61"/>
        <v>6.826922222,44.702477778,0</v>
      </c>
      <c r="M977" s="2" t="str">
        <f t="shared" si="62"/>
        <v>05119_003_00</v>
      </c>
      <c r="N977" s="2" t="str">
        <f t="shared" si="63"/>
        <v>05177_001_01</v>
      </c>
    </row>
    <row r="978" spans="1:14" x14ac:dyDescent="0.35">
      <c r="A978" s="1" t="s">
        <v>2025</v>
      </c>
      <c r="B978" s="1" t="s">
        <v>2024</v>
      </c>
      <c r="C978" s="1">
        <v>44.722602743000003</v>
      </c>
      <c r="D978" s="1">
        <v>6.7740247790000003</v>
      </c>
      <c r="E978" s="1" t="s">
        <v>871</v>
      </c>
      <c r="F978" s="1">
        <v>44.750673900000002</v>
      </c>
      <c r="G978" s="1">
        <v>6.7548607000000001</v>
      </c>
      <c r="H978" s="1" t="s">
        <v>2086</v>
      </c>
      <c r="I978" s="1" t="s">
        <v>2091</v>
      </c>
      <c r="J978" s="1" t="s">
        <v>2090</v>
      </c>
      <c r="K978" s="2" t="str">
        <f t="shared" si="60"/>
        <v>6.7548607,44.7506739,0</v>
      </c>
      <c r="L978" s="2" t="str">
        <f t="shared" si="61"/>
        <v>6.774024779,44.722602743,0</v>
      </c>
      <c r="M978" s="2" t="str">
        <f t="shared" si="62"/>
        <v>05119_002_01</v>
      </c>
      <c r="N978" s="2" t="str">
        <f t="shared" si="63"/>
        <v>05119_003_00</v>
      </c>
    </row>
    <row r="979" spans="1:14" x14ac:dyDescent="0.35">
      <c r="A979" s="1" t="s">
        <v>2026</v>
      </c>
      <c r="B979" s="1" t="s">
        <v>2027</v>
      </c>
      <c r="C979" s="1">
        <v>44.726399868000001</v>
      </c>
      <c r="D979" s="1">
        <v>6.7789431030000005</v>
      </c>
      <c r="E979" s="1" t="s">
        <v>871</v>
      </c>
      <c r="F979" s="1">
        <v>44.750673900000002</v>
      </c>
      <c r="G979" s="1">
        <v>6.7548607000000001</v>
      </c>
      <c r="H979" s="1" t="s">
        <v>2085</v>
      </c>
      <c r="I979" s="1" t="s">
        <v>2091</v>
      </c>
      <c r="J979" s="1" t="s">
        <v>2090</v>
      </c>
      <c r="K979" s="2" t="str">
        <f t="shared" si="60"/>
        <v>6.7548607,44.7506739,0</v>
      </c>
      <c r="L979" s="2" t="str">
        <f t="shared" si="61"/>
        <v>6.778943103,44.726399868,0</v>
      </c>
      <c r="M979" s="2" t="str">
        <f t="shared" si="62"/>
        <v>05119_002_01</v>
      </c>
      <c r="N979" s="2" t="str">
        <f t="shared" si="63"/>
        <v>Relais_106</v>
      </c>
    </row>
    <row r="980" spans="1:14" x14ac:dyDescent="0.35">
      <c r="A980" s="1" t="s">
        <v>2028</v>
      </c>
      <c r="B980" s="1" t="s">
        <v>499</v>
      </c>
      <c r="C980" s="1">
        <v>44.702477778000002</v>
      </c>
      <c r="D980" s="1">
        <v>6.8269222220000003</v>
      </c>
      <c r="E980" s="1" t="s">
        <v>2027</v>
      </c>
      <c r="F980" s="1">
        <v>44.726399868000001</v>
      </c>
      <c r="G980" s="1">
        <v>6.7789431030000005</v>
      </c>
      <c r="H980" s="1" t="s">
        <v>2085</v>
      </c>
      <c r="I980" s="1" t="s">
        <v>2090</v>
      </c>
      <c r="J980" s="1" t="s">
        <v>2091</v>
      </c>
      <c r="K980" s="2" t="str">
        <f t="shared" si="60"/>
        <v>6.778943103,44.726399868,0</v>
      </c>
      <c r="L980" s="2" t="str">
        <f t="shared" si="61"/>
        <v>6.826922222,44.702477778,0</v>
      </c>
      <c r="M980" s="2" t="str">
        <f t="shared" si="62"/>
        <v>Relais_106</v>
      </c>
      <c r="N980" s="2" t="str">
        <f t="shared" si="63"/>
        <v>05177_001_01</v>
      </c>
    </row>
    <row r="981" spans="1:14" x14ac:dyDescent="0.35">
      <c r="A981" s="1" t="s">
        <v>2029</v>
      </c>
      <c r="B981" s="1" t="s">
        <v>967</v>
      </c>
      <c r="C981" s="1">
        <v>44.460531330000002</v>
      </c>
      <c r="D981" s="1">
        <v>6.4688702999999999</v>
      </c>
      <c r="E981" s="1" t="s">
        <v>2030</v>
      </c>
      <c r="F981" s="1">
        <v>44.471776424000005</v>
      </c>
      <c r="G981" s="1">
        <v>6.5044127820000002</v>
      </c>
      <c r="H981" s="1" t="s">
        <v>2085</v>
      </c>
      <c r="I981" s="1" t="s">
        <v>2090</v>
      </c>
      <c r="J981" s="1" t="s">
        <v>2091</v>
      </c>
      <c r="K981" s="2" t="str">
        <f t="shared" si="60"/>
        <v>6.504412782,44.471776424,0</v>
      </c>
      <c r="L981" s="2" t="str">
        <f t="shared" si="61"/>
        <v>6.4688703,44.46053133,0</v>
      </c>
      <c r="M981" s="2" t="str">
        <f t="shared" si="62"/>
        <v>Relais_107</v>
      </c>
      <c r="N981" s="2" t="str">
        <f t="shared" si="63"/>
        <v>04205_001_01</v>
      </c>
    </row>
    <row r="982" spans="1:14" x14ac:dyDescent="0.35">
      <c r="A982" s="1" t="s">
        <v>2031</v>
      </c>
      <c r="B982" s="1" t="s">
        <v>2030</v>
      </c>
      <c r="C982" s="1">
        <v>44.471776424000005</v>
      </c>
      <c r="D982" s="1">
        <v>6.5044127820000002</v>
      </c>
      <c r="E982" s="1" t="s">
        <v>0</v>
      </c>
      <c r="F982" s="1">
        <v>44.445247964000004</v>
      </c>
      <c r="G982" s="1">
        <v>6.5338658500000006</v>
      </c>
      <c r="H982" s="1" t="s">
        <v>2085</v>
      </c>
      <c r="I982" s="1" t="s">
        <v>2091</v>
      </c>
      <c r="J982" s="1" t="s">
        <v>2090</v>
      </c>
      <c r="K982" s="2" t="str">
        <f t="shared" si="60"/>
        <v>6.53386585,44.445247964,0</v>
      </c>
      <c r="L982" s="2" t="str">
        <f t="shared" si="61"/>
        <v>6.504412782,44.471776424,0</v>
      </c>
      <c r="M982" s="2" t="str">
        <f t="shared" si="62"/>
        <v>04205_002_01</v>
      </c>
      <c r="N982" s="2" t="str">
        <f t="shared" si="63"/>
        <v>Relais_107</v>
      </c>
    </row>
    <row r="983" spans="1:14" x14ac:dyDescent="0.35">
      <c r="A983" s="1" t="s">
        <v>2032</v>
      </c>
      <c r="B983" s="1" t="s">
        <v>882</v>
      </c>
      <c r="C983" s="1">
        <v>43.453306699999999</v>
      </c>
      <c r="D983" s="1">
        <v>6.6083138000000003</v>
      </c>
      <c r="E983" s="1" t="s">
        <v>2033</v>
      </c>
      <c r="F983" s="1">
        <v>43.499613000000004</v>
      </c>
      <c r="G983" s="1">
        <v>6.443594</v>
      </c>
      <c r="H983" s="1" t="s">
        <v>2086</v>
      </c>
      <c r="I983" s="1" t="s">
        <v>2090</v>
      </c>
      <c r="J983" s="1" t="s">
        <v>2091</v>
      </c>
      <c r="K983" s="2" t="str">
        <f t="shared" si="60"/>
        <v>6.443594,43.499613,0</v>
      </c>
      <c r="L983" s="2" t="str">
        <f t="shared" si="61"/>
        <v>6.6083138,43.4533067,0</v>
      </c>
      <c r="M983" s="2" t="str">
        <f t="shared" si="62"/>
        <v>83073_012_01</v>
      </c>
      <c r="N983" s="2" t="str">
        <f t="shared" si="63"/>
        <v>83063_003_01</v>
      </c>
    </row>
    <row r="984" spans="1:14" x14ac:dyDescent="0.35">
      <c r="A984" s="1" t="s">
        <v>2034</v>
      </c>
      <c r="B984" s="1" t="s">
        <v>39</v>
      </c>
      <c r="C984" s="1">
        <v>43.281670000000005</v>
      </c>
      <c r="D984" s="1">
        <v>6.1707999999999998</v>
      </c>
      <c r="E984" s="1" t="s">
        <v>1261</v>
      </c>
      <c r="F984" s="1">
        <v>43.424271000000005</v>
      </c>
      <c r="G984" s="1">
        <v>6.2664350000000004</v>
      </c>
      <c r="H984" s="1" t="s">
        <v>2086</v>
      </c>
      <c r="I984" s="1" t="s">
        <v>2090</v>
      </c>
      <c r="J984" s="1" t="s">
        <v>2091</v>
      </c>
      <c r="K984" s="2" t="str">
        <f t="shared" si="60"/>
        <v>6.266435,43.424271,0</v>
      </c>
      <c r="L984" s="2" t="str">
        <f t="shared" si="61"/>
        <v>6.1708,43.28167,0</v>
      </c>
      <c r="M984" s="2" t="str">
        <f t="shared" si="62"/>
        <v>83100_001_01</v>
      </c>
      <c r="N984" s="2" t="str">
        <f t="shared" si="63"/>
        <v>83062_005_03</v>
      </c>
    </row>
    <row r="985" spans="1:14" x14ac:dyDescent="0.35">
      <c r="A985" s="1" t="s">
        <v>2035</v>
      </c>
      <c r="B985" s="1" t="s">
        <v>1715</v>
      </c>
      <c r="C985" s="1">
        <v>43.845891000000002</v>
      </c>
      <c r="D985" s="1">
        <v>7.2413270000000001</v>
      </c>
      <c r="E985" s="1" t="s">
        <v>1952</v>
      </c>
      <c r="F985" s="1">
        <v>43.856486500000003</v>
      </c>
      <c r="G985" s="1">
        <v>7.2368285999999999</v>
      </c>
      <c r="H985" s="1" t="s">
        <v>2086</v>
      </c>
      <c r="I985" s="1" t="s">
        <v>2091</v>
      </c>
      <c r="J985" s="1" t="s">
        <v>2091</v>
      </c>
      <c r="K985" s="2" t="str">
        <f t="shared" si="60"/>
        <v>7.2368286,43.8564865,0</v>
      </c>
      <c r="L985" s="2" t="str">
        <f t="shared" si="61"/>
        <v>7.241327,43.845891,0</v>
      </c>
      <c r="M985" s="2" t="str">
        <f t="shared" si="62"/>
        <v>06157_011_02</v>
      </c>
      <c r="N985" s="2" t="str">
        <f t="shared" si="63"/>
        <v>06157_008_02</v>
      </c>
    </row>
    <row r="986" spans="1:14" x14ac:dyDescent="0.35">
      <c r="A986" s="1" t="s">
        <v>2036</v>
      </c>
      <c r="B986" s="1" t="s">
        <v>2033</v>
      </c>
      <c r="C986" s="1">
        <v>43.499613000000004</v>
      </c>
      <c r="D986" s="1">
        <v>6.443594</v>
      </c>
      <c r="E986" s="1" t="s">
        <v>56</v>
      </c>
      <c r="F986" s="1">
        <v>43.408568000000002</v>
      </c>
      <c r="G986" s="1">
        <v>6.4214169999999999</v>
      </c>
      <c r="H986" s="1" t="s">
        <v>2086</v>
      </c>
      <c r="I986" s="1" t="s">
        <v>2091</v>
      </c>
      <c r="J986" s="1" t="s">
        <v>2090</v>
      </c>
      <c r="K986" s="2" t="str">
        <f t="shared" si="60"/>
        <v>6.421417,43.408568,0</v>
      </c>
      <c r="L986" s="2" t="str">
        <f t="shared" si="61"/>
        <v>6.443594,43.499613,0</v>
      </c>
      <c r="M986" s="2" t="str">
        <f t="shared" si="62"/>
        <v>83092_001_01</v>
      </c>
      <c r="N986" s="2" t="str">
        <f t="shared" si="63"/>
        <v>83073_012_01</v>
      </c>
    </row>
    <row r="987" spans="1:14" x14ac:dyDescent="0.35">
      <c r="A987" s="1" t="s">
        <v>2037</v>
      </c>
      <c r="B987" s="1" t="s">
        <v>1084</v>
      </c>
      <c r="C987" s="1">
        <v>43.506195400000003</v>
      </c>
      <c r="D987" s="1">
        <v>6.4108752000000004</v>
      </c>
      <c r="E987" s="1" t="s">
        <v>2033</v>
      </c>
      <c r="F987" s="1">
        <v>43.499613000000004</v>
      </c>
      <c r="G987" s="1">
        <v>6.443594</v>
      </c>
      <c r="H987" s="1" t="s">
        <v>2086</v>
      </c>
      <c r="I987" s="1" t="s">
        <v>2091</v>
      </c>
      <c r="J987" s="1" t="s">
        <v>2091</v>
      </c>
      <c r="K987" s="2" t="str">
        <f t="shared" si="60"/>
        <v>6.443594,43.499613,0</v>
      </c>
      <c r="L987" s="2" t="str">
        <f t="shared" si="61"/>
        <v>6.4108752,43.5061954,0</v>
      </c>
      <c r="M987" s="2" t="str">
        <f t="shared" si="62"/>
        <v>83073_012_01</v>
      </c>
      <c r="N987" s="2" t="str">
        <f t="shared" si="63"/>
        <v>83073_008_01</v>
      </c>
    </row>
    <row r="988" spans="1:14" x14ac:dyDescent="0.35">
      <c r="A988" s="1" t="s">
        <v>2038</v>
      </c>
      <c r="B988" s="1" t="s">
        <v>2039</v>
      </c>
      <c r="C988" s="1">
        <v>44.894424657000002</v>
      </c>
      <c r="D988" s="1">
        <v>6.1596945920000001</v>
      </c>
      <c r="E988" s="1" t="s">
        <v>547</v>
      </c>
      <c r="F988" s="1">
        <v>44.880809269000004</v>
      </c>
      <c r="G988" s="1">
        <v>6.160804755</v>
      </c>
      <c r="H988" s="1" t="s">
        <v>2085</v>
      </c>
      <c r="I988" s="1" t="s">
        <v>2091</v>
      </c>
      <c r="J988" s="1" t="s">
        <v>2090</v>
      </c>
      <c r="K988" s="2" t="str">
        <f t="shared" si="60"/>
        <v>6.160804755,44.880809269,0</v>
      </c>
      <c r="L988" s="2" t="str">
        <f t="shared" si="61"/>
        <v>6.159694592,44.894424657,0</v>
      </c>
      <c r="M988" s="2" t="str">
        <f t="shared" si="62"/>
        <v>05043_001_01</v>
      </c>
      <c r="N988" s="2" t="str">
        <f t="shared" si="63"/>
        <v>TDF_0514401</v>
      </c>
    </row>
    <row r="989" spans="1:14" x14ac:dyDescent="0.35">
      <c r="A989" s="1" t="s">
        <v>2040</v>
      </c>
      <c r="B989" s="1" t="s">
        <v>2041</v>
      </c>
      <c r="C989" s="1">
        <v>44.95228796</v>
      </c>
      <c r="D989" s="1">
        <v>6.2591376800000003</v>
      </c>
      <c r="E989" s="1" t="s">
        <v>2039</v>
      </c>
      <c r="F989" s="1">
        <v>44.894424657000002</v>
      </c>
      <c r="G989" s="1">
        <v>6.1596945920000001</v>
      </c>
      <c r="H989" s="1" t="s">
        <v>2085</v>
      </c>
      <c r="I989" s="1" t="s">
        <v>2090</v>
      </c>
      <c r="J989" s="1" t="s">
        <v>2091</v>
      </c>
      <c r="K989" s="2" t="str">
        <f t="shared" si="60"/>
        <v>6.159694592,44.894424657,0</v>
      </c>
      <c r="L989" s="2" t="str">
        <f t="shared" si="61"/>
        <v>6.25913768,44.95228796,0</v>
      </c>
      <c r="M989" s="2" t="str">
        <f t="shared" si="62"/>
        <v>TDF_0514401</v>
      </c>
      <c r="N989" s="2" t="str">
        <f t="shared" si="63"/>
        <v>05182_001_01</v>
      </c>
    </row>
    <row r="990" spans="1:14" x14ac:dyDescent="0.35">
      <c r="A990" s="1" t="s">
        <v>2042</v>
      </c>
      <c r="B990" s="1" t="s">
        <v>2043</v>
      </c>
      <c r="C990" s="1">
        <v>44.943712000000005</v>
      </c>
      <c r="D990" s="1">
        <v>6.3282699999999998</v>
      </c>
      <c r="E990" s="1" t="s">
        <v>2041</v>
      </c>
      <c r="F990" s="1">
        <v>44.95228796</v>
      </c>
      <c r="G990" s="1">
        <v>6.2591376800000003</v>
      </c>
      <c r="H990" s="1" t="s">
        <v>2085</v>
      </c>
      <c r="I990" s="1" t="s">
        <v>2091</v>
      </c>
      <c r="J990" s="1" t="s">
        <v>2090</v>
      </c>
      <c r="K990" s="2" t="str">
        <f t="shared" si="60"/>
        <v>6.25913768,44.95228796,0</v>
      </c>
      <c r="L990" s="2" t="str">
        <f t="shared" si="61"/>
        <v>6.32827,44.943712,0</v>
      </c>
      <c r="M990" s="2" t="str">
        <f t="shared" si="62"/>
        <v>05182_001_01</v>
      </c>
      <c r="N990" s="2" t="str">
        <f t="shared" si="63"/>
        <v>05064_003_03</v>
      </c>
    </row>
    <row r="991" spans="1:14" x14ac:dyDescent="0.35">
      <c r="A991" s="1" t="s">
        <v>2044</v>
      </c>
      <c r="B991" s="1" t="s">
        <v>1879</v>
      </c>
      <c r="C991" s="1">
        <v>44.948612000000004</v>
      </c>
      <c r="D991" s="1">
        <v>6.3439760000000005</v>
      </c>
      <c r="E991" s="1" t="s">
        <v>2043</v>
      </c>
      <c r="F991" s="1">
        <v>44.943712000000005</v>
      </c>
      <c r="G991" s="1">
        <v>6.3282699999999998</v>
      </c>
      <c r="H991" s="1" t="s">
        <v>2085</v>
      </c>
      <c r="I991" s="1" t="s">
        <v>2091</v>
      </c>
      <c r="J991" s="1" t="s">
        <v>2091</v>
      </c>
      <c r="K991" s="2" t="str">
        <f t="shared" si="60"/>
        <v>6.32827,44.943712,0</v>
      </c>
      <c r="L991" s="2" t="str">
        <f t="shared" si="61"/>
        <v>6.343976,44.948612,0</v>
      </c>
      <c r="M991" s="2" t="str">
        <f t="shared" si="62"/>
        <v>05064_003_03</v>
      </c>
      <c r="N991" s="2" t="str">
        <f t="shared" si="63"/>
        <v>05064_001_01</v>
      </c>
    </row>
    <row r="992" spans="1:14" x14ac:dyDescent="0.35">
      <c r="A992" s="1" t="s">
        <v>2045</v>
      </c>
      <c r="B992" s="1" t="s">
        <v>2046</v>
      </c>
      <c r="C992" s="1">
        <v>44.569689799999999</v>
      </c>
      <c r="D992" s="1">
        <v>5.8417792999999998</v>
      </c>
      <c r="E992" s="1" t="s">
        <v>146</v>
      </c>
      <c r="F992" s="1">
        <v>44.512480600000004</v>
      </c>
      <c r="G992" s="1">
        <v>5.8130332999999998</v>
      </c>
      <c r="H992" s="1" t="s">
        <v>2086</v>
      </c>
      <c r="I992" s="1" t="s">
        <v>2091</v>
      </c>
      <c r="J992" s="1" t="s">
        <v>2090</v>
      </c>
      <c r="K992" s="2" t="str">
        <f t="shared" si="60"/>
        <v>5.8130333,44.5124806,0</v>
      </c>
      <c r="L992" s="2" t="str">
        <f t="shared" si="61"/>
        <v>5.8417793,44.5696898,0</v>
      </c>
      <c r="M992" s="2" t="str">
        <f t="shared" si="62"/>
        <v>05076_001_01</v>
      </c>
      <c r="N992" s="2" t="str">
        <f t="shared" si="63"/>
        <v>05166_003_01</v>
      </c>
    </row>
    <row r="993" spans="1:14" x14ac:dyDescent="0.35">
      <c r="A993" s="1" t="s">
        <v>2023</v>
      </c>
      <c r="B993" s="1" t="s">
        <v>499</v>
      </c>
      <c r="C993" s="1">
        <v>44.702474100000003</v>
      </c>
      <c r="D993" s="1">
        <v>6.8269172999999999</v>
      </c>
      <c r="E993" s="1" t="s">
        <v>2024</v>
      </c>
      <c r="F993" s="1">
        <v>44.722602700000003</v>
      </c>
      <c r="G993" s="1">
        <v>6.7740248000000003</v>
      </c>
      <c r="H993" s="1" t="s">
        <v>2086</v>
      </c>
      <c r="I993" s="1" t="s">
        <v>2090</v>
      </c>
      <c r="J993" s="1" t="s">
        <v>2091</v>
      </c>
      <c r="K993" s="2" t="str">
        <f t="shared" si="60"/>
        <v>6.7740248,44.7226027,0</v>
      </c>
      <c r="L993" s="2" t="str">
        <f t="shared" si="61"/>
        <v>6.8269173,44.7024741,0</v>
      </c>
      <c r="M993" s="2" t="str">
        <f t="shared" si="62"/>
        <v>05119_003_00</v>
      </c>
      <c r="N993" s="2" t="str">
        <f t="shared" si="63"/>
        <v>05177_001_01</v>
      </c>
    </row>
    <row r="994" spans="1:14" x14ac:dyDescent="0.35">
      <c r="A994" s="1" t="s">
        <v>2047</v>
      </c>
      <c r="B994" s="1" t="s">
        <v>2048</v>
      </c>
      <c r="C994" s="1">
        <v>43.159390000000002</v>
      </c>
      <c r="D994" s="1">
        <v>6.2799459999999998</v>
      </c>
      <c r="E994" s="1" t="s">
        <v>222</v>
      </c>
      <c r="F994" s="1">
        <v>43.230388000000005</v>
      </c>
      <c r="G994" s="1">
        <v>6.4760110000000006</v>
      </c>
      <c r="H994" s="1" t="s">
        <v>2086</v>
      </c>
      <c r="I994" s="1" t="s">
        <v>2091</v>
      </c>
      <c r="J994" s="1" t="s">
        <v>2090</v>
      </c>
      <c r="K994" s="2" t="str">
        <f t="shared" si="60"/>
        <v>6.476011,43.230388,0</v>
      </c>
      <c r="L994" s="2" t="str">
        <f t="shared" si="61"/>
        <v>6.279946,43.15939,0</v>
      </c>
      <c r="M994" s="2" t="str">
        <f t="shared" si="62"/>
        <v>83019_001_01</v>
      </c>
      <c r="N994" s="2" t="str">
        <f t="shared" si="63"/>
        <v>83069_028_02</v>
      </c>
    </row>
    <row r="995" spans="1:14" x14ac:dyDescent="0.35">
      <c r="A995" s="1" t="s">
        <v>2025</v>
      </c>
      <c r="B995" s="1" t="s">
        <v>2024</v>
      </c>
      <c r="C995" s="1">
        <v>44.722602700000003</v>
      </c>
      <c r="D995" s="1">
        <v>6.7740248000000003</v>
      </c>
      <c r="E995" s="1" t="s">
        <v>871</v>
      </c>
      <c r="F995" s="1">
        <v>44.750673900000002</v>
      </c>
      <c r="G995" s="1">
        <v>6.7548607000000001</v>
      </c>
      <c r="H995" s="1" t="s">
        <v>2086</v>
      </c>
      <c r="I995" s="1" t="s">
        <v>2091</v>
      </c>
      <c r="J995" s="1" t="s">
        <v>2090</v>
      </c>
      <c r="K995" s="2" t="str">
        <f t="shared" si="60"/>
        <v>6.7548607,44.7506739,0</v>
      </c>
      <c r="L995" s="2" t="str">
        <f t="shared" si="61"/>
        <v>6.7740248,44.7226027,0</v>
      </c>
      <c r="M995" s="2" t="str">
        <f t="shared" si="62"/>
        <v>05119_002_01</v>
      </c>
      <c r="N995" s="2" t="str">
        <f t="shared" si="63"/>
        <v>05119_003_00</v>
      </c>
    </row>
    <row r="996" spans="1:14" x14ac:dyDescent="0.35">
      <c r="A996" s="1" t="s">
        <v>2049</v>
      </c>
      <c r="B996" s="1" t="s">
        <v>2050</v>
      </c>
      <c r="C996" s="1">
        <v>43.724897828000003</v>
      </c>
      <c r="D996" s="1">
        <v>5.8657634180000002</v>
      </c>
      <c r="E996" s="1" t="s">
        <v>800</v>
      </c>
      <c r="F996" s="1">
        <v>43.748640999999999</v>
      </c>
      <c r="G996" s="1">
        <v>5.8757980000000005</v>
      </c>
      <c r="H996" s="1" t="s">
        <v>2085</v>
      </c>
      <c r="I996" s="1" t="e">
        <v>#N/A</v>
      </c>
      <c r="J996" s="1" t="s">
        <v>2091</v>
      </c>
      <c r="K996" s="2" t="str">
        <f t="shared" si="60"/>
        <v>5.875798,43.748641,0</v>
      </c>
      <c r="L996" s="2" t="str">
        <f t="shared" si="61"/>
        <v>5.865763418,43.724897828,0</v>
      </c>
      <c r="M996" s="2" t="str">
        <f t="shared" si="62"/>
        <v>83104_002_01</v>
      </c>
      <c r="N996" s="2" t="str">
        <f t="shared" si="63"/>
        <v>830155_SFR</v>
      </c>
    </row>
    <row r="997" spans="1:14" x14ac:dyDescent="0.35">
      <c r="A997" s="1" t="s">
        <v>2051</v>
      </c>
      <c r="B997" s="1" t="s">
        <v>960</v>
      </c>
      <c r="C997" s="1">
        <v>43.815092714000002</v>
      </c>
      <c r="D997" s="1">
        <v>5.7709708910000002</v>
      </c>
      <c r="E997" s="1" t="s">
        <v>2050</v>
      </c>
      <c r="F997" s="1">
        <v>43.724897828000003</v>
      </c>
      <c r="G997" s="1">
        <v>5.8657634180000002</v>
      </c>
      <c r="H997" s="1" t="s">
        <v>2085</v>
      </c>
      <c r="I997" s="1" t="s">
        <v>2090</v>
      </c>
      <c r="J997" s="1" t="e">
        <v>#N/A</v>
      </c>
      <c r="K997" s="2" t="str">
        <f t="shared" si="60"/>
        <v>5.865763418,43.724897828,0</v>
      </c>
      <c r="L997" s="2" t="str">
        <f t="shared" si="61"/>
        <v>5.770970891,43.815092714,0</v>
      </c>
      <c r="M997" s="2" t="str">
        <f t="shared" si="62"/>
        <v>830155_SFR</v>
      </c>
      <c r="N997" s="2" t="str">
        <f t="shared" si="63"/>
        <v>84076_001_01</v>
      </c>
    </row>
    <row r="998" spans="1:14" x14ac:dyDescent="0.35">
      <c r="A998" s="1" t="s">
        <v>2052</v>
      </c>
      <c r="B998" s="1" t="s">
        <v>2053</v>
      </c>
      <c r="C998" s="1">
        <v>43.782732250999999</v>
      </c>
      <c r="D998" s="1">
        <v>5.7034881950000003</v>
      </c>
      <c r="E998" s="1" t="s">
        <v>2050</v>
      </c>
      <c r="F998" s="1">
        <v>43.724897828000003</v>
      </c>
      <c r="G998" s="1">
        <v>5.8657634180000002</v>
      </c>
      <c r="H998" s="1" t="s">
        <v>2085</v>
      </c>
      <c r="I998" s="1" t="s">
        <v>2090</v>
      </c>
      <c r="J998" s="1" t="e">
        <v>#N/A</v>
      </c>
      <c r="K998" s="2" t="str">
        <f t="shared" si="60"/>
        <v>5.865763418,43.724897828,0</v>
      </c>
      <c r="L998" s="2" t="str">
        <f t="shared" si="61"/>
        <v>5.703488195,43.782732251,0</v>
      </c>
      <c r="M998" s="2" t="str">
        <f t="shared" si="62"/>
        <v>830155_SFR</v>
      </c>
      <c r="N998" s="2" t="str">
        <f t="shared" si="63"/>
        <v>13074_001_01</v>
      </c>
    </row>
    <row r="999" spans="1:14" x14ac:dyDescent="0.35">
      <c r="A999" s="1" t="s">
        <v>2054</v>
      </c>
      <c r="B999" s="1" t="s">
        <v>2055</v>
      </c>
      <c r="C999" s="1">
        <v>42.10998</v>
      </c>
      <c r="D999" s="1">
        <v>8.8913700000000002</v>
      </c>
      <c r="E999" s="1" t="s">
        <v>2056</v>
      </c>
      <c r="F999" s="1">
        <v>42.136548300000001</v>
      </c>
      <c r="G999" s="1">
        <v>9.0052806000000007</v>
      </c>
      <c r="H999" s="1" t="s">
        <v>2086</v>
      </c>
      <c r="I999" s="1" t="s">
        <v>2090</v>
      </c>
      <c r="J999" s="1" t="s">
        <v>2091</v>
      </c>
      <c r="K999" s="2" t="str">
        <f t="shared" si="60"/>
        <v>9.0052806,42.1365483,0</v>
      </c>
      <c r="L999" s="2" t="str">
        <f t="shared" si="61"/>
        <v>8.89137,42.10998,0</v>
      </c>
      <c r="M999" s="2" t="str">
        <f t="shared" si="62"/>
        <v>2A209_002_01</v>
      </c>
      <c r="N999" s="2" t="str">
        <f t="shared" si="63"/>
        <v>2A006_004_01</v>
      </c>
    </row>
    <row r="1000" spans="1:14" x14ac:dyDescent="0.35">
      <c r="A1000" s="1" t="s">
        <v>2057</v>
      </c>
      <c r="B1000" s="1" t="s">
        <v>20</v>
      </c>
      <c r="C1000" s="1">
        <v>43.339933200000004</v>
      </c>
      <c r="D1000" s="1">
        <v>6.7014016000000005</v>
      </c>
      <c r="E1000" s="1" t="s">
        <v>1383</v>
      </c>
      <c r="F1000" s="1">
        <v>43.404749000000002</v>
      </c>
      <c r="G1000" s="1">
        <v>6.7072850000000006</v>
      </c>
      <c r="H1000" s="1" t="s">
        <v>2086</v>
      </c>
      <c r="I1000" s="1" t="s">
        <v>2090</v>
      </c>
      <c r="J1000" s="1" t="s">
        <v>2091</v>
      </c>
      <c r="K1000" s="2" t="str">
        <f t="shared" si="60"/>
        <v>6.707285,43.404749,0</v>
      </c>
      <c r="L1000" s="2" t="str">
        <f t="shared" si="61"/>
        <v>6.7014016,43.3399332,0</v>
      </c>
      <c r="M1000" s="2" t="str">
        <f t="shared" si="62"/>
        <v>83068_012_01</v>
      </c>
      <c r="N1000" s="2" t="str">
        <f t="shared" si="63"/>
        <v>83048_002_03</v>
      </c>
    </row>
    <row r="1001" spans="1:14" x14ac:dyDescent="0.35">
      <c r="A1001" s="1" t="s">
        <v>2058</v>
      </c>
      <c r="B1001" s="1" t="s">
        <v>752</v>
      </c>
      <c r="C1001" s="1">
        <v>42.128969000000005</v>
      </c>
      <c r="D1001" s="1">
        <v>9.0348869999999994</v>
      </c>
      <c r="E1001" s="1" t="s">
        <v>2056</v>
      </c>
      <c r="F1001" s="1">
        <v>42.136548300000001</v>
      </c>
      <c r="G1001" s="1">
        <v>9.0052806000000007</v>
      </c>
      <c r="H1001" s="1" t="s">
        <v>2082</v>
      </c>
      <c r="I1001" s="1" t="s">
        <v>2091</v>
      </c>
      <c r="J1001" s="1" t="s">
        <v>2091</v>
      </c>
      <c r="K1001" s="2" t="str">
        <f t="shared" si="60"/>
        <v>9.0052806,42.1365483,0</v>
      </c>
      <c r="L1001" s="2" t="str">
        <f t="shared" si="61"/>
        <v>9.034887,42.128969,0</v>
      </c>
      <c r="M1001" s="2" t="str">
        <f t="shared" si="62"/>
        <v>2A209_002_01</v>
      </c>
      <c r="N1001" s="2" t="str">
        <f t="shared" si="63"/>
        <v>2A103_003_01</v>
      </c>
    </row>
    <row r="1002" spans="1:14" x14ac:dyDescent="0.35">
      <c r="A1002" s="1" t="s">
        <v>2059</v>
      </c>
      <c r="B1002" s="1" t="s">
        <v>1054</v>
      </c>
      <c r="C1002" s="1">
        <v>43.387348000000003</v>
      </c>
      <c r="D1002" s="1">
        <v>6.7737270000000001</v>
      </c>
      <c r="E1002" s="1" t="s">
        <v>1383</v>
      </c>
      <c r="F1002" s="1">
        <v>43.404749000000002</v>
      </c>
      <c r="G1002" s="1">
        <v>6.7072850000000006</v>
      </c>
      <c r="H1002" s="1" t="s">
        <v>2086</v>
      </c>
      <c r="I1002" s="1" t="s">
        <v>2091</v>
      </c>
      <c r="J1002" s="1" t="s">
        <v>2091</v>
      </c>
      <c r="K1002" s="2" t="str">
        <f t="shared" si="60"/>
        <v>6.707285,43.404749,0</v>
      </c>
      <c r="L1002" s="2" t="str">
        <f t="shared" si="61"/>
        <v>6.773727,43.387348,0</v>
      </c>
      <c r="M1002" s="2" t="str">
        <f t="shared" si="62"/>
        <v>83068_012_01</v>
      </c>
      <c r="N1002" s="2" t="str">
        <f t="shared" si="63"/>
        <v>83119_005_04</v>
      </c>
    </row>
    <row r="1003" spans="1:14" x14ac:dyDescent="0.35">
      <c r="A1003" s="1" t="s">
        <v>2060</v>
      </c>
      <c r="B1003" s="1" t="s">
        <v>2061</v>
      </c>
      <c r="C1003" s="1">
        <v>43.430980400000003</v>
      </c>
      <c r="D1003" s="1">
        <v>6.1227900000000002</v>
      </c>
      <c r="E1003" s="1" t="s">
        <v>210</v>
      </c>
      <c r="F1003" s="1">
        <v>43.375537600000001</v>
      </c>
      <c r="G1003" s="1">
        <v>6.0977603</v>
      </c>
      <c r="H1003" s="1" t="s">
        <v>2086</v>
      </c>
      <c r="I1003" s="1" t="s">
        <v>2091</v>
      </c>
      <c r="J1003" s="1" t="s">
        <v>2090</v>
      </c>
      <c r="K1003" s="2" t="str">
        <f t="shared" si="60"/>
        <v>6.0977603,43.3755376,0</v>
      </c>
      <c r="L1003" s="2" t="str">
        <f t="shared" si="61"/>
        <v>6.12279,43.4309804,0</v>
      </c>
      <c r="M1003" s="2" t="str">
        <f t="shared" si="62"/>
        <v>83077_001_01</v>
      </c>
      <c r="N1003" s="2" t="str">
        <f t="shared" si="63"/>
        <v>83088_001_00</v>
      </c>
    </row>
    <row r="1004" spans="1:14" x14ac:dyDescent="0.35">
      <c r="A1004" s="1" t="s">
        <v>2062</v>
      </c>
      <c r="B1004" s="1" t="s">
        <v>211</v>
      </c>
      <c r="C1004" s="1">
        <v>43.47692</v>
      </c>
      <c r="D1004" s="1">
        <v>6.0963700000000003</v>
      </c>
      <c r="E1004" s="1" t="s">
        <v>2061</v>
      </c>
      <c r="F1004" s="1">
        <v>43.430980400000003</v>
      </c>
      <c r="G1004" s="1">
        <v>6.1227900000000002</v>
      </c>
      <c r="H1004" s="1" t="s">
        <v>2086</v>
      </c>
      <c r="I1004" s="1" t="s">
        <v>2091</v>
      </c>
      <c r="J1004" s="1" t="s">
        <v>2091</v>
      </c>
      <c r="K1004" s="2" t="str">
        <f t="shared" si="60"/>
        <v>6.12279,43.4309804,0</v>
      </c>
      <c r="L1004" s="2" t="str">
        <f t="shared" si="61"/>
        <v>6.09637,43.47692,0</v>
      </c>
      <c r="M1004" s="2" t="str">
        <f t="shared" si="62"/>
        <v>83088_001_00</v>
      </c>
      <c r="N1004" s="2" t="str">
        <f t="shared" si="63"/>
        <v>83108_003_01</v>
      </c>
    </row>
    <row r="1005" spans="1:14" x14ac:dyDescent="0.35">
      <c r="A1005" s="1" t="s">
        <v>2063</v>
      </c>
      <c r="B1005" s="1" t="s">
        <v>2064</v>
      </c>
      <c r="C1005" s="1">
        <v>43.605610641000006</v>
      </c>
      <c r="D1005" s="1">
        <v>6.0179046840000003</v>
      </c>
      <c r="E1005" s="1" t="s">
        <v>2065</v>
      </c>
      <c r="F1005" s="1">
        <v>43.599972000000001</v>
      </c>
      <c r="G1005" s="1">
        <v>5.9363619999999999</v>
      </c>
      <c r="H1005" s="1" t="s">
        <v>2086</v>
      </c>
      <c r="I1005" s="1" t="s">
        <v>2091</v>
      </c>
      <c r="J1005" s="1" t="s">
        <v>2090</v>
      </c>
      <c r="K1005" s="2" t="str">
        <f t="shared" si="60"/>
        <v>5.936362,43.599972,0</v>
      </c>
      <c r="L1005" s="2" t="str">
        <f t="shared" si="61"/>
        <v>6.017904684,43.605610641,0</v>
      </c>
      <c r="M1005" s="2" t="str">
        <f t="shared" si="62"/>
        <v>83096_001_01</v>
      </c>
      <c r="N1005" s="2" t="str">
        <f t="shared" si="63"/>
        <v>83116_008_01</v>
      </c>
    </row>
    <row r="1006" spans="1:14" x14ac:dyDescent="0.35">
      <c r="A1006" s="1" t="s">
        <v>2066</v>
      </c>
      <c r="B1006" s="1" t="s">
        <v>2064</v>
      </c>
      <c r="C1006" s="1">
        <v>43.605610641000006</v>
      </c>
      <c r="D1006" s="1">
        <v>6.0179046840000003</v>
      </c>
      <c r="E1006" s="1" t="s">
        <v>1272</v>
      </c>
      <c r="F1006" s="1">
        <v>43.678496000000003</v>
      </c>
      <c r="G1006" s="1">
        <v>6.1630609999999999</v>
      </c>
      <c r="H1006" s="1" t="s">
        <v>2086</v>
      </c>
      <c r="I1006" s="1" t="s">
        <v>2091</v>
      </c>
      <c r="J1006" s="1" t="s">
        <v>2091</v>
      </c>
      <c r="K1006" s="2" t="str">
        <f t="shared" si="60"/>
        <v>6.163061,43.678496,0</v>
      </c>
      <c r="L1006" s="2" t="str">
        <f t="shared" si="61"/>
        <v>6.017904684,43.605610641,0</v>
      </c>
      <c r="M1006" s="2" t="str">
        <f t="shared" si="62"/>
        <v>83095_002_00</v>
      </c>
      <c r="N1006" s="2" t="str">
        <f t="shared" si="63"/>
        <v>83116_008_01</v>
      </c>
    </row>
    <row r="1007" spans="1:14" x14ac:dyDescent="0.35">
      <c r="A1007" s="1" t="s">
        <v>2067</v>
      </c>
      <c r="B1007" s="1" t="s">
        <v>2068</v>
      </c>
      <c r="C1007" s="1">
        <v>43.480256000000004</v>
      </c>
      <c r="D1007" s="1">
        <v>5.3333110000000001</v>
      </c>
      <c r="E1007" s="1" t="s">
        <v>2069</v>
      </c>
      <c r="F1007" s="1">
        <v>43.486339220000005</v>
      </c>
      <c r="G1007" s="1">
        <v>5.3136940040000002</v>
      </c>
      <c r="H1007" s="1" t="s">
        <v>2085</v>
      </c>
      <c r="I1007" s="1" t="s">
        <v>2090</v>
      </c>
      <c r="J1007" s="1" t="e">
        <v>#N/A</v>
      </c>
      <c r="K1007" s="2" t="str">
        <f t="shared" si="60"/>
        <v>5.313694004,43.48633922,0</v>
      </c>
      <c r="L1007" s="2" t="str">
        <f t="shared" si="61"/>
        <v>5.333311,43.480256,0</v>
      </c>
      <c r="M1007" s="2" t="str">
        <f t="shared" si="62"/>
        <v>T28222</v>
      </c>
      <c r="N1007" s="2" t="str">
        <f t="shared" si="63"/>
        <v>13033_001_01</v>
      </c>
    </row>
    <row r="1008" spans="1:14" x14ac:dyDescent="0.35">
      <c r="A1008" s="1" t="s">
        <v>2070</v>
      </c>
      <c r="B1008" s="1" t="s">
        <v>2071</v>
      </c>
      <c r="C1008" s="1">
        <v>43.490881999999999</v>
      </c>
      <c r="D1008" s="1">
        <v>5.3153248299999998</v>
      </c>
      <c r="E1008" s="1" t="s">
        <v>2069</v>
      </c>
      <c r="F1008" s="1">
        <v>43.486339220000005</v>
      </c>
      <c r="G1008" s="1">
        <v>5.3136940040000002</v>
      </c>
      <c r="H1008" s="1" t="s">
        <v>2085</v>
      </c>
      <c r="I1008" s="1" t="s">
        <v>2090</v>
      </c>
      <c r="J1008" s="1" t="e">
        <v>#N/A</v>
      </c>
      <c r="K1008" s="2" t="str">
        <f t="shared" si="60"/>
        <v>5.313694004,43.48633922,0</v>
      </c>
      <c r="L1008" s="2" t="str">
        <f t="shared" si="61"/>
        <v>5.31532483,43.490882,0</v>
      </c>
      <c r="M1008" s="2" t="str">
        <f t="shared" si="62"/>
        <v>T28222</v>
      </c>
      <c r="N1008" s="2" t="str">
        <f t="shared" si="63"/>
        <v>13033_002_01</v>
      </c>
    </row>
    <row r="1009" spans="1:14" x14ac:dyDescent="0.35">
      <c r="A1009" s="1" t="s">
        <v>2072</v>
      </c>
      <c r="B1009" s="1" t="s">
        <v>2055</v>
      </c>
      <c r="C1009" s="1">
        <v>42.10998</v>
      </c>
      <c r="D1009" s="1">
        <v>8.8913700000000002</v>
      </c>
      <c r="E1009" s="1" t="s">
        <v>371</v>
      </c>
      <c r="F1009" s="1">
        <v>42.136569000000001</v>
      </c>
      <c r="G1009" s="1">
        <v>9.0053549999999998</v>
      </c>
      <c r="H1009" s="1" t="s">
        <v>2085</v>
      </c>
      <c r="I1009" s="1" t="s">
        <v>2090</v>
      </c>
      <c r="J1009" s="1" t="s">
        <v>2091</v>
      </c>
      <c r="K1009" s="2" t="str">
        <f t="shared" si="60"/>
        <v>9.005355,42.136569,0</v>
      </c>
      <c r="L1009" s="2" t="str">
        <f t="shared" si="61"/>
        <v>8.89137,42.10998,0</v>
      </c>
      <c r="M1009" s="2" t="str">
        <f t="shared" si="62"/>
        <v>2A103_001_01</v>
      </c>
      <c r="N1009" s="2" t="str">
        <f t="shared" si="63"/>
        <v>2A006_004_01</v>
      </c>
    </row>
    <row r="1010" spans="1:14" x14ac:dyDescent="0.35">
      <c r="A1010" s="1" t="s">
        <v>2073</v>
      </c>
      <c r="B1010" s="1" t="s">
        <v>280</v>
      </c>
      <c r="C1010" s="1">
        <v>43.654547000000001</v>
      </c>
      <c r="D1010" s="1">
        <v>5.5293290000000006</v>
      </c>
      <c r="E1010" s="1" t="s">
        <v>971</v>
      </c>
      <c r="F1010" s="1">
        <v>43.639697600000005</v>
      </c>
      <c r="G1010" s="1">
        <v>5.6438607000000003</v>
      </c>
      <c r="H1010" s="1" t="s">
        <v>2086</v>
      </c>
      <c r="I1010" s="1" t="s">
        <v>2090</v>
      </c>
      <c r="J1010" s="1" t="s">
        <v>2090</v>
      </c>
      <c r="K1010" s="2" t="str">
        <f t="shared" si="60"/>
        <v>5.6438607,43.6396976,0</v>
      </c>
      <c r="L1010" s="2" t="str">
        <f t="shared" si="61"/>
        <v>5.529329,43.654547,0</v>
      </c>
      <c r="M1010" s="2" t="str">
        <f t="shared" si="62"/>
        <v>13109_002_01</v>
      </c>
      <c r="N1010" s="2" t="str">
        <f t="shared" si="63"/>
        <v>13001_023_08</v>
      </c>
    </row>
    <row r="1011" spans="1:14" x14ac:dyDescent="0.35">
      <c r="A1011" s="1" t="s">
        <v>2074</v>
      </c>
      <c r="B1011" s="1" t="s">
        <v>2075</v>
      </c>
      <c r="C1011" s="1">
        <v>43.571550000000002</v>
      </c>
      <c r="D1011" s="1">
        <v>5.5922999999999998</v>
      </c>
      <c r="E1011" s="1" t="s">
        <v>971</v>
      </c>
      <c r="F1011" s="1">
        <v>43.639697600000005</v>
      </c>
      <c r="G1011" s="1">
        <v>5.6438607000000003</v>
      </c>
      <c r="H1011" s="1" t="s">
        <v>2086</v>
      </c>
      <c r="I1011" s="1" t="s">
        <v>2090</v>
      </c>
      <c r="J1011" s="1" t="s">
        <v>2090</v>
      </c>
      <c r="K1011" s="2" t="str">
        <f t="shared" si="60"/>
        <v>5.6438607,43.6396976,0</v>
      </c>
      <c r="L1011" s="2" t="str">
        <f t="shared" si="61"/>
        <v>5.5923,43.57155,0</v>
      </c>
      <c r="M1011" s="2" t="str">
        <f t="shared" si="62"/>
        <v>13109_002_01</v>
      </c>
      <c r="N1011" s="2" t="str">
        <f t="shared" si="63"/>
        <v>13041_001_01</v>
      </c>
    </row>
    <row r="1012" spans="1:14" x14ac:dyDescent="0.35">
      <c r="A1012" s="1" t="s">
        <v>2076</v>
      </c>
      <c r="B1012" s="1" t="s">
        <v>36</v>
      </c>
      <c r="C1012" s="1">
        <v>43.653128000000002</v>
      </c>
      <c r="D1012" s="1">
        <v>5.5436640000000006</v>
      </c>
      <c r="E1012" s="1" t="s">
        <v>971</v>
      </c>
      <c r="F1012" s="1">
        <v>43.639697600000005</v>
      </c>
      <c r="G1012" s="1">
        <v>5.6438607000000003</v>
      </c>
      <c r="H1012" s="1" t="s">
        <v>2086</v>
      </c>
      <c r="I1012" s="1" t="s">
        <v>2090</v>
      </c>
      <c r="J1012" s="1" t="s">
        <v>2090</v>
      </c>
      <c r="K1012" s="2" t="str">
        <f t="shared" si="60"/>
        <v>5.6438607,43.6396976,0</v>
      </c>
      <c r="L1012" s="2" t="str">
        <f t="shared" si="61"/>
        <v>5.543664,43.653128,0</v>
      </c>
      <c r="M1012" s="2" t="str">
        <f t="shared" si="62"/>
        <v>13109_002_01</v>
      </c>
      <c r="N1012" s="2" t="str">
        <f t="shared" si="63"/>
        <v>13001_042_01</v>
      </c>
    </row>
    <row r="1013" spans="1:14" x14ac:dyDescent="0.35">
      <c r="A1013" s="1" t="s">
        <v>2077</v>
      </c>
      <c r="B1013" s="1" t="s">
        <v>461</v>
      </c>
      <c r="C1013" s="1">
        <v>43.620401000000001</v>
      </c>
      <c r="D1013" s="1">
        <v>5.6897130000000002</v>
      </c>
      <c r="E1013" s="1" t="s">
        <v>971</v>
      </c>
      <c r="F1013" s="1">
        <v>43.639697600000005</v>
      </c>
      <c r="G1013" s="1">
        <v>5.6438607000000003</v>
      </c>
      <c r="H1013" s="1" t="s">
        <v>2086</v>
      </c>
      <c r="I1013" s="1" t="s">
        <v>2090</v>
      </c>
      <c r="J1013" s="1" t="s">
        <v>2090</v>
      </c>
      <c r="K1013" s="2" t="str">
        <f t="shared" si="60"/>
        <v>5.6438607,43.6396976,0</v>
      </c>
      <c r="L1013" s="2" t="str">
        <f t="shared" si="61"/>
        <v>5.689713,43.620401,0</v>
      </c>
      <c r="M1013" s="2" t="str">
        <f t="shared" si="62"/>
        <v>13109_002_01</v>
      </c>
      <c r="N1013" s="2" t="str">
        <f t="shared" si="63"/>
        <v>13025_002_01</v>
      </c>
    </row>
    <row r="1014" spans="1:14" x14ac:dyDescent="0.35">
      <c r="A1014" s="1" t="s">
        <v>2078</v>
      </c>
      <c r="B1014" s="1" t="s">
        <v>974</v>
      </c>
      <c r="C1014" s="1">
        <v>43.903791000000005</v>
      </c>
      <c r="D1014" s="1">
        <v>7.3914670000000005</v>
      </c>
      <c r="E1014" s="1" t="s">
        <v>2079</v>
      </c>
      <c r="F1014" s="1">
        <v>43.894976499999999</v>
      </c>
      <c r="G1014" s="1">
        <v>7.4994206999999999</v>
      </c>
      <c r="H1014" s="1" t="s">
        <v>2085</v>
      </c>
      <c r="I1014" s="1" t="s">
        <v>2090</v>
      </c>
      <c r="J1014" s="1" t="s">
        <v>2090</v>
      </c>
      <c r="K1014" s="2" t="str">
        <f t="shared" si="60"/>
        <v>7.4994207,43.8949765,0</v>
      </c>
      <c r="L1014" s="2" t="str">
        <f t="shared" si="61"/>
        <v>7.391467,43.903791,0</v>
      </c>
      <c r="M1014" s="2" t="str">
        <f t="shared" si="62"/>
        <v>06092_001_01</v>
      </c>
      <c r="N1014" s="2" t="str">
        <f t="shared" si="63"/>
        <v>06147_001_01</v>
      </c>
    </row>
    <row r="1015" spans="1:14" x14ac:dyDescent="0.35">
      <c r="A1015" s="1" t="s">
        <v>2080</v>
      </c>
      <c r="B1015" s="1" t="s">
        <v>1019</v>
      </c>
      <c r="C1015" s="1">
        <v>43.892340000000004</v>
      </c>
      <c r="D1015" s="1">
        <v>7.4461000000000004</v>
      </c>
      <c r="E1015" s="1" t="s">
        <v>2079</v>
      </c>
      <c r="F1015" s="1">
        <v>43.894976499999999</v>
      </c>
      <c r="G1015" s="1">
        <v>7.4994206999999999</v>
      </c>
      <c r="H1015" s="1" t="s">
        <v>2085</v>
      </c>
      <c r="I1015" s="1" t="s">
        <v>2090</v>
      </c>
      <c r="J1015" s="1" t="s">
        <v>2090</v>
      </c>
      <c r="K1015" s="2" t="str">
        <f t="shared" si="60"/>
        <v>7.4994207,43.8949765,0</v>
      </c>
      <c r="L1015" s="2" t="str">
        <f t="shared" si="61"/>
        <v>7.4461,43.89234,0</v>
      </c>
      <c r="M1015" s="2" t="str">
        <f t="shared" si="62"/>
        <v>06092_001_01</v>
      </c>
      <c r="N1015" s="2" t="str">
        <f t="shared" si="63"/>
        <v>06031_001_01</v>
      </c>
    </row>
  </sheetData>
  <autoFilter ref="A1:P101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GOURILLON</dc:creator>
  <cp:lastModifiedBy>Michel</cp:lastModifiedBy>
  <dcterms:created xsi:type="dcterms:W3CDTF">2019-05-18T11:46:50Z</dcterms:created>
  <dcterms:modified xsi:type="dcterms:W3CDTF">2019-05-19T10:01:13Z</dcterms:modified>
</cp:coreProperties>
</file>