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160" activeTab="1"/>
  </bookViews>
  <sheets>
    <sheet name="Feuil17" sheetId="4" r:id="rId1"/>
    <sheet name="Feuil26" sheetId="6" r:id="rId2"/>
  </sheets>
  <definedNames>
    <definedName name="_xlnm._FilterDatabase" localSheetId="0" hidden="1">Feuil17!$A$1:$G$7</definedName>
    <definedName name="_xlnm.Criteria" localSheetId="1">Feuil26!$I$1:$J$2</definedName>
    <definedName name="_xlnm.Extract" localSheetId="1">Feuil26!$A$2:$G$2</definedName>
  </definedNames>
  <calcPr calcId="152511"/>
</workbook>
</file>

<file path=xl/calcChain.xml><?xml version="1.0" encoding="utf-8"?>
<calcChain xmlns="http://schemas.openxmlformats.org/spreadsheetml/2006/main">
  <c r="I2" i="6" l="1"/>
  <c r="J2" i="6"/>
</calcChain>
</file>

<file path=xl/sharedStrings.xml><?xml version="1.0" encoding="utf-8"?>
<sst xmlns="http://schemas.openxmlformats.org/spreadsheetml/2006/main" count="37" uniqueCount="15">
  <si>
    <t>pomme de terre</t>
  </si>
  <si>
    <t>orange</t>
  </si>
  <si>
    <t>Fromage Rouge</t>
  </si>
  <si>
    <t>oeufs</t>
  </si>
  <si>
    <t>Gateau</t>
  </si>
  <si>
    <t>JUIN</t>
  </si>
  <si>
    <t>date</t>
  </si>
  <si>
    <t>Employer</t>
  </si>
  <si>
    <t>Désignation</t>
  </si>
  <si>
    <t>Quantité</t>
  </si>
  <si>
    <t>Remarque</t>
  </si>
  <si>
    <t>Prix unitaire</t>
  </si>
  <si>
    <t>Somme</t>
  </si>
  <si>
    <t>hhhh</t>
  </si>
  <si>
    <t>Mani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</si>
</sst>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8">
    <numFmt numFmtId="44" formatCode="_-* #,##0.00\ &quot;€&quot;_-;\-* #,##0.00\ &quot;€&quot;_-;_-* &quot;-&quot;??\ &quot;€&quot;_-;_-@_-"/>
    <numFmt numFmtId="164" formatCode="_-* #,##0.00\ [$DA]_-;\-* #,##0.00\ [$DA)_]_-;_-@_-"/>
    <numFmt numFmtId="165" formatCode="_-* #,##0.00\ [$€]_-;\-* #,##0.00\ [$€]_-;_-* &quot;-&quot;??\ [$€]_-;_-@_-"/>
    <numFmt numFmtId="166" formatCode="d/m/yy"/>
    <numFmt numFmtId="167" formatCode="dd/mm/yy"/>
    <numFmt numFmtId="168" formatCode="0_ ;\-0\ "/>
    <numFmt numFmtId="169" formatCode="#,##0.00\ &quot;€&quot;"/>
    <numFmt numFmtId="170" formatCode="[$-F800]dddd\,\ mmmm\ dd\,\ yyyy"/>
  </numFmts>
  <fonts count="1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name val="Arial"/>
      <family val="2"/>
    </font>
    <font>
      <sz val="11"/>
      <name val="Calibri"/>
      <family val="2"/>
    </font>
    <font>
      <sz val="10"/>
      <name val="Arial"/>
    </font>
    <font>
      <b/>
      <i/>
      <sz val="9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i/>
      <sz val="13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0"/>
      <color theme="1"/>
      <name val="Arial"/>
      <family val="2"/>
    </font>
    <font>
      <b/>
      <sz val="10"/>
      <color theme="1"/>
      <name val="Arial"/>
      <family val="2"/>
    </font>
  </fonts>
  <fills count="8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indexed="44"/>
        <bgColor indexed="64"/>
      </patternFill>
    </fill>
    <fill>
      <patternFill patternType="solid">
        <fgColor rgb="FF66FFFF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rgb="FFFF0000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6">
    <xf numFmtId="0" fontId="0" fillId="0" borderId="0"/>
    <xf numFmtId="0" fontId="3" fillId="0" borderId="0"/>
    <xf numFmtId="165" fontId="3" fillId="0" borderId="0" applyFont="0" applyFill="0" applyBorder="0" applyAlignment="0" applyProtection="0"/>
    <xf numFmtId="0" fontId="3" fillId="0" borderId="0"/>
    <xf numFmtId="0" fontId="1" fillId="0" borderId="0"/>
    <xf numFmtId="0" fontId="5" fillId="0" borderId="0"/>
  </cellStyleXfs>
  <cellXfs count="52">
    <xf numFmtId="0" fontId="0" fillId="0" borderId="0" xfId="0"/>
    <xf numFmtId="0" fontId="0" fillId="0" borderId="0" xfId="0" applyFill="1"/>
    <xf numFmtId="0" fontId="0" fillId="2" borderId="0" xfId="0" applyFill="1"/>
    <xf numFmtId="14" fontId="0" fillId="0" borderId="0" xfId="0" applyNumberFormat="1" applyFill="1"/>
    <xf numFmtId="14" fontId="0" fillId="0" borderId="0" xfId="0" applyNumberFormat="1" applyFill="1" applyAlignment="1">
      <alignment vertical="center"/>
    </xf>
    <xf numFmtId="164" fontId="0" fillId="0" borderId="0" xfId="0" applyNumberFormat="1" applyFill="1" applyAlignment="1">
      <alignment horizontal="center"/>
    </xf>
    <xf numFmtId="0" fontId="0" fillId="0" borderId="0" xfId="0" applyFont="1" applyFill="1"/>
    <xf numFmtId="166" fontId="11" fillId="0" borderId="0" xfId="1" applyNumberFormat="1" applyFont="1" applyBorder="1" applyAlignment="1">
      <alignment horizontal="center" vertical="center"/>
    </xf>
    <xf numFmtId="0" fontId="11" fillId="0" borderId="0" xfId="1" applyFont="1" applyBorder="1" applyAlignment="1">
      <alignment horizontal="center" vertical="center"/>
    </xf>
    <xf numFmtId="0" fontId="12" fillId="0" borderId="0" xfId="1" applyFont="1" applyBorder="1" applyAlignment="1">
      <alignment horizontal="right" vertical="center"/>
    </xf>
    <xf numFmtId="0" fontId="0" fillId="0" borderId="0" xfId="0" applyFont="1" applyFill="1" applyBorder="1"/>
    <xf numFmtId="0" fontId="6" fillId="2" borderId="2" xfId="1" applyFont="1" applyFill="1" applyBorder="1" applyAlignment="1">
      <alignment horizontal="center" vertical="center" wrapText="1"/>
    </xf>
    <xf numFmtId="0" fontId="7" fillId="2" borderId="3" xfId="1" applyFont="1" applyFill="1" applyBorder="1" applyAlignment="1">
      <alignment horizontal="center" vertical="center"/>
    </xf>
    <xf numFmtId="0" fontId="8" fillId="2" borderId="3" xfId="1" applyFont="1" applyFill="1" applyBorder="1" applyAlignment="1" applyProtection="1">
      <alignment horizontal="center" vertical="center"/>
      <protection locked="0"/>
    </xf>
    <xf numFmtId="0" fontId="9" fillId="2" borderId="3" xfId="1" applyFont="1" applyFill="1" applyBorder="1" applyAlignment="1">
      <alignment horizontal="right" vertical="center"/>
    </xf>
    <xf numFmtId="14" fontId="10" fillId="2" borderId="4" xfId="0" applyNumberFormat="1" applyFont="1" applyFill="1" applyBorder="1" applyAlignment="1">
      <alignment horizontal="right" vertical="center"/>
    </xf>
    <xf numFmtId="14" fontId="3" fillId="4" borderId="1" xfId="1" applyNumberFormat="1" applyFill="1" applyBorder="1" applyAlignment="1">
      <alignment horizontal="center" vertical="center"/>
    </xf>
    <xf numFmtId="0" fontId="3" fillId="4" borderId="1" xfId="1" applyFill="1" applyBorder="1" applyAlignment="1">
      <alignment horizontal="center" vertical="center"/>
    </xf>
    <xf numFmtId="169" fontId="3" fillId="4" borderId="1" xfId="1" applyNumberFormat="1" applyFill="1" applyBorder="1" applyAlignment="1">
      <alignment horizontal="center" vertical="center"/>
    </xf>
    <xf numFmtId="14" fontId="4" fillId="5" borderId="0" xfId="1" applyNumberFormat="1" applyFont="1" applyFill="1" applyBorder="1" applyAlignment="1">
      <alignment vertical="center"/>
    </xf>
    <xf numFmtId="14" fontId="0" fillId="2" borderId="0" xfId="0" applyNumberFormat="1" applyFill="1"/>
    <xf numFmtId="0" fontId="3" fillId="6" borderId="0" xfId="1" applyFill="1" applyBorder="1" applyAlignment="1">
      <alignment horizontal="left" vertical="center"/>
    </xf>
    <xf numFmtId="0" fontId="3" fillId="6" borderId="0" xfId="1" applyFill="1" applyBorder="1" applyAlignment="1">
      <alignment horizontal="right"/>
    </xf>
    <xf numFmtId="169" fontId="3" fillId="6" borderId="0" xfId="1" applyNumberFormat="1" applyFill="1" applyBorder="1" applyAlignment="1"/>
    <xf numFmtId="14" fontId="0" fillId="5" borderId="0" xfId="0" applyNumberFormat="1" applyFill="1" applyAlignment="1">
      <alignment vertical="center"/>
    </xf>
    <xf numFmtId="0" fontId="0" fillId="6" borderId="0" xfId="0" applyFill="1"/>
    <xf numFmtId="169" fontId="0" fillId="6" borderId="0" xfId="0" applyNumberFormat="1" applyFill="1"/>
    <xf numFmtId="0" fontId="3" fillId="4" borderId="1" xfId="1" applyNumberFormat="1" applyFill="1" applyBorder="1" applyAlignment="1">
      <alignment horizontal="center" vertical="center"/>
    </xf>
    <xf numFmtId="0" fontId="0" fillId="5" borderId="0" xfId="0" applyNumberFormat="1" applyFill="1" applyAlignment="1">
      <alignment horizontal="center"/>
    </xf>
    <xf numFmtId="0" fontId="0" fillId="0" borderId="0" xfId="0" applyNumberFormat="1" applyFill="1"/>
    <xf numFmtId="0" fontId="3" fillId="6" borderId="0" xfId="1" applyNumberFormat="1" applyFill="1" applyBorder="1" applyAlignment="1">
      <alignment horizontal="left" vertical="center"/>
    </xf>
    <xf numFmtId="0" fontId="0" fillId="6" borderId="0" xfId="0" applyNumberFormat="1" applyFill="1"/>
    <xf numFmtId="0" fontId="0" fillId="0" borderId="0" xfId="0" applyNumberFormat="1" applyAlignment="1"/>
    <xf numFmtId="0" fontId="9" fillId="7" borderId="3" xfId="1" applyNumberFormat="1" applyFont="1" applyFill="1" applyBorder="1" applyAlignment="1">
      <alignment vertical="center"/>
    </xf>
    <xf numFmtId="0" fontId="9" fillId="2" borderId="3" xfId="1" applyNumberFormat="1" applyFont="1" applyFill="1" applyBorder="1" applyAlignment="1"/>
    <xf numFmtId="14" fontId="8" fillId="0" borderId="0" xfId="1" applyNumberFormat="1" applyFont="1" applyFill="1" applyBorder="1" applyAlignment="1">
      <alignment horizontal="center" vertical="center"/>
    </xf>
    <xf numFmtId="0" fontId="8" fillId="0" borderId="0" xfId="1" applyFont="1" applyFill="1" applyBorder="1" applyAlignment="1">
      <alignment horizontal="center" vertical="center"/>
    </xf>
    <xf numFmtId="0" fontId="8" fillId="0" borderId="0" xfId="1" applyFont="1" applyFill="1" applyBorder="1" applyAlignment="1">
      <alignment horizontal="left" vertical="center"/>
    </xf>
    <xf numFmtId="168" fontId="8" fillId="0" borderId="0" xfId="1" applyNumberFormat="1" applyFont="1" applyFill="1" applyBorder="1" applyAlignment="1">
      <alignment horizontal="right" vertical="center"/>
    </xf>
    <xf numFmtId="0" fontId="8" fillId="0" borderId="0" xfId="1" applyNumberFormat="1" applyFont="1" applyFill="1" applyBorder="1" applyAlignment="1"/>
    <xf numFmtId="0" fontId="8" fillId="0" borderId="0" xfId="1" applyNumberFormat="1" applyFont="1" applyFill="1" applyBorder="1" applyAlignment="1">
      <alignment vertical="center"/>
    </xf>
    <xf numFmtId="0" fontId="0" fillId="0" borderId="0" xfId="0" applyFont="1" applyBorder="1"/>
    <xf numFmtId="0" fontId="12" fillId="0" borderId="0" xfId="1" applyFont="1" applyBorder="1" applyAlignment="1">
      <alignment horizontal="center" vertical="center"/>
    </xf>
    <xf numFmtId="0" fontId="2" fillId="3" borderId="0" xfId="0" applyNumberFormat="1" applyFont="1" applyFill="1" applyBorder="1" applyAlignment="1">
      <alignment vertical="center"/>
    </xf>
    <xf numFmtId="167" fontId="11" fillId="0" borderId="0" xfId="1" applyNumberFormat="1" applyFont="1" applyBorder="1" applyAlignment="1">
      <alignment horizontal="right" vertical="center"/>
    </xf>
    <xf numFmtId="167" fontId="11" fillId="0" borderId="0" xfId="1" applyNumberFormat="1" applyFont="1" applyBorder="1" applyAlignment="1">
      <alignment horizontal="left" vertical="center"/>
    </xf>
    <xf numFmtId="44" fontId="11" fillId="0" borderId="0" xfId="1" applyNumberFormat="1" applyFont="1" applyBorder="1" applyAlignment="1">
      <alignment horizontal="center" vertical="center"/>
    </xf>
    <xf numFmtId="0" fontId="11" fillId="0" borderId="0" xfId="1" applyNumberFormat="1" applyFont="1" applyBorder="1" applyAlignment="1"/>
    <xf numFmtId="0" fontId="11" fillId="0" borderId="0" xfId="1" applyNumberFormat="1" applyFont="1" applyBorder="1" applyAlignment="1">
      <alignment vertical="center"/>
    </xf>
    <xf numFmtId="0" fontId="0" fillId="0" borderId="0" xfId="0" applyBorder="1"/>
    <xf numFmtId="0" fontId="0" fillId="0" borderId="0" xfId="0" applyNumberFormat="1" applyBorder="1" applyAlignment="1"/>
    <xf numFmtId="170" fontId="0" fillId="0" borderId="0" xfId="0" applyNumberFormat="1"/>
  </cellXfs>
  <cellStyles count="6">
    <cellStyle name="Euro" xfId="2"/>
    <cellStyle name="Normal" xfId="0" builtinId="0"/>
    <cellStyle name="Normal 2" xfId="1"/>
    <cellStyle name="Normal 2 5" xfId="3"/>
    <cellStyle name="Normal 3" xfId="5"/>
    <cellStyle name="Normal 4" xfId="4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79176FB0-B7F2-11CE-97EF-00AA006D2776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590550</xdr:colOff>
          <xdr:row>0</xdr:row>
          <xdr:rowOff>19050</xdr:rowOff>
        </xdr:from>
        <xdr:to>
          <xdr:col>4</xdr:col>
          <xdr:colOff>95250</xdr:colOff>
          <xdr:row>0</xdr:row>
          <xdr:rowOff>381000</xdr:rowOff>
        </xdr:to>
        <xdr:sp macro="" textlink="">
          <xdr:nvSpPr>
            <xdr:cNvPr id="2049" name="SpinButton1" hidden="1">
              <a:extLst>
                <a:ext uri="{63B3BB69-23CF-44E3-9099-C40C66FF867C}">
                  <a14:compatExt spid="_x0000_s204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7"/>
  <dimension ref="A1:H16"/>
  <sheetViews>
    <sheetView zoomScalePageLayoutView="118" workbookViewId="0">
      <selection sqref="A1:G1"/>
    </sheetView>
  </sheetViews>
  <sheetFormatPr baseColWidth="10" defaultRowHeight="14.5" x14ac:dyDescent="0.35"/>
  <cols>
    <col min="1" max="1" width="18.7265625" customWidth="1"/>
    <col min="2" max="2" width="13.7265625" style="3" customWidth="1"/>
    <col min="3" max="3" width="16.81640625" style="3" customWidth="1"/>
    <col min="4" max="4" width="26" style="1" customWidth="1"/>
    <col min="5" max="5" width="10.7265625" style="29" customWidth="1"/>
    <col min="6" max="6" width="12.7265625" style="29" customWidth="1"/>
    <col min="7" max="7" width="12.54296875" style="5" customWidth="1"/>
    <col min="256" max="256" width="12" customWidth="1"/>
    <col min="257" max="257" width="18.1796875" customWidth="1"/>
    <col min="258" max="258" width="32" customWidth="1"/>
    <col min="259" max="259" width="10.7265625" customWidth="1"/>
    <col min="260" max="260" width="12.81640625" customWidth="1"/>
    <col min="261" max="261" width="17.7265625" customWidth="1"/>
    <col min="262" max="262" width="29" customWidth="1"/>
    <col min="263" max="263" width="6.26953125" customWidth="1"/>
    <col min="512" max="512" width="12" customWidth="1"/>
    <col min="513" max="513" width="18.1796875" customWidth="1"/>
    <col min="514" max="514" width="32" customWidth="1"/>
    <col min="515" max="515" width="10.7265625" customWidth="1"/>
    <col min="516" max="516" width="12.81640625" customWidth="1"/>
    <col min="517" max="517" width="17.7265625" customWidth="1"/>
    <col min="518" max="518" width="29" customWidth="1"/>
    <col min="519" max="519" width="6.26953125" customWidth="1"/>
    <col min="768" max="768" width="12" customWidth="1"/>
    <col min="769" max="769" width="18.1796875" customWidth="1"/>
    <col min="770" max="770" width="32" customWidth="1"/>
    <col min="771" max="771" width="10.7265625" customWidth="1"/>
    <col min="772" max="772" width="12.81640625" customWidth="1"/>
    <col min="773" max="773" width="17.7265625" customWidth="1"/>
    <col min="774" max="774" width="29" customWidth="1"/>
    <col min="775" max="775" width="6.26953125" customWidth="1"/>
    <col min="1024" max="1024" width="12" customWidth="1"/>
    <col min="1025" max="1025" width="18.1796875" customWidth="1"/>
    <col min="1026" max="1026" width="32" customWidth="1"/>
    <col min="1027" max="1027" width="10.7265625" customWidth="1"/>
    <col min="1028" max="1028" width="12.81640625" customWidth="1"/>
    <col min="1029" max="1029" width="17.7265625" customWidth="1"/>
    <col min="1030" max="1030" width="29" customWidth="1"/>
    <col min="1031" max="1031" width="6.26953125" customWidth="1"/>
    <col min="1280" max="1280" width="12" customWidth="1"/>
    <col min="1281" max="1281" width="18.1796875" customWidth="1"/>
    <col min="1282" max="1282" width="32" customWidth="1"/>
    <col min="1283" max="1283" width="10.7265625" customWidth="1"/>
    <col min="1284" max="1284" width="12.81640625" customWidth="1"/>
    <col min="1285" max="1285" width="17.7265625" customWidth="1"/>
    <col min="1286" max="1286" width="29" customWidth="1"/>
    <col min="1287" max="1287" width="6.26953125" customWidth="1"/>
    <col min="1536" max="1536" width="12" customWidth="1"/>
    <col min="1537" max="1537" width="18.1796875" customWidth="1"/>
    <col min="1538" max="1538" width="32" customWidth="1"/>
    <col min="1539" max="1539" width="10.7265625" customWidth="1"/>
    <col min="1540" max="1540" width="12.81640625" customWidth="1"/>
    <col min="1541" max="1541" width="17.7265625" customWidth="1"/>
    <col min="1542" max="1542" width="29" customWidth="1"/>
    <col min="1543" max="1543" width="6.26953125" customWidth="1"/>
    <col min="1792" max="1792" width="12" customWidth="1"/>
    <col min="1793" max="1793" width="18.1796875" customWidth="1"/>
    <col min="1794" max="1794" width="32" customWidth="1"/>
    <col min="1795" max="1795" width="10.7265625" customWidth="1"/>
    <col min="1796" max="1796" width="12.81640625" customWidth="1"/>
    <col min="1797" max="1797" width="17.7265625" customWidth="1"/>
    <col min="1798" max="1798" width="29" customWidth="1"/>
    <col min="1799" max="1799" width="6.26953125" customWidth="1"/>
    <col min="2048" max="2048" width="12" customWidth="1"/>
    <col min="2049" max="2049" width="18.1796875" customWidth="1"/>
    <col min="2050" max="2050" width="32" customWidth="1"/>
    <col min="2051" max="2051" width="10.7265625" customWidth="1"/>
    <col min="2052" max="2052" width="12.81640625" customWidth="1"/>
    <col min="2053" max="2053" width="17.7265625" customWidth="1"/>
    <col min="2054" max="2054" width="29" customWidth="1"/>
    <col min="2055" max="2055" width="6.26953125" customWidth="1"/>
    <col min="2304" max="2304" width="12" customWidth="1"/>
    <col min="2305" max="2305" width="18.1796875" customWidth="1"/>
    <col min="2306" max="2306" width="32" customWidth="1"/>
    <col min="2307" max="2307" width="10.7265625" customWidth="1"/>
    <col min="2308" max="2308" width="12.81640625" customWidth="1"/>
    <col min="2309" max="2309" width="17.7265625" customWidth="1"/>
    <col min="2310" max="2310" width="29" customWidth="1"/>
    <col min="2311" max="2311" width="6.26953125" customWidth="1"/>
    <col min="2560" max="2560" width="12" customWidth="1"/>
    <col min="2561" max="2561" width="18.1796875" customWidth="1"/>
    <col min="2562" max="2562" width="32" customWidth="1"/>
    <col min="2563" max="2563" width="10.7265625" customWidth="1"/>
    <col min="2564" max="2564" width="12.81640625" customWidth="1"/>
    <col min="2565" max="2565" width="17.7265625" customWidth="1"/>
    <col min="2566" max="2566" width="29" customWidth="1"/>
    <col min="2567" max="2567" width="6.26953125" customWidth="1"/>
    <col min="2816" max="2816" width="12" customWidth="1"/>
    <col min="2817" max="2817" width="18.1796875" customWidth="1"/>
    <col min="2818" max="2818" width="32" customWidth="1"/>
    <col min="2819" max="2819" width="10.7265625" customWidth="1"/>
    <col min="2820" max="2820" width="12.81640625" customWidth="1"/>
    <col min="2821" max="2821" width="17.7265625" customWidth="1"/>
    <col min="2822" max="2822" width="29" customWidth="1"/>
    <col min="2823" max="2823" width="6.26953125" customWidth="1"/>
    <col min="3072" max="3072" width="12" customWidth="1"/>
    <col min="3073" max="3073" width="18.1796875" customWidth="1"/>
    <col min="3074" max="3074" width="32" customWidth="1"/>
    <col min="3075" max="3075" width="10.7265625" customWidth="1"/>
    <col min="3076" max="3076" width="12.81640625" customWidth="1"/>
    <col min="3077" max="3077" width="17.7265625" customWidth="1"/>
    <col min="3078" max="3078" width="29" customWidth="1"/>
    <col min="3079" max="3079" width="6.26953125" customWidth="1"/>
    <col min="3328" max="3328" width="12" customWidth="1"/>
    <col min="3329" max="3329" width="18.1796875" customWidth="1"/>
    <col min="3330" max="3330" width="32" customWidth="1"/>
    <col min="3331" max="3331" width="10.7265625" customWidth="1"/>
    <col min="3332" max="3332" width="12.81640625" customWidth="1"/>
    <col min="3333" max="3333" width="17.7265625" customWidth="1"/>
    <col min="3334" max="3334" width="29" customWidth="1"/>
    <col min="3335" max="3335" width="6.26953125" customWidth="1"/>
    <col min="3584" max="3584" width="12" customWidth="1"/>
    <col min="3585" max="3585" width="18.1796875" customWidth="1"/>
    <col min="3586" max="3586" width="32" customWidth="1"/>
    <col min="3587" max="3587" width="10.7265625" customWidth="1"/>
    <col min="3588" max="3588" width="12.81640625" customWidth="1"/>
    <col min="3589" max="3589" width="17.7265625" customWidth="1"/>
    <col min="3590" max="3590" width="29" customWidth="1"/>
    <col min="3591" max="3591" width="6.26953125" customWidth="1"/>
    <col min="3840" max="3840" width="12" customWidth="1"/>
    <col min="3841" max="3841" width="18.1796875" customWidth="1"/>
    <col min="3842" max="3842" width="32" customWidth="1"/>
    <col min="3843" max="3843" width="10.7265625" customWidth="1"/>
    <col min="3844" max="3844" width="12.81640625" customWidth="1"/>
    <col min="3845" max="3845" width="17.7265625" customWidth="1"/>
    <col min="3846" max="3846" width="29" customWidth="1"/>
    <col min="3847" max="3847" width="6.26953125" customWidth="1"/>
    <col min="4096" max="4096" width="12" customWidth="1"/>
    <col min="4097" max="4097" width="18.1796875" customWidth="1"/>
    <col min="4098" max="4098" width="32" customWidth="1"/>
    <col min="4099" max="4099" width="10.7265625" customWidth="1"/>
    <col min="4100" max="4100" width="12.81640625" customWidth="1"/>
    <col min="4101" max="4101" width="17.7265625" customWidth="1"/>
    <col min="4102" max="4102" width="29" customWidth="1"/>
    <col min="4103" max="4103" width="6.26953125" customWidth="1"/>
    <col min="4352" max="4352" width="12" customWidth="1"/>
    <col min="4353" max="4353" width="18.1796875" customWidth="1"/>
    <col min="4354" max="4354" width="32" customWidth="1"/>
    <col min="4355" max="4355" width="10.7265625" customWidth="1"/>
    <col min="4356" max="4356" width="12.81640625" customWidth="1"/>
    <col min="4357" max="4357" width="17.7265625" customWidth="1"/>
    <col min="4358" max="4358" width="29" customWidth="1"/>
    <col min="4359" max="4359" width="6.26953125" customWidth="1"/>
    <col min="4608" max="4608" width="12" customWidth="1"/>
    <col min="4609" max="4609" width="18.1796875" customWidth="1"/>
    <col min="4610" max="4610" width="32" customWidth="1"/>
    <col min="4611" max="4611" width="10.7265625" customWidth="1"/>
    <col min="4612" max="4612" width="12.81640625" customWidth="1"/>
    <col min="4613" max="4613" width="17.7265625" customWidth="1"/>
    <col min="4614" max="4614" width="29" customWidth="1"/>
    <col min="4615" max="4615" width="6.26953125" customWidth="1"/>
    <col min="4864" max="4864" width="12" customWidth="1"/>
    <col min="4865" max="4865" width="18.1796875" customWidth="1"/>
    <col min="4866" max="4866" width="32" customWidth="1"/>
    <col min="4867" max="4867" width="10.7265625" customWidth="1"/>
    <col min="4868" max="4868" width="12.81640625" customWidth="1"/>
    <col min="4869" max="4869" width="17.7265625" customWidth="1"/>
    <col min="4870" max="4870" width="29" customWidth="1"/>
    <col min="4871" max="4871" width="6.26953125" customWidth="1"/>
    <col min="5120" max="5120" width="12" customWidth="1"/>
    <col min="5121" max="5121" width="18.1796875" customWidth="1"/>
    <col min="5122" max="5122" width="32" customWidth="1"/>
    <col min="5123" max="5123" width="10.7265625" customWidth="1"/>
    <col min="5124" max="5124" width="12.81640625" customWidth="1"/>
    <col min="5125" max="5125" width="17.7265625" customWidth="1"/>
    <col min="5126" max="5126" width="29" customWidth="1"/>
    <col min="5127" max="5127" width="6.26953125" customWidth="1"/>
    <col min="5376" max="5376" width="12" customWidth="1"/>
    <col min="5377" max="5377" width="18.1796875" customWidth="1"/>
    <col min="5378" max="5378" width="32" customWidth="1"/>
    <col min="5379" max="5379" width="10.7265625" customWidth="1"/>
    <col min="5380" max="5380" width="12.81640625" customWidth="1"/>
    <col min="5381" max="5381" width="17.7265625" customWidth="1"/>
    <col min="5382" max="5382" width="29" customWidth="1"/>
    <col min="5383" max="5383" width="6.26953125" customWidth="1"/>
    <col min="5632" max="5632" width="12" customWidth="1"/>
    <col min="5633" max="5633" width="18.1796875" customWidth="1"/>
    <col min="5634" max="5634" width="32" customWidth="1"/>
    <col min="5635" max="5635" width="10.7265625" customWidth="1"/>
    <col min="5636" max="5636" width="12.81640625" customWidth="1"/>
    <col min="5637" max="5637" width="17.7265625" customWidth="1"/>
    <col min="5638" max="5638" width="29" customWidth="1"/>
    <col min="5639" max="5639" width="6.26953125" customWidth="1"/>
    <col min="5888" max="5888" width="12" customWidth="1"/>
    <col min="5889" max="5889" width="18.1796875" customWidth="1"/>
    <col min="5890" max="5890" width="32" customWidth="1"/>
    <col min="5891" max="5891" width="10.7265625" customWidth="1"/>
    <col min="5892" max="5892" width="12.81640625" customWidth="1"/>
    <col min="5893" max="5893" width="17.7265625" customWidth="1"/>
    <col min="5894" max="5894" width="29" customWidth="1"/>
    <col min="5895" max="5895" width="6.26953125" customWidth="1"/>
    <col min="6144" max="6144" width="12" customWidth="1"/>
    <col min="6145" max="6145" width="18.1796875" customWidth="1"/>
    <col min="6146" max="6146" width="32" customWidth="1"/>
    <col min="6147" max="6147" width="10.7265625" customWidth="1"/>
    <col min="6148" max="6148" width="12.81640625" customWidth="1"/>
    <col min="6149" max="6149" width="17.7265625" customWidth="1"/>
    <col min="6150" max="6150" width="29" customWidth="1"/>
    <col min="6151" max="6151" width="6.26953125" customWidth="1"/>
    <col min="6400" max="6400" width="12" customWidth="1"/>
    <col min="6401" max="6401" width="18.1796875" customWidth="1"/>
    <col min="6402" max="6402" width="32" customWidth="1"/>
    <col min="6403" max="6403" width="10.7265625" customWidth="1"/>
    <col min="6404" max="6404" width="12.81640625" customWidth="1"/>
    <col min="6405" max="6405" width="17.7265625" customWidth="1"/>
    <col min="6406" max="6406" width="29" customWidth="1"/>
    <col min="6407" max="6407" width="6.26953125" customWidth="1"/>
    <col min="6656" max="6656" width="12" customWidth="1"/>
    <col min="6657" max="6657" width="18.1796875" customWidth="1"/>
    <col min="6658" max="6658" width="32" customWidth="1"/>
    <col min="6659" max="6659" width="10.7265625" customWidth="1"/>
    <col min="6660" max="6660" width="12.81640625" customWidth="1"/>
    <col min="6661" max="6661" width="17.7265625" customWidth="1"/>
    <col min="6662" max="6662" width="29" customWidth="1"/>
    <col min="6663" max="6663" width="6.26953125" customWidth="1"/>
    <col min="6912" max="6912" width="12" customWidth="1"/>
    <col min="6913" max="6913" width="18.1796875" customWidth="1"/>
    <col min="6914" max="6914" width="32" customWidth="1"/>
    <col min="6915" max="6915" width="10.7265625" customWidth="1"/>
    <col min="6916" max="6916" width="12.81640625" customWidth="1"/>
    <col min="6917" max="6917" width="17.7265625" customWidth="1"/>
    <col min="6918" max="6918" width="29" customWidth="1"/>
    <col min="6919" max="6919" width="6.26953125" customWidth="1"/>
    <col min="7168" max="7168" width="12" customWidth="1"/>
    <col min="7169" max="7169" width="18.1796875" customWidth="1"/>
    <col min="7170" max="7170" width="32" customWidth="1"/>
    <col min="7171" max="7171" width="10.7265625" customWidth="1"/>
    <col min="7172" max="7172" width="12.81640625" customWidth="1"/>
    <col min="7173" max="7173" width="17.7265625" customWidth="1"/>
    <col min="7174" max="7174" width="29" customWidth="1"/>
    <col min="7175" max="7175" width="6.26953125" customWidth="1"/>
    <col min="7424" max="7424" width="12" customWidth="1"/>
    <col min="7425" max="7425" width="18.1796875" customWidth="1"/>
    <col min="7426" max="7426" width="32" customWidth="1"/>
    <col min="7427" max="7427" width="10.7265625" customWidth="1"/>
    <col min="7428" max="7428" width="12.81640625" customWidth="1"/>
    <col min="7429" max="7429" width="17.7265625" customWidth="1"/>
    <col min="7430" max="7430" width="29" customWidth="1"/>
    <col min="7431" max="7431" width="6.26953125" customWidth="1"/>
    <col min="7680" max="7680" width="12" customWidth="1"/>
    <col min="7681" max="7681" width="18.1796875" customWidth="1"/>
    <col min="7682" max="7682" width="32" customWidth="1"/>
    <col min="7683" max="7683" width="10.7265625" customWidth="1"/>
    <col min="7684" max="7684" width="12.81640625" customWidth="1"/>
    <col min="7685" max="7685" width="17.7265625" customWidth="1"/>
    <col min="7686" max="7686" width="29" customWidth="1"/>
    <col min="7687" max="7687" width="6.26953125" customWidth="1"/>
    <col min="7936" max="7936" width="12" customWidth="1"/>
    <col min="7937" max="7937" width="18.1796875" customWidth="1"/>
    <col min="7938" max="7938" width="32" customWidth="1"/>
    <col min="7939" max="7939" width="10.7265625" customWidth="1"/>
    <col min="7940" max="7940" width="12.81640625" customWidth="1"/>
    <col min="7941" max="7941" width="17.7265625" customWidth="1"/>
    <col min="7942" max="7942" width="29" customWidth="1"/>
    <col min="7943" max="7943" width="6.26953125" customWidth="1"/>
    <col min="8192" max="8192" width="12" customWidth="1"/>
    <col min="8193" max="8193" width="18.1796875" customWidth="1"/>
    <col min="8194" max="8194" width="32" customWidth="1"/>
    <col min="8195" max="8195" width="10.7265625" customWidth="1"/>
    <col min="8196" max="8196" width="12.81640625" customWidth="1"/>
    <col min="8197" max="8197" width="17.7265625" customWidth="1"/>
    <col min="8198" max="8198" width="29" customWidth="1"/>
    <col min="8199" max="8199" width="6.26953125" customWidth="1"/>
    <col min="8448" max="8448" width="12" customWidth="1"/>
    <col min="8449" max="8449" width="18.1796875" customWidth="1"/>
    <col min="8450" max="8450" width="32" customWidth="1"/>
    <col min="8451" max="8451" width="10.7265625" customWidth="1"/>
    <col min="8452" max="8452" width="12.81640625" customWidth="1"/>
    <col min="8453" max="8453" width="17.7265625" customWidth="1"/>
    <col min="8454" max="8454" width="29" customWidth="1"/>
    <col min="8455" max="8455" width="6.26953125" customWidth="1"/>
    <col min="8704" max="8704" width="12" customWidth="1"/>
    <col min="8705" max="8705" width="18.1796875" customWidth="1"/>
    <col min="8706" max="8706" width="32" customWidth="1"/>
    <col min="8707" max="8707" width="10.7265625" customWidth="1"/>
    <col min="8708" max="8708" width="12.81640625" customWidth="1"/>
    <col min="8709" max="8709" width="17.7265625" customWidth="1"/>
    <col min="8710" max="8710" width="29" customWidth="1"/>
    <col min="8711" max="8711" width="6.26953125" customWidth="1"/>
    <col min="8960" max="8960" width="12" customWidth="1"/>
    <col min="8961" max="8961" width="18.1796875" customWidth="1"/>
    <col min="8962" max="8962" width="32" customWidth="1"/>
    <col min="8963" max="8963" width="10.7265625" customWidth="1"/>
    <col min="8964" max="8964" width="12.81640625" customWidth="1"/>
    <col min="8965" max="8965" width="17.7265625" customWidth="1"/>
    <col min="8966" max="8966" width="29" customWidth="1"/>
    <col min="8967" max="8967" width="6.26953125" customWidth="1"/>
    <col min="9216" max="9216" width="12" customWidth="1"/>
    <col min="9217" max="9217" width="18.1796875" customWidth="1"/>
    <col min="9218" max="9218" width="32" customWidth="1"/>
    <col min="9219" max="9219" width="10.7265625" customWidth="1"/>
    <col min="9220" max="9220" width="12.81640625" customWidth="1"/>
    <col min="9221" max="9221" width="17.7265625" customWidth="1"/>
    <col min="9222" max="9222" width="29" customWidth="1"/>
    <col min="9223" max="9223" width="6.26953125" customWidth="1"/>
    <col min="9472" max="9472" width="12" customWidth="1"/>
    <col min="9473" max="9473" width="18.1796875" customWidth="1"/>
    <col min="9474" max="9474" width="32" customWidth="1"/>
    <col min="9475" max="9475" width="10.7265625" customWidth="1"/>
    <col min="9476" max="9476" width="12.81640625" customWidth="1"/>
    <col min="9477" max="9477" width="17.7265625" customWidth="1"/>
    <col min="9478" max="9478" width="29" customWidth="1"/>
    <col min="9479" max="9479" width="6.26953125" customWidth="1"/>
    <col min="9728" max="9728" width="12" customWidth="1"/>
    <col min="9729" max="9729" width="18.1796875" customWidth="1"/>
    <col min="9730" max="9730" width="32" customWidth="1"/>
    <col min="9731" max="9731" width="10.7265625" customWidth="1"/>
    <col min="9732" max="9732" width="12.81640625" customWidth="1"/>
    <col min="9733" max="9733" width="17.7265625" customWidth="1"/>
    <col min="9734" max="9734" width="29" customWidth="1"/>
    <col min="9735" max="9735" width="6.26953125" customWidth="1"/>
    <col min="9984" max="9984" width="12" customWidth="1"/>
    <col min="9985" max="9985" width="18.1796875" customWidth="1"/>
    <col min="9986" max="9986" width="32" customWidth="1"/>
    <col min="9987" max="9987" width="10.7265625" customWidth="1"/>
    <col min="9988" max="9988" width="12.81640625" customWidth="1"/>
    <col min="9989" max="9989" width="17.7265625" customWidth="1"/>
    <col min="9990" max="9990" width="29" customWidth="1"/>
    <col min="9991" max="9991" width="6.26953125" customWidth="1"/>
    <col min="10240" max="10240" width="12" customWidth="1"/>
    <col min="10241" max="10241" width="18.1796875" customWidth="1"/>
    <col min="10242" max="10242" width="32" customWidth="1"/>
    <col min="10243" max="10243" width="10.7265625" customWidth="1"/>
    <col min="10244" max="10244" width="12.81640625" customWidth="1"/>
    <col min="10245" max="10245" width="17.7265625" customWidth="1"/>
    <col min="10246" max="10246" width="29" customWidth="1"/>
    <col min="10247" max="10247" width="6.26953125" customWidth="1"/>
    <col min="10496" max="10496" width="12" customWidth="1"/>
    <col min="10497" max="10497" width="18.1796875" customWidth="1"/>
    <col min="10498" max="10498" width="32" customWidth="1"/>
    <col min="10499" max="10499" width="10.7265625" customWidth="1"/>
    <col min="10500" max="10500" width="12.81640625" customWidth="1"/>
    <col min="10501" max="10501" width="17.7265625" customWidth="1"/>
    <col min="10502" max="10502" width="29" customWidth="1"/>
    <col min="10503" max="10503" width="6.26953125" customWidth="1"/>
    <col min="10752" max="10752" width="12" customWidth="1"/>
    <col min="10753" max="10753" width="18.1796875" customWidth="1"/>
    <col min="10754" max="10754" width="32" customWidth="1"/>
    <col min="10755" max="10755" width="10.7265625" customWidth="1"/>
    <col min="10756" max="10756" width="12.81640625" customWidth="1"/>
    <col min="10757" max="10757" width="17.7265625" customWidth="1"/>
    <col min="10758" max="10758" width="29" customWidth="1"/>
    <col min="10759" max="10759" width="6.26953125" customWidth="1"/>
    <col min="11008" max="11008" width="12" customWidth="1"/>
    <col min="11009" max="11009" width="18.1796875" customWidth="1"/>
    <col min="11010" max="11010" width="32" customWidth="1"/>
    <col min="11011" max="11011" width="10.7265625" customWidth="1"/>
    <col min="11012" max="11012" width="12.81640625" customWidth="1"/>
    <col min="11013" max="11013" width="17.7265625" customWidth="1"/>
    <col min="11014" max="11014" width="29" customWidth="1"/>
    <col min="11015" max="11015" width="6.26953125" customWidth="1"/>
    <col min="11264" max="11264" width="12" customWidth="1"/>
    <col min="11265" max="11265" width="18.1796875" customWidth="1"/>
    <col min="11266" max="11266" width="32" customWidth="1"/>
    <col min="11267" max="11267" width="10.7265625" customWidth="1"/>
    <col min="11268" max="11268" width="12.81640625" customWidth="1"/>
    <col min="11269" max="11269" width="17.7265625" customWidth="1"/>
    <col min="11270" max="11270" width="29" customWidth="1"/>
    <col min="11271" max="11271" width="6.26953125" customWidth="1"/>
    <col min="11520" max="11520" width="12" customWidth="1"/>
    <col min="11521" max="11521" width="18.1796875" customWidth="1"/>
    <col min="11522" max="11522" width="32" customWidth="1"/>
    <col min="11523" max="11523" width="10.7265625" customWidth="1"/>
    <col min="11524" max="11524" width="12.81640625" customWidth="1"/>
    <col min="11525" max="11525" width="17.7265625" customWidth="1"/>
    <col min="11526" max="11526" width="29" customWidth="1"/>
    <col min="11527" max="11527" width="6.26953125" customWidth="1"/>
    <col min="11776" max="11776" width="12" customWidth="1"/>
    <col min="11777" max="11777" width="18.1796875" customWidth="1"/>
    <col min="11778" max="11778" width="32" customWidth="1"/>
    <col min="11779" max="11779" width="10.7265625" customWidth="1"/>
    <col min="11780" max="11780" width="12.81640625" customWidth="1"/>
    <col min="11781" max="11781" width="17.7265625" customWidth="1"/>
    <col min="11782" max="11782" width="29" customWidth="1"/>
    <col min="11783" max="11783" width="6.26953125" customWidth="1"/>
    <col min="12032" max="12032" width="12" customWidth="1"/>
    <col min="12033" max="12033" width="18.1796875" customWidth="1"/>
    <col min="12034" max="12034" width="32" customWidth="1"/>
    <col min="12035" max="12035" width="10.7265625" customWidth="1"/>
    <col min="12036" max="12036" width="12.81640625" customWidth="1"/>
    <col min="12037" max="12037" width="17.7265625" customWidth="1"/>
    <col min="12038" max="12038" width="29" customWidth="1"/>
    <col min="12039" max="12039" width="6.26953125" customWidth="1"/>
    <col min="12288" max="12288" width="12" customWidth="1"/>
    <col min="12289" max="12289" width="18.1796875" customWidth="1"/>
    <col min="12290" max="12290" width="32" customWidth="1"/>
    <col min="12291" max="12291" width="10.7265625" customWidth="1"/>
    <col min="12292" max="12292" width="12.81640625" customWidth="1"/>
    <col min="12293" max="12293" width="17.7265625" customWidth="1"/>
    <col min="12294" max="12294" width="29" customWidth="1"/>
    <col min="12295" max="12295" width="6.26953125" customWidth="1"/>
    <col min="12544" max="12544" width="12" customWidth="1"/>
    <col min="12545" max="12545" width="18.1796875" customWidth="1"/>
    <col min="12546" max="12546" width="32" customWidth="1"/>
    <col min="12547" max="12547" width="10.7265625" customWidth="1"/>
    <col min="12548" max="12548" width="12.81640625" customWidth="1"/>
    <col min="12549" max="12549" width="17.7265625" customWidth="1"/>
    <col min="12550" max="12550" width="29" customWidth="1"/>
    <col min="12551" max="12551" width="6.26953125" customWidth="1"/>
    <col min="12800" max="12800" width="12" customWidth="1"/>
    <col min="12801" max="12801" width="18.1796875" customWidth="1"/>
    <col min="12802" max="12802" width="32" customWidth="1"/>
    <col min="12803" max="12803" width="10.7265625" customWidth="1"/>
    <col min="12804" max="12804" width="12.81640625" customWidth="1"/>
    <col min="12805" max="12805" width="17.7265625" customWidth="1"/>
    <col min="12806" max="12806" width="29" customWidth="1"/>
    <col min="12807" max="12807" width="6.26953125" customWidth="1"/>
    <col min="13056" max="13056" width="12" customWidth="1"/>
    <col min="13057" max="13057" width="18.1796875" customWidth="1"/>
    <col min="13058" max="13058" width="32" customWidth="1"/>
    <col min="13059" max="13059" width="10.7265625" customWidth="1"/>
    <col min="13060" max="13060" width="12.81640625" customWidth="1"/>
    <col min="13061" max="13061" width="17.7265625" customWidth="1"/>
    <col min="13062" max="13062" width="29" customWidth="1"/>
    <col min="13063" max="13063" width="6.26953125" customWidth="1"/>
    <col min="13312" max="13312" width="12" customWidth="1"/>
    <col min="13313" max="13313" width="18.1796875" customWidth="1"/>
    <col min="13314" max="13314" width="32" customWidth="1"/>
    <col min="13315" max="13315" width="10.7265625" customWidth="1"/>
    <col min="13316" max="13316" width="12.81640625" customWidth="1"/>
    <col min="13317" max="13317" width="17.7265625" customWidth="1"/>
    <col min="13318" max="13318" width="29" customWidth="1"/>
    <col min="13319" max="13319" width="6.26953125" customWidth="1"/>
    <col min="13568" max="13568" width="12" customWidth="1"/>
    <col min="13569" max="13569" width="18.1796875" customWidth="1"/>
    <col min="13570" max="13570" width="32" customWidth="1"/>
    <col min="13571" max="13571" width="10.7265625" customWidth="1"/>
    <col min="13572" max="13572" width="12.81640625" customWidth="1"/>
    <col min="13573" max="13573" width="17.7265625" customWidth="1"/>
    <col min="13574" max="13574" width="29" customWidth="1"/>
    <col min="13575" max="13575" width="6.26953125" customWidth="1"/>
    <col min="13824" max="13824" width="12" customWidth="1"/>
    <col min="13825" max="13825" width="18.1796875" customWidth="1"/>
    <col min="13826" max="13826" width="32" customWidth="1"/>
    <col min="13827" max="13827" width="10.7265625" customWidth="1"/>
    <col min="13828" max="13828" width="12.81640625" customWidth="1"/>
    <col min="13829" max="13829" width="17.7265625" customWidth="1"/>
    <col min="13830" max="13830" width="29" customWidth="1"/>
    <col min="13831" max="13831" width="6.26953125" customWidth="1"/>
    <col min="14080" max="14080" width="12" customWidth="1"/>
    <col min="14081" max="14081" width="18.1796875" customWidth="1"/>
    <col min="14082" max="14082" width="32" customWidth="1"/>
    <col min="14083" max="14083" width="10.7265625" customWidth="1"/>
    <col min="14084" max="14084" width="12.81640625" customWidth="1"/>
    <col min="14085" max="14085" width="17.7265625" customWidth="1"/>
    <col min="14086" max="14086" width="29" customWidth="1"/>
    <col min="14087" max="14087" width="6.26953125" customWidth="1"/>
    <col min="14336" max="14336" width="12" customWidth="1"/>
    <col min="14337" max="14337" width="18.1796875" customWidth="1"/>
    <col min="14338" max="14338" width="32" customWidth="1"/>
    <col min="14339" max="14339" width="10.7265625" customWidth="1"/>
    <col min="14340" max="14340" width="12.81640625" customWidth="1"/>
    <col min="14341" max="14341" width="17.7265625" customWidth="1"/>
    <col min="14342" max="14342" width="29" customWidth="1"/>
    <col min="14343" max="14343" width="6.26953125" customWidth="1"/>
    <col min="14592" max="14592" width="12" customWidth="1"/>
    <col min="14593" max="14593" width="18.1796875" customWidth="1"/>
    <col min="14594" max="14594" width="32" customWidth="1"/>
    <col min="14595" max="14595" width="10.7265625" customWidth="1"/>
    <col min="14596" max="14596" width="12.81640625" customWidth="1"/>
    <col min="14597" max="14597" width="17.7265625" customWidth="1"/>
    <col min="14598" max="14598" width="29" customWidth="1"/>
    <col min="14599" max="14599" width="6.26953125" customWidth="1"/>
    <col min="14848" max="14848" width="12" customWidth="1"/>
    <col min="14849" max="14849" width="18.1796875" customWidth="1"/>
    <col min="14850" max="14850" width="32" customWidth="1"/>
    <col min="14851" max="14851" width="10.7265625" customWidth="1"/>
    <col min="14852" max="14852" width="12.81640625" customWidth="1"/>
    <col min="14853" max="14853" width="17.7265625" customWidth="1"/>
    <col min="14854" max="14854" width="29" customWidth="1"/>
    <col min="14855" max="14855" width="6.26953125" customWidth="1"/>
    <col min="15104" max="15104" width="12" customWidth="1"/>
    <col min="15105" max="15105" width="18.1796875" customWidth="1"/>
    <col min="15106" max="15106" width="32" customWidth="1"/>
    <col min="15107" max="15107" width="10.7265625" customWidth="1"/>
    <col min="15108" max="15108" width="12.81640625" customWidth="1"/>
    <col min="15109" max="15109" width="17.7265625" customWidth="1"/>
    <col min="15110" max="15110" width="29" customWidth="1"/>
    <col min="15111" max="15111" width="6.26953125" customWidth="1"/>
    <col min="15360" max="15360" width="12" customWidth="1"/>
    <col min="15361" max="15361" width="18.1796875" customWidth="1"/>
    <col min="15362" max="15362" width="32" customWidth="1"/>
    <col min="15363" max="15363" width="10.7265625" customWidth="1"/>
    <col min="15364" max="15364" width="12.81640625" customWidth="1"/>
    <col min="15365" max="15365" width="17.7265625" customWidth="1"/>
    <col min="15366" max="15366" width="29" customWidth="1"/>
    <col min="15367" max="15367" width="6.26953125" customWidth="1"/>
    <col min="15616" max="15616" width="12" customWidth="1"/>
    <col min="15617" max="15617" width="18.1796875" customWidth="1"/>
    <col min="15618" max="15618" width="32" customWidth="1"/>
    <col min="15619" max="15619" width="10.7265625" customWidth="1"/>
    <col min="15620" max="15620" width="12.81640625" customWidth="1"/>
    <col min="15621" max="15621" width="17.7265625" customWidth="1"/>
    <col min="15622" max="15622" width="29" customWidth="1"/>
    <col min="15623" max="15623" width="6.26953125" customWidth="1"/>
    <col min="15872" max="15872" width="12" customWidth="1"/>
    <col min="15873" max="15873" width="18.1796875" customWidth="1"/>
    <col min="15874" max="15874" width="32" customWidth="1"/>
    <col min="15875" max="15875" width="10.7265625" customWidth="1"/>
    <col min="15876" max="15876" width="12.81640625" customWidth="1"/>
    <col min="15877" max="15877" width="17.7265625" customWidth="1"/>
    <col min="15878" max="15878" width="29" customWidth="1"/>
    <col min="15879" max="15879" width="6.26953125" customWidth="1"/>
    <col min="16128" max="16128" width="12" customWidth="1"/>
    <col min="16129" max="16129" width="18.1796875" customWidth="1"/>
    <col min="16130" max="16130" width="32" customWidth="1"/>
    <col min="16131" max="16131" width="10.7265625" customWidth="1"/>
    <col min="16132" max="16132" width="12.81640625" customWidth="1"/>
    <col min="16133" max="16133" width="17.7265625" customWidth="1"/>
    <col min="16134" max="16134" width="29" customWidth="1"/>
    <col min="16135" max="16135" width="6.26953125" customWidth="1"/>
  </cols>
  <sheetData>
    <row r="1" spans="1:8" x14ac:dyDescent="0.35">
      <c r="A1" s="16" t="s">
        <v>6</v>
      </c>
      <c r="B1" s="16" t="s">
        <v>7</v>
      </c>
      <c r="C1" s="17" t="s">
        <v>8</v>
      </c>
      <c r="D1" s="17" t="s">
        <v>9</v>
      </c>
      <c r="E1" s="27" t="s">
        <v>11</v>
      </c>
      <c r="F1" s="27" t="s">
        <v>12</v>
      </c>
      <c r="G1" s="18" t="s">
        <v>10</v>
      </c>
      <c r="H1" s="6"/>
    </row>
    <row r="2" spans="1:8" s="2" customFormat="1" x14ac:dyDescent="0.35">
      <c r="A2" s="19">
        <v>42162</v>
      </c>
      <c r="B2" s="20" t="s">
        <v>14</v>
      </c>
      <c r="C2" s="21" t="s">
        <v>0</v>
      </c>
      <c r="D2" s="22">
        <v>10</v>
      </c>
      <c r="E2" s="30">
        <v>120</v>
      </c>
      <c r="F2" s="28">
        <v>1200</v>
      </c>
      <c r="G2" s="23"/>
      <c r="H2" s="6"/>
    </row>
    <row r="3" spans="1:8" x14ac:dyDescent="0.35">
      <c r="A3" s="24">
        <v>42162</v>
      </c>
      <c r="B3" s="20" t="s">
        <v>14</v>
      </c>
      <c r="C3" s="25" t="s">
        <v>1</v>
      </c>
      <c r="D3" s="25">
        <v>120</v>
      </c>
      <c r="E3" s="31">
        <v>85</v>
      </c>
      <c r="F3" s="28">
        <v>10200</v>
      </c>
      <c r="G3" s="26"/>
      <c r="H3" s="6"/>
    </row>
    <row r="4" spans="1:8" x14ac:dyDescent="0.35">
      <c r="A4" s="24">
        <v>42162</v>
      </c>
      <c r="B4" s="20" t="s">
        <v>14</v>
      </c>
      <c r="C4" s="25" t="s">
        <v>2</v>
      </c>
      <c r="D4" s="25">
        <v>20</v>
      </c>
      <c r="E4" s="31">
        <v>105</v>
      </c>
      <c r="F4" s="28">
        <v>2100</v>
      </c>
      <c r="G4" s="26"/>
      <c r="H4" s="6"/>
    </row>
    <row r="5" spans="1:8" x14ac:dyDescent="0.35">
      <c r="A5" s="24">
        <v>42162</v>
      </c>
      <c r="B5" s="20" t="s">
        <v>14</v>
      </c>
      <c r="C5" s="25" t="s">
        <v>3</v>
      </c>
      <c r="D5" s="25">
        <v>2</v>
      </c>
      <c r="E5" s="31">
        <v>320</v>
      </c>
      <c r="F5" s="28">
        <v>640</v>
      </c>
      <c r="G5" s="26"/>
      <c r="H5" s="6"/>
    </row>
    <row r="6" spans="1:8" x14ac:dyDescent="0.35">
      <c r="A6" s="24">
        <v>42513</v>
      </c>
      <c r="B6" s="20" t="s">
        <v>14</v>
      </c>
      <c r="C6" s="25" t="s">
        <v>4</v>
      </c>
      <c r="D6" s="25">
        <v>5</v>
      </c>
      <c r="E6" s="31">
        <v>800</v>
      </c>
      <c r="F6" s="28">
        <v>4000</v>
      </c>
      <c r="G6" s="26"/>
      <c r="H6" s="6"/>
    </row>
    <row r="7" spans="1:8" x14ac:dyDescent="0.35">
      <c r="A7" s="24">
        <v>43810</v>
      </c>
      <c r="B7" s="20" t="s">
        <v>14</v>
      </c>
      <c r="C7" s="25" t="s">
        <v>13</v>
      </c>
      <c r="D7" s="25">
        <v>20</v>
      </c>
      <c r="E7" s="31">
        <v>10</v>
      </c>
      <c r="F7" s="28">
        <v>200</v>
      </c>
      <c r="G7" s="26"/>
      <c r="H7" s="6"/>
    </row>
    <row r="8" spans="1:8" x14ac:dyDescent="0.35">
      <c r="A8" s="24"/>
      <c r="B8" s="20"/>
      <c r="C8" s="25"/>
      <c r="D8" s="25"/>
      <c r="E8" s="31"/>
      <c r="F8" s="28"/>
      <c r="G8" s="26"/>
      <c r="H8" s="6"/>
    </row>
    <row r="9" spans="1:8" x14ac:dyDescent="0.35">
      <c r="B9" s="4"/>
    </row>
    <row r="10" spans="1:8" x14ac:dyDescent="0.35">
      <c r="B10" s="4"/>
    </row>
    <row r="11" spans="1:8" x14ac:dyDescent="0.35">
      <c r="B11" s="4"/>
    </row>
    <row r="12" spans="1:8" x14ac:dyDescent="0.35">
      <c r="B12" s="4"/>
    </row>
    <row r="13" spans="1:8" x14ac:dyDescent="0.35">
      <c r="B13" s="4"/>
    </row>
    <row r="14" spans="1:8" x14ac:dyDescent="0.35">
      <c r="B14" s="4"/>
    </row>
    <row r="15" spans="1:8" x14ac:dyDescent="0.35">
      <c r="B15" s="4"/>
    </row>
    <row r="16" spans="1:8" x14ac:dyDescent="0.35">
      <c r="B16" s="4"/>
    </row>
  </sheetData>
  <pageMargins left="0.19685039370078741" right="0.19685039370078741" top="0.74803149606299213" bottom="0.74803149606299213" header="0.31496062992125984" footer="0.31496062992125984"/>
  <pageSetup paperSize="9" orientation="portrait" horizontalDpi="200" verticalDpi="200" r:id="rId1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6"/>
  <dimension ref="A1:J172"/>
  <sheetViews>
    <sheetView tabSelected="1" workbookViewId="0">
      <selection activeCell="F2" sqref="F2"/>
    </sheetView>
  </sheetViews>
  <sheetFormatPr baseColWidth="10" defaultRowHeight="14.5" x14ac:dyDescent="0.35"/>
  <cols>
    <col min="3" max="3" width="15.81640625" customWidth="1"/>
    <col min="4" max="4" width="17.453125" customWidth="1"/>
    <col min="5" max="5" width="13.1796875" style="32" customWidth="1"/>
    <col min="6" max="6" width="18.1796875" style="32" customWidth="1"/>
    <col min="7" max="7" width="26.7265625" customWidth="1"/>
    <col min="9" max="10" width="7.81640625" bestFit="1" customWidth="1"/>
    <col min="259" max="259" width="15.81640625" customWidth="1"/>
    <col min="260" max="260" width="17.453125" customWidth="1"/>
    <col min="261" max="261" width="13.1796875" customWidth="1"/>
    <col min="262" max="262" width="18.1796875" customWidth="1"/>
    <col min="263" max="263" width="26.7265625" customWidth="1"/>
    <col min="515" max="515" width="15.81640625" customWidth="1"/>
    <col min="516" max="516" width="17.453125" customWidth="1"/>
    <col min="517" max="517" width="13.1796875" customWidth="1"/>
    <col min="518" max="518" width="18.1796875" customWidth="1"/>
    <col min="519" max="519" width="26.7265625" customWidth="1"/>
    <col min="771" max="771" width="15.81640625" customWidth="1"/>
    <col min="772" max="772" width="17.453125" customWidth="1"/>
    <col min="773" max="773" width="13.1796875" customWidth="1"/>
    <col min="774" max="774" width="18.1796875" customWidth="1"/>
    <col min="775" max="775" width="26.7265625" customWidth="1"/>
    <col min="1027" max="1027" width="15.81640625" customWidth="1"/>
    <col min="1028" max="1028" width="17.453125" customWidth="1"/>
    <col min="1029" max="1029" width="13.1796875" customWidth="1"/>
    <col min="1030" max="1030" width="18.1796875" customWidth="1"/>
    <col min="1031" max="1031" width="26.7265625" customWidth="1"/>
    <col min="1283" max="1283" width="15.81640625" customWidth="1"/>
    <col min="1284" max="1284" width="17.453125" customWidth="1"/>
    <col min="1285" max="1285" width="13.1796875" customWidth="1"/>
    <col min="1286" max="1286" width="18.1796875" customWidth="1"/>
    <col min="1287" max="1287" width="26.7265625" customWidth="1"/>
    <col min="1539" max="1539" width="15.81640625" customWidth="1"/>
    <col min="1540" max="1540" width="17.453125" customWidth="1"/>
    <col min="1541" max="1541" width="13.1796875" customWidth="1"/>
    <col min="1542" max="1542" width="18.1796875" customWidth="1"/>
    <col min="1543" max="1543" width="26.7265625" customWidth="1"/>
    <col min="1795" max="1795" width="15.81640625" customWidth="1"/>
    <col min="1796" max="1796" width="17.453125" customWidth="1"/>
    <col min="1797" max="1797" width="13.1796875" customWidth="1"/>
    <col min="1798" max="1798" width="18.1796875" customWidth="1"/>
    <col min="1799" max="1799" width="26.7265625" customWidth="1"/>
    <col min="2051" max="2051" width="15.81640625" customWidth="1"/>
    <col min="2052" max="2052" width="17.453125" customWidth="1"/>
    <col min="2053" max="2053" width="13.1796875" customWidth="1"/>
    <col min="2054" max="2054" width="18.1796875" customWidth="1"/>
    <col min="2055" max="2055" width="26.7265625" customWidth="1"/>
    <col min="2307" max="2307" width="15.81640625" customWidth="1"/>
    <col min="2308" max="2308" width="17.453125" customWidth="1"/>
    <col min="2309" max="2309" width="13.1796875" customWidth="1"/>
    <col min="2310" max="2310" width="18.1796875" customWidth="1"/>
    <col min="2311" max="2311" width="26.7265625" customWidth="1"/>
    <col min="2563" max="2563" width="15.81640625" customWidth="1"/>
    <col min="2564" max="2564" width="17.453125" customWidth="1"/>
    <col min="2565" max="2565" width="13.1796875" customWidth="1"/>
    <col min="2566" max="2566" width="18.1796875" customWidth="1"/>
    <col min="2567" max="2567" width="26.7265625" customWidth="1"/>
    <col min="2819" max="2819" width="15.81640625" customWidth="1"/>
    <col min="2820" max="2820" width="17.453125" customWidth="1"/>
    <col min="2821" max="2821" width="13.1796875" customWidth="1"/>
    <col min="2822" max="2822" width="18.1796875" customWidth="1"/>
    <col min="2823" max="2823" width="26.7265625" customWidth="1"/>
    <col min="3075" max="3075" width="15.81640625" customWidth="1"/>
    <col min="3076" max="3076" width="17.453125" customWidth="1"/>
    <col min="3077" max="3077" width="13.1796875" customWidth="1"/>
    <col min="3078" max="3078" width="18.1796875" customWidth="1"/>
    <col min="3079" max="3079" width="26.7265625" customWidth="1"/>
    <col min="3331" max="3331" width="15.81640625" customWidth="1"/>
    <col min="3332" max="3332" width="17.453125" customWidth="1"/>
    <col min="3333" max="3333" width="13.1796875" customWidth="1"/>
    <col min="3334" max="3334" width="18.1796875" customWidth="1"/>
    <col min="3335" max="3335" width="26.7265625" customWidth="1"/>
    <col min="3587" max="3587" width="15.81640625" customWidth="1"/>
    <col min="3588" max="3588" width="17.453125" customWidth="1"/>
    <col min="3589" max="3589" width="13.1796875" customWidth="1"/>
    <col min="3590" max="3590" width="18.1796875" customWidth="1"/>
    <col min="3591" max="3591" width="26.7265625" customWidth="1"/>
    <col min="3843" max="3843" width="15.81640625" customWidth="1"/>
    <col min="3844" max="3844" width="17.453125" customWidth="1"/>
    <col min="3845" max="3845" width="13.1796875" customWidth="1"/>
    <col min="3846" max="3846" width="18.1796875" customWidth="1"/>
    <col min="3847" max="3847" width="26.7265625" customWidth="1"/>
    <col min="4099" max="4099" width="15.81640625" customWidth="1"/>
    <col min="4100" max="4100" width="17.453125" customWidth="1"/>
    <col min="4101" max="4101" width="13.1796875" customWidth="1"/>
    <col min="4102" max="4102" width="18.1796875" customWidth="1"/>
    <col min="4103" max="4103" width="26.7265625" customWidth="1"/>
    <col min="4355" max="4355" width="15.81640625" customWidth="1"/>
    <col min="4356" max="4356" width="17.453125" customWidth="1"/>
    <col min="4357" max="4357" width="13.1796875" customWidth="1"/>
    <col min="4358" max="4358" width="18.1796875" customWidth="1"/>
    <col min="4359" max="4359" width="26.7265625" customWidth="1"/>
    <col min="4611" max="4611" width="15.81640625" customWidth="1"/>
    <col min="4612" max="4612" width="17.453125" customWidth="1"/>
    <col min="4613" max="4613" width="13.1796875" customWidth="1"/>
    <col min="4614" max="4614" width="18.1796875" customWidth="1"/>
    <col min="4615" max="4615" width="26.7265625" customWidth="1"/>
    <col min="4867" max="4867" width="15.81640625" customWidth="1"/>
    <col min="4868" max="4868" width="17.453125" customWidth="1"/>
    <col min="4869" max="4869" width="13.1796875" customWidth="1"/>
    <col min="4870" max="4870" width="18.1796875" customWidth="1"/>
    <col min="4871" max="4871" width="26.7265625" customWidth="1"/>
    <col min="5123" max="5123" width="15.81640625" customWidth="1"/>
    <col min="5124" max="5124" width="17.453125" customWidth="1"/>
    <col min="5125" max="5125" width="13.1796875" customWidth="1"/>
    <col min="5126" max="5126" width="18.1796875" customWidth="1"/>
    <col min="5127" max="5127" width="26.7265625" customWidth="1"/>
    <col min="5379" max="5379" width="15.81640625" customWidth="1"/>
    <col min="5380" max="5380" width="17.453125" customWidth="1"/>
    <col min="5381" max="5381" width="13.1796875" customWidth="1"/>
    <col min="5382" max="5382" width="18.1796875" customWidth="1"/>
    <col min="5383" max="5383" width="26.7265625" customWidth="1"/>
    <col min="5635" max="5635" width="15.81640625" customWidth="1"/>
    <col min="5636" max="5636" width="17.453125" customWidth="1"/>
    <col min="5637" max="5637" width="13.1796875" customWidth="1"/>
    <col min="5638" max="5638" width="18.1796875" customWidth="1"/>
    <col min="5639" max="5639" width="26.7265625" customWidth="1"/>
    <col min="5891" max="5891" width="15.81640625" customWidth="1"/>
    <col min="5892" max="5892" width="17.453125" customWidth="1"/>
    <col min="5893" max="5893" width="13.1796875" customWidth="1"/>
    <col min="5894" max="5894" width="18.1796875" customWidth="1"/>
    <col min="5895" max="5895" width="26.7265625" customWidth="1"/>
    <col min="6147" max="6147" width="15.81640625" customWidth="1"/>
    <col min="6148" max="6148" width="17.453125" customWidth="1"/>
    <col min="6149" max="6149" width="13.1796875" customWidth="1"/>
    <col min="6150" max="6150" width="18.1796875" customWidth="1"/>
    <col min="6151" max="6151" width="26.7265625" customWidth="1"/>
    <col min="6403" max="6403" width="15.81640625" customWidth="1"/>
    <col min="6404" max="6404" width="17.453125" customWidth="1"/>
    <col min="6405" max="6405" width="13.1796875" customWidth="1"/>
    <col min="6406" max="6406" width="18.1796875" customWidth="1"/>
    <col min="6407" max="6407" width="26.7265625" customWidth="1"/>
    <col min="6659" max="6659" width="15.81640625" customWidth="1"/>
    <col min="6660" max="6660" width="17.453125" customWidth="1"/>
    <col min="6661" max="6661" width="13.1796875" customWidth="1"/>
    <col min="6662" max="6662" width="18.1796875" customWidth="1"/>
    <col min="6663" max="6663" width="26.7265625" customWidth="1"/>
    <col min="6915" max="6915" width="15.81640625" customWidth="1"/>
    <col min="6916" max="6916" width="17.453125" customWidth="1"/>
    <col min="6917" max="6917" width="13.1796875" customWidth="1"/>
    <col min="6918" max="6918" width="18.1796875" customWidth="1"/>
    <col min="6919" max="6919" width="26.7265625" customWidth="1"/>
    <col min="7171" max="7171" width="15.81640625" customWidth="1"/>
    <col min="7172" max="7172" width="17.453125" customWidth="1"/>
    <col min="7173" max="7173" width="13.1796875" customWidth="1"/>
    <col min="7174" max="7174" width="18.1796875" customWidth="1"/>
    <col min="7175" max="7175" width="26.7265625" customWidth="1"/>
    <col min="7427" max="7427" width="15.81640625" customWidth="1"/>
    <col min="7428" max="7428" width="17.453125" customWidth="1"/>
    <col min="7429" max="7429" width="13.1796875" customWidth="1"/>
    <col min="7430" max="7430" width="18.1796875" customWidth="1"/>
    <col min="7431" max="7431" width="26.7265625" customWidth="1"/>
    <col min="7683" max="7683" width="15.81640625" customWidth="1"/>
    <col min="7684" max="7684" width="17.453125" customWidth="1"/>
    <col min="7685" max="7685" width="13.1796875" customWidth="1"/>
    <col min="7686" max="7686" width="18.1796875" customWidth="1"/>
    <col min="7687" max="7687" width="26.7265625" customWidth="1"/>
    <col min="7939" max="7939" width="15.81640625" customWidth="1"/>
    <col min="7940" max="7940" width="17.453125" customWidth="1"/>
    <col min="7941" max="7941" width="13.1796875" customWidth="1"/>
    <col min="7942" max="7942" width="18.1796875" customWidth="1"/>
    <col min="7943" max="7943" width="26.7265625" customWidth="1"/>
    <col min="8195" max="8195" width="15.81640625" customWidth="1"/>
    <col min="8196" max="8196" width="17.453125" customWidth="1"/>
    <col min="8197" max="8197" width="13.1796875" customWidth="1"/>
    <col min="8198" max="8198" width="18.1796875" customWidth="1"/>
    <col min="8199" max="8199" width="26.7265625" customWidth="1"/>
    <col min="8451" max="8451" width="15.81640625" customWidth="1"/>
    <col min="8452" max="8452" width="17.453125" customWidth="1"/>
    <col min="8453" max="8453" width="13.1796875" customWidth="1"/>
    <col min="8454" max="8454" width="18.1796875" customWidth="1"/>
    <col min="8455" max="8455" width="26.7265625" customWidth="1"/>
    <col min="8707" max="8707" width="15.81640625" customWidth="1"/>
    <col min="8708" max="8708" width="17.453125" customWidth="1"/>
    <col min="8709" max="8709" width="13.1796875" customWidth="1"/>
    <col min="8710" max="8710" width="18.1796875" customWidth="1"/>
    <col min="8711" max="8711" width="26.7265625" customWidth="1"/>
    <col min="8963" max="8963" width="15.81640625" customWidth="1"/>
    <col min="8964" max="8964" width="17.453125" customWidth="1"/>
    <col min="8965" max="8965" width="13.1796875" customWidth="1"/>
    <col min="8966" max="8966" width="18.1796875" customWidth="1"/>
    <col min="8967" max="8967" width="26.7265625" customWidth="1"/>
    <col min="9219" max="9219" width="15.81640625" customWidth="1"/>
    <col min="9220" max="9220" width="17.453125" customWidth="1"/>
    <col min="9221" max="9221" width="13.1796875" customWidth="1"/>
    <col min="9222" max="9222" width="18.1796875" customWidth="1"/>
    <col min="9223" max="9223" width="26.7265625" customWidth="1"/>
    <col min="9475" max="9475" width="15.81640625" customWidth="1"/>
    <col min="9476" max="9476" width="17.453125" customWidth="1"/>
    <col min="9477" max="9477" width="13.1796875" customWidth="1"/>
    <col min="9478" max="9478" width="18.1796875" customWidth="1"/>
    <col min="9479" max="9479" width="26.7265625" customWidth="1"/>
    <col min="9731" max="9731" width="15.81640625" customWidth="1"/>
    <col min="9732" max="9732" width="17.453125" customWidth="1"/>
    <col min="9733" max="9733" width="13.1796875" customWidth="1"/>
    <col min="9734" max="9734" width="18.1796875" customWidth="1"/>
    <col min="9735" max="9735" width="26.7265625" customWidth="1"/>
    <col min="9987" max="9987" width="15.81640625" customWidth="1"/>
    <col min="9988" max="9988" width="17.453125" customWidth="1"/>
    <col min="9989" max="9989" width="13.1796875" customWidth="1"/>
    <col min="9990" max="9990" width="18.1796875" customWidth="1"/>
    <col min="9991" max="9991" width="26.7265625" customWidth="1"/>
    <col min="10243" max="10243" width="15.81640625" customWidth="1"/>
    <col min="10244" max="10244" width="17.453125" customWidth="1"/>
    <col min="10245" max="10245" width="13.1796875" customWidth="1"/>
    <col min="10246" max="10246" width="18.1796875" customWidth="1"/>
    <col min="10247" max="10247" width="26.7265625" customWidth="1"/>
    <col min="10499" max="10499" width="15.81640625" customWidth="1"/>
    <col min="10500" max="10500" width="17.453125" customWidth="1"/>
    <col min="10501" max="10501" width="13.1796875" customWidth="1"/>
    <col min="10502" max="10502" width="18.1796875" customWidth="1"/>
    <col min="10503" max="10503" width="26.7265625" customWidth="1"/>
    <col min="10755" max="10755" width="15.81640625" customWidth="1"/>
    <col min="10756" max="10756" width="17.453125" customWidth="1"/>
    <col min="10757" max="10757" width="13.1796875" customWidth="1"/>
    <col min="10758" max="10758" width="18.1796875" customWidth="1"/>
    <col min="10759" max="10759" width="26.7265625" customWidth="1"/>
    <col min="11011" max="11011" width="15.81640625" customWidth="1"/>
    <col min="11012" max="11012" width="17.453125" customWidth="1"/>
    <col min="11013" max="11013" width="13.1796875" customWidth="1"/>
    <col min="11014" max="11014" width="18.1796875" customWidth="1"/>
    <col min="11015" max="11015" width="26.7265625" customWidth="1"/>
    <col min="11267" max="11267" width="15.81640625" customWidth="1"/>
    <col min="11268" max="11268" width="17.453125" customWidth="1"/>
    <col min="11269" max="11269" width="13.1796875" customWidth="1"/>
    <col min="11270" max="11270" width="18.1796875" customWidth="1"/>
    <col min="11271" max="11271" width="26.7265625" customWidth="1"/>
    <col min="11523" max="11523" width="15.81640625" customWidth="1"/>
    <col min="11524" max="11524" width="17.453125" customWidth="1"/>
    <col min="11525" max="11525" width="13.1796875" customWidth="1"/>
    <col min="11526" max="11526" width="18.1796875" customWidth="1"/>
    <col min="11527" max="11527" width="26.7265625" customWidth="1"/>
    <col min="11779" max="11779" width="15.81640625" customWidth="1"/>
    <col min="11780" max="11780" width="17.453125" customWidth="1"/>
    <col min="11781" max="11781" width="13.1796875" customWidth="1"/>
    <col min="11782" max="11782" width="18.1796875" customWidth="1"/>
    <col min="11783" max="11783" width="26.7265625" customWidth="1"/>
    <col min="12035" max="12035" width="15.81640625" customWidth="1"/>
    <col min="12036" max="12036" width="17.453125" customWidth="1"/>
    <col min="12037" max="12037" width="13.1796875" customWidth="1"/>
    <col min="12038" max="12038" width="18.1796875" customWidth="1"/>
    <col min="12039" max="12039" width="26.7265625" customWidth="1"/>
    <col min="12291" max="12291" width="15.81640625" customWidth="1"/>
    <col min="12292" max="12292" width="17.453125" customWidth="1"/>
    <col min="12293" max="12293" width="13.1796875" customWidth="1"/>
    <col min="12294" max="12294" width="18.1796875" customWidth="1"/>
    <col min="12295" max="12295" width="26.7265625" customWidth="1"/>
    <col min="12547" max="12547" width="15.81640625" customWidth="1"/>
    <col min="12548" max="12548" width="17.453125" customWidth="1"/>
    <col min="12549" max="12549" width="13.1796875" customWidth="1"/>
    <col min="12550" max="12550" width="18.1796875" customWidth="1"/>
    <col min="12551" max="12551" width="26.7265625" customWidth="1"/>
    <col min="12803" max="12803" width="15.81640625" customWidth="1"/>
    <col min="12804" max="12804" width="17.453125" customWidth="1"/>
    <col min="12805" max="12805" width="13.1796875" customWidth="1"/>
    <col min="12806" max="12806" width="18.1796875" customWidth="1"/>
    <col min="12807" max="12807" width="26.7265625" customWidth="1"/>
    <col min="13059" max="13059" width="15.81640625" customWidth="1"/>
    <col min="13060" max="13060" width="17.453125" customWidth="1"/>
    <col min="13061" max="13061" width="13.1796875" customWidth="1"/>
    <col min="13062" max="13062" width="18.1796875" customWidth="1"/>
    <col min="13063" max="13063" width="26.7265625" customWidth="1"/>
    <col min="13315" max="13315" width="15.81640625" customWidth="1"/>
    <col min="13316" max="13316" width="17.453125" customWidth="1"/>
    <col min="13317" max="13317" width="13.1796875" customWidth="1"/>
    <col min="13318" max="13318" width="18.1796875" customWidth="1"/>
    <col min="13319" max="13319" width="26.7265625" customWidth="1"/>
    <col min="13571" max="13571" width="15.81640625" customWidth="1"/>
    <col min="13572" max="13572" width="17.453125" customWidth="1"/>
    <col min="13573" max="13573" width="13.1796875" customWidth="1"/>
    <col min="13574" max="13574" width="18.1796875" customWidth="1"/>
    <col min="13575" max="13575" width="26.7265625" customWidth="1"/>
    <col min="13827" max="13827" width="15.81640625" customWidth="1"/>
    <col min="13828" max="13828" width="17.453125" customWidth="1"/>
    <col min="13829" max="13829" width="13.1796875" customWidth="1"/>
    <col min="13830" max="13830" width="18.1796875" customWidth="1"/>
    <col min="13831" max="13831" width="26.7265625" customWidth="1"/>
    <col min="14083" max="14083" width="15.81640625" customWidth="1"/>
    <col min="14084" max="14084" width="17.453125" customWidth="1"/>
    <col min="14085" max="14085" width="13.1796875" customWidth="1"/>
    <col min="14086" max="14086" width="18.1796875" customWidth="1"/>
    <col min="14087" max="14087" width="26.7265625" customWidth="1"/>
    <col min="14339" max="14339" width="15.81640625" customWidth="1"/>
    <col min="14340" max="14340" width="17.453125" customWidth="1"/>
    <col min="14341" max="14341" width="13.1796875" customWidth="1"/>
    <col min="14342" max="14342" width="18.1796875" customWidth="1"/>
    <col min="14343" max="14343" width="26.7265625" customWidth="1"/>
    <col min="14595" max="14595" width="15.81640625" customWidth="1"/>
    <col min="14596" max="14596" width="17.453125" customWidth="1"/>
    <col min="14597" max="14597" width="13.1796875" customWidth="1"/>
    <col min="14598" max="14598" width="18.1796875" customWidth="1"/>
    <col min="14599" max="14599" width="26.7265625" customWidth="1"/>
    <col min="14851" max="14851" width="15.81640625" customWidth="1"/>
    <col min="14852" max="14852" width="17.453125" customWidth="1"/>
    <col min="14853" max="14853" width="13.1796875" customWidth="1"/>
    <col min="14854" max="14854" width="18.1796875" customWidth="1"/>
    <col min="14855" max="14855" width="26.7265625" customWidth="1"/>
    <col min="15107" max="15107" width="15.81640625" customWidth="1"/>
    <col min="15108" max="15108" width="17.453125" customWidth="1"/>
    <col min="15109" max="15109" width="13.1796875" customWidth="1"/>
    <col min="15110" max="15110" width="18.1796875" customWidth="1"/>
    <col min="15111" max="15111" width="26.7265625" customWidth="1"/>
    <col min="15363" max="15363" width="15.81640625" customWidth="1"/>
    <col min="15364" max="15364" width="17.453125" customWidth="1"/>
    <col min="15365" max="15365" width="13.1796875" customWidth="1"/>
    <col min="15366" max="15366" width="18.1796875" customWidth="1"/>
    <col min="15367" max="15367" width="26.7265625" customWidth="1"/>
    <col min="15619" max="15619" width="15.81640625" customWidth="1"/>
    <col min="15620" max="15620" width="17.453125" customWidth="1"/>
    <col min="15621" max="15621" width="13.1796875" customWidth="1"/>
    <col min="15622" max="15622" width="18.1796875" customWidth="1"/>
    <col min="15623" max="15623" width="26.7265625" customWidth="1"/>
    <col min="15875" max="15875" width="15.81640625" customWidth="1"/>
    <col min="15876" max="15876" width="17.453125" customWidth="1"/>
    <col min="15877" max="15877" width="13.1796875" customWidth="1"/>
    <col min="15878" max="15878" width="18.1796875" customWidth="1"/>
    <col min="15879" max="15879" width="26.7265625" customWidth="1"/>
    <col min="16131" max="16131" width="15.81640625" customWidth="1"/>
    <col min="16132" max="16132" width="17.453125" customWidth="1"/>
    <col min="16133" max="16133" width="13.1796875" customWidth="1"/>
    <col min="16134" max="16134" width="18.1796875" customWidth="1"/>
    <col min="16135" max="16135" width="26.7265625" customWidth="1"/>
  </cols>
  <sheetData>
    <row r="1" spans="1:10" ht="34.5" customHeight="1" x14ac:dyDescent="0.4">
      <c r="A1" s="11"/>
      <c r="B1" s="12" t="s">
        <v>5</v>
      </c>
      <c r="C1" s="13">
        <v>6</v>
      </c>
      <c r="D1" s="14"/>
      <c r="E1" s="34"/>
      <c r="F1" s="33">
        <v>2015</v>
      </c>
      <c r="G1" s="15"/>
      <c r="I1" s="16" t="s">
        <v>6</v>
      </c>
      <c r="J1" s="16" t="s">
        <v>6</v>
      </c>
    </row>
    <row r="2" spans="1:10" x14ac:dyDescent="0.35">
      <c r="A2" s="16" t="s">
        <v>6</v>
      </c>
      <c r="B2" s="16" t="s">
        <v>7</v>
      </c>
      <c r="C2" s="17" t="s">
        <v>8</v>
      </c>
      <c r="D2" s="17" t="s">
        <v>9</v>
      </c>
      <c r="E2" s="27" t="s">
        <v>11</v>
      </c>
      <c r="F2" s="27" t="s">
        <v>12</v>
      </c>
      <c r="G2" s="18" t="s">
        <v>10</v>
      </c>
      <c r="I2" t="str">
        <f>"&gt;="&amp;DATE(F1,C1,1)</f>
        <v>&gt;=42156</v>
      </c>
      <c r="J2" t="str">
        <f>"&lt;="&amp;EOMONTH(DATE(F1,C1,1),0)</f>
        <v>&lt;=42185</v>
      </c>
    </row>
    <row r="3" spans="1:10" x14ac:dyDescent="0.35">
      <c r="A3" s="19">
        <v>42162</v>
      </c>
      <c r="B3" s="20" t="s">
        <v>14</v>
      </c>
      <c r="C3" s="21" t="s">
        <v>0</v>
      </c>
      <c r="D3" s="22">
        <v>10</v>
      </c>
      <c r="E3" s="30">
        <v>120</v>
      </c>
      <c r="F3" s="28">
        <v>1200</v>
      </c>
      <c r="G3" s="23"/>
    </row>
    <row r="4" spans="1:10" x14ac:dyDescent="0.35">
      <c r="A4" s="24">
        <v>42162</v>
      </c>
      <c r="B4" s="20" t="s">
        <v>14</v>
      </c>
      <c r="C4" s="25" t="s">
        <v>1</v>
      </c>
      <c r="D4" s="25">
        <v>120</v>
      </c>
      <c r="E4" s="31">
        <v>85</v>
      </c>
      <c r="F4" s="28">
        <v>10200</v>
      </c>
      <c r="G4" s="26"/>
    </row>
    <row r="5" spans="1:10" x14ac:dyDescent="0.35">
      <c r="A5" s="24">
        <v>42162</v>
      </c>
      <c r="B5" s="20" t="s">
        <v>14</v>
      </c>
      <c r="C5" s="25" t="s">
        <v>2</v>
      </c>
      <c r="D5" s="25">
        <v>20</v>
      </c>
      <c r="E5" s="31">
        <v>105</v>
      </c>
      <c r="F5" s="28">
        <v>2100</v>
      </c>
      <c r="G5" s="26"/>
      <c r="I5" s="51"/>
    </row>
    <row r="6" spans="1:10" x14ac:dyDescent="0.35">
      <c r="A6" s="24">
        <v>42162</v>
      </c>
      <c r="B6" s="20" t="s">
        <v>14</v>
      </c>
      <c r="C6" s="25" t="s">
        <v>3</v>
      </c>
      <c r="D6" s="25">
        <v>2</v>
      </c>
      <c r="E6" s="31">
        <v>320</v>
      </c>
      <c r="F6" s="28">
        <v>640</v>
      </c>
      <c r="G6" s="26"/>
    </row>
    <row r="7" spans="1:10" x14ac:dyDescent="0.35">
      <c r="E7"/>
      <c r="F7"/>
    </row>
    <row r="8" spans="1:10" x14ac:dyDescent="0.35">
      <c r="A8" s="35"/>
      <c r="B8" s="36"/>
      <c r="C8" s="37"/>
      <c r="D8" s="38"/>
      <c r="E8" s="39"/>
      <c r="F8" s="40"/>
      <c r="G8" s="41"/>
    </row>
    <row r="9" spans="1:10" x14ac:dyDescent="0.35">
      <c r="A9" s="35"/>
      <c r="B9" s="36"/>
      <c r="C9" s="37"/>
      <c r="D9" s="38"/>
      <c r="E9" s="39"/>
      <c r="F9" s="40"/>
      <c r="G9" s="41"/>
    </row>
    <row r="10" spans="1:10" x14ac:dyDescent="0.35">
      <c r="A10" s="35"/>
      <c r="B10" s="36"/>
      <c r="C10" s="37"/>
      <c r="D10" s="38"/>
      <c r="E10" s="39"/>
      <c r="F10" s="40"/>
      <c r="G10" s="41"/>
    </row>
    <row r="11" spans="1:10" x14ac:dyDescent="0.35">
      <c r="A11" s="35"/>
      <c r="B11" s="36"/>
      <c r="C11" s="37"/>
      <c r="D11" s="38"/>
      <c r="E11" s="39"/>
      <c r="F11" s="40"/>
      <c r="G11" s="41"/>
    </row>
    <row r="12" spans="1:10" x14ac:dyDescent="0.35">
      <c r="A12" s="35"/>
      <c r="B12" s="36"/>
      <c r="C12" s="37"/>
      <c r="D12" s="38"/>
      <c r="E12" s="39"/>
      <c r="F12" s="40"/>
      <c r="G12" s="41"/>
    </row>
    <row r="13" spans="1:10" x14ac:dyDescent="0.35">
      <c r="A13" s="35"/>
      <c r="B13" s="36"/>
      <c r="C13" s="37"/>
      <c r="D13" s="38"/>
      <c r="E13" s="39"/>
      <c r="F13" s="40"/>
      <c r="G13" s="41"/>
    </row>
    <row r="14" spans="1:10" x14ac:dyDescent="0.35">
      <c r="A14" s="35"/>
      <c r="B14" s="36"/>
      <c r="C14" s="37"/>
      <c r="D14" s="38"/>
      <c r="E14" s="39"/>
      <c r="F14" s="40"/>
      <c r="G14" s="41"/>
    </row>
    <row r="15" spans="1:10" x14ac:dyDescent="0.35">
      <c r="A15" s="35"/>
      <c r="B15" s="36"/>
      <c r="C15" s="37"/>
      <c r="D15" s="38"/>
      <c r="E15" s="39"/>
      <c r="F15" s="40"/>
      <c r="G15" s="41"/>
    </row>
    <row r="16" spans="1:10" x14ac:dyDescent="0.35">
      <c r="A16" s="35"/>
      <c r="B16" s="36"/>
      <c r="C16" s="37"/>
      <c r="D16" s="38"/>
      <c r="E16" s="39"/>
      <c r="F16" s="40"/>
      <c r="G16" s="41"/>
    </row>
    <row r="17" spans="1:7" x14ac:dyDescent="0.35">
      <c r="A17" s="35"/>
      <c r="B17" s="36"/>
      <c r="C17" s="37"/>
      <c r="D17" s="38"/>
      <c r="E17" s="39"/>
      <c r="F17" s="40"/>
      <c r="G17" s="41"/>
    </row>
    <row r="18" spans="1:7" x14ac:dyDescent="0.35">
      <c r="A18" s="35"/>
      <c r="B18" s="36"/>
      <c r="C18" s="37"/>
      <c r="D18" s="38"/>
      <c r="E18" s="39"/>
      <c r="F18" s="40"/>
      <c r="G18" s="41"/>
    </row>
    <row r="19" spans="1:7" x14ac:dyDescent="0.35">
      <c r="A19" s="35"/>
      <c r="B19" s="36"/>
      <c r="C19" s="37"/>
      <c r="D19" s="38"/>
      <c r="E19" s="39"/>
      <c r="F19" s="40"/>
      <c r="G19" s="41"/>
    </row>
    <row r="20" spans="1:7" x14ac:dyDescent="0.35">
      <c r="A20" s="35"/>
      <c r="B20" s="36"/>
      <c r="C20" s="37"/>
      <c r="D20" s="38"/>
      <c r="E20" s="39"/>
      <c r="F20" s="40"/>
      <c r="G20" s="41"/>
    </row>
    <row r="21" spans="1:7" x14ac:dyDescent="0.35">
      <c r="A21" s="35"/>
      <c r="B21" s="36"/>
      <c r="C21" s="37"/>
      <c r="D21" s="38"/>
      <c r="E21" s="39"/>
      <c r="F21" s="40"/>
      <c r="G21" s="41"/>
    </row>
    <row r="22" spans="1:7" x14ac:dyDescent="0.35">
      <c r="A22" s="35"/>
      <c r="B22" s="36"/>
      <c r="C22" s="37"/>
      <c r="D22" s="38"/>
      <c r="E22" s="39"/>
      <c r="F22" s="40"/>
      <c r="G22" s="41"/>
    </row>
    <row r="23" spans="1:7" x14ac:dyDescent="0.35">
      <c r="A23" s="35"/>
      <c r="B23" s="36"/>
      <c r="C23" s="37"/>
      <c r="D23" s="38"/>
      <c r="E23" s="39"/>
      <c r="F23" s="40"/>
      <c r="G23" s="41"/>
    </row>
    <row r="24" spans="1:7" x14ac:dyDescent="0.35">
      <c r="A24" s="35"/>
      <c r="B24" s="36"/>
      <c r="C24" s="37"/>
      <c r="D24" s="38"/>
      <c r="E24" s="39"/>
      <c r="F24" s="40"/>
      <c r="G24" s="41"/>
    </row>
    <row r="25" spans="1:7" x14ac:dyDescent="0.35">
      <c r="A25" s="35"/>
      <c r="B25" s="36"/>
      <c r="C25" s="37"/>
      <c r="D25" s="38"/>
      <c r="E25" s="39"/>
      <c r="F25" s="40"/>
      <c r="G25" s="41"/>
    </row>
    <row r="26" spans="1:7" x14ac:dyDescent="0.35">
      <c r="A26" s="35"/>
      <c r="B26" s="36"/>
      <c r="C26" s="37"/>
      <c r="D26" s="38"/>
      <c r="E26" s="39"/>
      <c r="F26" s="40"/>
      <c r="G26" s="41"/>
    </row>
    <row r="27" spans="1:7" x14ac:dyDescent="0.35">
      <c r="A27" s="35"/>
      <c r="B27" s="36"/>
      <c r="C27" s="37"/>
      <c r="D27" s="38"/>
      <c r="E27" s="39"/>
      <c r="F27" s="40"/>
      <c r="G27" s="41"/>
    </row>
    <row r="28" spans="1:7" x14ac:dyDescent="0.35">
      <c r="A28" s="35"/>
      <c r="B28" s="36"/>
      <c r="C28" s="37"/>
      <c r="D28" s="38"/>
      <c r="E28" s="39"/>
      <c r="F28" s="40"/>
      <c r="G28" s="41"/>
    </row>
    <row r="29" spans="1:7" x14ac:dyDescent="0.35">
      <c r="A29" s="35"/>
      <c r="B29" s="36"/>
      <c r="C29" s="37"/>
      <c r="D29" s="38"/>
      <c r="E29" s="39"/>
      <c r="F29" s="40"/>
      <c r="G29" s="41"/>
    </row>
    <row r="30" spans="1:7" x14ac:dyDescent="0.35">
      <c r="A30" s="35"/>
      <c r="B30" s="36"/>
      <c r="C30" s="37"/>
      <c r="D30" s="38"/>
      <c r="E30" s="39"/>
      <c r="F30" s="40"/>
      <c r="G30" s="41"/>
    </row>
    <row r="31" spans="1:7" x14ac:dyDescent="0.35">
      <c r="A31" s="35"/>
      <c r="B31" s="36"/>
      <c r="C31" s="37"/>
      <c r="D31" s="38"/>
      <c r="E31" s="39"/>
      <c r="F31" s="40"/>
      <c r="G31" s="41"/>
    </row>
    <row r="32" spans="1:7" x14ac:dyDescent="0.35">
      <c r="A32" s="35"/>
      <c r="B32" s="36"/>
      <c r="C32" s="37"/>
      <c r="D32" s="38"/>
      <c r="E32" s="39"/>
      <c r="F32" s="40"/>
      <c r="G32" s="41"/>
    </row>
    <row r="33" spans="1:7" x14ac:dyDescent="0.35">
      <c r="A33" s="35"/>
      <c r="B33" s="36"/>
      <c r="C33" s="37"/>
      <c r="D33" s="38"/>
      <c r="E33" s="39"/>
      <c r="F33" s="40"/>
      <c r="G33" s="41"/>
    </row>
    <row r="34" spans="1:7" x14ac:dyDescent="0.35">
      <c r="A34" s="35"/>
      <c r="B34" s="36"/>
      <c r="C34" s="37"/>
      <c r="D34" s="38"/>
      <c r="E34" s="39"/>
      <c r="F34" s="40"/>
      <c r="G34" s="41"/>
    </row>
    <row r="35" spans="1:7" x14ac:dyDescent="0.35">
      <c r="A35" s="35"/>
      <c r="B35" s="36"/>
      <c r="C35" s="37"/>
      <c r="D35" s="38"/>
      <c r="E35" s="39"/>
      <c r="F35" s="40"/>
      <c r="G35" s="41"/>
    </row>
    <row r="36" spans="1:7" x14ac:dyDescent="0.35">
      <c r="A36" s="35"/>
      <c r="B36" s="36"/>
      <c r="C36" s="37"/>
      <c r="D36" s="38"/>
      <c r="E36" s="39"/>
      <c r="F36" s="40"/>
      <c r="G36" s="41"/>
    </row>
    <row r="37" spans="1:7" x14ac:dyDescent="0.35">
      <c r="A37" s="35"/>
      <c r="B37" s="36"/>
      <c r="C37" s="37"/>
      <c r="D37" s="38"/>
      <c r="E37" s="39"/>
      <c r="F37" s="40"/>
      <c r="G37" s="41"/>
    </row>
    <row r="38" spans="1:7" x14ac:dyDescent="0.35">
      <c r="A38" s="35"/>
      <c r="B38" s="36"/>
      <c r="C38" s="37"/>
      <c r="D38" s="38"/>
      <c r="E38" s="39"/>
      <c r="F38" s="40"/>
      <c r="G38" s="41"/>
    </row>
    <row r="39" spans="1:7" x14ac:dyDescent="0.35">
      <c r="A39" s="35"/>
      <c r="B39" s="36"/>
      <c r="C39" s="37"/>
      <c r="D39" s="38"/>
      <c r="E39" s="39"/>
      <c r="F39" s="40"/>
      <c r="G39" s="41"/>
    </row>
    <row r="40" spans="1:7" x14ac:dyDescent="0.35">
      <c r="A40" s="35"/>
      <c r="B40" s="36"/>
      <c r="C40" s="37"/>
      <c r="D40" s="38"/>
      <c r="E40" s="39"/>
      <c r="F40" s="40"/>
      <c r="G40" s="41"/>
    </row>
    <row r="41" spans="1:7" x14ac:dyDescent="0.35">
      <c r="A41" s="35"/>
      <c r="B41" s="36"/>
      <c r="C41" s="37"/>
      <c r="D41" s="38"/>
      <c r="E41" s="39"/>
      <c r="F41" s="40"/>
      <c r="G41" s="41"/>
    </row>
    <row r="42" spans="1:7" x14ac:dyDescent="0.35">
      <c r="A42" s="35"/>
      <c r="B42" s="36"/>
      <c r="C42" s="37"/>
      <c r="D42" s="38"/>
      <c r="E42" s="39"/>
      <c r="F42" s="40"/>
      <c r="G42" s="41"/>
    </row>
    <row r="43" spans="1:7" x14ac:dyDescent="0.35">
      <c r="A43" s="35"/>
      <c r="B43" s="36"/>
      <c r="C43" s="37"/>
      <c r="D43" s="38"/>
      <c r="E43" s="39"/>
      <c r="F43" s="40"/>
      <c r="G43" s="41"/>
    </row>
    <row r="44" spans="1:7" x14ac:dyDescent="0.35">
      <c r="A44" s="7"/>
      <c r="B44" s="8"/>
      <c r="C44" s="9"/>
      <c r="D44" s="42"/>
      <c r="E44" s="42"/>
      <c r="F44" s="43"/>
      <c r="G44" s="10"/>
    </row>
    <row r="45" spans="1:7" x14ac:dyDescent="0.35">
      <c r="A45" s="44"/>
      <c r="B45" s="45"/>
      <c r="C45" s="8"/>
      <c r="D45" s="46"/>
      <c r="E45" s="47"/>
      <c r="F45" s="48"/>
      <c r="G45" s="41"/>
    </row>
    <row r="46" spans="1:7" x14ac:dyDescent="0.35">
      <c r="A46" s="49"/>
      <c r="B46" s="49"/>
      <c r="C46" s="49"/>
      <c r="D46" s="49"/>
      <c r="E46" s="50"/>
      <c r="F46" s="50"/>
      <c r="G46" s="49"/>
    </row>
    <row r="47" spans="1:7" x14ac:dyDescent="0.35">
      <c r="A47" s="49"/>
      <c r="B47" s="49"/>
      <c r="C47" s="49"/>
      <c r="D47" s="49"/>
      <c r="E47" s="50"/>
      <c r="F47" s="50"/>
      <c r="G47" s="49"/>
    </row>
    <row r="48" spans="1:7" x14ac:dyDescent="0.35">
      <c r="A48" s="49"/>
      <c r="B48" s="49"/>
      <c r="C48" s="49"/>
      <c r="D48" s="49"/>
      <c r="E48" s="50"/>
      <c r="F48" s="50"/>
      <c r="G48" s="49"/>
    </row>
    <row r="49" spans="1:7" x14ac:dyDescent="0.35">
      <c r="A49" s="49"/>
      <c r="B49" s="49"/>
      <c r="C49" s="49"/>
      <c r="D49" s="49"/>
      <c r="E49" s="50"/>
      <c r="F49" s="50"/>
      <c r="G49" s="49"/>
    </row>
    <row r="50" spans="1:7" x14ac:dyDescent="0.35">
      <c r="A50" s="49"/>
      <c r="B50" s="49"/>
      <c r="C50" s="49"/>
      <c r="D50" s="49"/>
      <c r="E50" s="50"/>
      <c r="F50" s="50"/>
      <c r="G50" s="49"/>
    </row>
    <row r="51" spans="1:7" x14ac:dyDescent="0.35">
      <c r="A51" s="49"/>
      <c r="B51" s="49"/>
      <c r="C51" s="49"/>
      <c r="D51" s="49"/>
      <c r="E51" s="50"/>
      <c r="F51" s="50"/>
      <c r="G51" s="49"/>
    </row>
    <row r="52" spans="1:7" x14ac:dyDescent="0.35">
      <c r="A52" s="49"/>
      <c r="B52" s="49"/>
      <c r="C52" s="49"/>
      <c r="D52" s="49"/>
      <c r="E52" s="50"/>
      <c r="F52" s="50"/>
      <c r="G52" s="49"/>
    </row>
    <row r="53" spans="1:7" x14ac:dyDescent="0.35">
      <c r="A53" s="49"/>
      <c r="B53" s="49"/>
      <c r="C53" s="49"/>
      <c r="D53" s="49"/>
      <c r="E53" s="50"/>
      <c r="F53" s="50"/>
      <c r="G53" s="49"/>
    </row>
    <row r="54" spans="1:7" x14ac:dyDescent="0.35">
      <c r="A54" s="49"/>
      <c r="B54" s="49"/>
      <c r="C54" s="49"/>
      <c r="D54" s="49"/>
      <c r="E54" s="50"/>
      <c r="F54" s="50"/>
      <c r="G54" s="49"/>
    </row>
    <row r="55" spans="1:7" x14ac:dyDescent="0.35">
      <c r="A55" s="49"/>
      <c r="B55" s="49"/>
      <c r="C55" s="49"/>
      <c r="D55" s="49"/>
      <c r="E55" s="50"/>
      <c r="F55" s="50"/>
      <c r="G55" s="49"/>
    </row>
    <row r="56" spans="1:7" x14ac:dyDescent="0.35">
      <c r="A56" s="49"/>
      <c r="B56" s="49"/>
      <c r="C56" s="49"/>
      <c r="D56" s="49"/>
      <c r="E56" s="50"/>
      <c r="F56" s="50"/>
      <c r="G56" s="49"/>
    </row>
    <row r="57" spans="1:7" x14ac:dyDescent="0.35">
      <c r="A57" s="49"/>
      <c r="B57" s="49"/>
      <c r="C57" s="49"/>
      <c r="D57" s="49"/>
      <c r="E57" s="50"/>
      <c r="F57" s="50"/>
      <c r="G57" s="49"/>
    </row>
    <row r="58" spans="1:7" x14ac:dyDescent="0.35">
      <c r="A58" s="49"/>
      <c r="B58" s="49"/>
      <c r="C58" s="49"/>
      <c r="D58" s="49"/>
      <c r="E58" s="50"/>
      <c r="F58" s="50"/>
      <c r="G58" s="49"/>
    </row>
    <row r="59" spans="1:7" x14ac:dyDescent="0.35">
      <c r="A59" s="49"/>
      <c r="B59" s="49"/>
      <c r="C59" s="49"/>
      <c r="D59" s="49"/>
      <c r="E59" s="50"/>
      <c r="F59" s="50"/>
      <c r="G59" s="49"/>
    </row>
    <row r="60" spans="1:7" x14ac:dyDescent="0.35">
      <c r="A60" s="49"/>
      <c r="B60" s="49"/>
      <c r="C60" s="49"/>
      <c r="D60" s="49"/>
      <c r="E60" s="50"/>
      <c r="F60" s="50"/>
      <c r="G60" s="49"/>
    </row>
    <row r="61" spans="1:7" x14ac:dyDescent="0.35">
      <c r="A61" s="49"/>
      <c r="B61" s="49"/>
      <c r="C61" s="49"/>
      <c r="D61" s="49"/>
      <c r="E61" s="50"/>
      <c r="F61" s="50"/>
      <c r="G61" s="49"/>
    </row>
    <row r="62" spans="1:7" x14ac:dyDescent="0.35">
      <c r="A62" s="49"/>
      <c r="B62" s="49"/>
      <c r="C62" s="49"/>
      <c r="D62" s="49"/>
      <c r="E62" s="50"/>
      <c r="F62" s="50"/>
      <c r="G62" s="49"/>
    </row>
    <row r="63" spans="1:7" x14ac:dyDescent="0.35">
      <c r="A63" s="49"/>
      <c r="B63" s="49"/>
      <c r="C63" s="49"/>
      <c r="D63" s="49"/>
      <c r="E63" s="50"/>
      <c r="F63" s="50"/>
      <c r="G63" s="49"/>
    </row>
    <row r="64" spans="1:7" x14ac:dyDescent="0.35">
      <c r="A64" s="49"/>
      <c r="B64" s="49"/>
      <c r="C64" s="49"/>
      <c r="D64" s="49"/>
      <c r="E64" s="50"/>
      <c r="F64" s="50"/>
      <c r="G64" s="49"/>
    </row>
    <row r="65" spans="1:7" x14ac:dyDescent="0.35">
      <c r="A65" s="49"/>
      <c r="B65" s="49"/>
      <c r="C65" s="49"/>
      <c r="D65" s="49"/>
      <c r="E65" s="50"/>
      <c r="F65" s="50"/>
      <c r="G65" s="49"/>
    </row>
    <row r="66" spans="1:7" x14ac:dyDescent="0.35">
      <c r="A66" s="49"/>
      <c r="B66" s="49"/>
      <c r="C66" s="49"/>
      <c r="D66" s="49"/>
      <c r="E66" s="50"/>
      <c r="F66" s="50"/>
      <c r="G66" s="49"/>
    </row>
    <row r="67" spans="1:7" x14ac:dyDescent="0.35">
      <c r="A67" s="49"/>
      <c r="B67" s="49"/>
      <c r="C67" s="49"/>
      <c r="D67" s="49"/>
      <c r="E67" s="50"/>
      <c r="F67" s="50"/>
      <c r="G67" s="49"/>
    </row>
    <row r="68" spans="1:7" x14ac:dyDescent="0.35">
      <c r="A68" s="49"/>
      <c r="B68" s="49"/>
      <c r="C68" s="49"/>
      <c r="D68" s="49"/>
      <c r="E68" s="50"/>
      <c r="F68" s="50"/>
      <c r="G68" s="49"/>
    </row>
    <row r="69" spans="1:7" x14ac:dyDescent="0.35">
      <c r="A69" s="49"/>
      <c r="B69" s="49"/>
      <c r="C69" s="49"/>
      <c r="D69" s="49"/>
      <c r="E69" s="50"/>
      <c r="F69" s="50"/>
      <c r="G69" s="49"/>
    </row>
    <row r="70" spans="1:7" x14ac:dyDescent="0.35">
      <c r="A70" s="49"/>
      <c r="B70" s="49"/>
      <c r="C70" s="49"/>
      <c r="D70" s="49"/>
      <c r="E70" s="50"/>
      <c r="F70" s="50"/>
      <c r="G70" s="49"/>
    </row>
    <row r="71" spans="1:7" x14ac:dyDescent="0.35">
      <c r="A71" s="49"/>
      <c r="B71" s="49"/>
      <c r="C71" s="49"/>
      <c r="D71" s="49"/>
      <c r="E71" s="50"/>
      <c r="F71" s="50"/>
      <c r="G71" s="49"/>
    </row>
    <row r="72" spans="1:7" x14ac:dyDescent="0.35">
      <c r="A72" s="49"/>
      <c r="B72" s="49"/>
      <c r="C72" s="49"/>
      <c r="D72" s="49"/>
      <c r="E72" s="50"/>
      <c r="F72" s="50"/>
      <c r="G72" s="49"/>
    </row>
    <row r="73" spans="1:7" x14ac:dyDescent="0.35">
      <c r="A73" s="49"/>
      <c r="B73" s="49"/>
      <c r="C73" s="49"/>
      <c r="D73" s="49"/>
      <c r="E73" s="50"/>
      <c r="F73" s="50"/>
      <c r="G73" s="49"/>
    </row>
    <row r="74" spans="1:7" x14ac:dyDescent="0.35">
      <c r="A74" s="49"/>
      <c r="B74" s="49"/>
      <c r="C74" s="49"/>
      <c r="D74" s="49"/>
      <c r="E74" s="50"/>
      <c r="F74" s="50"/>
      <c r="G74" s="49"/>
    </row>
    <row r="75" spans="1:7" x14ac:dyDescent="0.35">
      <c r="A75" s="49"/>
      <c r="B75" s="49"/>
      <c r="C75" s="49"/>
      <c r="D75" s="49"/>
      <c r="E75" s="50"/>
      <c r="F75" s="50"/>
      <c r="G75" s="49"/>
    </row>
    <row r="76" spans="1:7" x14ac:dyDescent="0.35">
      <c r="A76" s="49"/>
      <c r="B76" s="49"/>
      <c r="C76" s="49"/>
      <c r="D76" s="49"/>
      <c r="E76" s="50"/>
      <c r="F76" s="50"/>
      <c r="G76" s="49"/>
    </row>
    <row r="77" spans="1:7" x14ac:dyDescent="0.35">
      <c r="A77" s="49"/>
      <c r="B77" s="49"/>
      <c r="C77" s="49"/>
      <c r="D77" s="49"/>
      <c r="E77" s="50"/>
      <c r="F77" s="50"/>
      <c r="G77" s="49"/>
    </row>
    <row r="78" spans="1:7" x14ac:dyDescent="0.35">
      <c r="A78" s="49"/>
      <c r="B78" s="49"/>
      <c r="C78" s="49"/>
      <c r="D78" s="49"/>
      <c r="E78" s="50"/>
      <c r="F78" s="50"/>
      <c r="G78" s="49"/>
    </row>
    <row r="79" spans="1:7" x14ac:dyDescent="0.35">
      <c r="A79" s="49"/>
      <c r="B79" s="49"/>
      <c r="C79" s="49"/>
      <c r="D79" s="49"/>
      <c r="E79" s="50"/>
      <c r="F79" s="50"/>
      <c r="G79" s="49"/>
    </row>
    <row r="80" spans="1:7" x14ac:dyDescent="0.35">
      <c r="A80" s="49"/>
      <c r="B80" s="49"/>
      <c r="C80" s="49"/>
      <c r="D80" s="49"/>
      <c r="E80" s="50"/>
      <c r="F80" s="50"/>
      <c r="G80" s="49"/>
    </row>
    <row r="81" spans="1:7" x14ac:dyDescent="0.35">
      <c r="A81" s="49"/>
      <c r="B81" s="49"/>
      <c r="C81" s="49"/>
      <c r="D81" s="49"/>
      <c r="E81" s="50"/>
      <c r="F81" s="50"/>
      <c r="G81" s="49"/>
    </row>
    <row r="82" spans="1:7" x14ac:dyDescent="0.35">
      <c r="A82" s="49"/>
      <c r="B82" s="49"/>
      <c r="C82" s="49"/>
      <c r="D82" s="49"/>
      <c r="E82" s="50"/>
      <c r="F82" s="50"/>
      <c r="G82" s="49"/>
    </row>
    <row r="83" spans="1:7" x14ac:dyDescent="0.35">
      <c r="A83" s="49"/>
      <c r="B83" s="49"/>
      <c r="C83" s="49"/>
      <c r="D83" s="49"/>
      <c r="E83" s="50"/>
      <c r="F83" s="50"/>
      <c r="G83" s="49"/>
    </row>
    <row r="84" spans="1:7" x14ac:dyDescent="0.35">
      <c r="A84" s="49"/>
      <c r="B84" s="49"/>
      <c r="C84" s="49"/>
      <c r="D84" s="49"/>
      <c r="E84" s="50"/>
      <c r="F84" s="50"/>
      <c r="G84" s="49"/>
    </row>
    <row r="85" spans="1:7" x14ac:dyDescent="0.35">
      <c r="A85" s="49"/>
      <c r="B85" s="49"/>
      <c r="C85" s="49"/>
      <c r="D85" s="49"/>
      <c r="E85" s="50"/>
      <c r="F85" s="50"/>
      <c r="G85" s="49"/>
    </row>
    <row r="86" spans="1:7" x14ac:dyDescent="0.35">
      <c r="A86" s="49"/>
      <c r="B86" s="49"/>
      <c r="C86" s="49"/>
      <c r="D86" s="49"/>
      <c r="E86" s="50"/>
      <c r="F86" s="50"/>
      <c r="G86" s="49"/>
    </row>
    <row r="87" spans="1:7" x14ac:dyDescent="0.35">
      <c r="A87" s="49"/>
      <c r="B87" s="49"/>
      <c r="C87" s="49"/>
      <c r="D87" s="49"/>
      <c r="E87" s="50"/>
      <c r="F87" s="50"/>
      <c r="G87" s="49"/>
    </row>
    <row r="88" spans="1:7" x14ac:dyDescent="0.35">
      <c r="A88" s="49"/>
      <c r="B88" s="49"/>
      <c r="C88" s="49"/>
      <c r="D88" s="49"/>
      <c r="E88" s="50"/>
      <c r="F88" s="50"/>
      <c r="G88" s="49"/>
    </row>
    <row r="89" spans="1:7" x14ac:dyDescent="0.35">
      <c r="A89" s="49"/>
      <c r="B89" s="49"/>
      <c r="C89" s="49"/>
      <c r="D89" s="49"/>
      <c r="E89" s="50"/>
      <c r="F89" s="50"/>
      <c r="G89" s="49"/>
    </row>
    <row r="90" spans="1:7" x14ac:dyDescent="0.35">
      <c r="A90" s="49"/>
      <c r="B90" s="49"/>
      <c r="C90" s="49"/>
      <c r="D90" s="49"/>
      <c r="E90" s="50"/>
      <c r="F90" s="50"/>
      <c r="G90" s="49"/>
    </row>
    <row r="91" spans="1:7" x14ac:dyDescent="0.35">
      <c r="A91" s="49"/>
      <c r="B91" s="49"/>
      <c r="C91" s="49"/>
      <c r="D91" s="49"/>
      <c r="E91" s="50"/>
      <c r="F91" s="50"/>
      <c r="G91" s="49"/>
    </row>
    <row r="92" spans="1:7" x14ac:dyDescent="0.35">
      <c r="A92" s="49"/>
      <c r="B92" s="49"/>
      <c r="C92" s="49"/>
      <c r="D92" s="49"/>
      <c r="E92" s="50"/>
      <c r="F92" s="50"/>
      <c r="G92" s="49"/>
    </row>
    <row r="93" spans="1:7" x14ac:dyDescent="0.35">
      <c r="A93" s="49"/>
      <c r="B93" s="49"/>
      <c r="C93" s="49"/>
      <c r="D93" s="49"/>
      <c r="E93" s="50"/>
      <c r="F93" s="50"/>
      <c r="G93" s="49"/>
    </row>
    <row r="94" spans="1:7" x14ac:dyDescent="0.35">
      <c r="A94" s="49"/>
      <c r="B94" s="49"/>
      <c r="C94" s="49"/>
      <c r="D94" s="49"/>
      <c r="E94" s="50"/>
      <c r="F94" s="50"/>
      <c r="G94" s="49"/>
    </row>
    <row r="95" spans="1:7" x14ac:dyDescent="0.35">
      <c r="A95" s="49"/>
      <c r="B95" s="49"/>
      <c r="C95" s="49"/>
      <c r="D95" s="49"/>
      <c r="E95" s="50"/>
      <c r="F95" s="50"/>
      <c r="G95" s="49"/>
    </row>
    <row r="96" spans="1:7" x14ac:dyDescent="0.35">
      <c r="A96" s="49"/>
      <c r="B96" s="49"/>
      <c r="C96" s="49"/>
      <c r="D96" s="49"/>
      <c r="E96" s="50"/>
      <c r="F96" s="50"/>
      <c r="G96" s="49"/>
    </row>
    <row r="97" spans="1:7" x14ac:dyDescent="0.35">
      <c r="A97" s="49"/>
      <c r="B97" s="49"/>
      <c r="C97" s="49"/>
      <c r="D97" s="49"/>
      <c r="E97" s="50"/>
      <c r="F97" s="50"/>
      <c r="G97" s="49"/>
    </row>
    <row r="98" spans="1:7" x14ac:dyDescent="0.35">
      <c r="A98" s="49"/>
      <c r="B98" s="49"/>
      <c r="C98" s="49"/>
      <c r="D98" s="49"/>
      <c r="E98" s="50"/>
      <c r="F98" s="50"/>
      <c r="G98" s="49"/>
    </row>
    <row r="99" spans="1:7" x14ac:dyDescent="0.35">
      <c r="A99" s="49"/>
      <c r="B99" s="49"/>
      <c r="C99" s="49"/>
      <c r="D99" s="49"/>
      <c r="E99" s="50"/>
      <c r="F99" s="50"/>
      <c r="G99" s="49"/>
    </row>
    <row r="100" spans="1:7" x14ac:dyDescent="0.35">
      <c r="A100" s="49"/>
      <c r="B100" s="49"/>
      <c r="C100" s="49"/>
      <c r="D100" s="49"/>
      <c r="E100" s="50"/>
      <c r="F100" s="50"/>
      <c r="G100" s="49"/>
    </row>
    <row r="101" spans="1:7" x14ac:dyDescent="0.35">
      <c r="A101" s="49"/>
      <c r="B101" s="49"/>
      <c r="C101" s="49"/>
      <c r="D101" s="49"/>
      <c r="E101" s="50"/>
      <c r="F101" s="50"/>
      <c r="G101" s="49"/>
    </row>
    <row r="102" spans="1:7" x14ac:dyDescent="0.35">
      <c r="A102" s="49"/>
      <c r="B102" s="49"/>
      <c r="C102" s="49"/>
      <c r="D102" s="49"/>
      <c r="E102" s="50"/>
      <c r="F102" s="50"/>
      <c r="G102" s="49"/>
    </row>
    <row r="103" spans="1:7" x14ac:dyDescent="0.35">
      <c r="A103" s="49"/>
      <c r="B103" s="49"/>
      <c r="C103" s="49"/>
      <c r="D103" s="49"/>
      <c r="E103" s="50"/>
      <c r="F103" s="50"/>
      <c r="G103" s="49"/>
    </row>
    <row r="104" spans="1:7" x14ac:dyDescent="0.35">
      <c r="A104" s="49"/>
      <c r="B104" s="49"/>
      <c r="C104" s="49"/>
      <c r="D104" s="49"/>
      <c r="E104" s="50"/>
      <c r="F104" s="50"/>
      <c r="G104" s="49"/>
    </row>
    <row r="105" spans="1:7" x14ac:dyDescent="0.35">
      <c r="A105" s="49"/>
      <c r="B105" s="49"/>
      <c r="C105" s="49"/>
      <c r="D105" s="49"/>
      <c r="E105" s="50"/>
      <c r="F105" s="50"/>
      <c r="G105" s="49"/>
    </row>
    <row r="106" spans="1:7" x14ac:dyDescent="0.35">
      <c r="A106" s="49"/>
      <c r="B106" s="49"/>
      <c r="C106" s="49"/>
      <c r="D106" s="49"/>
      <c r="E106" s="50"/>
      <c r="F106" s="50"/>
      <c r="G106" s="49"/>
    </row>
    <row r="107" spans="1:7" x14ac:dyDescent="0.35">
      <c r="A107" s="49"/>
      <c r="B107" s="49"/>
      <c r="C107" s="49"/>
      <c r="D107" s="49"/>
      <c r="E107" s="50"/>
      <c r="F107" s="50"/>
      <c r="G107" s="49"/>
    </row>
    <row r="108" spans="1:7" x14ac:dyDescent="0.35">
      <c r="A108" s="49"/>
      <c r="B108" s="49"/>
      <c r="C108" s="49"/>
      <c r="D108" s="49"/>
      <c r="E108" s="50"/>
      <c r="F108" s="50"/>
      <c r="G108" s="49"/>
    </row>
    <row r="109" spans="1:7" x14ac:dyDescent="0.35">
      <c r="A109" s="49"/>
      <c r="B109" s="49"/>
      <c r="C109" s="49"/>
      <c r="D109" s="49"/>
      <c r="E109" s="50"/>
      <c r="F109" s="50"/>
      <c r="G109" s="49"/>
    </row>
    <row r="110" spans="1:7" x14ac:dyDescent="0.35">
      <c r="A110" s="49"/>
      <c r="B110" s="49"/>
      <c r="C110" s="49"/>
      <c r="D110" s="49"/>
      <c r="E110" s="50"/>
      <c r="F110" s="50"/>
      <c r="G110" s="49"/>
    </row>
    <row r="111" spans="1:7" x14ac:dyDescent="0.35">
      <c r="A111" s="49"/>
      <c r="B111" s="49"/>
      <c r="C111" s="49"/>
      <c r="D111" s="49"/>
      <c r="E111" s="50"/>
      <c r="F111" s="50"/>
      <c r="G111" s="49"/>
    </row>
    <row r="112" spans="1:7" x14ac:dyDescent="0.35">
      <c r="A112" s="49"/>
      <c r="B112" s="49"/>
      <c r="C112" s="49"/>
      <c r="D112" s="49"/>
      <c r="E112" s="50"/>
      <c r="F112" s="50"/>
      <c r="G112" s="49"/>
    </row>
    <row r="113" spans="1:7" x14ac:dyDescent="0.35">
      <c r="A113" s="49"/>
      <c r="B113" s="49"/>
      <c r="C113" s="49"/>
      <c r="D113" s="49"/>
      <c r="E113" s="50"/>
      <c r="F113" s="50"/>
      <c r="G113" s="49"/>
    </row>
    <row r="114" spans="1:7" x14ac:dyDescent="0.35">
      <c r="A114" s="49"/>
      <c r="B114" s="49"/>
      <c r="C114" s="49"/>
      <c r="D114" s="49"/>
      <c r="E114" s="50"/>
      <c r="F114" s="50"/>
      <c r="G114" s="49"/>
    </row>
    <row r="115" spans="1:7" x14ac:dyDescent="0.35">
      <c r="A115" s="49"/>
      <c r="B115" s="49"/>
      <c r="C115" s="49"/>
      <c r="D115" s="49"/>
      <c r="E115" s="50"/>
      <c r="F115" s="50"/>
      <c r="G115" s="49"/>
    </row>
    <row r="116" spans="1:7" x14ac:dyDescent="0.35">
      <c r="A116" s="49"/>
      <c r="B116" s="49"/>
      <c r="C116" s="49"/>
      <c r="D116" s="49"/>
      <c r="E116" s="50"/>
      <c r="F116" s="50"/>
      <c r="G116" s="49"/>
    </row>
    <row r="117" spans="1:7" x14ac:dyDescent="0.35">
      <c r="A117" s="49"/>
      <c r="B117" s="49"/>
      <c r="C117" s="49"/>
      <c r="D117" s="49"/>
      <c r="E117" s="50"/>
      <c r="F117" s="50"/>
      <c r="G117" s="49"/>
    </row>
    <row r="118" spans="1:7" x14ac:dyDescent="0.35">
      <c r="A118" s="49"/>
      <c r="B118" s="49"/>
      <c r="C118" s="49"/>
      <c r="D118" s="49"/>
      <c r="E118" s="50"/>
      <c r="F118" s="50"/>
      <c r="G118" s="49"/>
    </row>
    <row r="119" spans="1:7" x14ac:dyDescent="0.35">
      <c r="A119" s="49"/>
      <c r="B119" s="49"/>
      <c r="C119" s="49"/>
      <c r="D119" s="49"/>
      <c r="E119" s="50"/>
      <c r="F119" s="50"/>
      <c r="G119" s="49"/>
    </row>
    <row r="120" spans="1:7" x14ac:dyDescent="0.35">
      <c r="A120" s="49"/>
      <c r="B120" s="49"/>
      <c r="C120" s="49"/>
      <c r="D120" s="49"/>
      <c r="E120" s="50"/>
      <c r="F120" s="50"/>
      <c r="G120" s="49"/>
    </row>
    <row r="121" spans="1:7" x14ac:dyDescent="0.35">
      <c r="A121" s="49"/>
      <c r="B121" s="49"/>
      <c r="C121" s="49"/>
      <c r="D121" s="49"/>
      <c r="E121" s="50"/>
      <c r="F121" s="50"/>
      <c r="G121" s="49"/>
    </row>
    <row r="122" spans="1:7" x14ac:dyDescent="0.35">
      <c r="A122" s="49"/>
      <c r="B122" s="49"/>
      <c r="C122" s="49"/>
      <c r="D122" s="49"/>
      <c r="E122" s="50"/>
      <c r="F122" s="50"/>
      <c r="G122" s="49"/>
    </row>
    <row r="123" spans="1:7" x14ac:dyDescent="0.35">
      <c r="A123" s="49"/>
      <c r="B123" s="49"/>
      <c r="C123" s="49"/>
      <c r="D123" s="49"/>
      <c r="E123" s="50"/>
      <c r="F123" s="50"/>
      <c r="G123" s="49"/>
    </row>
    <row r="124" spans="1:7" x14ac:dyDescent="0.35">
      <c r="A124" s="49"/>
      <c r="B124" s="49"/>
      <c r="C124" s="49"/>
      <c r="D124" s="49"/>
      <c r="E124" s="50"/>
      <c r="F124" s="50"/>
      <c r="G124" s="49"/>
    </row>
    <row r="125" spans="1:7" x14ac:dyDescent="0.35">
      <c r="A125" s="49"/>
      <c r="B125" s="49"/>
      <c r="C125" s="49"/>
      <c r="D125" s="49"/>
      <c r="E125" s="50"/>
      <c r="F125" s="50"/>
      <c r="G125" s="49"/>
    </row>
    <row r="126" spans="1:7" x14ac:dyDescent="0.35">
      <c r="A126" s="49"/>
      <c r="B126" s="49"/>
      <c r="C126" s="49"/>
      <c r="D126" s="49"/>
      <c r="E126" s="50"/>
      <c r="F126" s="50"/>
      <c r="G126" s="49"/>
    </row>
    <row r="127" spans="1:7" x14ac:dyDescent="0.35">
      <c r="A127" s="49"/>
      <c r="B127" s="49"/>
      <c r="C127" s="49"/>
      <c r="D127" s="49"/>
      <c r="E127" s="50"/>
      <c r="F127" s="50"/>
      <c r="G127" s="49"/>
    </row>
    <row r="128" spans="1:7" x14ac:dyDescent="0.35">
      <c r="A128" s="49"/>
      <c r="B128" s="49"/>
      <c r="C128" s="49"/>
      <c r="D128" s="49"/>
      <c r="E128" s="50"/>
      <c r="F128" s="50"/>
      <c r="G128" s="49"/>
    </row>
    <row r="129" spans="1:7" x14ac:dyDescent="0.35">
      <c r="A129" s="49"/>
      <c r="B129" s="49"/>
      <c r="C129" s="49"/>
      <c r="D129" s="49"/>
      <c r="E129" s="50"/>
      <c r="F129" s="50"/>
      <c r="G129" s="49"/>
    </row>
    <row r="130" spans="1:7" x14ac:dyDescent="0.35">
      <c r="A130" s="49"/>
      <c r="B130" s="49"/>
      <c r="C130" s="49"/>
      <c r="D130" s="49"/>
      <c r="E130" s="50"/>
      <c r="F130" s="50"/>
      <c r="G130" s="49"/>
    </row>
    <row r="131" spans="1:7" x14ac:dyDescent="0.35">
      <c r="A131" s="49"/>
      <c r="B131" s="49"/>
      <c r="C131" s="49"/>
      <c r="D131" s="49"/>
      <c r="E131" s="50"/>
      <c r="F131" s="50"/>
      <c r="G131" s="49"/>
    </row>
    <row r="132" spans="1:7" x14ac:dyDescent="0.35">
      <c r="A132" s="49"/>
      <c r="B132" s="49"/>
      <c r="C132" s="49"/>
      <c r="D132" s="49"/>
      <c r="E132" s="50"/>
      <c r="F132" s="50"/>
      <c r="G132" s="49"/>
    </row>
    <row r="133" spans="1:7" x14ac:dyDescent="0.35">
      <c r="A133" s="49"/>
      <c r="B133" s="49"/>
      <c r="C133" s="49"/>
      <c r="D133" s="49"/>
      <c r="E133" s="50"/>
      <c r="F133" s="50"/>
      <c r="G133" s="49"/>
    </row>
    <row r="134" spans="1:7" x14ac:dyDescent="0.35">
      <c r="A134" s="49"/>
      <c r="B134" s="49"/>
      <c r="C134" s="49"/>
      <c r="D134" s="49"/>
      <c r="E134" s="50"/>
      <c r="F134" s="50"/>
      <c r="G134" s="49"/>
    </row>
    <row r="135" spans="1:7" x14ac:dyDescent="0.35">
      <c r="A135" s="49"/>
      <c r="B135" s="49"/>
      <c r="C135" s="49"/>
      <c r="D135" s="49"/>
      <c r="E135" s="50"/>
      <c r="F135" s="50"/>
      <c r="G135" s="49"/>
    </row>
    <row r="136" spans="1:7" x14ac:dyDescent="0.35">
      <c r="A136" s="49"/>
      <c r="B136" s="49"/>
      <c r="C136" s="49"/>
      <c r="D136" s="49"/>
      <c r="E136" s="50"/>
      <c r="F136" s="50"/>
      <c r="G136" s="49"/>
    </row>
    <row r="137" spans="1:7" x14ac:dyDescent="0.35">
      <c r="A137" s="49"/>
      <c r="B137" s="49"/>
      <c r="C137" s="49"/>
      <c r="D137" s="49"/>
      <c r="E137" s="50"/>
      <c r="F137" s="50"/>
      <c r="G137" s="49"/>
    </row>
    <row r="138" spans="1:7" x14ac:dyDescent="0.35">
      <c r="A138" s="49"/>
      <c r="B138" s="49"/>
      <c r="C138" s="49"/>
      <c r="D138" s="49"/>
      <c r="E138" s="50"/>
      <c r="F138" s="50"/>
      <c r="G138" s="49"/>
    </row>
    <row r="139" spans="1:7" x14ac:dyDescent="0.35">
      <c r="A139" s="49"/>
      <c r="B139" s="49"/>
      <c r="C139" s="49"/>
      <c r="D139" s="49"/>
      <c r="E139" s="50"/>
      <c r="F139" s="50"/>
      <c r="G139" s="49"/>
    </row>
    <row r="140" spans="1:7" x14ac:dyDescent="0.35">
      <c r="A140" s="49"/>
      <c r="B140" s="49"/>
      <c r="C140" s="49"/>
      <c r="D140" s="49"/>
      <c r="E140" s="50"/>
      <c r="F140" s="50"/>
      <c r="G140" s="49"/>
    </row>
    <row r="141" spans="1:7" x14ac:dyDescent="0.35">
      <c r="A141" s="49"/>
      <c r="B141" s="49"/>
      <c r="C141" s="49"/>
      <c r="D141" s="49"/>
      <c r="E141" s="50"/>
      <c r="F141" s="50"/>
      <c r="G141" s="49"/>
    </row>
    <row r="142" spans="1:7" x14ac:dyDescent="0.35">
      <c r="A142" s="49"/>
      <c r="B142" s="49"/>
      <c r="C142" s="49"/>
      <c r="D142" s="49"/>
      <c r="E142" s="50"/>
      <c r="F142" s="50"/>
      <c r="G142" s="49"/>
    </row>
    <row r="143" spans="1:7" x14ac:dyDescent="0.35">
      <c r="A143" s="49"/>
      <c r="B143" s="49"/>
      <c r="C143" s="49"/>
      <c r="D143" s="49"/>
      <c r="E143" s="50"/>
      <c r="F143" s="50"/>
      <c r="G143" s="49"/>
    </row>
    <row r="144" spans="1:7" x14ac:dyDescent="0.35">
      <c r="A144" s="49"/>
      <c r="B144" s="49"/>
      <c r="C144" s="49"/>
      <c r="D144" s="49"/>
      <c r="E144" s="50"/>
      <c r="F144" s="50"/>
      <c r="G144" s="49"/>
    </row>
    <row r="145" spans="1:7" x14ac:dyDescent="0.35">
      <c r="A145" s="49"/>
      <c r="B145" s="49"/>
      <c r="C145" s="49"/>
      <c r="D145" s="49"/>
      <c r="E145" s="50"/>
      <c r="F145" s="50"/>
      <c r="G145" s="49"/>
    </row>
    <row r="146" spans="1:7" x14ac:dyDescent="0.35">
      <c r="A146" s="49"/>
      <c r="B146" s="49"/>
      <c r="C146" s="49"/>
      <c r="D146" s="49"/>
      <c r="E146" s="50"/>
      <c r="F146" s="50"/>
      <c r="G146" s="49"/>
    </row>
    <row r="147" spans="1:7" x14ac:dyDescent="0.35">
      <c r="A147" s="49"/>
      <c r="B147" s="49"/>
      <c r="C147" s="49"/>
      <c r="D147" s="49"/>
      <c r="E147" s="50"/>
      <c r="F147" s="50"/>
      <c r="G147" s="49"/>
    </row>
    <row r="148" spans="1:7" x14ac:dyDescent="0.35">
      <c r="A148" s="49"/>
      <c r="B148" s="49"/>
      <c r="C148" s="49"/>
      <c r="D148" s="49"/>
      <c r="E148" s="50"/>
      <c r="F148" s="50"/>
      <c r="G148" s="49"/>
    </row>
    <row r="149" spans="1:7" x14ac:dyDescent="0.35">
      <c r="A149" s="49"/>
      <c r="B149" s="49"/>
      <c r="C149" s="49"/>
      <c r="D149" s="49"/>
      <c r="E149" s="50"/>
      <c r="F149" s="50"/>
      <c r="G149" s="49"/>
    </row>
    <row r="150" spans="1:7" x14ac:dyDescent="0.35">
      <c r="A150" s="49"/>
      <c r="B150" s="49"/>
      <c r="C150" s="49"/>
      <c r="D150" s="49"/>
      <c r="E150" s="50"/>
      <c r="F150" s="50"/>
      <c r="G150" s="49"/>
    </row>
    <row r="151" spans="1:7" x14ac:dyDescent="0.35">
      <c r="A151" s="49"/>
      <c r="B151" s="49"/>
      <c r="C151" s="49"/>
      <c r="D151" s="49"/>
      <c r="E151" s="50"/>
      <c r="F151" s="50"/>
      <c r="G151" s="49"/>
    </row>
    <row r="152" spans="1:7" x14ac:dyDescent="0.35">
      <c r="A152" s="49"/>
      <c r="B152" s="49"/>
      <c r="C152" s="49"/>
      <c r="D152" s="49"/>
      <c r="E152" s="50"/>
      <c r="F152" s="50"/>
      <c r="G152" s="49"/>
    </row>
    <row r="153" spans="1:7" x14ac:dyDescent="0.35">
      <c r="A153" s="49"/>
      <c r="B153" s="49"/>
      <c r="C153" s="49"/>
      <c r="D153" s="49"/>
      <c r="E153" s="50"/>
      <c r="F153" s="50"/>
      <c r="G153" s="49"/>
    </row>
    <row r="154" spans="1:7" x14ac:dyDescent="0.35">
      <c r="A154" s="49"/>
      <c r="B154" s="49"/>
      <c r="C154" s="49"/>
      <c r="D154" s="49"/>
      <c r="E154" s="50"/>
      <c r="F154" s="50"/>
      <c r="G154" s="49"/>
    </row>
    <row r="155" spans="1:7" x14ac:dyDescent="0.35">
      <c r="A155" s="49"/>
      <c r="B155" s="49"/>
      <c r="C155" s="49"/>
      <c r="D155" s="49"/>
      <c r="E155" s="50"/>
      <c r="F155" s="50"/>
      <c r="G155" s="49"/>
    </row>
    <row r="156" spans="1:7" x14ac:dyDescent="0.35">
      <c r="A156" s="49"/>
      <c r="B156" s="49"/>
      <c r="C156" s="49"/>
      <c r="D156" s="49"/>
      <c r="E156" s="50"/>
      <c r="F156" s="50"/>
      <c r="G156" s="49"/>
    </row>
    <row r="157" spans="1:7" x14ac:dyDescent="0.35">
      <c r="A157" s="49"/>
      <c r="B157" s="49"/>
      <c r="C157" s="49"/>
      <c r="D157" s="49"/>
      <c r="E157" s="50"/>
      <c r="F157" s="50"/>
      <c r="G157" s="49"/>
    </row>
    <row r="158" spans="1:7" x14ac:dyDescent="0.35">
      <c r="A158" s="49"/>
      <c r="B158" s="49"/>
      <c r="C158" s="49"/>
      <c r="D158" s="49"/>
      <c r="E158" s="50"/>
      <c r="F158" s="50"/>
      <c r="G158" s="49"/>
    </row>
    <row r="159" spans="1:7" x14ac:dyDescent="0.35">
      <c r="A159" s="49"/>
      <c r="B159" s="49"/>
      <c r="C159" s="49"/>
      <c r="D159" s="49"/>
      <c r="E159" s="50"/>
      <c r="F159" s="50"/>
      <c r="G159" s="49"/>
    </row>
    <row r="160" spans="1:7" x14ac:dyDescent="0.35">
      <c r="A160" s="49"/>
      <c r="B160" s="49"/>
      <c r="C160" s="49"/>
      <c r="D160" s="49"/>
      <c r="E160" s="50"/>
      <c r="F160" s="50"/>
      <c r="G160" s="49"/>
    </row>
    <row r="161" spans="1:7" x14ac:dyDescent="0.35">
      <c r="A161" s="49"/>
      <c r="B161" s="49"/>
      <c r="C161" s="49"/>
      <c r="D161" s="49"/>
      <c r="E161" s="50"/>
      <c r="F161" s="50"/>
      <c r="G161" s="49"/>
    </row>
    <row r="162" spans="1:7" x14ac:dyDescent="0.35">
      <c r="A162" s="49"/>
      <c r="B162" s="49"/>
      <c r="C162" s="49"/>
      <c r="D162" s="49"/>
      <c r="E162" s="50"/>
      <c r="F162" s="50"/>
      <c r="G162" s="49"/>
    </row>
    <row r="163" spans="1:7" x14ac:dyDescent="0.35">
      <c r="A163" s="49"/>
      <c r="B163" s="49"/>
      <c r="C163" s="49"/>
      <c r="D163" s="49"/>
      <c r="E163" s="50"/>
      <c r="F163" s="50"/>
      <c r="G163" s="49"/>
    </row>
    <row r="164" spans="1:7" x14ac:dyDescent="0.35">
      <c r="A164" s="49"/>
      <c r="B164" s="49"/>
      <c r="C164" s="49"/>
      <c r="D164" s="49"/>
      <c r="E164" s="50"/>
      <c r="F164" s="50"/>
      <c r="G164" s="49"/>
    </row>
    <row r="165" spans="1:7" x14ac:dyDescent="0.35">
      <c r="A165" s="49"/>
      <c r="B165" s="49"/>
      <c r="C165" s="49"/>
      <c r="D165" s="49"/>
      <c r="E165" s="50"/>
      <c r="F165" s="50"/>
      <c r="G165" s="49"/>
    </row>
    <row r="166" spans="1:7" x14ac:dyDescent="0.35">
      <c r="A166" s="49"/>
      <c r="B166" s="49"/>
      <c r="C166" s="49"/>
      <c r="D166" s="49"/>
      <c r="E166" s="50"/>
      <c r="F166" s="50"/>
      <c r="G166" s="49"/>
    </row>
    <row r="167" spans="1:7" x14ac:dyDescent="0.35">
      <c r="A167" s="49"/>
      <c r="B167" s="49"/>
      <c r="C167" s="49"/>
      <c r="D167" s="49"/>
      <c r="E167" s="50"/>
      <c r="F167" s="50"/>
      <c r="G167" s="49"/>
    </row>
    <row r="168" spans="1:7" x14ac:dyDescent="0.35">
      <c r="A168" s="49"/>
      <c r="B168" s="49"/>
      <c r="C168" s="49"/>
      <c r="D168" s="49"/>
      <c r="E168" s="50"/>
      <c r="F168" s="50"/>
      <c r="G168" s="49"/>
    </row>
    <row r="169" spans="1:7" x14ac:dyDescent="0.35">
      <c r="A169" s="49"/>
      <c r="B169" s="49"/>
      <c r="C169" s="49"/>
      <c r="D169" s="49"/>
      <c r="E169" s="50"/>
      <c r="F169" s="50"/>
      <c r="G169" s="49"/>
    </row>
    <row r="170" spans="1:7" x14ac:dyDescent="0.35">
      <c r="A170" s="49"/>
      <c r="B170" s="49"/>
      <c r="C170" s="49"/>
      <c r="D170" s="49"/>
      <c r="E170" s="50"/>
      <c r="F170" s="50"/>
      <c r="G170" s="49"/>
    </row>
    <row r="171" spans="1:7" x14ac:dyDescent="0.35">
      <c r="A171" s="49"/>
      <c r="B171" s="49"/>
      <c r="C171" s="49"/>
      <c r="D171" s="49"/>
      <c r="E171" s="50"/>
      <c r="F171" s="50"/>
      <c r="G171" s="49"/>
    </row>
    <row r="172" spans="1:7" x14ac:dyDescent="0.35">
      <c r="A172" s="49"/>
      <c r="B172" s="49"/>
      <c r="C172" s="49"/>
      <c r="D172" s="49"/>
      <c r="E172" s="50"/>
      <c r="F172" s="50"/>
      <c r="G172" s="49"/>
    </row>
  </sheetData>
  <pageMargins left="0.7" right="0.7" top="0.75" bottom="0.75" header="0.3" footer="0.3"/>
  <pageSetup paperSize="9" orientation="portrait" horizontalDpi="200" verticalDpi="200" r:id="rId1"/>
  <drawing r:id="rId2"/>
  <legacyDrawing r:id="rId3"/>
  <controls>
    <mc:AlternateContent xmlns:mc="http://schemas.openxmlformats.org/markup-compatibility/2006">
      <mc:Choice Requires="x14">
        <control shapeId="2049" r:id="rId4" name="SpinButton1">
          <controlPr defaultSize="0" autoLine="0" linkedCell="Feuil26!C1" r:id="rId5">
            <anchor moveWithCells="1">
              <from>
                <xdr:col>3</xdr:col>
                <xdr:colOff>590550</xdr:colOff>
                <xdr:row>0</xdr:row>
                <xdr:rowOff>19050</xdr:rowOff>
              </from>
              <to>
                <xdr:col>4</xdr:col>
                <xdr:colOff>95250</xdr:colOff>
                <xdr:row>0</xdr:row>
                <xdr:rowOff>381000</xdr:rowOff>
              </to>
            </anchor>
          </controlPr>
        </control>
      </mc:Choice>
      <mc:Fallback>
        <control shapeId="2049" r:id="rId4" name="SpinButton1"/>
      </mc:Fallback>
    </mc:AlternateContent>
  </control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</vt:i4>
      </vt:variant>
    </vt:vector>
  </HeadingPairs>
  <TitlesOfParts>
    <vt:vector size="4" baseType="lpstr">
      <vt:lpstr>Feuil17</vt:lpstr>
      <vt:lpstr>Feuil26</vt:lpstr>
      <vt:lpstr>Feuil26!Criteres</vt:lpstr>
      <vt:lpstr>Feuil26!Extraire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>Michel</cp:lastModifiedBy>
  <dcterms:created xsi:type="dcterms:W3CDTF">2006-09-12T15:06:44Z</dcterms:created>
  <dcterms:modified xsi:type="dcterms:W3CDTF">2019-12-19T08:09:09Z</dcterms:modified>
</cp:coreProperties>
</file>