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4" sheetId="5" r:id="rId1"/>
    <sheet name="exemple" sheetId="1" r:id="rId2"/>
  </sheets>
  <calcPr calcId="152511"/>
  <pivotCaches>
    <pivotCache cacheId="8" r:id="rId3"/>
  </pivotCaches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" i="1"/>
  <c r="E2" i="1" l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</calcChain>
</file>

<file path=xl/sharedStrings.xml><?xml version="1.0" encoding="utf-8"?>
<sst xmlns="http://schemas.openxmlformats.org/spreadsheetml/2006/main" count="3012" uniqueCount="17">
  <si>
    <t xml:space="preserve">Date </t>
  </si>
  <si>
    <t>N° Station</t>
  </si>
  <si>
    <t>Station</t>
  </si>
  <si>
    <t>N° Information</t>
  </si>
  <si>
    <t xml:space="preserve">Valeur </t>
  </si>
  <si>
    <t>jour</t>
  </si>
  <si>
    <t>heure</t>
  </si>
  <si>
    <t>date déb</t>
  </si>
  <si>
    <t>heure déb</t>
  </si>
  <si>
    <t>date fin</t>
  </si>
  <si>
    <t>heure fin</t>
  </si>
  <si>
    <t xml:space="preserve">ETC JUSQU’À LA FIN DU MOIS </t>
  </si>
  <si>
    <t>CABANON</t>
  </si>
  <si>
    <t>Total général</t>
  </si>
  <si>
    <t xml:space="preserve">Moyenne de Valeur </t>
  </si>
  <si>
    <t>Étiquettes de lignes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</si>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</sst>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22" fontId="0" fillId="0" borderId="0" xfId="0" applyNumberFormat="1"/>
    <xf numFmtId="0" fontId="0" fillId="33" borderId="0" xfId="0" applyFill="1"/>
    <xf numFmtId="14" fontId="0" fillId="34" borderId="0" xfId="0" applyNumberFormat="1" applyFill="1"/>
    <xf numFmtId="0" fontId="16" fillId="35" borderId="0" xfId="0" applyFont="1" applyFill="1"/>
    <xf numFmtId="14" fontId="0" fillId="35" borderId="0" xfId="0" applyNumberFormat="1" applyFill="1"/>
    <xf numFmtId="21" fontId="0" fillId="35" borderId="0" xfId="0" applyNumberFormat="1" applyFill="1"/>
    <xf numFmtId="0" fontId="0" fillId="35" borderId="0" xfId="0" applyFill="1"/>
    <xf numFmtId="14" fontId="0" fillId="35" borderId="10" xfId="0" applyNumberFormat="1" applyFill="1" applyBorder="1"/>
    <xf numFmtId="21" fontId="0" fillId="35" borderId="10" xfId="0" applyNumberFormat="1" applyFill="1" applyBorder="1"/>
    <xf numFmtId="14" fontId="0" fillId="35" borderId="11" xfId="0" applyNumberFormat="1" applyFill="1" applyBorder="1"/>
    <xf numFmtId="21" fontId="0" fillId="35" borderId="11" xfId="0" applyNumberFormat="1" applyFill="1" applyBorder="1"/>
    <xf numFmtId="164" fontId="0" fillId="34" borderId="0" xfId="0" applyNumberFormat="1" applyFill="1"/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  <xf numFmtId="21" fontId="0" fillId="0" borderId="0" xfId="0" applyNumberFormat="1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600.608491319443" createdVersion="5" refreshedVersion="5" minRefreshableVersion="3" recordCount="2993">
  <cacheSource type="worksheet">
    <worksheetSource ref="A1:K2994" sheet="exemple"/>
  </cacheSource>
  <cacheFields count="11">
    <cacheField name="Date " numFmtId="22">
      <sharedItems containsSemiMixedTypes="0" containsNonDate="0" containsDate="1" containsString="0" minDate="2018-03-01T00:00:00" maxDate="2018-04-01T00:00:00"/>
    </cacheField>
    <cacheField name="N° Station" numFmtId="0">
      <sharedItems containsSemiMixedTypes="0" containsString="0" containsNumber="1" containsInteger="1" minValue="1" maxValue="1"/>
    </cacheField>
    <cacheField name="Station" numFmtId="0">
      <sharedItems/>
    </cacheField>
    <cacheField name="N° Information" numFmtId="0">
      <sharedItems containsSemiMixedTypes="0" containsString="0" containsNumber="1" containsInteger="1" minValue="311" maxValue="311"/>
    </cacheField>
    <cacheField name="jour" numFmtId="14">
      <sharedItems containsSemiMixedTypes="0" containsNonDate="0" containsDate="1" containsString="0" minDate="2018-03-01T00:00:00" maxDate="2018-04-01T00:00:00"/>
    </cacheField>
    <cacheField name="heure" numFmtId="164">
      <sharedItems containsSemiMixedTypes="0" containsNonDate="0" containsDate="1" containsString="0" minDate="1899-12-30T00:00:00" maxDate="1899-12-31T00:00:00"/>
    </cacheField>
    <cacheField name="Valeur " numFmtId="0">
      <sharedItems containsSemiMixedTypes="0" containsString="0" containsNumber="1" minValue="-0.148454263806343" maxValue="0.44065770506858798"/>
    </cacheField>
    <cacheField name="date déb" numFmtId="0">
      <sharedItems containsDate="1" containsBlank="1" containsMixedTypes="1" minDate="2018-03-01T00:00:00" maxDate="2018-03-03T00:00:00" count="4">
        <d v="2018-03-01T00:00:00"/>
        <d v="2018-03-02T00:00:00"/>
        <m/>
        <s v="ETC JUSQU’À LA FIN DU MOIS "/>
      </sharedItems>
    </cacheField>
    <cacheField name="heure déb" numFmtId="0">
      <sharedItems containsNonDate="0" containsDate="1" containsString="0" containsBlank="1" minDate="1899-12-30T00:00:00" maxDate="1899-12-31T00:00:00" count="25">
        <d v="1899-12-30T00:00:00"/>
        <d v="1899-12-30T01:00:00"/>
        <d v="1899-12-30T02:00:00"/>
        <d v="1899-12-30T03:00:00"/>
        <d v="1899-12-30T04:00:00"/>
        <d v="1899-12-30T05:00:00"/>
        <d v="1899-12-30T06:00:00"/>
        <d v="1899-12-30T07:00:00"/>
        <d v="1899-12-30T08:00:00"/>
        <d v="1899-12-30T09:00:00"/>
        <d v="1899-12-30T10:00:00"/>
        <d v="1899-12-30T11:00:00"/>
        <d v="1899-12-30T12:00:00"/>
        <d v="1899-12-30T13:00:00"/>
        <d v="1899-12-30T14:00:00"/>
        <d v="1899-12-30T15:00:00"/>
        <d v="1899-12-30T16:00:00"/>
        <d v="1899-12-30T17:00:00"/>
        <d v="1899-12-30T18:00:00"/>
        <d v="1899-12-30T19:00:00"/>
        <d v="1899-12-30T20:00:00"/>
        <d v="1899-12-30T21:00:00"/>
        <d v="1899-12-30T22:00:00"/>
        <d v="1899-12-30T23:00:00"/>
        <m/>
      </sharedItems>
    </cacheField>
    <cacheField name="date fin" numFmtId="0">
      <sharedItems containsNonDate="0" containsDate="1" containsString="0" containsBlank="1" minDate="2018-03-01T00:00:00" maxDate="2018-03-03T00:00:00"/>
    </cacheField>
    <cacheField name="heure fin" numFmtId="0">
      <sharedItems containsNonDate="0" containsDate="1" containsString="0" containsBlank="1" minDate="1899-12-30T00:59:59" maxDate="1899-12-30T23:59: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93">
  <r>
    <d v="2018-03-01T00:00:00"/>
    <n v="1"/>
    <s v="CABANON"/>
    <n v="311"/>
    <d v="2018-03-01T00:00:00"/>
    <d v="1899-12-30T00:00:00"/>
    <n v="-0.144731059670448"/>
    <x v="0"/>
    <x v="0"/>
    <d v="2018-03-01T00:00:00"/>
    <d v="1899-12-30T00:59:59"/>
  </r>
  <r>
    <d v="2018-03-01T00:15:00"/>
    <n v="1"/>
    <s v="CABANON"/>
    <n v="311"/>
    <d v="2018-03-01T00:15:00"/>
    <d v="1899-12-30T00:15:00"/>
    <n v="-0.144731059670448"/>
    <x v="0"/>
    <x v="1"/>
    <d v="2018-03-01T00:00:00"/>
    <d v="1899-12-30T01:59:59"/>
  </r>
  <r>
    <d v="2018-03-01T00:30:00"/>
    <n v="1"/>
    <s v="CABANON"/>
    <n v="311"/>
    <d v="2018-03-01T00:30:00"/>
    <d v="1899-12-30T00:30:00"/>
    <n v="-0.144731059670448"/>
    <x v="0"/>
    <x v="2"/>
    <d v="2018-03-01T00:00:00"/>
    <d v="1899-12-30T02:59:59"/>
  </r>
  <r>
    <d v="2018-03-01T00:45:00"/>
    <n v="1"/>
    <s v="CABANON"/>
    <n v="311"/>
    <d v="2018-03-01T00:45:00"/>
    <d v="1899-12-30T00:45:00"/>
    <n v="-0.144120693206787"/>
    <x v="0"/>
    <x v="3"/>
    <d v="2018-03-01T00:00:00"/>
    <d v="1899-12-30T03:59:59"/>
  </r>
  <r>
    <d v="2018-03-01T01:00:00"/>
    <n v="1"/>
    <s v="CABANON"/>
    <n v="311"/>
    <d v="2018-03-01T01:00:00"/>
    <d v="1899-12-30T01:00:00"/>
    <n v="-0.144731059670448"/>
    <x v="0"/>
    <x v="4"/>
    <d v="2018-03-01T00:00:00"/>
    <d v="1899-12-30T04:59:59"/>
  </r>
  <r>
    <d v="2018-03-01T01:15:00"/>
    <n v="1"/>
    <s v="CABANON"/>
    <n v="311"/>
    <d v="2018-03-01T01:15:00"/>
    <d v="1899-12-30T01:15:00"/>
    <n v="-0.144120693206787"/>
    <x v="0"/>
    <x v="5"/>
    <d v="2018-03-01T00:00:00"/>
    <d v="1899-12-30T05:59:59"/>
  </r>
  <r>
    <d v="2018-03-01T01:30:00"/>
    <n v="1"/>
    <s v="CABANON"/>
    <n v="311"/>
    <d v="2018-03-01T01:30:00"/>
    <d v="1899-12-30T01:30:00"/>
    <n v="-0.144120693206787"/>
    <x v="0"/>
    <x v="6"/>
    <d v="2018-03-01T00:00:00"/>
    <d v="1899-12-30T06:59:59"/>
  </r>
  <r>
    <d v="2018-03-01T01:45:00"/>
    <n v="1"/>
    <s v="CABANON"/>
    <n v="311"/>
    <d v="2018-03-01T01:45:00"/>
    <d v="1899-12-30T01:45:00"/>
    <n v="-0.144731059670448"/>
    <x v="0"/>
    <x v="7"/>
    <d v="2018-03-01T00:00:00"/>
    <d v="1899-12-30T07:59:59"/>
  </r>
  <r>
    <d v="2018-03-01T02:00:00"/>
    <n v="1"/>
    <s v="CABANON"/>
    <n v="311"/>
    <d v="2018-03-01T02:00:00"/>
    <d v="1899-12-30T02:00:00"/>
    <n v="-0.144731059670448"/>
    <x v="0"/>
    <x v="8"/>
    <d v="2018-03-01T00:00:00"/>
    <d v="1899-12-30T08:59:59"/>
  </r>
  <r>
    <d v="2018-03-01T02:15:00"/>
    <n v="1"/>
    <s v="CABANON"/>
    <n v="311"/>
    <d v="2018-03-01T02:15:00"/>
    <d v="1899-12-30T02:15:00"/>
    <n v="-0.144120693206787"/>
    <x v="0"/>
    <x v="9"/>
    <d v="2018-03-01T00:00:00"/>
    <d v="1899-12-30T09:59:59"/>
  </r>
  <r>
    <d v="2018-03-01T02:30:00"/>
    <n v="1"/>
    <s v="CABANON"/>
    <n v="311"/>
    <d v="2018-03-01T02:30:00"/>
    <d v="1899-12-30T02:30:00"/>
    <n v="-0.144120693206787"/>
    <x v="0"/>
    <x v="10"/>
    <d v="2018-03-01T00:00:00"/>
    <d v="1899-12-30T10:59:59"/>
  </r>
  <r>
    <d v="2018-03-01T02:45:00"/>
    <n v="1"/>
    <s v="CABANON"/>
    <n v="311"/>
    <d v="2018-03-01T02:45:00"/>
    <d v="1899-12-30T02:45:00"/>
    <n v="-0.144120693206787"/>
    <x v="0"/>
    <x v="11"/>
    <d v="2018-03-01T00:00:00"/>
    <d v="1899-12-30T11:59:59"/>
  </r>
  <r>
    <d v="2018-03-01T03:00:00"/>
    <n v="1"/>
    <s v="CABANON"/>
    <n v="311"/>
    <d v="2018-03-01T03:00:00"/>
    <d v="1899-12-30T03:00:00"/>
    <n v="-0.144120693206787"/>
    <x v="0"/>
    <x v="12"/>
    <d v="2018-03-01T00:00:00"/>
    <d v="1899-12-30T12:59:59"/>
  </r>
  <r>
    <d v="2018-03-01T03:15:00"/>
    <n v="1"/>
    <s v="CABANON"/>
    <n v="311"/>
    <d v="2018-03-01T03:15:00"/>
    <d v="1899-12-30T03:15:00"/>
    <n v="-0.144731059670448"/>
    <x v="0"/>
    <x v="13"/>
    <d v="2018-03-01T00:00:00"/>
    <d v="1899-12-30T13:59:59"/>
  </r>
  <r>
    <d v="2018-03-01T03:30:00"/>
    <n v="1"/>
    <s v="CABANON"/>
    <n v="311"/>
    <d v="2018-03-01T03:30:00"/>
    <d v="1899-12-30T03:30:00"/>
    <n v="-0.144731059670448"/>
    <x v="0"/>
    <x v="14"/>
    <d v="2018-03-01T00:00:00"/>
    <d v="1899-12-30T14:59:59"/>
  </r>
  <r>
    <d v="2018-03-01T03:45:00"/>
    <n v="1"/>
    <s v="CABANON"/>
    <n v="311"/>
    <d v="2018-03-01T03:45:00"/>
    <d v="1899-12-30T03:45:00"/>
    <n v="-0.144120693206787"/>
    <x v="0"/>
    <x v="15"/>
    <d v="2018-03-01T00:00:00"/>
    <d v="1899-12-30T15:59:59"/>
  </r>
  <r>
    <d v="2018-03-01T04:00:00"/>
    <n v="1"/>
    <s v="CABANON"/>
    <n v="311"/>
    <d v="2018-03-01T04:00:00"/>
    <d v="1899-12-30T04:00:00"/>
    <n v="-0.144731059670448"/>
    <x v="0"/>
    <x v="16"/>
    <d v="2018-03-01T00:00:00"/>
    <d v="1899-12-30T16:59:59"/>
  </r>
  <r>
    <d v="2018-03-01T04:15:00"/>
    <n v="1"/>
    <s v="CABANON"/>
    <n v="311"/>
    <d v="2018-03-01T04:15:00"/>
    <d v="1899-12-30T04:15:00"/>
    <n v="-0.144731059670448"/>
    <x v="0"/>
    <x v="17"/>
    <d v="2018-03-01T00:00:00"/>
    <d v="1899-12-30T17:59:59"/>
  </r>
  <r>
    <d v="2018-03-01T04:30:00"/>
    <n v="1"/>
    <s v="CABANON"/>
    <n v="311"/>
    <d v="2018-03-01T04:30:00"/>
    <d v="1899-12-30T04:30:00"/>
    <n v="-0.144731059670448"/>
    <x v="0"/>
    <x v="18"/>
    <d v="2018-03-01T00:00:00"/>
    <d v="1899-12-30T18:59:59"/>
  </r>
  <r>
    <d v="2018-03-01T04:45:00"/>
    <n v="1"/>
    <s v="CABANON"/>
    <n v="311"/>
    <d v="2018-03-01T04:45:00"/>
    <d v="1899-12-30T04:45:00"/>
    <n v="-0.144120693206787"/>
    <x v="0"/>
    <x v="19"/>
    <d v="2018-03-01T00:00:00"/>
    <d v="1899-12-30T19:59:59"/>
  </r>
  <r>
    <d v="2018-03-01T05:00:00"/>
    <n v="1"/>
    <s v="CABANON"/>
    <n v="311"/>
    <d v="2018-03-01T05:00:00"/>
    <d v="1899-12-30T05:00:00"/>
    <n v="-0.144731059670448"/>
    <x v="0"/>
    <x v="20"/>
    <d v="2018-03-01T00:00:00"/>
    <d v="1899-12-30T20:59:59"/>
  </r>
  <r>
    <d v="2018-03-01T05:15:00"/>
    <n v="1"/>
    <s v="CABANON"/>
    <n v="311"/>
    <d v="2018-03-01T05:15:00"/>
    <d v="1899-12-30T05:15:00"/>
    <n v="-0.144731059670448"/>
    <x v="0"/>
    <x v="21"/>
    <d v="2018-03-01T00:00:00"/>
    <d v="1899-12-30T21:59:59"/>
  </r>
  <r>
    <d v="2018-03-01T05:30:00"/>
    <n v="1"/>
    <s v="CABANON"/>
    <n v="311"/>
    <d v="2018-03-01T05:30:00"/>
    <d v="1899-12-30T05:30:00"/>
    <n v="-0.144731059670448"/>
    <x v="0"/>
    <x v="22"/>
    <d v="2018-03-01T00:00:00"/>
    <d v="1899-12-30T22:59:59"/>
  </r>
  <r>
    <d v="2018-03-01T05:45:00"/>
    <n v="1"/>
    <s v="CABANON"/>
    <n v="311"/>
    <d v="2018-03-01T05:45:00"/>
    <d v="1899-12-30T05:45:00"/>
    <n v="-0.144731059670448"/>
    <x v="0"/>
    <x v="23"/>
    <d v="2018-03-01T00:00:00"/>
    <d v="1899-12-30T23:59:59"/>
  </r>
  <r>
    <d v="2018-03-01T06:00:00"/>
    <n v="1"/>
    <s v="CABANON"/>
    <n v="311"/>
    <d v="2018-03-01T06:00:00"/>
    <d v="1899-12-30T06:00:00"/>
    <n v="-0.144120693206787"/>
    <x v="1"/>
    <x v="0"/>
    <d v="2018-03-02T00:00:00"/>
    <d v="1899-12-30T00:59:59"/>
  </r>
  <r>
    <d v="2018-03-01T06:15:00"/>
    <n v="1"/>
    <s v="CABANON"/>
    <n v="311"/>
    <d v="2018-03-01T06:15:00"/>
    <d v="1899-12-30T06:15:00"/>
    <n v="-0.144731059670448"/>
    <x v="1"/>
    <x v="1"/>
    <d v="2018-03-02T00:00:00"/>
    <d v="1899-12-30T01:59:59"/>
  </r>
  <r>
    <d v="2018-03-01T06:30:00"/>
    <n v="1"/>
    <s v="CABANON"/>
    <n v="311"/>
    <d v="2018-03-01T06:30:00"/>
    <d v="1899-12-30T06:30:00"/>
    <n v="-0.145371943712235"/>
    <x v="1"/>
    <x v="2"/>
    <d v="2018-03-02T00:00:00"/>
    <d v="1899-12-30T02:59:59"/>
  </r>
  <r>
    <d v="2018-03-01T06:45:00"/>
    <n v="1"/>
    <s v="CABANON"/>
    <n v="311"/>
    <d v="2018-03-01T06:45:00"/>
    <d v="1899-12-30T06:45:00"/>
    <n v="-0.144731059670448"/>
    <x v="1"/>
    <x v="3"/>
    <d v="2018-03-02T00:00:00"/>
    <d v="1899-12-30T03:59:59"/>
  </r>
  <r>
    <d v="2018-03-01T07:00:00"/>
    <n v="1"/>
    <s v="CABANON"/>
    <n v="311"/>
    <d v="2018-03-01T07:00:00"/>
    <d v="1899-12-30T07:00:00"/>
    <n v="-0.144731059670448"/>
    <x v="1"/>
    <x v="4"/>
    <d v="2018-03-02T00:00:00"/>
    <d v="1899-12-30T04:59:59"/>
  </r>
  <r>
    <d v="2018-03-01T07:15:00"/>
    <n v="1"/>
    <s v="CABANON"/>
    <n v="311"/>
    <d v="2018-03-01T07:15:00"/>
    <d v="1899-12-30T07:15:00"/>
    <n v="-0.144731059670448"/>
    <x v="1"/>
    <x v="5"/>
    <d v="2018-03-02T00:00:00"/>
    <d v="1899-12-30T05:59:59"/>
  </r>
  <r>
    <d v="2018-03-01T07:30:00"/>
    <n v="1"/>
    <s v="CABANON"/>
    <n v="311"/>
    <d v="2018-03-01T07:30:00"/>
    <d v="1899-12-30T07:30:00"/>
    <n v="-0.144731059670448"/>
    <x v="1"/>
    <x v="6"/>
    <d v="2018-03-02T00:00:00"/>
    <d v="1899-12-30T06:59:59"/>
  </r>
  <r>
    <d v="2018-03-01T07:45:00"/>
    <n v="1"/>
    <s v="CABANON"/>
    <n v="311"/>
    <d v="2018-03-01T07:45:00"/>
    <d v="1899-12-30T07:45:00"/>
    <n v="-0.144731059670448"/>
    <x v="1"/>
    <x v="7"/>
    <d v="2018-03-02T00:00:00"/>
    <d v="1899-12-30T07:59:59"/>
  </r>
  <r>
    <d v="2018-03-01T08:00:00"/>
    <n v="1"/>
    <s v="CABANON"/>
    <n v="311"/>
    <d v="2018-03-01T08:00:00"/>
    <d v="1899-12-30T08:00:00"/>
    <n v="-0.144731059670448"/>
    <x v="1"/>
    <x v="8"/>
    <d v="2018-03-02T00:00:00"/>
    <d v="1899-12-30T08:59:59"/>
  </r>
  <r>
    <d v="2018-03-01T08:15:00"/>
    <n v="1"/>
    <s v="CABANON"/>
    <n v="311"/>
    <d v="2018-03-01T08:15:00"/>
    <d v="1899-12-30T08:15:00"/>
    <n v="-0.144731059670448"/>
    <x v="1"/>
    <x v="9"/>
    <d v="2018-03-02T00:00:00"/>
    <d v="1899-12-30T09:59:59"/>
  </r>
  <r>
    <d v="2018-03-01T08:30:00"/>
    <n v="1"/>
    <s v="CABANON"/>
    <n v="311"/>
    <d v="2018-03-01T08:30:00"/>
    <d v="1899-12-30T08:30:00"/>
    <n v="-0.144731059670448"/>
    <x v="1"/>
    <x v="10"/>
    <d v="2018-03-02T00:00:00"/>
    <d v="1899-12-30T10:59:59"/>
  </r>
  <r>
    <d v="2018-03-01T08:45:00"/>
    <n v="1"/>
    <s v="CABANON"/>
    <n v="311"/>
    <d v="2018-03-01T08:45:00"/>
    <d v="1899-12-30T08:45:00"/>
    <n v="-0.145371943712235"/>
    <x v="1"/>
    <x v="11"/>
    <d v="2018-03-02T00:00:00"/>
    <d v="1899-12-30T11:59:59"/>
  </r>
  <r>
    <d v="2018-03-01T09:00:00"/>
    <n v="1"/>
    <s v="CABANON"/>
    <n v="311"/>
    <d v="2018-03-01T09:00:00"/>
    <d v="1899-12-30T09:00:00"/>
    <n v="-0.145371943712235"/>
    <x v="1"/>
    <x v="12"/>
    <d v="2018-03-02T00:00:00"/>
    <d v="1899-12-30T12:59:59"/>
  </r>
  <r>
    <d v="2018-03-01T09:15:00"/>
    <n v="1"/>
    <s v="CABANON"/>
    <n v="311"/>
    <d v="2018-03-01T09:15:00"/>
    <d v="1899-12-30T09:15:00"/>
    <n v="-0.144731059670448"/>
    <x v="1"/>
    <x v="13"/>
    <d v="2018-03-02T00:00:00"/>
    <d v="1899-12-30T13:59:59"/>
  </r>
  <r>
    <d v="2018-03-01T09:30:00"/>
    <n v="1"/>
    <s v="CABANON"/>
    <n v="311"/>
    <d v="2018-03-01T09:30:00"/>
    <d v="1899-12-30T09:30:00"/>
    <n v="-0.144731059670448"/>
    <x v="1"/>
    <x v="14"/>
    <d v="2018-03-02T00:00:00"/>
    <d v="1899-12-30T14:59:59"/>
  </r>
  <r>
    <d v="2018-03-01T09:45:00"/>
    <n v="1"/>
    <s v="CABANON"/>
    <n v="311"/>
    <d v="2018-03-01T09:45:00"/>
    <d v="1899-12-30T09:45:00"/>
    <n v="-0.144731059670448"/>
    <x v="1"/>
    <x v="15"/>
    <d v="2018-03-02T00:00:00"/>
    <d v="1899-12-30T15:59:59"/>
  </r>
  <r>
    <d v="2018-03-01T10:00:00"/>
    <n v="1"/>
    <s v="CABANON"/>
    <n v="311"/>
    <d v="2018-03-01T10:00:00"/>
    <d v="1899-12-30T10:00:00"/>
    <n v="-0.144731059670448"/>
    <x v="1"/>
    <x v="16"/>
    <d v="2018-03-02T00:00:00"/>
    <d v="1899-12-30T16:59:59"/>
  </r>
  <r>
    <d v="2018-03-01T10:15:00"/>
    <n v="1"/>
    <s v="CABANON"/>
    <n v="311"/>
    <d v="2018-03-01T10:15:00"/>
    <d v="1899-12-30T10:15:00"/>
    <n v="-0.144731059670448"/>
    <x v="1"/>
    <x v="17"/>
    <d v="2018-03-02T00:00:00"/>
    <d v="1899-12-30T17:59:59"/>
  </r>
  <r>
    <d v="2018-03-01T10:30:00"/>
    <n v="1"/>
    <s v="CABANON"/>
    <n v="311"/>
    <d v="2018-03-01T10:30:00"/>
    <d v="1899-12-30T10:30:00"/>
    <n v="-0.144731059670448"/>
    <x v="1"/>
    <x v="18"/>
    <d v="2018-03-02T00:00:00"/>
    <d v="1899-12-30T18:59:59"/>
  </r>
  <r>
    <d v="2018-03-01T10:45:00"/>
    <n v="1"/>
    <s v="CABANON"/>
    <n v="311"/>
    <d v="2018-03-01T10:45:00"/>
    <d v="1899-12-30T10:45:00"/>
    <n v="-0.145371943712235"/>
    <x v="1"/>
    <x v="19"/>
    <d v="2018-03-02T00:00:00"/>
    <d v="1899-12-30T19:59:59"/>
  </r>
  <r>
    <d v="2018-03-01T11:00:00"/>
    <n v="1"/>
    <s v="CABANON"/>
    <n v="311"/>
    <d v="2018-03-01T11:00:00"/>
    <d v="1899-12-30T11:00:00"/>
    <n v="-0.144731059670448"/>
    <x v="1"/>
    <x v="20"/>
    <d v="2018-03-02T00:00:00"/>
    <d v="1899-12-30T20:59:59"/>
  </r>
  <r>
    <d v="2018-03-01T11:15:00"/>
    <n v="1"/>
    <s v="CABANON"/>
    <n v="311"/>
    <d v="2018-03-01T11:15:00"/>
    <d v="1899-12-30T11:15:00"/>
    <n v="-0.145371943712235"/>
    <x v="1"/>
    <x v="21"/>
    <d v="2018-03-02T00:00:00"/>
    <d v="1899-12-30T21:59:59"/>
  </r>
  <r>
    <d v="2018-03-01T11:30:00"/>
    <n v="1"/>
    <s v="CABANON"/>
    <n v="311"/>
    <d v="2018-03-01T11:30:00"/>
    <d v="1899-12-30T11:30:00"/>
    <n v="-0.145982295274735"/>
    <x v="1"/>
    <x v="22"/>
    <d v="2018-03-02T00:00:00"/>
    <d v="1899-12-30T22:59:59"/>
  </r>
  <r>
    <d v="2018-03-01T11:45:00"/>
    <n v="1"/>
    <s v="CABANON"/>
    <n v="311"/>
    <d v="2018-03-01T11:45:00"/>
    <d v="1899-12-30T11:45:00"/>
    <n v="-0.145371943712235"/>
    <x v="1"/>
    <x v="23"/>
    <d v="2018-03-02T00:00:00"/>
    <d v="1899-12-30T23:59:59"/>
  </r>
  <r>
    <d v="2018-03-01T12:00:00"/>
    <n v="1"/>
    <s v="CABANON"/>
    <n v="311"/>
    <d v="2018-03-01T12:00:00"/>
    <d v="1899-12-30T12:00:00"/>
    <n v="-0.145371943712235"/>
    <x v="2"/>
    <x v="24"/>
    <m/>
    <m/>
  </r>
  <r>
    <d v="2018-03-01T12:15:00"/>
    <n v="1"/>
    <s v="CABANON"/>
    <n v="311"/>
    <d v="2018-03-01T12:15:00"/>
    <d v="1899-12-30T12:15:00"/>
    <n v="-0.145371943712235"/>
    <x v="3"/>
    <x v="24"/>
    <m/>
    <m/>
  </r>
  <r>
    <d v="2018-03-01T12:30:00"/>
    <n v="1"/>
    <s v="CABANON"/>
    <n v="311"/>
    <d v="2018-03-01T12:30:00"/>
    <d v="1899-12-30T12:30:00"/>
    <n v="-0.145371943712235"/>
    <x v="2"/>
    <x v="24"/>
    <m/>
    <m/>
  </r>
  <r>
    <d v="2018-03-01T12:45:00"/>
    <n v="1"/>
    <s v="CABANON"/>
    <n v="311"/>
    <d v="2018-03-01T12:45:00"/>
    <d v="1899-12-30T12:45:00"/>
    <n v="-0.145371943712235"/>
    <x v="2"/>
    <x v="24"/>
    <m/>
    <m/>
  </r>
  <r>
    <d v="2018-03-01T13:00:00"/>
    <n v="1"/>
    <s v="CABANON"/>
    <n v="311"/>
    <d v="2018-03-01T13:00:00"/>
    <d v="1899-12-30T13:00:00"/>
    <n v="-0.145371943712235"/>
    <x v="2"/>
    <x v="24"/>
    <m/>
    <m/>
  </r>
  <r>
    <d v="2018-03-01T13:15:00"/>
    <n v="1"/>
    <s v="CABANON"/>
    <n v="311"/>
    <d v="2018-03-01T13:15:00"/>
    <d v="1899-12-30T13:15:00"/>
    <n v="-0.145371943712235"/>
    <x v="2"/>
    <x v="24"/>
    <m/>
    <m/>
  </r>
  <r>
    <d v="2018-03-01T13:30:00"/>
    <n v="1"/>
    <s v="CABANON"/>
    <n v="311"/>
    <d v="2018-03-01T13:30:00"/>
    <d v="1899-12-30T13:30:00"/>
    <n v="-0.145371943712235"/>
    <x v="2"/>
    <x v="24"/>
    <m/>
    <m/>
  </r>
  <r>
    <d v="2018-03-01T13:45:00"/>
    <n v="1"/>
    <s v="CABANON"/>
    <n v="311"/>
    <d v="2018-03-01T13:45:00"/>
    <d v="1899-12-30T13:45:00"/>
    <n v="-0.145371943712235"/>
    <x v="2"/>
    <x v="24"/>
    <m/>
    <m/>
  </r>
  <r>
    <d v="2018-03-01T14:00:00"/>
    <n v="1"/>
    <s v="CABANON"/>
    <n v="311"/>
    <d v="2018-03-01T14:00:00"/>
    <d v="1899-12-30T14:00:00"/>
    <n v="-0.145982295274735"/>
    <x v="2"/>
    <x v="24"/>
    <m/>
    <m/>
  </r>
  <r>
    <d v="2018-03-01T14:15:00"/>
    <n v="1"/>
    <s v="CABANON"/>
    <n v="311"/>
    <d v="2018-03-01T14:15:00"/>
    <d v="1899-12-30T14:15:00"/>
    <n v="-0.145371943712235"/>
    <x v="2"/>
    <x v="24"/>
    <m/>
    <m/>
  </r>
  <r>
    <d v="2018-03-01T14:30:00"/>
    <n v="1"/>
    <s v="CABANON"/>
    <n v="311"/>
    <d v="2018-03-01T14:30:00"/>
    <d v="1899-12-30T14:30:00"/>
    <n v="-0.145982295274735"/>
    <x v="2"/>
    <x v="24"/>
    <m/>
    <m/>
  </r>
  <r>
    <d v="2018-03-01T14:45:00"/>
    <n v="1"/>
    <s v="CABANON"/>
    <n v="311"/>
    <d v="2018-03-01T14:45:00"/>
    <d v="1899-12-30T14:45:00"/>
    <n v="-0.145371943712235"/>
    <x v="2"/>
    <x v="24"/>
    <m/>
    <m/>
  </r>
  <r>
    <d v="2018-03-01T15:00:00"/>
    <n v="1"/>
    <s v="CABANON"/>
    <n v="311"/>
    <d v="2018-03-01T15:00:00"/>
    <d v="1899-12-30T15:00:00"/>
    <n v="-0.145371943712235"/>
    <x v="2"/>
    <x v="24"/>
    <m/>
    <m/>
  </r>
  <r>
    <d v="2018-03-01T15:15:00"/>
    <n v="1"/>
    <s v="CABANON"/>
    <n v="311"/>
    <d v="2018-03-01T15:15:00"/>
    <d v="1899-12-30T15:15:00"/>
    <n v="-0.145371943712235"/>
    <x v="2"/>
    <x v="24"/>
    <m/>
    <m/>
  </r>
  <r>
    <d v="2018-03-01T15:30:00"/>
    <n v="1"/>
    <s v="CABANON"/>
    <n v="311"/>
    <d v="2018-03-01T15:30:00"/>
    <d v="1899-12-30T15:30:00"/>
    <n v="-0.145982295274735"/>
    <x v="2"/>
    <x v="24"/>
    <m/>
    <m/>
  </r>
  <r>
    <d v="2018-03-01T15:45:00"/>
    <n v="1"/>
    <s v="CABANON"/>
    <n v="311"/>
    <d v="2018-03-01T15:45:00"/>
    <d v="1899-12-30T15:45:00"/>
    <n v="-0.144731059670448"/>
    <x v="2"/>
    <x v="24"/>
    <m/>
    <m/>
  </r>
  <r>
    <d v="2018-03-01T16:00:00"/>
    <n v="1"/>
    <s v="CABANON"/>
    <n v="311"/>
    <d v="2018-03-01T16:00:00"/>
    <d v="1899-12-30T16:00:00"/>
    <n v="-0.145371943712235"/>
    <x v="2"/>
    <x v="24"/>
    <m/>
    <m/>
  </r>
  <r>
    <d v="2018-03-01T16:15:00"/>
    <n v="1"/>
    <s v="CABANON"/>
    <n v="311"/>
    <d v="2018-03-01T16:15:00"/>
    <d v="1899-12-30T16:15:00"/>
    <n v="-0.145371943712235"/>
    <x v="2"/>
    <x v="24"/>
    <m/>
    <m/>
  </r>
  <r>
    <d v="2018-03-01T16:30:00"/>
    <n v="1"/>
    <s v="CABANON"/>
    <n v="311"/>
    <d v="2018-03-01T16:30:00"/>
    <d v="1899-12-30T16:30:00"/>
    <n v="-0.145371943712235"/>
    <x v="2"/>
    <x v="24"/>
    <m/>
    <m/>
  </r>
  <r>
    <d v="2018-03-01T16:45:00"/>
    <n v="1"/>
    <s v="CABANON"/>
    <n v="311"/>
    <d v="2018-03-01T16:45:00"/>
    <d v="1899-12-30T16:45:00"/>
    <n v="-0.145371943712235"/>
    <x v="2"/>
    <x v="24"/>
    <m/>
    <m/>
  </r>
  <r>
    <d v="2018-03-01T17:00:00"/>
    <n v="1"/>
    <s v="CABANON"/>
    <n v="311"/>
    <d v="2018-03-01T17:00:00"/>
    <d v="1899-12-30T17:00:00"/>
    <n v="-0.145371943712235"/>
    <x v="2"/>
    <x v="24"/>
    <m/>
    <m/>
  </r>
  <r>
    <d v="2018-03-01T17:15:00"/>
    <n v="1"/>
    <s v="CABANON"/>
    <n v="311"/>
    <d v="2018-03-01T17:15:00"/>
    <d v="1899-12-30T17:15:00"/>
    <n v="-0.145371943712235"/>
    <x v="2"/>
    <x v="24"/>
    <m/>
    <m/>
  </r>
  <r>
    <d v="2018-03-01T17:30:00"/>
    <n v="1"/>
    <s v="CABANON"/>
    <n v="311"/>
    <d v="2018-03-01T17:30:00"/>
    <d v="1899-12-30T17:30:00"/>
    <n v="-0.145371943712235"/>
    <x v="2"/>
    <x v="24"/>
    <m/>
    <m/>
  </r>
  <r>
    <d v="2018-03-01T17:45:00"/>
    <n v="1"/>
    <s v="CABANON"/>
    <n v="311"/>
    <d v="2018-03-01T17:45:00"/>
    <d v="1899-12-30T17:45:00"/>
    <n v="-0.145982295274735"/>
    <x v="2"/>
    <x v="24"/>
    <m/>
    <m/>
  </r>
  <r>
    <d v="2018-03-01T18:00:00"/>
    <n v="1"/>
    <s v="CABANON"/>
    <n v="311"/>
    <d v="2018-03-01T18:00:00"/>
    <d v="1899-12-30T18:00:00"/>
    <n v="-0.145982295274735"/>
    <x v="2"/>
    <x v="24"/>
    <m/>
    <m/>
  </r>
  <r>
    <d v="2018-03-01T18:15:00"/>
    <n v="1"/>
    <s v="CABANON"/>
    <n v="311"/>
    <d v="2018-03-01T18:15:00"/>
    <d v="1899-12-30T18:15:00"/>
    <n v="-0.145982295274735"/>
    <x v="2"/>
    <x v="24"/>
    <m/>
    <m/>
  </r>
  <r>
    <d v="2018-03-01T18:30:00"/>
    <n v="1"/>
    <s v="CABANON"/>
    <n v="311"/>
    <d v="2018-03-01T18:30:00"/>
    <d v="1899-12-30T18:30:00"/>
    <n v="-0.145371943712235"/>
    <x v="2"/>
    <x v="24"/>
    <m/>
    <m/>
  </r>
  <r>
    <d v="2018-03-01T18:45:00"/>
    <n v="1"/>
    <s v="CABANON"/>
    <n v="311"/>
    <d v="2018-03-01T18:45:00"/>
    <d v="1899-12-30T18:45:00"/>
    <n v="-0.145982295274735"/>
    <x v="2"/>
    <x v="24"/>
    <m/>
    <m/>
  </r>
  <r>
    <d v="2018-03-01T19:00:00"/>
    <n v="1"/>
    <s v="CABANON"/>
    <n v="311"/>
    <d v="2018-03-01T19:00:00"/>
    <d v="1899-12-30T19:00:00"/>
    <n v="-0.145982295274735"/>
    <x v="2"/>
    <x v="24"/>
    <m/>
    <m/>
  </r>
  <r>
    <d v="2018-03-01T19:15:00"/>
    <n v="1"/>
    <s v="CABANON"/>
    <n v="311"/>
    <d v="2018-03-01T19:15:00"/>
    <d v="1899-12-30T19:15:00"/>
    <n v="-0.145982295274735"/>
    <x v="2"/>
    <x v="24"/>
    <m/>
    <m/>
  </r>
  <r>
    <d v="2018-03-01T19:30:00"/>
    <n v="1"/>
    <s v="CABANON"/>
    <n v="311"/>
    <d v="2018-03-01T19:30:00"/>
    <d v="1899-12-30T19:30:00"/>
    <n v="-0.145982295274735"/>
    <x v="2"/>
    <x v="24"/>
    <m/>
    <m/>
  </r>
  <r>
    <d v="2018-03-01T19:45:00"/>
    <n v="1"/>
    <s v="CABANON"/>
    <n v="311"/>
    <d v="2018-03-01T19:45:00"/>
    <d v="1899-12-30T19:45:00"/>
    <n v="-0.145371943712235"/>
    <x v="2"/>
    <x v="24"/>
    <m/>
    <m/>
  </r>
  <r>
    <d v="2018-03-01T20:00:00"/>
    <n v="1"/>
    <s v="CABANON"/>
    <n v="311"/>
    <d v="2018-03-01T20:00:00"/>
    <d v="1899-12-30T20:00:00"/>
    <n v="-0.145371943712235"/>
    <x v="2"/>
    <x v="24"/>
    <m/>
    <m/>
  </r>
  <r>
    <d v="2018-03-01T20:15:00"/>
    <n v="1"/>
    <s v="CABANON"/>
    <n v="311"/>
    <d v="2018-03-01T20:15:00"/>
    <d v="1899-12-30T20:15:00"/>
    <n v="-0.145371943712235"/>
    <x v="2"/>
    <x v="24"/>
    <m/>
    <m/>
  </r>
  <r>
    <d v="2018-03-01T20:30:00"/>
    <n v="1"/>
    <s v="CABANON"/>
    <n v="311"/>
    <d v="2018-03-01T20:30:00"/>
    <d v="1899-12-30T20:30:00"/>
    <n v="-0.145371943712235"/>
    <x v="2"/>
    <x v="24"/>
    <m/>
    <m/>
  </r>
  <r>
    <d v="2018-03-01T20:45:00"/>
    <n v="1"/>
    <s v="CABANON"/>
    <n v="311"/>
    <d v="2018-03-01T20:45:00"/>
    <d v="1899-12-30T20:45:00"/>
    <n v="-0.145371943712235"/>
    <x v="2"/>
    <x v="24"/>
    <m/>
    <m/>
  </r>
  <r>
    <d v="2018-03-01T21:00:00"/>
    <n v="1"/>
    <s v="CABANON"/>
    <n v="311"/>
    <d v="2018-03-01T21:00:00"/>
    <d v="1899-12-30T21:00:00"/>
    <n v="-0.145371943712235"/>
    <x v="2"/>
    <x v="24"/>
    <m/>
    <m/>
  </r>
  <r>
    <d v="2018-03-01T21:15:00"/>
    <n v="1"/>
    <s v="CABANON"/>
    <n v="311"/>
    <d v="2018-03-01T21:15:00"/>
    <d v="1899-12-30T21:15:00"/>
    <n v="-0.145371943712235"/>
    <x v="2"/>
    <x v="24"/>
    <m/>
    <m/>
  </r>
  <r>
    <d v="2018-03-01T21:30:00"/>
    <n v="1"/>
    <s v="CABANON"/>
    <n v="311"/>
    <d v="2018-03-01T21:30:00"/>
    <d v="1899-12-30T21:30:00"/>
    <n v="-0.145371943712235"/>
    <x v="2"/>
    <x v="24"/>
    <m/>
    <m/>
  </r>
  <r>
    <d v="2018-03-01T21:45:00"/>
    <n v="1"/>
    <s v="CABANON"/>
    <n v="311"/>
    <d v="2018-03-01T21:45:00"/>
    <d v="1899-12-30T21:45:00"/>
    <n v="-0.145371943712235"/>
    <x v="2"/>
    <x v="24"/>
    <m/>
    <m/>
  </r>
  <r>
    <d v="2018-03-01T22:00:00"/>
    <n v="1"/>
    <s v="CABANON"/>
    <n v="311"/>
    <d v="2018-03-01T22:00:00"/>
    <d v="1899-12-30T22:00:00"/>
    <n v="-0.145371943712235"/>
    <x v="2"/>
    <x v="24"/>
    <m/>
    <m/>
  </r>
  <r>
    <d v="2018-03-01T22:15:00"/>
    <n v="1"/>
    <s v="CABANON"/>
    <n v="311"/>
    <d v="2018-03-01T22:15:00"/>
    <d v="1899-12-30T22:15:00"/>
    <n v="-0.145371943712235"/>
    <x v="2"/>
    <x v="24"/>
    <m/>
    <m/>
  </r>
  <r>
    <d v="2018-03-01T22:30:00"/>
    <n v="1"/>
    <s v="CABANON"/>
    <n v="311"/>
    <d v="2018-03-01T22:30:00"/>
    <d v="1899-12-30T22:30:00"/>
    <n v="-0.145371943712235"/>
    <x v="2"/>
    <x v="24"/>
    <m/>
    <m/>
  </r>
  <r>
    <d v="2018-03-01T22:45:00"/>
    <n v="1"/>
    <s v="CABANON"/>
    <n v="311"/>
    <d v="2018-03-01T22:45:00"/>
    <d v="1899-12-30T22:45:00"/>
    <n v="-0.145371943712235"/>
    <x v="2"/>
    <x v="24"/>
    <m/>
    <m/>
  </r>
  <r>
    <d v="2018-03-01T23:00:00"/>
    <n v="1"/>
    <s v="CABANON"/>
    <n v="311"/>
    <d v="2018-03-01T23:00:00"/>
    <d v="1899-12-30T23:00:00"/>
    <n v="-0.145371943712235"/>
    <x v="2"/>
    <x v="24"/>
    <m/>
    <m/>
  </r>
  <r>
    <d v="2018-03-01T23:15:00"/>
    <n v="1"/>
    <s v="CABANON"/>
    <n v="311"/>
    <d v="2018-03-01T23:15:00"/>
    <d v="1899-12-30T23:15:00"/>
    <n v="-0.145371943712235"/>
    <x v="2"/>
    <x v="24"/>
    <m/>
    <m/>
  </r>
  <r>
    <d v="2018-03-01T23:30:00"/>
    <n v="1"/>
    <s v="CABANON"/>
    <n v="311"/>
    <d v="2018-03-01T23:30:00"/>
    <d v="1899-12-30T23:30:00"/>
    <n v="-0.145371943712235"/>
    <x v="2"/>
    <x v="24"/>
    <m/>
    <m/>
  </r>
  <r>
    <d v="2018-03-01T23:45:00"/>
    <n v="1"/>
    <s v="CABANON"/>
    <n v="311"/>
    <d v="2018-03-01T23:45:00"/>
    <d v="1899-12-30T23:45:00"/>
    <n v="-0.145371943712235"/>
    <x v="2"/>
    <x v="24"/>
    <m/>
    <m/>
  </r>
  <r>
    <d v="2018-03-02T00:00:00"/>
    <n v="1"/>
    <s v="CABANON"/>
    <n v="311"/>
    <d v="2018-03-02T00:00:00"/>
    <d v="1899-12-30T00:00:00"/>
    <n v="-0.145371943712235"/>
    <x v="2"/>
    <x v="24"/>
    <m/>
    <m/>
  </r>
  <r>
    <d v="2018-03-02T00:15:00"/>
    <n v="1"/>
    <s v="CABANON"/>
    <n v="311"/>
    <d v="2018-03-02T00:15:00"/>
    <d v="1899-12-30T00:15:00"/>
    <n v="-0.145371943712235"/>
    <x v="2"/>
    <x v="24"/>
    <m/>
    <m/>
  </r>
  <r>
    <d v="2018-03-02T00:30:00"/>
    <n v="1"/>
    <s v="CABANON"/>
    <n v="311"/>
    <d v="2018-03-02T00:30:00"/>
    <d v="1899-12-30T00:30:00"/>
    <n v="-0.145982295274735"/>
    <x v="2"/>
    <x v="24"/>
    <m/>
    <m/>
  </r>
  <r>
    <d v="2018-03-02T00:45:00"/>
    <n v="1"/>
    <s v="CABANON"/>
    <n v="311"/>
    <d v="2018-03-02T00:45:00"/>
    <d v="1899-12-30T00:45:00"/>
    <n v="-0.145371943712235"/>
    <x v="2"/>
    <x v="24"/>
    <m/>
    <m/>
  </r>
  <r>
    <d v="2018-03-02T01:00:00"/>
    <n v="1"/>
    <s v="CABANON"/>
    <n v="311"/>
    <d v="2018-03-02T01:00:00"/>
    <d v="1899-12-30T01:00:00"/>
    <n v="-0.145371943712235"/>
    <x v="2"/>
    <x v="24"/>
    <m/>
    <m/>
  </r>
  <r>
    <d v="2018-03-02T01:15:00"/>
    <n v="1"/>
    <s v="CABANON"/>
    <n v="311"/>
    <d v="2018-03-02T01:15:00"/>
    <d v="1899-12-30T01:15:00"/>
    <n v="-0.145982295274735"/>
    <x v="2"/>
    <x v="24"/>
    <m/>
    <m/>
  </r>
  <r>
    <d v="2018-03-02T01:30:00"/>
    <n v="1"/>
    <s v="CABANON"/>
    <n v="311"/>
    <d v="2018-03-02T01:30:00"/>
    <d v="1899-12-30T01:30:00"/>
    <n v="-0.145371943712235"/>
    <x v="2"/>
    <x v="24"/>
    <m/>
    <m/>
  </r>
  <r>
    <d v="2018-03-02T01:45:00"/>
    <n v="1"/>
    <s v="CABANON"/>
    <n v="311"/>
    <d v="2018-03-02T01:45:00"/>
    <d v="1899-12-30T01:45:00"/>
    <n v="-0.145371943712235"/>
    <x v="2"/>
    <x v="24"/>
    <m/>
    <m/>
  </r>
  <r>
    <d v="2018-03-02T02:00:00"/>
    <n v="1"/>
    <s v="CABANON"/>
    <n v="311"/>
    <d v="2018-03-02T02:00:00"/>
    <d v="1899-12-30T02:00:00"/>
    <n v="-0.145982295274735"/>
    <x v="2"/>
    <x v="24"/>
    <m/>
    <m/>
  </r>
  <r>
    <d v="2018-03-02T02:15:00"/>
    <n v="1"/>
    <s v="CABANON"/>
    <n v="311"/>
    <d v="2018-03-02T02:15:00"/>
    <d v="1899-12-30T02:15:00"/>
    <n v="-0.145982295274735"/>
    <x v="2"/>
    <x v="24"/>
    <m/>
    <m/>
  </r>
  <r>
    <d v="2018-03-02T02:30:00"/>
    <n v="1"/>
    <s v="CABANON"/>
    <n v="311"/>
    <d v="2018-03-02T02:30:00"/>
    <d v="1899-12-30T02:30:00"/>
    <n v="-0.145982295274735"/>
    <x v="2"/>
    <x v="24"/>
    <m/>
    <m/>
  </r>
  <r>
    <d v="2018-03-02T02:45:00"/>
    <n v="1"/>
    <s v="CABANON"/>
    <n v="311"/>
    <d v="2018-03-02T02:45:00"/>
    <d v="1899-12-30T02:45:00"/>
    <n v="-0.145982295274735"/>
    <x v="2"/>
    <x v="24"/>
    <m/>
    <m/>
  </r>
  <r>
    <d v="2018-03-02T03:00:00"/>
    <n v="1"/>
    <s v="CABANON"/>
    <n v="311"/>
    <d v="2018-03-02T03:00:00"/>
    <d v="1899-12-30T03:00:00"/>
    <n v="-0.145371943712235"/>
    <x v="2"/>
    <x v="24"/>
    <m/>
    <m/>
  </r>
  <r>
    <d v="2018-03-02T03:15:00"/>
    <n v="1"/>
    <s v="CABANON"/>
    <n v="311"/>
    <d v="2018-03-02T03:15:00"/>
    <d v="1899-12-30T03:15:00"/>
    <n v="-0.145982295274735"/>
    <x v="2"/>
    <x v="24"/>
    <m/>
    <m/>
  </r>
  <r>
    <d v="2018-03-02T03:30:00"/>
    <n v="1"/>
    <s v="CABANON"/>
    <n v="311"/>
    <d v="2018-03-02T03:30:00"/>
    <d v="1899-12-30T03:30:00"/>
    <n v="-0.145371943712235"/>
    <x v="2"/>
    <x v="24"/>
    <m/>
    <m/>
  </r>
  <r>
    <d v="2018-03-02T03:45:00"/>
    <n v="1"/>
    <s v="CABANON"/>
    <n v="311"/>
    <d v="2018-03-02T03:45:00"/>
    <d v="1899-12-30T03:45:00"/>
    <n v="-0.145371943712235"/>
    <x v="2"/>
    <x v="24"/>
    <m/>
    <m/>
  </r>
  <r>
    <d v="2018-03-02T04:00:00"/>
    <n v="1"/>
    <s v="CABANON"/>
    <n v="311"/>
    <d v="2018-03-02T04:00:00"/>
    <d v="1899-12-30T04:00:00"/>
    <n v="-0.145371943712235"/>
    <x v="2"/>
    <x v="24"/>
    <m/>
    <m/>
  </r>
  <r>
    <d v="2018-03-02T04:15:00"/>
    <n v="1"/>
    <s v="CABANON"/>
    <n v="311"/>
    <d v="2018-03-02T04:15:00"/>
    <d v="1899-12-30T04:15:00"/>
    <n v="-0.145371943712235"/>
    <x v="2"/>
    <x v="24"/>
    <m/>
    <m/>
  </r>
  <r>
    <d v="2018-03-02T04:30:00"/>
    <n v="1"/>
    <s v="CABANON"/>
    <n v="311"/>
    <d v="2018-03-02T04:30:00"/>
    <d v="1899-12-30T04:30:00"/>
    <n v="-0.145371943712235"/>
    <x v="2"/>
    <x v="24"/>
    <m/>
    <m/>
  </r>
  <r>
    <d v="2018-03-02T04:45:00"/>
    <n v="1"/>
    <s v="CABANON"/>
    <n v="311"/>
    <d v="2018-03-02T04:45:00"/>
    <d v="1899-12-30T04:45:00"/>
    <n v="-0.145371943712235"/>
    <x v="2"/>
    <x v="24"/>
    <m/>
    <m/>
  </r>
  <r>
    <d v="2018-03-02T05:00:00"/>
    <n v="1"/>
    <s v="CABANON"/>
    <n v="311"/>
    <d v="2018-03-02T05:00:00"/>
    <d v="1899-12-30T05:00:00"/>
    <n v="-0.145371943712235"/>
    <x v="2"/>
    <x v="24"/>
    <m/>
    <m/>
  </r>
  <r>
    <d v="2018-03-02T05:15:00"/>
    <n v="1"/>
    <s v="CABANON"/>
    <n v="311"/>
    <d v="2018-03-02T05:15:00"/>
    <d v="1899-12-30T05:15:00"/>
    <n v="-0.145371943712235"/>
    <x v="2"/>
    <x v="24"/>
    <m/>
    <m/>
  </r>
  <r>
    <d v="2018-03-02T05:30:00"/>
    <n v="1"/>
    <s v="CABANON"/>
    <n v="311"/>
    <d v="2018-03-02T05:30:00"/>
    <d v="1899-12-30T05:30:00"/>
    <n v="-0.145982295274735"/>
    <x v="2"/>
    <x v="24"/>
    <m/>
    <m/>
  </r>
  <r>
    <d v="2018-03-02T05:45:00"/>
    <n v="1"/>
    <s v="CABANON"/>
    <n v="311"/>
    <d v="2018-03-02T05:45:00"/>
    <d v="1899-12-30T05:45:00"/>
    <n v="-0.145982295274735"/>
    <x v="2"/>
    <x v="24"/>
    <m/>
    <m/>
  </r>
  <r>
    <d v="2018-03-02T06:00:00"/>
    <n v="1"/>
    <s v="CABANON"/>
    <n v="311"/>
    <d v="2018-03-02T06:00:00"/>
    <d v="1899-12-30T06:00:00"/>
    <n v="-0.145371943712235"/>
    <x v="2"/>
    <x v="24"/>
    <m/>
    <m/>
  </r>
  <r>
    <d v="2018-03-02T06:15:00"/>
    <n v="1"/>
    <s v="CABANON"/>
    <n v="311"/>
    <d v="2018-03-02T06:15:00"/>
    <d v="1899-12-30T06:15:00"/>
    <n v="-0.145371943712235"/>
    <x v="2"/>
    <x v="24"/>
    <m/>
    <m/>
  </r>
  <r>
    <d v="2018-03-02T06:30:00"/>
    <n v="1"/>
    <s v="CABANON"/>
    <n v="311"/>
    <d v="2018-03-02T06:30:00"/>
    <d v="1899-12-30T06:30:00"/>
    <n v="-0.145371943712235"/>
    <x v="2"/>
    <x v="24"/>
    <m/>
    <m/>
  </r>
  <r>
    <d v="2018-03-02T06:45:00"/>
    <n v="1"/>
    <s v="CABANON"/>
    <n v="311"/>
    <d v="2018-03-02T06:45:00"/>
    <d v="1899-12-30T06:45:00"/>
    <n v="-0.145982295274735"/>
    <x v="2"/>
    <x v="24"/>
    <m/>
    <m/>
  </r>
  <r>
    <d v="2018-03-02T07:00:00"/>
    <n v="1"/>
    <s v="CABANON"/>
    <n v="311"/>
    <d v="2018-03-02T07:00:00"/>
    <d v="1899-12-30T07:00:00"/>
    <n v="-0.145982295274735"/>
    <x v="2"/>
    <x v="24"/>
    <m/>
    <m/>
  </r>
  <r>
    <d v="2018-03-02T07:15:00"/>
    <n v="1"/>
    <s v="CABANON"/>
    <n v="311"/>
    <d v="2018-03-02T07:15:00"/>
    <d v="1899-12-30T07:15:00"/>
    <n v="-0.145982295274735"/>
    <x v="2"/>
    <x v="24"/>
    <m/>
    <m/>
  </r>
  <r>
    <d v="2018-03-02T07:30:00"/>
    <n v="1"/>
    <s v="CABANON"/>
    <n v="311"/>
    <d v="2018-03-02T07:30:00"/>
    <d v="1899-12-30T07:30:00"/>
    <n v="-0.145371943712235"/>
    <x v="2"/>
    <x v="24"/>
    <m/>
    <m/>
  </r>
  <r>
    <d v="2018-03-02T07:45:00"/>
    <n v="1"/>
    <s v="CABANON"/>
    <n v="311"/>
    <d v="2018-03-02T07:45:00"/>
    <d v="1899-12-30T07:45:00"/>
    <n v="-0.145982295274735"/>
    <x v="2"/>
    <x v="24"/>
    <m/>
    <m/>
  </r>
  <r>
    <d v="2018-03-02T08:00:00"/>
    <n v="1"/>
    <s v="CABANON"/>
    <n v="311"/>
    <d v="2018-03-02T08:00:00"/>
    <d v="1899-12-30T08:00:00"/>
    <n v="-0.145982295274735"/>
    <x v="2"/>
    <x v="24"/>
    <m/>
    <m/>
  </r>
  <r>
    <d v="2018-03-02T08:15:00"/>
    <n v="1"/>
    <s v="CABANON"/>
    <n v="311"/>
    <d v="2018-03-02T08:15:00"/>
    <d v="1899-12-30T08:15:00"/>
    <n v="-0.145371943712235"/>
    <x v="2"/>
    <x v="24"/>
    <m/>
    <m/>
  </r>
  <r>
    <d v="2018-03-02T08:30:00"/>
    <n v="1"/>
    <s v="CABANON"/>
    <n v="311"/>
    <d v="2018-03-02T08:30:00"/>
    <d v="1899-12-30T08:30:00"/>
    <n v="-0.145371943712235"/>
    <x v="2"/>
    <x v="24"/>
    <m/>
    <m/>
  </r>
  <r>
    <d v="2018-03-02T08:45:00"/>
    <n v="1"/>
    <s v="CABANON"/>
    <n v="311"/>
    <d v="2018-03-02T08:45:00"/>
    <d v="1899-12-30T08:45:00"/>
    <n v="-0.145982295274735"/>
    <x v="2"/>
    <x v="24"/>
    <m/>
    <m/>
  </r>
  <r>
    <d v="2018-03-02T09:00:00"/>
    <n v="1"/>
    <s v="CABANON"/>
    <n v="311"/>
    <d v="2018-03-02T09:00:00"/>
    <d v="1899-12-30T09:00:00"/>
    <n v="-0.145982295274735"/>
    <x v="2"/>
    <x v="24"/>
    <m/>
    <m/>
  </r>
  <r>
    <d v="2018-03-02T09:15:00"/>
    <n v="1"/>
    <s v="CABANON"/>
    <n v="311"/>
    <d v="2018-03-02T09:15:00"/>
    <d v="1899-12-30T09:15:00"/>
    <n v="-0.145371943712235"/>
    <x v="2"/>
    <x v="24"/>
    <m/>
    <m/>
  </r>
  <r>
    <d v="2018-03-02T09:30:00"/>
    <n v="1"/>
    <s v="CABANON"/>
    <n v="311"/>
    <d v="2018-03-02T09:30:00"/>
    <d v="1899-12-30T09:30:00"/>
    <n v="-0.145371943712235"/>
    <x v="2"/>
    <x v="24"/>
    <m/>
    <m/>
  </r>
  <r>
    <d v="2018-03-02T09:45:00"/>
    <n v="1"/>
    <s v="CABANON"/>
    <n v="311"/>
    <d v="2018-03-02T09:45:00"/>
    <d v="1899-12-30T09:45:00"/>
    <n v="-0.145371943712235"/>
    <x v="2"/>
    <x v="24"/>
    <m/>
    <m/>
  </r>
  <r>
    <d v="2018-03-02T10:00:00"/>
    <n v="1"/>
    <s v="CABANON"/>
    <n v="311"/>
    <d v="2018-03-02T10:00:00"/>
    <d v="1899-12-30T10:00:00"/>
    <n v="-0.145982295274735"/>
    <x v="2"/>
    <x v="24"/>
    <m/>
    <m/>
  </r>
  <r>
    <d v="2018-03-02T10:15:00"/>
    <n v="1"/>
    <s v="CABANON"/>
    <n v="311"/>
    <d v="2018-03-02T10:15:00"/>
    <d v="1899-12-30T10:15:00"/>
    <n v="-0.145371943712235"/>
    <x v="2"/>
    <x v="24"/>
    <m/>
    <m/>
  </r>
  <r>
    <d v="2018-03-02T10:30:00"/>
    <n v="1"/>
    <s v="CABANON"/>
    <n v="311"/>
    <d v="2018-03-02T10:30:00"/>
    <d v="1899-12-30T10:30:00"/>
    <n v="-0.145371943712235"/>
    <x v="2"/>
    <x v="24"/>
    <m/>
    <m/>
  </r>
  <r>
    <d v="2018-03-02T10:45:00"/>
    <n v="1"/>
    <s v="CABANON"/>
    <n v="311"/>
    <d v="2018-03-02T10:45:00"/>
    <d v="1899-12-30T10:45:00"/>
    <n v="-0.145371943712235"/>
    <x v="2"/>
    <x v="24"/>
    <m/>
    <m/>
  </r>
  <r>
    <d v="2018-03-02T11:00:00"/>
    <n v="1"/>
    <s v="CABANON"/>
    <n v="311"/>
    <d v="2018-03-02T11:00:00"/>
    <d v="1899-12-30T11:00:00"/>
    <n v="-0.145371943712235"/>
    <x v="2"/>
    <x v="24"/>
    <m/>
    <m/>
  </r>
  <r>
    <d v="2018-03-02T11:15:00"/>
    <n v="1"/>
    <s v="CABANON"/>
    <n v="311"/>
    <d v="2018-03-02T11:15:00"/>
    <d v="1899-12-30T11:15:00"/>
    <n v="-0.145982295274735"/>
    <x v="2"/>
    <x v="24"/>
    <m/>
    <m/>
  </r>
  <r>
    <d v="2018-03-02T11:30:00"/>
    <n v="1"/>
    <s v="CABANON"/>
    <n v="311"/>
    <d v="2018-03-02T11:30:00"/>
    <d v="1899-12-30T11:30:00"/>
    <n v="-0.145982295274735"/>
    <x v="2"/>
    <x v="24"/>
    <m/>
    <m/>
  </r>
  <r>
    <d v="2018-03-02T11:45:00"/>
    <n v="1"/>
    <s v="CABANON"/>
    <n v="311"/>
    <d v="2018-03-02T11:45:00"/>
    <d v="1899-12-30T11:45:00"/>
    <n v="-0.145982295274735"/>
    <x v="2"/>
    <x v="24"/>
    <m/>
    <m/>
  </r>
  <r>
    <d v="2018-03-02T12:00:00"/>
    <n v="1"/>
    <s v="CABANON"/>
    <n v="311"/>
    <d v="2018-03-02T12:00:00"/>
    <d v="1899-12-30T12:00:00"/>
    <n v="-0.145982295274735"/>
    <x v="2"/>
    <x v="24"/>
    <m/>
    <m/>
  </r>
  <r>
    <d v="2018-03-02T12:15:00"/>
    <n v="1"/>
    <s v="CABANON"/>
    <n v="311"/>
    <d v="2018-03-02T12:15:00"/>
    <d v="1899-12-30T12:15:00"/>
    <n v="-0.145982295274735"/>
    <x v="2"/>
    <x v="24"/>
    <m/>
    <m/>
  </r>
  <r>
    <d v="2018-03-02T12:30:00"/>
    <n v="1"/>
    <s v="CABANON"/>
    <n v="311"/>
    <d v="2018-03-02T12:30:00"/>
    <d v="1899-12-30T12:30:00"/>
    <n v="-0.145982295274735"/>
    <x v="2"/>
    <x v="24"/>
    <m/>
    <m/>
  </r>
  <r>
    <d v="2018-03-02T12:45:00"/>
    <n v="1"/>
    <s v="CABANON"/>
    <n v="311"/>
    <d v="2018-03-02T12:45:00"/>
    <d v="1899-12-30T12:45:00"/>
    <n v="-0.146592661738396"/>
    <x v="2"/>
    <x v="24"/>
    <m/>
    <m/>
  </r>
  <r>
    <d v="2018-03-02T13:00:00"/>
    <n v="1"/>
    <s v="CABANON"/>
    <n v="311"/>
    <d v="2018-03-02T13:00:00"/>
    <d v="1899-12-30T13:00:00"/>
    <n v="-0.145982295274735"/>
    <x v="2"/>
    <x v="24"/>
    <m/>
    <m/>
  </r>
  <r>
    <d v="2018-03-02T13:15:00"/>
    <n v="1"/>
    <s v="CABANON"/>
    <n v="311"/>
    <d v="2018-03-02T13:15:00"/>
    <d v="1899-12-30T13:15:00"/>
    <n v="-0.146592661738396"/>
    <x v="2"/>
    <x v="24"/>
    <m/>
    <m/>
  </r>
  <r>
    <d v="2018-03-02T13:30:00"/>
    <n v="1"/>
    <s v="CABANON"/>
    <n v="311"/>
    <d v="2018-03-02T13:30:00"/>
    <d v="1899-12-30T13:30:00"/>
    <n v="-0.146592661738396"/>
    <x v="2"/>
    <x v="24"/>
    <m/>
    <m/>
  </r>
  <r>
    <d v="2018-03-02T13:45:00"/>
    <n v="1"/>
    <s v="CABANON"/>
    <n v="311"/>
    <d v="2018-03-02T13:45:00"/>
    <d v="1899-12-30T13:45:00"/>
    <n v="-0.147203028202057"/>
    <x v="2"/>
    <x v="24"/>
    <m/>
    <m/>
  </r>
  <r>
    <d v="2018-03-02T14:00:00"/>
    <n v="1"/>
    <s v="CABANON"/>
    <n v="311"/>
    <d v="2018-03-02T14:00:00"/>
    <d v="1899-12-30T14:00:00"/>
    <n v="-0.147813379764557"/>
    <x v="2"/>
    <x v="24"/>
    <m/>
    <m/>
  </r>
  <r>
    <d v="2018-03-02T14:15:00"/>
    <n v="1"/>
    <s v="CABANON"/>
    <n v="311"/>
    <d v="2018-03-02T14:15:00"/>
    <d v="1899-12-30T14:15:00"/>
    <n v="-0.147203028202057"/>
    <x v="2"/>
    <x v="24"/>
    <m/>
    <m/>
  </r>
  <r>
    <d v="2018-03-02T14:30:00"/>
    <n v="1"/>
    <s v="CABANON"/>
    <n v="311"/>
    <d v="2018-03-02T14:30:00"/>
    <d v="1899-12-30T14:30:00"/>
    <n v="-0.147203028202057"/>
    <x v="2"/>
    <x v="24"/>
    <m/>
    <m/>
  </r>
  <r>
    <d v="2018-03-02T14:45:00"/>
    <n v="1"/>
    <s v="CABANON"/>
    <n v="311"/>
    <d v="2018-03-02T14:45:00"/>
    <d v="1899-12-30T14:45:00"/>
    <n v="-0.147203028202057"/>
    <x v="2"/>
    <x v="24"/>
    <m/>
    <m/>
  </r>
  <r>
    <d v="2018-03-02T15:00:00"/>
    <n v="1"/>
    <s v="CABANON"/>
    <n v="311"/>
    <d v="2018-03-02T15:00:00"/>
    <d v="1899-12-30T15:00:00"/>
    <n v="-0.147813379764557"/>
    <x v="2"/>
    <x v="24"/>
    <m/>
    <m/>
  </r>
  <r>
    <d v="2018-03-02T15:15:00"/>
    <n v="1"/>
    <s v="CABANON"/>
    <n v="311"/>
    <d v="2018-03-02T15:15:00"/>
    <d v="1899-12-30T15:15:00"/>
    <n v="-0.147813379764557"/>
    <x v="2"/>
    <x v="24"/>
    <m/>
    <m/>
  </r>
  <r>
    <d v="2018-03-02T15:30:00"/>
    <n v="1"/>
    <s v="CABANON"/>
    <n v="311"/>
    <d v="2018-03-02T15:30:00"/>
    <d v="1899-12-30T15:30:00"/>
    <n v="-0.147813379764557"/>
    <x v="2"/>
    <x v="24"/>
    <m/>
    <m/>
  </r>
  <r>
    <d v="2018-03-02T15:45:00"/>
    <n v="1"/>
    <s v="CABANON"/>
    <n v="311"/>
    <d v="2018-03-02T15:45:00"/>
    <d v="1899-12-30T15:45:00"/>
    <n v="-0.147813379764557"/>
    <x v="2"/>
    <x v="24"/>
    <m/>
    <m/>
  </r>
  <r>
    <d v="2018-03-02T16:00:00"/>
    <n v="1"/>
    <s v="CABANON"/>
    <n v="311"/>
    <d v="2018-03-02T16:00:00"/>
    <d v="1899-12-30T16:00:00"/>
    <n v="-0.147813379764557"/>
    <x v="2"/>
    <x v="24"/>
    <m/>
    <m/>
  </r>
  <r>
    <d v="2018-03-02T16:15:00"/>
    <n v="1"/>
    <s v="CABANON"/>
    <n v="311"/>
    <d v="2018-03-02T16:15:00"/>
    <d v="1899-12-30T16:15:00"/>
    <n v="-0.147813379764557"/>
    <x v="2"/>
    <x v="24"/>
    <m/>
    <m/>
  </r>
  <r>
    <d v="2018-03-02T16:30:00"/>
    <n v="1"/>
    <s v="CABANON"/>
    <n v="311"/>
    <d v="2018-03-02T16:30:00"/>
    <d v="1899-12-30T16:30:00"/>
    <n v="-0.147813379764557"/>
    <x v="2"/>
    <x v="24"/>
    <m/>
    <m/>
  </r>
  <r>
    <d v="2018-03-02T16:45:00"/>
    <n v="1"/>
    <s v="CABANON"/>
    <n v="311"/>
    <d v="2018-03-02T16:45:00"/>
    <d v="1899-12-30T16:45:00"/>
    <n v="-0.147203028202057"/>
    <x v="2"/>
    <x v="24"/>
    <m/>
    <m/>
  </r>
  <r>
    <d v="2018-03-02T17:00:00"/>
    <n v="1"/>
    <s v="CABANON"/>
    <n v="311"/>
    <d v="2018-03-02T17:00:00"/>
    <d v="1899-12-30T17:00:00"/>
    <n v="-0.147813379764557"/>
    <x v="2"/>
    <x v="24"/>
    <m/>
    <m/>
  </r>
  <r>
    <d v="2018-03-02T17:15:00"/>
    <n v="1"/>
    <s v="CABANON"/>
    <n v="311"/>
    <d v="2018-03-02T17:15:00"/>
    <d v="1899-12-30T17:15:00"/>
    <n v="-0.147813379764557"/>
    <x v="2"/>
    <x v="24"/>
    <m/>
    <m/>
  </r>
  <r>
    <d v="2018-03-02T17:30:00"/>
    <n v="1"/>
    <s v="CABANON"/>
    <n v="311"/>
    <d v="2018-03-02T17:30:00"/>
    <d v="1899-12-30T17:30:00"/>
    <n v="-0.147203028202057"/>
    <x v="2"/>
    <x v="24"/>
    <m/>
    <m/>
  </r>
  <r>
    <d v="2018-03-02T17:45:00"/>
    <n v="1"/>
    <s v="CABANON"/>
    <n v="311"/>
    <d v="2018-03-02T17:45:00"/>
    <d v="1899-12-30T17:45:00"/>
    <n v="-0.147813379764557"/>
    <x v="2"/>
    <x v="24"/>
    <m/>
    <m/>
  </r>
  <r>
    <d v="2018-03-02T18:00:00"/>
    <n v="1"/>
    <s v="CABANON"/>
    <n v="311"/>
    <d v="2018-03-02T18:00:00"/>
    <d v="1899-12-30T18:00:00"/>
    <n v="-0.147203028202057"/>
    <x v="2"/>
    <x v="24"/>
    <m/>
    <m/>
  </r>
  <r>
    <d v="2018-03-02T18:15:00"/>
    <n v="1"/>
    <s v="CABANON"/>
    <n v="311"/>
    <d v="2018-03-02T18:15:00"/>
    <d v="1899-12-30T18:15:00"/>
    <n v="-0.147203028202057"/>
    <x v="2"/>
    <x v="24"/>
    <m/>
    <m/>
  </r>
  <r>
    <d v="2018-03-02T18:30:00"/>
    <n v="1"/>
    <s v="CABANON"/>
    <n v="311"/>
    <d v="2018-03-02T18:30:00"/>
    <d v="1899-12-30T18:30:00"/>
    <n v="-0.147203028202057"/>
    <x v="2"/>
    <x v="24"/>
    <m/>
    <m/>
  </r>
  <r>
    <d v="2018-03-02T18:45:00"/>
    <n v="1"/>
    <s v="CABANON"/>
    <n v="311"/>
    <d v="2018-03-02T18:45:00"/>
    <d v="1899-12-30T18:45:00"/>
    <n v="-0.147203028202057"/>
    <x v="2"/>
    <x v="24"/>
    <m/>
    <m/>
  </r>
  <r>
    <d v="2018-03-02T19:00:00"/>
    <n v="1"/>
    <s v="CABANON"/>
    <n v="311"/>
    <d v="2018-03-02T19:00:00"/>
    <d v="1899-12-30T19:00:00"/>
    <n v="-0.146592661738396"/>
    <x v="2"/>
    <x v="24"/>
    <m/>
    <m/>
  </r>
  <r>
    <d v="2018-03-02T19:15:00"/>
    <n v="1"/>
    <s v="CABANON"/>
    <n v="311"/>
    <d v="2018-03-02T19:15:00"/>
    <d v="1899-12-30T19:15:00"/>
    <n v="-0.146592661738396"/>
    <x v="2"/>
    <x v="24"/>
    <m/>
    <m/>
  </r>
  <r>
    <d v="2018-03-02T19:30:00"/>
    <n v="1"/>
    <s v="CABANON"/>
    <n v="311"/>
    <d v="2018-03-02T19:30:00"/>
    <d v="1899-12-30T19:30:00"/>
    <n v="-0.145982295274735"/>
    <x v="2"/>
    <x v="24"/>
    <m/>
    <m/>
  </r>
  <r>
    <d v="2018-03-02T19:45:00"/>
    <n v="1"/>
    <s v="CABANON"/>
    <n v="311"/>
    <d v="2018-03-02T19:45:00"/>
    <d v="1899-12-30T19:45:00"/>
    <n v="-0.146592661738396"/>
    <x v="2"/>
    <x v="24"/>
    <m/>
    <m/>
  </r>
  <r>
    <d v="2018-03-02T20:00:00"/>
    <n v="1"/>
    <s v="CABANON"/>
    <n v="311"/>
    <d v="2018-03-02T20:00:00"/>
    <d v="1899-12-30T20:00:00"/>
    <n v="-0.145982295274735"/>
    <x v="2"/>
    <x v="24"/>
    <m/>
    <m/>
  </r>
  <r>
    <d v="2018-03-02T20:15:00"/>
    <n v="1"/>
    <s v="CABANON"/>
    <n v="311"/>
    <d v="2018-03-02T20:15:00"/>
    <d v="1899-12-30T20:15:00"/>
    <n v="-0.145982295274735"/>
    <x v="2"/>
    <x v="24"/>
    <m/>
    <m/>
  </r>
  <r>
    <d v="2018-03-02T20:30:00"/>
    <n v="1"/>
    <s v="CABANON"/>
    <n v="311"/>
    <d v="2018-03-02T20:30:00"/>
    <d v="1899-12-30T20:30:00"/>
    <n v="-0.145982295274735"/>
    <x v="2"/>
    <x v="24"/>
    <m/>
    <m/>
  </r>
  <r>
    <d v="2018-03-02T20:45:00"/>
    <n v="1"/>
    <s v="CABANON"/>
    <n v="311"/>
    <d v="2018-03-02T20:45:00"/>
    <d v="1899-12-30T20:45:00"/>
    <n v="-0.145982295274735"/>
    <x v="2"/>
    <x v="24"/>
    <m/>
    <m/>
  </r>
  <r>
    <d v="2018-03-02T21:00:00"/>
    <n v="1"/>
    <s v="CABANON"/>
    <n v="311"/>
    <d v="2018-03-02T21:00:00"/>
    <d v="1899-12-30T21:00:00"/>
    <n v="-0.145982295274735"/>
    <x v="2"/>
    <x v="24"/>
    <m/>
    <m/>
  </r>
  <r>
    <d v="2018-03-02T21:15:00"/>
    <n v="1"/>
    <s v="CABANON"/>
    <n v="311"/>
    <d v="2018-03-02T21:15:00"/>
    <d v="1899-12-30T21:15:00"/>
    <n v="-0.145982295274735"/>
    <x v="2"/>
    <x v="24"/>
    <m/>
    <m/>
  </r>
  <r>
    <d v="2018-03-02T21:30:00"/>
    <n v="1"/>
    <s v="CABANON"/>
    <n v="311"/>
    <d v="2018-03-02T21:30:00"/>
    <d v="1899-12-30T21:30:00"/>
    <n v="-0.145982295274735"/>
    <x v="2"/>
    <x v="24"/>
    <m/>
    <m/>
  </r>
  <r>
    <d v="2018-03-02T21:45:00"/>
    <n v="1"/>
    <s v="CABANON"/>
    <n v="311"/>
    <d v="2018-03-02T21:45:00"/>
    <d v="1899-12-30T21:45:00"/>
    <n v="-0.145982295274735"/>
    <x v="2"/>
    <x v="24"/>
    <m/>
    <m/>
  </r>
  <r>
    <d v="2018-03-02T22:00:00"/>
    <n v="1"/>
    <s v="CABANON"/>
    <n v="311"/>
    <d v="2018-03-02T22:00:00"/>
    <d v="1899-12-30T22:00:00"/>
    <n v="-0.145982295274735"/>
    <x v="2"/>
    <x v="24"/>
    <m/>
    <m/>
  </r>
  <r>
    <d v="2018-03-02T22:15:00"/>
    <n v="1"/>
    <s v="CABANON"/>
    <n v="311"/>
    <d v="2018-03-02T22:15:00"/>
    <d v="1899-12-30T22:15:00"/>
    <n v="-0.145982295274735"/>
    <x v="2"/>
    <x v="24"/>
    <m/>
    <m/>
  </r>
  <r>
    <d v="2018-03-02T22:30:00"/>
    <n v="1"/>
    <s v="CABANON"/>
    <n v="311"/>
    <d v="2018-03-02T22:30:00"/>
    <d v="1899-12-30T22:30:00"/>
    <n v="-0.145982295274735"/>
    <x v="2"/>
    <x v="24"/>
    <m/>
    <m/>
  </r>
  <r>
    <d v="2018-03-02T22:45:00"/>
    <n v="1"/>
    <s v="CABANON"/>
    <n v="311"/>
    <d v="2018-03-02T22:45:00"/>
    <d v="1899-12-30T22:45:00"/>
    <n v="-0.145982295274735"/>
    <x v="2"/>
    <x v="24"/>
    <m/>
    <m/>
  </r>
  <r>
    <d v="2018-03-02T23:00:00"/>
    <n v="1"/>
    <s v="CABANON"/>
    <n v="311"/>
    <d v="2018-03-02T23:00:00"/>
    <d v="1899-12-30T23:00:00"/>
    <n v="-0.145982295274735"/>
    <x v="2"/>
    <x v="24"/>
    <m/>
    <m/>
  </r>
  <r>
    <d v="2018-03-02T23:15:00"/>
    <n v="1"/>
    <s v="CABANON"/>
    <n v="311"/>
    <d v="2018-03-02T23:15:00"/>
    <d v="1899-12-30T23:15:00"/>
    <n v="-0.145982295274735"/>
    <x v="2"/>
    <x v="24"/>
    <m/>
    <m/>
  </r>
  <r>
    <d v="2018-03-02T23:30:00"/>
    <n v="1"/>
    <s v="CABANON"/>
    <n v="311"/>
    <d v="2018-03-02T23:30:00"/>
    <d v="1899-12-30T23:30:00"/>
    <n v="-0.145982295274735"/>
    <x v="2"/>
    <x v="24"/>
    <m/>
    <m/>
  </r>
  <r>
    <d v="2018-03-02T23:45:00"/>
    <n v="1"/>
    <s v="CABANON"/>
    <n v="311"/>
    <d v="2018-03-02T23:45:00"/>
    <d v="1899-12-30T23:45:00"/>
    <n v="-0.145371943712235"/>
    <x v="2"/>
    <x v="24"/>
    <m/>
    <m/>
  </r>
  <r>
    <d v="2018-03-03T00:00:00"/>
    <n v="1"/>
    <s v="CABANON"/>
    <n v="311"/>
    <d v="2018-03-03T00:00:00"/>
    <d v="1899-12-30T00:00:00"/>
    <n v="-0.145982295274735"/>
    <x v="2"/>
    <x v="24"/>
    <m/>
    <m/>
  </r>
  <r>
    <d v="2018-03-03T00:15:00"/>
    <n v="1"/>
    <s v="CABANON"/>
    <n v="311"/>
    <d v="2018-03-03T00:15:00"/>
    <d v="1899-12-30T00:15:00"/>
    <n v="-0.145982295274735"/>
    <x v="2"/>
    <x v="24"/>
    <m/>
    <m/>
  </r>
  <r>
    <d v="2018-03-03T00:30:00"/>
    <n v="1"/>
    <s v="CABANON"/>
    <n v="311"/>
    <d v="2018-03-03T00:30:00"/>
    <d v="1899-12-30T00:30:00"/>
    <n v="-0.145982295274735"/>
    <x v="2"/>
    <x v="24"/>
    <m/>
    <m/>
  </r>
  <r>
    <d v="2018-03-03T00:45:00"/>
    <n v="1"/>
    <s v="CABANON"/>
    <n v="311"/>
    <d v="2018-03-03T00:45:00"/>
    <d v="1899-12-30T00:45:00"/>
    <n v="-0.145982295274735"/>
    <x v="2"/>
    <x v="24"/>
    <m/>
    <m/>
  </r>
  <r>
    <d v="2018-03-03T01:00:00"/>
    <n v="1"/>
    <s v="CABANON"/>
    <n v="311"/>
    <d v="2018-03-03T01:00:00"/>
    <d v="1899-12-30T01:00:00"/>
    <n v="-0.145371943712235"/>
    <x v="2"/>
    <x v="24"/>
    <m/>
    <m/>
  </r>
  <r>
    <d v="2018-03-03T01:15:00"/>
    <n v="1"/>
    <s v="CABANON"/>
    <n v="311"/>
    <d v="2018-03-03T01:15:00"/>
    <d v="1899-12-30T01:15:00"/>
    <n v="-0.145371943712235"/>
    <x v="2"/>
    <x v="24"/>
    <m/>
    <m/>
  </r>
  <r>
    <d v="2018-03-03T01:30:00"/>
    <n v="1"/>
    <s v="CABANON"/>
    <n v="311"/>
    <d v="2018-03-03T01:30:00"/>
    <d v="1899-12-30T01:30:00"/>
    <n v="-0.145371943712235"/>
    <x v="2"/>
    <x v="24"/>
    <m/>
    <m/>
  </r>
  <r>
    <d v="2018-03-03T01:45:00"/>
    <n v="1"/>
    <s v="CABANON"/>
    <n v="311"/>
    <d v="2018-03-03T01:45:00"/>
    <d v="1899-12-30T01:45:00"/>
    <n v="-0.145371943712235"/>
    <x v="2"/>
    <x v="24"/>
    <m/>
    <m/>
  </r>
  <r>
    <d v="2018-03-03T02:00:00"/>
    <n v="1"/>
    <s v="CABANON"/>
    <n v="311"/>
    <d v="2018-03-03T02:00:00"/>
    <d v="1899-12-30T02:00:00"/>
    <n v="-0.145371943712235"/>
    <x v="2"/>
    <x v="24"/>
    <m/>
    <m/>
  </r>
  <r>
    <d v="2018-03-03T02:15:00"/>
    <n v="1"/>
    <s v="CABANON"/>
    <n v="311"/>
    <d v="2018-03-03T02:15:00"/>
    <d v="1899-12-30T02:15:00"/>
    <n v="-0.145371943712235"/>
    <x v="2"/>
    <x v="24"/>
    <m/>
    <m/>
  </r>
  <r>
    <d v="2018-03-03T02:30:00"/>
    <n v="1"/>
    <s v="CABANON"/>
    <n v="311"/>
    <d v="2018-03-03T02:30:00"/>
    <d v="1899-12-30T02:30:00"/>
    <n v="-0.145982295274735"/>
    <x v="2"/>
    <x v="24"/>
    <m/>
    <m/>
  </r>
  <r>
    <d v="2018-03-03T02:45:00"/>
    <n v="1"/>
    <s v="CABANON"/>
    <n v="311"/>
    <d v="2018-03-03T02:45:00"/>
    <d v="1899-12-30T02:45:00"/>
    <n v="-0.145371943712235"/>
    <x v="2"/>
    <x v="24"/>
    <m/>
    <m/>
  </r>
  <r>
    <d v="2018-03-03T03:00:00"/>
    <n v="1"/>
    <s v="CABANON"/>
    <n v="311"/>
    <d v="2018-03-03T03:00:00"/>
    <d v="1899-12-30T03:00:00"/>
    <n v="-0.145371943712235"/>
    <x v="2"/>
    <x v="24"/>
    <m/>
    <m/>
  </r>
  <r>
    <d v="2018-03-03T03:15:00"/>
    <n v="1"/>
    <s v="CABANON"/>
    <n v="311"/>
    <d v="2018-03-03T03:15:00"/>
    <d v="1899-12-30T03:15:00"/>
    <n v="-0.145371943712235"/>
    <x v="2"/>
    <x v="24"/>
    <m/>
    <m/>
  </r>
  <r>
    <d v="2018-03-03T03:30:00"/>
    <n v="1"/>
    <s v="CABANON"/>
    <n v="311"/>
    <d v="2018-03-03T03:30:00"/>
    <d v="1899-12-30T03:30:00"/>
    <n v="-0.145371943712235"/>
    <x v="2"/>
    <x v="24"/>
    <m/>
    <m/>
  </r>
  <r>
    <d v="2018-03-03T03:45:00"/>
    <n v="1"/>
    <s v="CABANON"/>
    <n v="311"/>
    <d v="2018-03-03T03:45:00"/>
    <d v="1899-12-30T03:45:00"/>
    <n v="-0.145371943712235"/>
    <x v="2"/>
    <x v="24"/>
    <m/>
    <m/>
  </r>
  <r>
    <d v="2018-03-03T04:00:00"/>
    <n v="1"/>
    <s v="CABANON"/>
    <n v="311"/>
    <d v="2018-03-03T04:00:00"/>
    <d v="1899-12-30T04:00:00"/>
    <n v="-0.145371943712235"/>
    <x v="2"/>
    <x v="24"/>
    <m/>
    <m/>
  </r>
  <r>
    <d v="2018-03-03T04:15:00"/>
    <n v="1"/>
    <s v="CABANON"/>
    <n v="311"/>
    <d v="2018-03-03T04:15:00"/>
    <d v="1899-12-30T04:15:00"/>
    <n v="-0.145371943712235"/>
    <x v="2"/>
    <x v="24"/>
    <m/>
    <m/>
  </r>
  <r>
    <d v="2018-03-03T04:30:00"/>
    <n v="1"/>
    <s v="CABANON"/>
    <n v="311"/>
    <d v="2018-03-03T04:30:00"/>
    <d v="1899-12-30T04:30:00"/>
    <n v="-0.145371943712235"/>
    <x v="2"/>
    <x v="24"/>
    <m/>
    <m/>
  </r>
  <r>
    <d v="2018-03-03T04:45:00"/>
    <n v="1"/>
    <s v="CABANON"/>
    <n v="311"/>
    <d v="2018-03-03T04:45:00"/>
    <d v="1899-12-30T04:45:00"/>
    <n v="-0.145371943712235"/>
    <x v="2"/>
    <x v="24"/>
    <m/>
    <m/>
  </r>
  <r>
    <d v="2018-03-03T05:00:00"/>
    <n v="1"/>
    <s v="CABANON"/>
    <n v="311"/>
    <d v="2018-03-03T05:00:00"/>
    <d v="1899-12-30T05:00:00"/>
    <n v="-0.145371943712235"/>
    <x v="2"/>
    <x v="24"/>
    <m/>
    <m/>
  </r>
  <r>
    <d v="2018-03-03T05:15:00"/>
    <n v="1"/>
    <s v="CABANON"/>
    <n v="311"/>
    <d v="2018-03-03T05:15:00"/>
    <d v="1899-12-30T05:15:00"/>
    <n v="-0.145371943712235"/>
    <x v="2"/>
    <x v="24"/>
    <m/>
    <m/>
  </r>
  <r>
    <d v="2018-03-03T05:30:00"/>
    <n v="1"/>
    <s v="CABANON"/>
    <n v="311"/>
    <d v="2018-03-03T05:30:00"/>
    <d v="1899-12-30T05:30:00"/>
    <n v="-0.145371943712235"/>
    <x v="2"/>
    <x v="24"/>
    <m/>
    <m/>
  </r>
  <r>
    <d v="2018-03-03T05:45:00"/>
    <n v="1"/>
    <s v="CABANON"/>
    <n v="311"/>
    <d v="2018-03-03T05:45:00"/>
    <d v="1899-12-30T05:45:00"/>
    <n v="-0.145371943712235"/>
    <x v="2"/>
    <x v="24"/>
    <m/>
    <m/>
  </r>
  <r>
    <d v="2018-03-03T06:00:00"/>
    <n v="1"/>
    <s v="CABANON"/>
    <n v="311"/>
    <d v="2018-03-03T06:00:00"/>
    <d v="1899-12-30T06:00:00"/>
    <n v="-0.145371943712235"/>
    <x v="2"/>
    <x v="24"/>
    <m/>
    <m/>
  </r>
  <r>
    <d v="2018-03-03T06:15:00"/>
    <n v="1"/>
    <s v="CABANON"/>
    <n v="311"/>
    <d v="2018-03-03T06:15:00"/>
    <d v="1899-12-30T06:15:00"/>
    <n v="-0.145371943712235"/>
    <x v="2"/>
    <x v="24"/>
    <m/>
    <m/>
  </r>
  <r>
    <d v="2018-03-03T06:30:00"/>
    <n v="1"/>
    <s v="CABANON"/>
    <n v="311"/>
    <d v="2018-03-03T06:30:00"/>
    <d v="1899-12-30T06:30:00"/>
    <n v="-0.145371943712235"/>
    <x v="2"/>
    <x v="24"/>
    <m/>
    <m/>
  </r>
  <r>
    <d v="2018-03-03T06:45:00"/>
    <n v="1"/>
    <s v="CABANON"/>
    <n v="311"/>
    <d v="2018-03-03T06:45:00"/>
    <d v="1899-12-30T06:45:00"/>
    <n v="-0.145371943712235"/>
    <x v="2"/>
    <x v="24"/>
    <m/>
    <m/>
  </r>
  <r>
    <d v="2018-03-03T07:00:00"/>
    <n v="1"/>
    <s v="CABANON"/>
    <n v="311"/>
    <d v="2018-03-03T07:00:00"/>
    <d v="1899-12-30T07:00:00"/>
    <n v="-0.145371943712235"/>
    <x v="2"/>
    <x v="24"/>
    <m/>
    <m/>
  </r>
  <r>
    <d v="2018-03-03T07:15:00"/>
    <n v="1"/>
    <s v="CABANON"/>
    <n v="311"/>
    <d v="2018-03-03T07:15:00"/>
    <d v="1899-12-30T07:15:00"/>
    <n v="-0.145982295274735"/>
    <x v="2"/>
    <x v="24"/>
    <m/>
    <m/>
  </r>
  <r>
    <d v="2018-03-03T07:30:00"/>
    <n v="1"/>
    <s v="CABANON"/>
    <n v="311"/>
    <d v="2018-03-03T07:30:00"/>
    <d v="1899-12-30T07:30:00"/>
    <n v="-0.145371943712235"/>
    <x v="2"/>
    <x v="24"/>
    <m/>
    <m/>
  </r>
  <r>
    <d v="2018-03-03T07:45:00"/>
    <n v="1"/>
    <s v="CABANON"/>
    <n v="311"/>
    <d v="2018-03-03T07:45:00"/>
    <d v="1899-12-30T07:45:00"/>
    <n v="-0.145371943712235"/>
    <x v="2"/>
    <x v="24"/>
    <m/>
    <m/>
  </r>
  <r>
    <d v="2018-03-03T08:00:00"/>
    <n v="1"/>
    <s v="CABANON"/>
    <n v="311"/>
    <d v="2018-03-03T08:00:00"/>
    <d v="1899-12-30T08:00:00"/>
    <n v="-0.145982295274735"/>
    <x v="2"/>
    <x v="24"/>
    <m/>
    <m/>
  </r>
  <r>
    <d v="2018-03-03T08:15:00"/>
    <n v="1"/>
    <s v="CABANON"/>
    <n v="311"/>
    <d v="2018-03-03T08:15:00"/>
    <d v="1899-12-30T08:15:00"/>
    <n v="-0.145982295274735"/>
    <x v="2"/>
    <x v="24"/>
    <m/>
    <m/>
  </r>
  <r>
    <d v="2018-03-03T08:30:00"/>
    <n v="1"/>
    <s v="CABANON"/>
    <n v="311"/>
    <d v="2018-03-03T08:30:00"/>
    <d v="1899-12-30T08:30:00"/>
    <n v="-0.145982295274735"/>
    <x v="2"/>
    <x v="24"/>
    <m/>
    <m/>
  </r>
  <r>
    <d v="2018-03-03T08:45:00"/>
    <n v="1"/>
    <s v="CABANON"/>
    <n v="311"/>
    <d v="2018-03-03T08:45:00"/>
    <d v="1899-12-30T08:45:00"/>
    <n v="-0.145982295274735"/>
    <x v="2"/>
    <x v="24"/>
    <m/>
    <m/>
  </r>
  <r>
    <d v="2018-03-03T09:00:00"/>
    <n v="1"/>
    <s v="CABANON"/>
    <n v="311"/>
    <d v="2018-03-03T09:00:00"/>
    <d v="1899-12-30T09:00:00"/>
    <n v="-0.145982295274735"/>
    <x v="2"/>
    <x v="24"/>
    <m/>
    <m/>
  </r>
  <r>
    <d v="2018-03-03T09:15:00"/>
    <n v="1"/>
    <s v="CABANON"/>
    <n v="311"/>
    <d v="2018-03-03T09:15:00"/>
    <d v="1899-12-30T09:15:00"/>
    <n v="-0.145371943712235"/>
    <x v="2"/>
    <x v="24"/>
    <m/>
    <m/>
  </r>
  <r>
    <d v="2018-03-03T09:30:00"/>
    <n v="1"/>
    <s v="CABANON"/>
    <n v="311"/>
    <d v="2018-03-03T09:30:00"/>
    <d v="1899-12-30T09:30:00"/>
    <n v="-0.145982295274735"/>
    <x v="2"/>
    <x v="24"/>
    <m/>
    <m/>
  </r>
  <r>
    <d v="2018-03-03T09:45:00"/>
    <n v="1"/>
    <s v="CABANON"/>
    <n v="311"/>
    <d v="2018-03-03T09:45:00"/>
    <d v="1899-12-30T09:45:00"/>
    <n v="-0.145982295274735"/>
    <x v="2"/>
    <x v="24"/>
    <m/>
    <m/>
  </r>
  <r>
    <d v="2018-03-03T10:00:00"/>
    <n v="1"/>
    <s v="CABANON"/>
    <n v="311"/>
    <d v="2018-03-03T10:00:00"/>
    <d v="1899-12-30T10:00:00"/>
    <n v="-0.145982295274735"/>
    <x v="2"/>
    <x v="24"/>
    <m/>
    <m/>
  </r>
  <r>
    <d v="2018-03-03T10:15:00"/>
    <n v="1"/>
    <s v="CABANON"/>
    <n v="311"/>
    <d v="2018-03-03T10:15:00"/>
    <d v="1899-12-30T10:15:00"/>
    <n v="-0.145982295274735"/>
    <x v="2"/>
    <x v="24"/>
    <m/>
    <m/>
  </r>
  <r>
    <d v="2018-03-03T10:30:00"/>
    <n v="1"/>
    <s v="CABANON"/>
    <n v="311"/>
    <d v="2018-03-03T10:30:00"/>
    <d v="1899-12-30T10:30:00"/>
    <n v="-0.145982295274735"/>
    <x v="2"/>
    <x v="24"/>
    <m/>
    <m/>
  </r>
  <r>
    <d v="2018-03-03T10:45:00"/>
    <n v="1"/>
    <s v="CABANON"/>
    <n v="311"/>
    <d v="2018-03-03T10:45:00"/>
    <d v="1899-12-30T10:45:00"/>
    <n v="-0.145982295274735"/>
    <x v="2"/>
    <x v="24"/>
    <m/>
    <m/>
  </r>
  <r>
    <d v="2018-03-03T11:00:00"/>
    <n v="1"/>
    <s v="CABANON"/>
    <n v="311"/>
    <d v="2018-03-03T11:00:00"/>
    <d v="1899-12-30T11:00:00"/>
    <n v="-0.145982295274735"/>
    <x v="2"/>
    <x v="24"/>
    <m/>
    <m/>
  </r>
  <r>
    <d v="2018-03-03T11:15:00"/>
    <n v="1"/>
    <s v="CABANON"/>
    <n v="311"/>
    <d v="2018-03-03T11:15:00"/>
    <d v="1899-12-30T11:15:00"/>
    <n v="-0.146592661738396"/>
    <x v="2"/>
    <x v="24"/>
    <m/>
    <m/>
  </r>
  <r>
    <d v="2018-03-03T11:30:00"/>
    <n v="1"/>
    <s v="CABANON"/>
    <n v="311"/>
    <d v="2018-03-03T11:30:00"/>
    <d v="1899-12-30T11:30:00"/>
    <n v="-0.146592661738396"/>
    <x v="2"/>
    <x v="24"/>
    <m/>
    <m/>
  </r>
  <r>
    <d v="2018-03-03T11:45:00"/>
    <n v="1"/>
    <s v="CABANON"/>
    <n v="311"/>
    <d v="2018-03-03T11:45:00"/>
    <d v="1899-12-30T11:45:00"/>
    <n v="-0.146592661738396"/>
    <x v="2"/>
    <x v="24"/>
    <m/>
    <m/>
  </r>
  <r>
    <d v="2018-03-03T12:00:00"/>
    <n v="1"/>
    <s v="CABANON"/>
    <n v="311"/>
    <d v="2018-03-03T12:00:00"/>
    <d v="1899-12-30T12:00:00"/>
    <n v="-0.147203028202057"/>
    <x v="2"/>
    <x v="24"/>
    <m/>
    <m/>
  </r>
  <r>
    <d v="2018-03-03T12:15:00"/>
    <n v="1"/>
    <s v="CABANON"/>
    <n v="311"/>
    <d v="2018-03-03T12:15:00"/>
    <d v="1899-12-30T12:15:00"/>
    <n v="-0.147203028202057"/>
    <x v="2"/>
    <x v="24"/>
    <m/>
    <m/>
  </r>
  <r>
    <d v="2018-03-03T12:30:00"/>
    <n v="1"/>
    <s v="CABANON"/>
    <n v="311"/>
    <d v="2018-03-03T12:30:00"/>
    <d v="1899-12-30T12:30:00"/>
    <n v="-0.147203028202057"/>
    <x v="2"/>
    <x v="24"/>
    <m/>
    <m/>
  </r>
  <r>
    <d v="2018-03-03T12:45:00"/>
    <n v="1"/>
    <s v="CABANON"/>
    <n v="311"/>
    <d v="2018-03-03T12:45:00"/>
    <d v="1899-12-30T12:45:00"/>
    <n v="-0.147203028202057"/>
    <x v="2"/>
    <x v="24"/>
    <m/>
    <m/>
  </r>
  <r>
    <d v="2018-03-03T13:00:00"/>
    <n v="1"/>
    <s v="CABANON"/>
    <n v="311"/>
    <d v="2018-03-03T13:00:00"/>
    <d v="1899-12-30T13:00:00"/>
    <n v="-0.147203028202057"/>
    <x v="2"/>
    <x v="24"/>
    <m/>
    <m/>
  </r>
  <r>
    <d v="2018-03-03T13:15:00"/>
    <n v="1"/>
    <s v="CABANON"/>
    <n v="311"/>
    <d v="2018-03-03T13:15:00"/>
    <d v="1899-12-30T13:15:00"/>
    <n v="-0.147813379764557"/>
    <x v="2"/>
    <x v="24"/>
    <m/>
    <m/>
  </r>
  <r>
    <d v="2018-03-03T13:30:00"/>
    <n v="1"/>
    <s v="CABANON"/>
    <n v="311"/>
    <d v="2018-03-03T13:30:00"/>
    <d v="1899-12-30T13:30:00"/>
    <n v="-0.147203028202057"/>
    <x v="2"/>
    <x v="24"/>
    <m/>
    <m/>
  </r>
  <r>
    <d v="2018-03-03T13:45:00"/>
    <n v="1"/>
    <s v="CABANON"/>
    <n v="311"/>
    <d v="2018-03-03T13:45:00"/>
    <d v="1899-12-30T13:45:00"/>
    <n v="-0.147813379764557"/>
    <x v="2"/>
    <x v="24"/>
    <m/>
    <m/>
  </r>
  <r>
    <d v="2018-03-03T14:00:00"/>
    <n v="1"/>
    <s v="CABANON"/>
    <n v="311"/>
    <d v="2018-03-03T14:00:00"/>
    <d v="1899-12-30T14:00:00"/>
    <n v="-0.148454263806343"/>
    <x v="2"/>
    <x v="24"/>
    <m/>
    <m/>
  </r>
  <r>
    <d v="2018-03-03T14:15:00"/>
    <n v="1"/>
    <s v="CABANON"/>
    <n v="311"/>
    <d v="2018-03-03T14:15:00"/>
    <d v="1899-12-30T14:15:00"/>
    <n v="-0.147813379764557"/>
    <x v="2"/>
    <x v="24"/>
    <m/>
    <m/>
  </r>
  <r>
    <d v="2018-03-03T14:30:00"/>
    <n v="1"/>
    <s v="CABANON"/>
    <n v="311"/>
    <d v="2018-03-03T14:30:00"/>
    <d v="1899-12-30T14:30:00"/>
    <n v="-0.147813379764557"/>
    <x v="2"/>
    <x v="24"/>
    <m/>
    <m/>
  </r>
  <r>
    <d v="2018-03-03T14:45:00"/>
    <n v="1"/>
    <s v="CABANON"/>
    <n v="311"/>
    <d v="2018-03-03T14:45:00"/>
    <d v="1899-12-30T14:45:00"/>
    <n v="-0.147813379764557"/>
    <x v="2"/>
    <x v="24"/>
    <m/>
    <m/>
  </r>
  <r>
    <d v="2018-03-03T15:00:00"/>
    <n v="1"/>
    <s v="CABANON"/>
    <n v="311"/>
    <d v="2018-03-03T15:00:00"/>
    <d v="1899-12-30T15:00:00"/>
    <n v="-0.147813379764557"/>
    <x v="2"/>
    <x v="24"/>
    <m/>
    <m/>
  </r>
  <r>
    <d v="2018-03-03T15:15:00"/>
    <n v="1"/>
    <s v="CABANON"/>
    <n v="311"/>
    <d v="2018-03-03T15:15:00"/>
    <d v="1899-12-30T15:15:00"/>
    <n v="-0.148454263806343"/>
    <x v="2"/>
    <x v="24"/>
    <m/>
    <m/>
  </r>
  <r>
    <d v="2018-03-03T15:30:00"/>
    <n v="1"/>
    <s v="CABANON"/>
    <n v="311"/>
    <d v="2018-03-03T15:30:00"/>
    <d v="1899-12-30T15:30:00"/>
    <n v="-0.147813379764557"/>
    <x v="2"/>
    <x v="24"/>
    <m/>
    <m/>
  </r>
  <r>
    <d v="2018-03-03T15:45:00"/>
    <n v="1"/>
    <s v="CABANON"/>
    <n v="311"/>
    <d v="2018-03-03T15:45:00"/>
    <d v="1899-12-30T15:45:00"/>
    <n v="-0.147813379764557"/>
    <x v="2"/>
    <x v="24"/>
    <m/>
    <m/>
  </r>
  <r>
    <d v="2018-03-03T16:00:00"/>
    <n v="1"/>
    <s v="CABANON"/>
    <n v="311"/>
    <d v="2018-03-03T16:00:00"/>
    <d v="1899-12-30T16:00:00"/>
    <n v="-0.148454263806343"/>
    <x v="2"/>
    <x v="24"/>
    <m/>
    <m/>
  </r>
  <r>
    <d v="2018-03-03T16:15:00"/>
    <n v="1"/>
    <s v="CABANON"/>
    <n v="311"/>
    <d v="2018-03-03T16:15:00"/>
    <d v="1899-12-30T16:15:00"/>
    <n v="-0.148454263806343"/>
    <x v="2"/>
    <x v="24"/>
    <m/>
    <m/>
  </r>
  <r>
    <d v="2018-03-03T16:30:00"/>
    <n v="1"/>
    <s v="CABANON"/>
    <n v="311"/>
    <d v="2018-03-03T16:30:00"/>
    <d v="1899-12-30T16:30:00"/>
    <n v="-0.148454263806343"/>
    <x v="2"/>
    <x v="24"/>
    <m/>
    <m/>
  </r>
  <r>
    <d v="2018-03-03T16:45:00"/>
    <n v="1"/>
    <s v="CABANON"/>
    <n v="311"/>
    <d v="2018-03-03T16:45:00"/>
    <d v="1899-12-30T16:45:00"/>
    <n v="-0.148454263806343"/>
    <x v="2"/>
    <x v="24"/>
    <m/>
    <m/>
  </r>
  <r>
    <d v="2018-03-03T17:00:00"/>
    <n v="1"/>
    <s v="CABANON"/>
    <n v="311"/>
    <d v="2018-03-03T17:00:00"/>
    <d v="1899-12-30T17:00:00"/>
    <n v="-0.147813379764557"/>
    <x v="2"/>
    <x v="24"/>
    <m/>
    <m/>
  </r>
  <r>
    <d v="2018-03-03T17:15:00"/>
    <n v="1"/>
    <s v="CABANON"/>
    <n v="311"/>
    <d v="2018-03-03T17:15:00"/>
    <d v="1899-12-30T17:15:00"/>
    <n v="-0.148454263806343"/>
    <x v="2"/>
    <x v="24"/>
    <m/>
    <m/>
  </r>
  <r>
    <d v="2018-03-03T17:30:00"/>
    <n v="1"/>
    <s v="CABANON"/>
    <n v="311"/>
    <d v="2018-03-03T17:30:00"/>
    <d v="1899-12-30T17:30:00"/>
    <n v="-0.148454263806343"/>
    <x v="2"/>
    <x v="24"/>
    <m/>
    <m/>
  </r>
  <r>
    <d v="2018-03-03T17:45:00"/>
    <n v="1"/>
    <s v="CABANON"/>
    <n v="311"/>
    <d v="2018-03-03T17:45:00"/>
    <d v="1899-12-30T17:45:00"/>
    <n v="-0.147813379764557"/>
    <x v="2"/>
    <x v="24"/>
    <m/>
    <m/>
  </r>
  <r>
    <d v="2018-03-03T18:00:00"/>
    <n v="1"/>
    <s v="CABANON"/>
    <n v="311"/>
    <d v="2018-03-03T18:00:00"/>
    <d v="1899-12-30T18:00:00"/>
    <n v="-0.147813379764557"/>
    <x v="2"/>
    <x v="24"/>
    <m/>
    <m/>
  </r>
  <r>
    <d v="2018-03-03T18:15:00"/>
    <n v="1"/>
    <s v="CABANON"/>
    <n v="311"/>
    <d v="2018-03-03T18:15:00"/>
    <d v="1899-12-30T18:15:00"/>
    <n v="-0.147813379764557"/>
    <x v="2"/>
    <x v="24"/>
    <m/>
    <m/>
  </r>
  <r>
    <d v="2018-03-03T18:30:00"/>
    <n v="1"/>
    <s v="CABANON"/>
    <n v="311"/>
    <d v="2018-03-03T18:30:00"/>
    <d v="1899-12-30T18:30:00"/>
    <n v="-0.147813379764557"/>
    <x v="2"/>
    <x v="24"/>
    <m/>
    <m/>
  </r>
  <r>
    <d v="2018-03-03T18:45:00"/>
    <n v="1"/>
    <s v="CABANON"/>
    <n v="311"/>
    <d v="2018-03-03T18:45:00"/>
    <d v="1899-12-30T18:45:00"/>
    <n v="-0.147813379764557"/>
    <x v="2"/>
    <x v="24"/>
    <m/>
    <m/>
  </r>
  <r>
    <d v="2018-03-03T19:00:00"/>
    <n v="1"/>
    <s v="CABANON"/>
    <n v="311"/>
    <d v="2018-03-03T19:00:00"/>
    <d v="1899-12-30T19:00:00"/>
    <n v="-0.147203028202057"/>
    <x v="2"/>
    <x v="24"/>
    <m/>
    <m/>
  </r>
  <r>
    <d v="2018-03-03T19:15:00"/>
    <n v="1"/>
    <s v="CABANON"/>
    <n v="311"/>
    <d v="2018-03-03T19:15:00"/>
    <d v="1899-12-30T19:15:00"/>
    <n v="-0.147203028202057"/>
    <x v="2"/>
    <x v="24"/>
    <m/>
    <m/>
  </r>
  <r>
    <d v="2018-03-03T19:30:00"/>
    <n v="1"/>
    <s v="CABANON"/>
    <n v="311"/>
    <d v="2018-03-03T19:30:00"/>
    <d v="1899-12-30T19:30:00"/>
    <n v="-0.147203028202057"/>
    <x v="2"/>
    <x v="24"/>
    <m/>
    <m/>
  </r>
  <r>
    <d v="2018-03-03T19:45:00"/>
    <n v="1"/>
    <s v="CABANON"/>
    <n v="311"/>
    <d v="2018-03-03T19:45:00"/>
    <d v="1899-12-30T19:45:00"/>
    <n v="-0.146592661738396"/>
    <x v="2"/>
    <x v="24"/>
    <m/>
    <m/>
  </r>
  <r>
    <d v="2018-03-03T20:00:00"/>
    <n v="1"/>
    <s v="CABANON"/>
    <n v="311"/>
    <d v="2018-03-03T20:00:00"/>
    <d v="1899-12-30T20:00:00"/>
    <n v="-0.146592661738396"/>
    <x v="2"/>
    <x v="24"/>
    <m/>
    <m/>
  </r>
  <r>
    <d v="2018-03-03T20:15:00"/>
    <n v="1"/>
    <s v="CABANON"/>
    <n v="311"/>
    <d v="2018-03-03T20:15:00"/>
    <d v="1899-12-30T20:15:00"/>
    <n v="-0.145982295274735"/>
    <x v="2"/>
    <x v="24"/>
    <m/>
    <m/>
  </r>
  <r>
    <d v="2018-03-03T20:30:00"/>
    <n v="1"/>
    <s v="CABANON"/>
    <n v="311"/>
    <d v="2018-03-03T20:30:00"/>
    <d v="1899-12-30T20:30:00"/>
    <n v="-0.146592661738396"/>
    <x v="2"/>
    <x v="24"/>
    <m/>
    <m/>
  </r>
  <r>
    <d v="2018-03-03T20:45:00"/>
    <n v="1"/>
    <s v="CABANON"/>
    <n v="311"/>
    <d v="2018-03-03T20:45:00"/>
    <d v="1899-12-30T20:45:00"/>
    <n v="-0.146592661738396"/>
    <x v="2"/>
    <x v="24"/>
    <m/>
    <m/>
  </r>
  <r>
    <d v="2018-03-03T21:00:00"/>
    <n v="1"/>
    <s v="CABANON"/>
    <n v="311"/>
    <d v="2018-03-03T21:00:00"/>
    <d v="1899-12-30T21:00:00"/>
    <n v="-0.145982295274735"/>
    <x v="2"/>
    <x v="24"/>
    <m/>
    <m/>
  </r>
  <r>
    <d v="2018-03-03T21:15:00"/>
    <n v="1"/>
    <s v="CABANON"/>
    <n v="311"/>
    <d v="2018-03-03T21:15:00"/>
    <d v="1899-12-30T21:15:00"/>
    <n v="-0.145982295274735"/>
    <x v="2"/>
    <x v="24"/>
    <m/>
    <m/>
  </r>
  <r>
    <d v="2018-03-03T21:30:00"/>
    <n v="1"/>
    <s v="CABANON"/>
    <n v="311"/>
    <d v="2018-03-03T21:30:00"/>
    <d v="1899-12-30T21:30:00"/>
    <n v="-0.146592661738396"/>
    <x v="2"/>
    <x v="24"/>
    <m/>
    <m/>
  </r>
  <r>
    <d v="2018-03-03T21:45:00"/>
    <n v="1"/>
    <s v="CABANON"/>
    <n v="311"/>
    <d v="2018-03-03T21:45:00"/>
    <d v="1899-12-30T21:45:00"/>
    <n v="-0.145982295274735"/>
    <x v="2"/>
    <x v="24"/>
    <m/>
    <m/>
  </r>
  <r>
    <d v="2018-03-03T22:00:00"/>
    <n v="1"/>
    <s v="CABANON"/>
    <n v="311"/>
    <d v="2018-03-03T22:00:00"/>
    <d v="1899-12-30T22:00:00"/>
    <n v="-0.146592661738396"/>
    <x v="2"/>
    <x v="24"/>
    <m/>
    <m/>
  </r>
  <r>
    <d v="2018-03-03T22:15:00"/>
    <n v="1"/>
    <s v="CABANON"/>
    <n v="311"/>
    <d v="2018-03-03T22:15:00"/>
    <d v="1899-12-30T22:15:00"/>
    <n v="-0.145982295274735"/>
    <x v="2"/>
    <x v="24"/>
    <m/>
    <m/>
  </r>
  <r>
    <d v="2018-03-03T22:30:00"/>
    <n v="1"/>
    <s v="CABANON"/>
    <n v="311"/>
    <d v="2018-03-03T22:30:00"/>
    <d v="1899-12-30T22:30:00"/>
    <n v="-0.145982295274735"/>
    <x v="2"/>
    <x v="24"/>
    <m/>
    <m/>
  </r>
  <r>
    <d v="2018-03-03T22:45:00"/>
    <n v="1"/>
    <s v="CABANON"/>
    <n v="311"/>
    <d v="2018-03-03T22:45:00"/>
    <d v="1899-12-30T22:45:00"/>
    <n v="-0.145982295274735"/>
    <x v="2"/>
    <x v="24"/>
    <m/>
    <m/>
  </r>
  <r>
    <d v="2018-03-03T23:00:00"/>
    <n v="1"/>
    <s v="CABANON"/>
    <n v="311"/>
    <d v="2018-03-03T23:00:00"/>
    <d v="1899-12-30T23:00:00"/>
    <n v="-0.145982295274735"/>
    <x v="2"/>
    <x v="24"/>
    <m/>
    <m/>
  </r>
  <r>
    <d v="2018-03-03T23:15:00"/>
    <n v="1"/>
    <s v="CABANON"/>
    <n v="311"/>
    <d v="2018-03-03T23:15:00"/>
    <d v="1899-12-30T23:15:00"/>
    <n v="-0.145982295274735"/>
    <x v="2"/>
    <x v="24"/>
    <m/>
    <m/>
  </r>
  <r>
    <d v="2018-03-03T23:30:00"/>
    <n v="1"/>
    <s v="CABANON"/>
    <n v="311"/>
    <d v="2018-03-03T23:30:00"/>
    <d v="1899-12-30T23:30:00"/>
    <n v="-0.145982295274735"/>
    <x v="2"/>
    <x v="24"/>
    <m/>
    <m/>
  </r>
  <r>
    <d v="2018-03-03T23:45:00"/>
    <n v="1"/>
    <s v="CABANON"/>
    <n v="311"/>
    <d v="2018-03-03T23:45:00"/>
    <d v="1899-12-30T23:45:00"/>
    <n v="-0.146592661738396"/>
    <x v="2"/>
    <x v="24"/>
    <m/>
    <m/>
  </r>
  <r>
    <d v="2018-03-04T00:00:00"/>
    <n v="1"/>
    <s v="CABANON"/>
    <n v="311"/>
    <d v="2018-03-04T00:00:00"/>
    <d v="1899-12-30T00:00:00"/>
    <n v="-0.145982295274735"/>
    <x v="2"/>
    <x v="24"/>
    <m/>
    <m/>
  </r>
  <r>
    <d v="2018-03-04T00:15:00"/>
    <n v="1"/>
    <s v="CABANON"/>
    <n v="311"/>
    <d v="2018-03-04T00:15:00"/>
    <d v="1899-12-30T00:15:00"/>
    <n v="-0.145982295274735"/>
    <x v="2"/>
    <x v="24"/>
    <m/>
    <m/>
  </r>
  <r>
    <d v="2018-03-04T00:30:00"/>
    <n v="1"/>
    <s v="CABANON"/>
    <n v="311"/>
    <d v="2018-03-04T00:30:00"/>
    <d v="1899-12-30T00:30:00"/>
    <n v="-0.145982295274735"/>
    <x v="2"/>
    <x v="24"/>
    <m/>
    <m/>
  </r>
  <r>
    <d v="2018-03-04T00:45:00"/>
    <n v="1"/>
    <s v="CABANON"/>
    <n v="311"/>
    <d v="2018-03-04T00:45:00"/>
    <d v="1899-12-30T00:45:00"/>
    <n v="-0.145982295274735"/>
    <x v="2"/>
    <x v="24"/>
    <m/>
    <m/>
  </r>
  <r>
    <d v="2018-03-04T01:00:00"/>
    <n v="1"/>
    <s v="CABANON"/>
    <n v="311"/>
    <d v="2018-03-04T01:00:00"/>
    <d v="1899-12-30T01:00:00"/>
    <n v="-0.145982295274735"/>
    <x v="2"/>
    <x v="24"/>
    <m/>
    <m/>
  </r>
  <r>
    <d v="2018-03-04T01:15:00"/>
    <n v="1"/>
    <s v="CABANON"/>
    <n v="311"/>
    <d v="2018-03-04T01:15:00"/>
    <d v="1899-12-30T01:15:00"/>
    <n v="-0.145982295274735"/>
    <x v="2"/>
    <x v="24"/>
    <m/>
    <m/>
  </r>
  <r>
    <d v="2018-03-04T01:30:00"/>
    <n v="1"/>
    <s v="CABANON"/>
    <n v="311"/>
    <d v="2018-03-04T01:30:00"/>
    <d v="1899-12-30T01:30:00"/>
    <n v="-0.145982295274735"/>
    <x v="2"/>
    <x v="24"/>
    <m/>
    <m/>
  </r>
  <r>
    <d v="2018-03-04T01:45:00"/>
    <n v="1"/>
    <s v="CABANON"/>
    <n v="311"/>
    <d v="2018-03-04T01:45:00"/>
    <d v="1899-12-30T01:45:00"/>
    <n v="-0.145982295274735"/>
    <x v="2"/>
    <x v="24"/>
    <m/>
    <m/>
  </r>
  <r>
    <d v="2018-03-04T02:00:00"/>
    <n v="1"/>
    <s v="CABANON"/>
    <n v="311"/>
    <d v="2018-03-04T02:00:00"/>
    <d v="1899-12-30T02:00:00"/>
    <n v="-0.145982295274735"/>
    <x v="2"/>
    <x v="24"/>
    <m/>
    <m/>
  </r>
  <r>
    <d v="2018-03-04T02:15:00"/>
    <n v="1"/>
    <s v="CABANON"/>
    <n v="311"/>
    <d v="2018-03-04T02:15:00"/>
    <d v="1899-12-30T02:15:00"/>
    <n v="-0.145982295274735"/>
    <x v="2"/>
    <x v="24"/>
    <m/>
    <m/>
  </r>
  <r>
    <d v="2018-03-04T02:30:00"/>
    <n v="1"/>
    <s v="CABANON"/>
    <n v="311"/>
    <d v="2018-03-04T02:30:00"/>
    <d v="1899-12-30T02:30:00"/>
    <n v="-0.145982295274735"/>
    <x v="2"/>
    <x v="24"/>
    <m/>
    <m/>
  </r>
  <r>
    <d v="2018-03-04T02:45:00"/>
    <n v="1"/>
    <s v="CABANON"/>
    <n v="311"/>
    <d v="2018-03-04T02:45:00"/>
    <d v="1899-12-30T02:45:00"/>
    <n v="-0.145982295274735"/>
    <x v="2"/>
    <x v="24"/>
    <m/>
    <m/>
  </r>
  <r>
    <d v="2018-03-04T03:00:00"/>
    <n v="1"/>
    <s v="CABANON"/>
    <n v="311"/>
    <d v="2018-03-04T03:00:00"/>
    <d v="1899-12-30T03:00:00"/>
    <n v="-0.145982295274735"/>
    <x v="2"/>
    <x v="24"/>
    <m/>
    <m/>
  </r>
  <r>
    <d v="2018-03-04T03:15:00"/>
    <n v="1"/>
    <s v="CABANON"/>
    <n v="311"/>
    <d v="2018-03-04T03:15:00"/>
    <d v="1899-12-30T03:15:00"/>
    <n v="-0.145982295274735"/>
    <x v="2"/>
    <x v="24"/>
    <m/>
    <m/>
  </r>
  <r>
    <d v="2018-03-04T03:30:00"/>
    <n v="1"/>
    <s v="CABANON"/>
    <n v="311"/>
    <d v="2018-03-04T03:30:00"/>
    <d v="1899-12-30T03:30:00"/>
    <n v="-0.145982295274735"/>
    <x v="2"/>
    <x v="24"/>
    <m/>
    <m/>
  </r>
  <r>
    <d v="2018-03-04T03:45:00"/>
    <n v="1"/>
    <s v="CABANON"/>
    <n v="311"/>
    <d v="2018-03-04T03:45:00"/>
    <d v="1899-12-30T03:45:00"/>
    <n v="-0.145982295274735"/>
    <x v="2"/>
    <x v="24"/>
    <m/>
    <m/>
  </r>
  <r>
    <d v="2018-03-04T04:00:00"/>
    <n v="1"/>
    <s v="CABANON"/>
    <n v="311"/>
    <d v="2018-03-04T04:00:00"/>
    <d v="1899-12-30T04:00:00"/>
    <n v="-0.145982295274735"/>
    <x v="2"/>
    <x v="24"/>
    <m/>
    <m/>
  </r>
  <r>
    <d v="2018-03-04T04:15:00"/>
    <n v="1"/>
    <s v="CABANON"/>
    <n v="311"/>
    <d v="2018-03-04T04:15:00"/>
    <d v="1899-12-30T04:15:00"/>
    <n v="-0.145982295274735"/>
    <x v="2"/>
    <x v="24"/>
    <m/>
    <m/>
  </r>
  <r>
    <d v="2018-03-04T04:30:00"/>
    <n v="1"/>
    <s v="CABANON"/>
    <n v="311"/>
    <d v="2018-03-04T04:30:00"/>
    <d v="1899-12-30T04:30:00"/>
    <n v="-0.145982295274735"/>
    <x v="2"/>
    <x v="24"/>
    <m/>
    <m/>
  </r>
  <r>
    <d v="2018-03-04T04:45:00"/>
    <n v="1"/>
    <s v="CABANON"/>
    <n v="311"/>
    <d v="2018-03-04T04:45:00"/>
    <d v="1899-12-30T04:45:00"/>
    <n v="-0.145982295274735"/>
    <x v="2"/>
    <x v="24"/>
    <m/>
    <m/>
  </r>
  <r>
    <d v="2018-03-04T05:00:00"/>
    <n v="1"/>
    <s v="CABANON"/>
    <n v="311"/>
    <d v="2018-03-04T05:00:00"/>
    <d v="1899-12-30T05:00:00"/>
    <n v="-0.145982295274735"/>
    <x v="2"/>
    <x v="24"/>
    <m/>
    <m/>
  </r>
  <r>
    <d v="2018-03-04T05:15:00"/>
    <n v="1"/>
    <s v="CABANON"/>
    <n v="311"/>
    <d v="2018-03-04T05:15:00"/>
    <d v="1899-12-30T05:15:00"/>
    <n v="-0.145371943712235"/>
    <x v="2"/>
    <x v="24"/>
    <m/>
    <m/>
  </r>
  <r>
    <d v="2018-03-04T05:30:00"/>
    <n v="1"/>
    <s v="CABANON"/>
    <n v="311"/>
    <d v="2018-03-04T05:30:00"/>
    <d v="1899-12-30T05:30:00"/>
    <n v="-0.145371943712235"/>
    <x v="2"/>
    <x v="24"/>
    <m/>
    <m/>
  </r>
  <r>
    <d v="2018-03-04T05:45:00"/>
    <n v="1"/>
    <s v="CABANON"/>
    <n v="311"/>
    <d v="2018-03-04T05:45:00"/>
    <d v="1899-12-30T05:45:00"/>
    <n v="-0.145982295274735"/>
    <x v="2"/>
    <x v="24"/>
    <m/>
    <m/>
  </r>
  <r>
    <d v="2018-03-04T06:00:00"/>
    <n v="1"/>
    <s v="CABANON"/>
    <n v="311"/>
    <d v="2018-03-04T06:00:00"/>
    <d v="1899-12-30T06:00:00"/>
    <n v="-0.145371943712235"/>
    <x v="2"/>
    <x v="24"/>
    <m/>
    <m/>
  </r>
  <r>
    <d v="2018-03-04T06:15:00"/>
    <n v="1"/>
    <s v="CABANON"/>
    <n v="311"/>
    <d v="2018-03-04T06:15:00"/>
    <d v="1899-12-30T06:15:00"/>
    <n v="-0.145371943712235"/>
    <x v="2"/>
    <x v="24"/>
    <m/>
    <m/>
  </r>
  <r>
    <d v="2018-03-04T06:30:00"/>
    <n v="1"/>
    <s v="CABANON"/>
    <n v="311"/>
    <d v="2018-03-04T06:30:00"/>
    <d v="1899-12-30T06:30:00"/>
    <n v="-0.145371943712235"/>
    <x v="2"/>
    <x v="24"/>
    <m/>
    <m/>
  </r>
  <r>
    <d v="2018-03-04T06:45:00"/>
    <n v="1"/>
    <s v="CABANON"/>
    <n v="311"/>
    <d v="2018-03-04T06:45:00"/>
    <d v="1899-12-30T06:45:00"/>
    <n v="-0.145371943712235"/>
    <x v="2"/>
    <x v="24"/>
    <m/>
    <m/>
  </r>
  <r>
    <d v="2018-03-04T07:00:00"/>
    <n v="1"/>
    <s v="CABANON"/>
    <n v="311"/>
    <d v="2018-03-04T07:00:00"/>
    <d v="1899-12-30T07:00:00"/>
    <n v="-0.145371943712235"/>
    <x v="2"/>
    <x v="24"/>
    <m/>
    <m/>
  </r>
  <r>
    <d v="2018-03-04T07:15:00"/>
    <n v="1"/>
    <s v="CABANON"/>
    <n v="311"/>
    <d v="2018-03-04T07:15:00"/>
    <d v="1899-12-30T07:15:00"/>
    <n v="-0.145982295274735"/>
    <x v="2"/>
    <x v="24"/>
    <m/>
    <m/>
  </r>
  <r>
    <d v="2018-03-04T07:30:00"/>
    <n v="1"/>
    <s v="CABANON"/>
    <n v="311"/>
    <d v="2018-03-04T07:30:00"/>
    <d v="1899-12-30T07:30:00"/>
    <n v="-0.145371943712235"/>
    <x v="2"/>
    <x v="24"/>
    <m/>
    <m/>
  </r>
  <r>
    <d v="2018-03-04T07:45:00"/>
    <n v="1"/>
    <s v="CABANON"/>
    <n v="311"/>
    <d v="2018-03-04T07:45:00"/>
    <d v="1899-12-30T07:45:00"/>
    <n v="-0.145982295274735"/>
    <x v="2"/>
    <x v="24"/>
    <m/>
    <m/>
  </r>
  <r>
    <d v="2018-03-04T08:00:00"/>
    <n v="1"/>
    <s v="CABANON"/>
    <n v="311"/>
    <d v="2018-03-04T08:00:00"/>
    <d v="1899-12-30T08:00:00"/>
    <n v="-0.145371943712235"/>
    <x v="2"/>
    <x v="24"/>
    <m/>
    <m/>
  </r>
  <r>
    <d v="2018-03-04T08:15:00"/>
    <n v="1"/>
    <s v="CABANON"/>
    <n v="311"/>
    <d v="2018-03-04T08:15:00"/>
    <d v="1899-12-30T08:15:00"/>
    <n v="-0.145371943712235"/>
    <x v="2"/>
    <x v="24"/>
    <m/>
    <m/>
  </r>
  <r>
    <d v="2018-03-04T08:30:00"/>
    <n v="1"/>
    <s v="CABANON"/>
    <n v="311"/>
    <d v="2018-03-04T08:30:00"/>
    <d v="1899-12-30T08:30:00"/>
    <n v="-0.145982295274735"/>
    <x v="2"/>
    <x v="24"/>
    <m/>
    <m/>
  </r>
  <r>
    <d v="2018-03-04T08:45:00"/>
    <n v="1"/>
    <s v="CABANON"/>
    <n v="311"/>
    <d v="2018-03-04T08:45:00"/>
    <d v="1899-12-30T08:45:00"/>
    <n v="-0.145982295274735"/>
    <x v="2"/>
    <x v="24"/>
    <m/>
    <m/>
  </r>
  <r>
    <d v="2018-03-04T09:00:00"/>
    <n v="1"/>
    <s v="CABANON"/>
    <n v="311"/>
    <d v="2018-03-04T09:00:00"/>
    <d v="1899-12-30T09:00:00"/>
    <n v="-0.145982295274735"/>
    <x v="2"/>
    <x v="24"/>
    <m/>
    <m/>
  </r>
  <r>
    <d v="2018-03-04T09:15:00"/>
    <n v="1"/>
    <s v="CABANON"/>
    <n v="311"/>
    <d v="2018-03-04T09:15:00"/>
    <d v="1899-12-30T09:15:00"/>
    <n v="-0.145371943712235"/>
    <x v="2"/>
    <x v="24"/>
    <m/>
    <m/>
  </r>
  <r>
    <d v="2018-03-04T09:30:00"/>
    <n v="1"/>
    <s v="CABANON"/>
    <n v="311"/>
    <d v="2018-03-04T09:30:00"/>
    <d v="1899-12-30T09:30:00"/>
    <n v="-0.145371943712235"/>
    <x v="2"/>
    <x v="24"/>
    <m/>
    <m/>
  </r>
  <r>
    <d v="2018-03-04T09:45:00"/>
    <n v="1"/>
    <s v="CABANON"/>
    <n v="311"/>
    <d v="2018-03-04T09:45:00"/>
    <d v="1899-12-30T09:45:00"/>
    <n v="-0.145371943712235"/>
    <x v="2"/>
    <x v="24"/>
    <m/>
    <m/>
  </r>
  <r>
    <d v="2018-03-04T10:00:00"/>
    <n v="1"/>
    <s v="CABANON"/>
    <n v="311"/>
    <d v="2018-03-04T10:00:00"/>
    <d v="1899-12-30T10:00:00"/>
    <n v="-0.145982295274735"/>
    <x v="2"/>
    <x v="24"/>
    <m/>
    <m/>
  </r>
  <r>
    <d v="2018-03-04T10:15:00"/>
    <n v="1"/>
    <s v="CABANON"/>
    <n v="311"/>
    <d v="2018-03-04T10:15:00"/>
    <d v="1899-12-30T10:15:00"/>
    <n v="-0.145982295274735"/>
    <x v="2"/>
    <x v="24"/>
    <m/>
    <m/>
  </r>
  <r>
    <d v="2018-03-04T10:30:00"/>
    <n v="1"/>
    <s v="CABANON"/>
    <n v="311"/>
    <d v="2018-03-04T10:30:00"/>
    <d v="1899-12-30T10:30:00"/>
    <n v="-0.145982295274735"/>
    <x v="2"/>
    <x v="24"/>
    <m/>
    <m/>
  </r>
  <r>
    <d v="2018-03-04T10:45:00"/>
    <n v="1"/>
    <s v="CABANON"/>
    <n v="311"/>
    <d v="2018-03-04T10:45:00"/>
    <d v="1899-12-30T10:45:00"/>
    <n v="-0.145371943712235"/>
    <x v="2"/>
    <x v="24"/>
    <m/>
    <m/>
  </r>
  <r>
    <d v="2018-03-04T11:00:00"/>
    <n v="1"/>
    <s v="CABANON"/>
    <n v="311"/>
    <d v="2018-03-04T11:00:00"/>
    <d v="1899-12-30T11:00:00"/>
    <n v="-0.146592661738396"/>
    <x v="2"/>
    <x v="24"/>
    <m/>
    <m/>
  </r>
  <r>
    <d v="2018-03-04T11:15:00"/>
    <n v="1"/>
    <s v="CABANON"/>
    <n v="311"/>
    <d v="2018-03-04T11:15:00"/>
    <d v="1899-12-30T11:15:00"/>
    <n v="-0.145982295274735"/>
    <x v="2"/>
    <x v="24"/>
    <m/>
    <m/>
  </r>
  <r>
    <d v="2018-03-04T11:30:00"/>
    <n v="1"/>
    <s v="CABANON"/>
    <n v="311"/>
    <d v="2018-03-04T11:30:00"/>
    <d v="1899-12-30T11:30:00"/>
    <n v="-0.145982295274735"/>
    <x v="2"/>
    <x v="24"/>
    <m/>
    <m/>
  </r>
  <r>
    <d v="2018-03-04T11:45:00"/>
    <n v="1"/>
    <s v="CABANON"/>
    <n v="311"/>
    <d v="2018-03-04T11:45:00"/>
    <d v="1899-12-30T11:45:00"/>
    <n v="-0.145982295274735"/>
    <x v="2"/>
    <x v="24"/>
    <m/>
    <m/>
  </r>
  <r>
    <d v="2018-03-04T12:00:00"/>
    <n v="1"/>
    <s v="CABANON"/>
    <n v="311"/>
    <d v="2018-03-04T12:00:00"/>
    <d v="1899-12-30T12:00:00"/>
    <n v="-0.146592661738396"/>
    <x v="2"/>
    <x v="24"/>
    <m/>
    <m/>
  </r>
  <r>
    <d v="2018-03-04T12:15:00"/>
    <n v="1"/>
    <s v="CABANON"/>
    <n v="311"/>
    <d v="2018-03-04T12:15:00"/>
    <d v="1899-12-30T12:15:00"/>
    <n v="-0.147203028202057"/>
    <x v="2"/>
    <x v="24"/>
    <m/>
    <m/>
  </r>
  <r>
    <d v="2018-03-04T12:30:00"/>
    <n v="1"/>
    <s v="CABANON"/>
    <n v="311"/>
    <d v="2018-03-04T12:30:00"/>
    <d v="1899-12-30T12:30:00"/>
    <n v="-0.146592661738396"/>
    <x v="2"/>
    <x v="24"/>
    <m/>
    <m/>
  </r>
  <r>
    <d v="2018-03-04T12:45:00"/>
    <n v="1"/>
    <s v="CABANON"/>
    <n v="311"/>
    <d v="2018-03-04T12:45:00"/>
    <d v="1899-12-30T12:45:00"/>
    <n v="-0.146592661738396"/>
    <x v="2"/>
    <x v="24"/>
    <m/>
    <m/>
  </r>
  <r>
    <d v="2018-03-04T13:00:00"/>
    <n v="1"/>
    <s v="CABANON"/>
    <n v="311"/>
    <d v="2018-03-04T13:00:00"/>
    <d v="1899-12-30T13:00:00"/>
    <n v="-0.147203028202057"/>
    <x v="2"/>
    <x v="24"/>
    <m/>
    <m/>
  </r>
  <r>
    <d v="2018-03-04T13:15:00"/>
    <n v="1"/>
    <s v="CABANON"/>
    <n v="311"/>
    <d v="2018-03-04T13:15:00"/>
    <d v="1899-12-30T13:15:00"/>
    <n v="-0.147203028202057"/>
    <x v="2"/>
    <x v="24"/>
    <m/>
    <m/>
  </r>
  <r>
    <d v="2018-03-04T13:30:00"/>
    <n v="1"/>
    <s v="CABANON"/>
    <n v="311"/>
    <d v="2018-03-04T13:30:00"/>
    <d v="1899-12-30T13:30:00"/>
    <n v="-0.146592661738396"/>
    <x v="2"/>
    <x v="24"/>
    <m/>
    <m/>
  </r>
  <r>
    <d v="2018-03-04T13:45:00"/>
    <n v="1"/>
    <s v="CABANON"/>
    <n v="311"/>
    <d v="2018-03-04T13:45:00"/>
    <d v="1899-12-30T13:45:00"/>
    <n v="-0.147203028202057"/>
    <x v="2"/>
    <x v="24"/>
    <m/>
    <m/>
  </r>
  <r>
    <d v="2018-03-04T14:00:00"/>
    <n v="1"/>
    <s v="CABANON"/>
    <n v="311"/>
    <d v="2018-03-04T14:00:00"/>
    <d v="1899-12-30T14:00:00"/>
    <n v="-0.146592661738396"/>
    <x v="2"/>
    <x v="24"/>
    <m/>
    <m/>
  </r>
  <r>
    <d v="2018-03-04T14:15:00"/>
    <n v="1"/>
    <s v="CABANON"/>
    <n v="311"/>
    <d v="2018-03-04T14:15:00"/>
    <d v="1899-12-30T14:15:00"/>
    <n v="-0.146592661738396"/>
    <x v="2"/>
    <x v="24"/>
    <m/>
    <m/>
  </r>
  <r>
    <d v="2018-03-04T14:30:00"/>
    <n v="1"/>
    <s v="CABANON"/>
    <n v="311"/>
    <d v="2018-03-04T14:30:00"/>
    <d v="1899-12-30T14:30:00"/>
    <n v="-0.146592661738396"/>
    <x v="2"/>
    <x v="24"/>
    <m/>
    <m/>
  </r>
  <r>
    <d v="2018-03-04T14:45:00"/>
    <n v="1"/>
    <s v="CABANON"/>
    <n v="311"/>
    <d v="2018-03-04T14:45:00"/>
    <d v="1899-12-30T14:45:00"/>
    <n v="-0.147203028202057"/>
    <x v="2"/>
    <x v="24"/>
    <m/>
    <m/>
  </r>
  <r>
    <d v="2018-03-04T15:00:00"/>
    <n v="1"/>
    <s v="CABANON"/>
    <n v="311"/>
    <d v="2018-03-04T15:00:00"/>
    <d v="1899-12-30T15:00:00"/>
    <n v="-0.147203028202057"/>
    <x v="2"/>
    <x v="24"/>
    <m/>
    <m/>
  </r>
  <r>
    <d v="2018-03-04T15:15:00"/>
    <n v="1"/>
    <s v="CABANON"/>
    <n v="311"/>
    <d v="2018-03-04T15:15:00"/>
    <d v="1899-12-30T15:15:00"/>
    <n v="-0.147203028202057"/>
    <x v="2"/>
    <x v="24"/>
    <m/>
    <m/>
  </r>
  <r>
    <d v="2018-03-04T15:30:00"/>
    <n v="1"/>
    <s v="CABANON"/>
    <n v="311"/>
    <d v="2018-03-04T15:30:00"/>
    <d v="1899-12-30T15:30:00"/>
    <n v="-0.147203028202057"/>
    <x v="2"/>
    <x v="24"/>
    <m/>
    <m/>
  </r>
  <r>
    <d v="2018-03-04T15:45:00"/>
    <n v="1"/>
    <s v="CABANON"/>
    <n v="311"/>
    <d v="2018-03-04T15:45:00"/>
    <d v="1899-12-30T15:45:00"/>
    <n v="-0.147203028202057"/>
    <x v="2"/>
    <x v="24"/>
    <m/>
    <m/>
  </r>
  <r>
    <d v="2018-03-04T16:00:00"/>
    <n v="1"/>
    <s v="CABANON"/>
    <n v="311"/>
    <d v="2018-03-04T16:00:00"/>
    <d v="1899-12-30T16:00:00"/>
    <n v="-0.146592661738396"/>
    <x v="2"/>
    <x v="24"/>
    <m/>
    <m/>
  </r>
  <r>
    <d v="2018-03-04T16:15:00"/>
    <n v="1"/>
    <s v="CABANON"/>
    <n v="311"/>
    <d v="2018-03-04T16:15:00"/>
    <d v="1899-12-30T16:15:00"/>
    <n v="-0.147203028202057"/>
    <x v="2"/>
    <x v="24"/>
    <m/>
    <m/>
  </r>
  <r>
    <d v="2018-03-04T16:30:00"/>
    <n v="1"/>
    <s v="CABANON"/>
    <n v="311"/>
    <d v="2018-03-04T16:30:00"/>
    <d v="1899-12-30T16:30:00"/>
    <n v="-0.147203028202057"/>
    <x v="2"/>
    <x v="24"/>
    <m/>
    <m/>
  </r>
  <r>
    <d v="2018-03-04T16:45:00"/>
    <n v="1"/>
    <s v="CABANON"/>
    <n v="311"/>
    <d v="2018-03-04T16:45:00"/>
    <d v="1899-12-30T16:45:00"/>
    <n v="-0.147203028202057"/>
    <x v="2"/>
    <x v="24"/>
    <m/>
    <m/>
  </r>
  <r>
    <d v="2018-03-04T17:00:00"/>
    <n v="1"/>
    <s v="CABANON"/>
    <n v="311"/>
    <d v="2018-03-04T17:00:00"/>
    <d v="1899-12-30T17:00:00"/>
    <n v="-0.147203028202057"/>
    <x v="2"/>
    <x v="24"/>
    <m/>
    <m/>
  </r>
  <r>
    <d v="2018-03-04T17:15:00"/>
    <n v="1"/>
    <s v="CABANON"/>
    <n v="311"/>
    <d v="2018-03-04T17:15:00"/>
    <d v="1899-12-30T17:15:00"/>
    <n v="-0.147203028202057"/>
    <x v="2"/>
    <x v="24"/>
    <m/>
    <m/>
  </r>
  <r>
    <d v="2018-03-04T17:30:00"/>
    <n v="1"/>
    <s v="CABANON"/>
    <n v="311"/>
    <d v="2018-03-04T17:30:00"/>
    <d v="1899-12-30T17:30:00"/>
    <n v="-0.147203028202057"/>
    <x v="2"/>
    <x v="24"/>
    <m/>
    <m/>
  </r>
  <r>
    <d v="2018-03-04T17:45:00"/>
    <n v="1"/>
    <s v="CABANON"/>
    <n v="311"/>
    <d v="2018-03-04T17:45:00"/>
    <d v="1899-12-30T17:45:00"/>
    <n v="-0.146592661738396"/>
    <x v="2"/>
    <x v="24"/>
    <m/>
    <m/>
  </r>
  <r>
    <d v="2018-03-04T18:00:00"/>
    <n v="1"/>
    <s v="CABANON"/>
    <n v="311"/>
    <d v="2018-03-04T18:00:00"/>
    <d v="1899-12-30T18:00:00"/>
    <n v="-0.146592661738396"/>
    <x v="2"/>
    <x v="24"/>
    <m/>
    <m/>
  </r>
  <r>
    <d v="2018-03-04T18:15:00"/>
    <n v="1"/>
    <s v="CABANON"/>
    <n v="311"/>
    <d v="2018-03-04T18:15:00"/>
    <d v="1899-12-30T18:15:00"/>
    <n v="-0.147203028202057"/>
    <x v="2"/>
    <x v="24"/>
    <m/>
    <m/>
  </r>
  <r>
    <d v="2018-03-04T18:30:00"/>
    <n v="1"/>
    <s v="CABANON"/>
    <n v="311"/>
    <d v="2018-03-04T18:30:00"/>
    <d v="1899-12-30T18:30:00"/>
    <n v="-0.146592661738396"/>
    <x v="2"/>
    <x v="24"/>
    <m/>
    <m/>
  </r>
  <r>
    <d v="2018-03-04T18:45:00"/>
    <n v="1"/>
    <s v="CABANON"/>
    <n v="311"/>
    <d v="2018-03-04T18:45:00"/>
    <d v="1899-12-30T18:45:00"/>
    <n v="-0.146592661738396"/>
    <x v="2"/>
    <x v="24"/>
    <m/>
    <m/>
  </r>
  <r>
    <d v="2018-03-04T19:00:00"/>
    <n v="1"/>
    <s v="CABANON"/>
    <n v="311"/>
    <d v="2018-03-04T19:00:00"/>
    <d v="1899-12-30T19:00:00"/>
    <n v="-0.146592661738396"/>
    <x v="2"/>
    <x v="24"/>
    <m/>
    <m/>
  </r>
  <r>
    <d v="2018-03-04T19:15:00"/>
    <n v="1"/>
    <s v="CABANON"/>
    <n v="311"/>
    <d v="2018-03-04T19:15:00"/>
    <d v="1899-12-30T19:15:00"/>
    <n v="-0.146592661738396"/>
    <x v="2"/>
    <x v="24"/>
    <m/>
    <m/>
  </r>
  <r>
    <d v="2018-03-04T19:30:00"/>
    <n v="1"/>
    <s v="CABANON"/>
    <n v="311"/>
    <d v="2018-03-04T19:30:00"/>
    <d v="1899-12-30T19:30:00"/>
    <n v="-0.146592661738396"/>
    <x v="2"/>
    <x v="24"/>
    <m/>
    <m/>
  </r>
  <r>
    <d v="2018-03-04T19:45:00"/>
    <n v="1"/>
    <s v="CABANON"/>
    <n v="311"/>
    <d v="2018-03-04T19:45:00"/>
    <d v="1899-12-30T19:45:00"/>
    <n v="-0.146592661738396"/>
    <x v="2"/>
    <x v="24"/>
    <m/>
    <m/>
  </r>
  <r>
    <d v="2018-03-04T20:00:00"/>
    <n v="1"/>
    <s v="CABANON"/>
    <n v="311"/>
    <d v="2018-03-04T20:00:00"/>
    <d v="1899-12-30T20:00:00"/>
    <n v="-0.146592661738396"/>
    <x v="2"/>
    <x v="24"/>
    <m/>
    <m/>
  </r>
  <r>
    <d v="2018-03-04T20:15:00"/>
    <n v="1"/>
    <s v="CABANON"/>
    <n v="311"/>
    <d v="2018-03-04T20:15:00"/>
    <d v="1899-12-30T20:15:00"/>
    <n v="-0.146592661738396"/>
    <x v="2"/>
    <x v="24"/>
    <m/>
    <m/>
  </r>
  <r>
    <d v="2018-03-04T20:30:00"/>
    <n v="1"/>
    <s v="CABANON"/>
    <n v="311"/>
    <d v="2018-03-04T20:30:00"/>
    <d v="1899-12-30T20:30:00"/>
    <n v="-0.145982295274735"/>
    <x v="2"/>
    <x v="24"/>
    <m/>
    <m/>
  </r>
  <r>
    <d v="2018-03-04T20:45:00"/>
    <n v="1"/>
    <s v="CABANON"/>
    <n v="311"/>
    <d v="2018-03-04T20:45:00"/>
    <d v="1899-12-30T20:45:00"/>
    <n v="-0.146592661738396"/>
    <x v="2"/>
    <x v="24"/>
    <m/>
    <m/>
  </r>
  <r>
    <d v="2018-03-04T21:00:00"/>
    <n v="1"/>
    <s v="CABANON"/>
    <n v="311"/>
    <d v="2018-03-04T21:00:00"/>
    <d v="1899-12-30T21:00:00"/>
    <n v="-0.146592661738396"/>
    <x v="2"/>
    <x v="24"/>
    <m/>
    <m/>
  </r>
  <r>
    <d v="2018-03-04T21:15:00"/>
    <n v="1"/>
    <s v="CABANON"/>
    <n v="311"/>
    <d v="2018-03-04T21:15:00"/>
    <d v="1899-12-30T21:15:00"/>
    <n v="-0.146592661738396"/>
    <x v="2"/>
    <x v="24"/>
    <m/>
    <m/>
  </r>
  <r>
    <d v="2018-03-04T21:30:00"/>
    <n v="1"/>
    <s v="CABANON"/>
    <n v="311"/>
    <d v="2018-03-04T21:30:00"/>
    <d v="1899-12-30T21:30:00"/>
    <n v="-0.146592661738396"/>
    <x v="2"/>
    <x v="24"/>
    <m/>
    <m/>
  </r>
  <r>
    <d v="2018-03-04T21:45:00"/>
    <n v="1"/>
    <s v="CABANON"/>
    <n v="311"/>
    <d v="2018-03-04T21:45:00"/>
    <d v="1899-12-30T21:45:00"/>
    <n v="-0.146592661738396"/>
    <x v="2"/>
    <x v="24"/>
    <m/>
    <m/>
  </r>
  <r>
    <d v="2018-03-04T22:00:00"/>
    <n v="1"/>
    <s v="CABANON"/>
    <n v="311"/>
    <d v="2018-03-04T22:00:00"/>
    <d v="1899-12-30T22:00:00"/>
    <n v="-0.146592661738396"/>
    <x v="2"/>
    <x v="24"/>
    <m/>
    <m/>
  </r>
  <r>
    <d v="2018-03-04T22:15:00"/>
    <n v="1"/>
    <s v="CABANON"/>
    <n v="311"/>
    <d v="2018-03-04T22:15:00"/>
    <d v="1899-12-30T22:15:00"/>
    <n v="-0.146592661738396"/>
    <x v="2"/>
    <x v="24"/>
    <m/>
    <m/>
  </r>
  <r>
    <d v="2018-03-04T22:30:00"/>
    <n v="1"/>
    <s v="CABANON"/>
    <n v="311"/>
    <d v="2018-03-04T22:30:00"/>
    <d v="1899-12-30T22:30:00"/>
    <n v="-0.145982295274735"/>
    <x v="2"/>
    <x v="24"/>
    <m/>
    <m/>
  </r>
  <r>
    <d v="2018-03-04T22:45:00"/>
    <n v="1"/>
    <s v="CABANON"/>
    <n v="311"/>
    <d v="2018-03-04T22:45:00"/>
    <d v="1899-12-30T22:45:00"/>
    <n v="-0.146592661738396"/>
    <x v="2"/>
    <x v="24"/>
    <m/>
    <m/>
  </r>
  <r>
    <d v="2018-03-04T23:00:00"/>
    <n v="1"/>
    <s v="CABANON"/>
    <n v="311"/>
    <d v="2018-03-04T23:00:00"/>
    <d v="1899-12-30T23:00:00"/>
    <n v="-0.145982295274735"/>
    <x v="2"/>
    <x v="24"/>
    <m/>
    <m/>
  </r>
  <r>
    <d v="2018-03-04T23:15:00"/>
    <n v="1"/>
    <s v="CABANON"/>
    <n v="311"/>
    <d v="2018-03-04T23:15:00"/>
    <d v="1899-12-30T23:15:00"/>
    <n v="-0.146592661738396"/>
    <x v="2"/>
    <x v="24"/>
    <m/>
    <m/>
  </r>
  <r>
    <d v="2018-03-04T23:30:00"/>
    <n v="1"/>
    <s v="CABANON"/>
    <n v="311"/>
    <d v="2018-03-04T23:30:00"/>
    <d v="1899-12-30T23:30:00"/>
    <n v="-0.145982295274735"/>
    <x v="2"/>
    <x v="24"/>
    <m/>
    <m/>
  </r>
  <r>
    <d v="2018-03-04T23:45:00"/>
    <n v="1"/>
    <s v="CABANON"/>
    <n v="311"/>
    <d v="2018-03-04T23:45:00"/>
    <d v="1899-12-30T23:45:00"/>
    <n v="-0.146592661738396"/>
    <x v="2"/>
    <x v="24"/>
    <m/>
    <m/>
  </r>
  <r>
    <d v="2018-03-05T00:00:00"/>
    <n v="1"/>
    <s v="CABANON"/>
    <n v="311"/>
    <d v="2018-03-05T00:00:00"/>
    <d v="1899-12-30T00:00:00"/>
    <n v="-0.146592661738396"/>
    <x v="2"/>
    <x v="24"/>
    <m/>
    <m/>
  </r>
  <r>
    <d v="2018-03-05T00:15:00"/>
    <n v="1"/>
    <s v="CABANON"/>
    <n v="311"/>
    <d v="2018-03-05T00:15:00"/>
    <d v="1899-12-30T00:15:00"/>
    <n v="-0.146592661738396"/>
    <x v="2"/>
    <x v="24"/>
    <m/>
    <m/>
  </r>
  <r>
    <d v="2018-03-05T00:30:00"/>
    <n v="1"/>
    <s v="CABANON"/>
    <n v="311"/>
    <d v="2018-03-05T00:30:00"/>
    <d v="1899-12-30T00:30:00"/>
    <n v="-0.146592661738396"/>
    <x v="2"/>
    <x v="24"/>
    <m/>
    <m/>
  </r>
  <r>
    <d v="2018-03-05T00:45:00"/>
    <n v="1"/>
    <s v="CABANON"/>
    <n v="311"/>
    <d v="2018-03-05T00:45:00"/>
    <d v="1899-12-30T00:45:00"/>
    <n v="-0.146592661738396"/>
    <x v="2"/>
    <x v="24"/>
    <m/>
    <m/>
  </r>
  <r>
    <d v="2018-03-05T01:00:00"/>
    <n v="1"/>
    <s v="CABANON"/>
    <n v="311"/>
    <d v="2018-03-05T01:00:00"/>
    <d v="1899-12-30T01:00:00"/>
    <n v="-0.146592661738396"/>
    <x v="2"/>
    <x v="24"/>
    <m/>
    <m/>
  </r>
  <r>
    <d v="2018-03-05T01:15:00"/>
    <n v="1"/>
    <s v="CABANON"/>
    <n v="311"/>
    <d v="2018-03-05T01:15:00"/>
    <d v="1899-12-30T01:15:00"/>
    <n v="-0.145982295274735"/>
    <x v="2"/>
    <x v="24"/>
    <m/>
    <m/>
  </r>
  <r>
    <d v="2018-03-05T01:30:00"/>
    <n v="1"/>
    <s v="CABANON"/>
    <n v="311"/>
    <d v="2018-03-05T01:30:00"/>
    <d v="1899-12-30T01:30:00"/>
    <n v="-0.145982295274735"/>
    <x v="2"/>
    <x v="24"/>
    <m/>
    <m/>
  </r>
  <r>
    <d v="2018-03-05T01:45:00"/>
    <n v="1"/>
    <s v="CABANON"/>
    <n v="311"/>
    <d v="2018-03-05T01:45:00"/>
    <d v="1899-12-30T01:45:00"/>
    <n v="-0.145982295274735"/>
    <x v="2"/>
    <x v="24"/>
    <m/>
    <m/>
  </r>
  <r>
    <d v="2018-03-05T02:00:00"/>
    <n v="1"/>
    <s v="CABANON"/>
    <n v="311"/>
    <d v="2018-03-05T02:00:00"/>
    <d v="1899-12-30T02:00:00"/>
    <n v="-0.145982295274735"/>
    <x v="2"/>
    <x v="24"/>
    <m/>
    <m/>
  </r>
  <r>
    <d v="2018-03-05T02:15:00"/>
    <n v="1"/>
    <s v="CABANON"/>
    <n v="311"/>
    <d v="2018-03-05T02:15:00"/>
    <d v="1899-12-30T02:15:00"/>
    <n v="-0.146592661738396"/>
    <x v="2"/>
    <x v="24"/>
    <m/>
    <m/>
  </r>
  <r>
    <d v="2018-03-05T02:30:00"/>
    <n v="1"/>
    <s v="CABANON"/>
    <n v="311"/>
    <d v="2018-03-05T02:30:00"/>
    <d v="1899-12-30T02:30:00"/>
    <n v="-0.146592661738396"/>
    <x v="2"/>
    <x v="24"/>
    <m/>
    <m/>
  </r>
  <r>
    <d v="2018-03-05T02:45:00"/>
    <n v="1"/>
    <s v="CABANON"/>
    <n v="311"/>
    <d v="2018-03-05T02:45:00"/>
    <d v="1899-12-30T02:45:00"/>
    <n v="-0.146592661738396"/>
    <x v="2"/>
    <x v="24"/>
    <m/>
    <m/>
  </r>
  <r>
    <d v="2018-03-05T03:00:00"/>
    <n v="1"/>
    <s v="CABANON"/>
    <n v="311"/>
    <d v="2018-03-05T03:00:00"/>
    <d v="1899-12-30T03:00:00"/>
    <n v="-0.146592661738396"/>
    <x v="2"/>
    <x v="24"/>
    <m/>
    <m/>
  </r>
  <r>
    <d v="2018-03-05T03:15:00"/>
    <n v="1"/>
    <s v="CABANON"/>
    <n v="311"/>
    <d v="2018-03-05T03:15:00"/>
    <d v="1899-12-30T03:15:00"/>
    <n v="-0.146592661738396"/>
    <x v="2"/>
    <x v="24"/>
    <m/>
    <m/>
  </r>
  <r>
    <d v="2018-03-05T03:30:00"/>
    <n v="1"/>
    <s v="CABANON"/>
    <n v="311"/>
    <d v="2018-03-05T03:30:00"/>
    <d v="1899-12-30T03:30:00"/>
    <n v="-0.146592661738396"/>
    <x v="2"/>
    <x v="24"/>
    <m/>
    <m/>
  </r>
  <r>
    <d v="2018-03-05T03:45:00"/>
    <n v="1"/>
    <s v="CABANON"/>
    <n v="311"/>
    <d v="2018-03-05T03:45:00"/>
    <d v="1899-12-30T03:45:00"/>
    <n v="-0.146592661738396"/>
    <x v="2"/>
    <x v="24"/>
    <m/>
    <m/>
  </r>
  <r>
    <d v="2018-03-05T04:00:00"/>
    <n v="1"/>
    <s v="CABANON"/>
    <n v="311"/>
    <d v="2018-03-05T04:00:00"/>
    <d v="1899-12-30T04:00:00"/>
    <n v="-0.146592661738396"/>
    <x v="2"/>
    <x v="24"/>
    <m/>
    <m/>
  </r>
  <r>
    <d v="2018-03-05T04:15:00"/>
    <n v="1"/>
    <s v="CABANON"/>
    <n v="311"/>
    <d v="2018-03-05T04:15:00"/>
    <d v="1899-12-30T04:15:00"/>
    <n v="-0.146592661738396"/>
    <x v="2"/>
    <x v="24"/>
    <m/>
    <m/>
  </r>
  <r>
    <d v="2018-03-05T04:30:00"/>
    <n v="1"/>
    <s v="CABANON"/>
    <n v="311"/>
    <d v="2018-03-05T04:30:00"/>
    <d v="1899-12-30T04:30:00"/>
    <n v="-0.146592661738396"/>
    <x v="2"/>
    <x v="24"/>
    <m/>
    <m/>
  </r>
  <r>
    <d v="2018-03-05T04:45:00"/>
    <n v="1"/>
    <s v="CABANON"/>
    <n v="311"/>
    <d v="2018-03-05T04:45:00"/>
    <d v="1899-12-30T04:45:00"/>
    <n v="-0.145982295274735"/>
    <x v="2"/>
    <x v="24"/>
    <m/>
    <m/>
  </r>
  <r>
    <d v="2018-03-05T05:00:00"/>
    <n v="1"/>
    <s v="CABANON"/>
    <n v="311"/>
    <d v="2018-03-05T05:00:00"/>
    <d v="1899-12-30T05:00:00"/>
    <n v="-0.146592661738396"/>
    <x v="2"/>
    <x v="24"/>
    <m/>
    <m/>
  </r>
  <r>
    <d v="2018-03-05T05:15:00"/>
    <n v="1"/>
    <s v="CABANON"/>
    <n v="311"/>
    <d v="2018-03-05T05:15:00"/>
    <d v="1899-12-30T05:15:00"/>
    <n v="-0.146592661738396"/>
    <x v="2"/>
    <x v="24"/>
    <m/>
    <m/>
  </r>
  <r>
    <d v="2018-03-05T05:30:00"/>
    <n v="1"/>
    <s v="CABANON"/>
    <n v="311"/>
    <d v="2018-03-05T05:30:00"/>
    <d v="1899-12-30T05:30:00"/>
    <n v="-0.145982295274735"/>
    <x v="2"/>
    <x v="24"/>
    <m/>
    <m/>
  </r>
  <r>
    <d v="2018-03-05T05:45:00"/>
    <n v="1"/>
    <s v="CABANON"/>
    <n v="311"/>
    <d v="2018-03-05T05:45:00"/>
    <d v="1899-12-30T05:45:00"/>
    <n v="-0.145982295274735"/>
    <x v="2"/>
    <x v="24"/>
    <m/>
    <m/>
  </r>
  <r>
    <d v="2018-03-05T06:00:00"/>
    <n v="1"/>
    <s v="CABANON"/>
    <n v="311"/>
    <d v="2018-03-05T06:00:00"/>
    <d v="1899-12-30T06:00:00"/>
    <n v="-0.146592661738396"/>
    <x v="2"/>
    <x v="24"/>
    <m/>
    <m/>
  </r>
  <r>
    <d v="2018-03-05T06:15:00"/>
    <n v="1"/>
    <s v="CABANON"/>
    <n v="311"/>
    <d v="2018-03-05T06:15:00"/>
    <d v="1899-12-30T06:15:00"/>
    <n v="-0.145982295274735"/>
    <x v="2"/>
    <x v="24"/>
    <m/>
    <m/>
  </r>
  <r>
    <d v="2018-03-05T06:30:00"/>
    <n v="1"/>
    <s v="CABANON"/>
    <n v="311"/>
    <d v="2018-03-05T06:30:00"/>
    <d v="1899-12-30T06:30:00"/>
    <n v="-0.145982295274735"/>
    <x v="2"/>
    <x v="24"/>
    <m/>
    <m/>
  </r>
  <r>
    <d v="2018-03-05T06:45:00"/>
    <n v="1"/>
    <s v="CABANON"/>
    <n v="311"/>
    <d v="2018-03-05T06:45:00"/>
    <d v="1899-12-30T06:45:00"/>
    <n v="-0.145982295274735"/>
    <x v="2"/>
    <x v="24"/>
    <m/>
    <m/>
  </r>
  <r>
    <d v="2018-03-05T07:00:00"/>
    <n v="1"/>
    <s v="CABANON"/>
    <n v="311"/>
    <d v="2018-03-05T07:00:00"/>
    <d v="1899-12-30T07:00:00"/>
    <n v="-0.145982295274735"/>
    <x v="2"/>
    <x v="24"/>
    <m/>
    <m/>
  </r>
  <r>
    <d v="2018-03-05T07:15:00"/>
    <n v="1"/>
    <s v="CABANON"/>
    <n v="311"/>
    <d v="2018-03-05T07:15:00"/>
    <d v="1899-12-30T07:15:00"/>
    <n v="-0.146592661738396"/>
    <x v="2"/>
    <x v="24"/>
    <m/>
    <m/>
  </r>
  <r>
    <d v="2018-03-05T07:30:00"/>
    <n v="1"/>
    <s v="CABANON"/>
    <n v="311"/>
    <d v="2018-03-05T07:30:00"/>
    <d v="1899-12-30T07:30:00"/>
    <n v="-0.145982295274735"/>
    <x v="2"/>
    <x v="24"/>
    <m/>
    <m/>
  </r>
  <r>
    <d v="2018-03-05T07:45:00"/>
    <n v="1"/>
    <s v="CABANON"/>
    <n v="311"/>
    <d v="2018-03-05T07:45:00"/>
    <d v="1899-12-30T07:45:00"/>
    <n v="-0.145982295274735"/>
    <x v="2"/>
    <x v="24"/>
    <m/>
    <m/>
  </r>
  <r>
    <d v="2018-03-05T08:00:00"/>
    <n v="1"/>
    <s v="CABANON"/>
    <n v="311"/>
    <d v="2018-03-05T08:00:00"/>
    <d v="1899-12-30T08:00:00"/>
    <n v="-0.145982295274735"/>
    <x v="2"/>
    <x v="24"/>
    <m/>
    <m/>
  </r>
  <r>
    <d v="2018-03-05T08:15:00"/>
    <n v="1"/>
    <s v="CABANON"/>
    <n v="311"/>
    <d v="2018-03-05T08:15:00"/>
    <d v="1899-12-30T08:15:00"/>
    <n v="-0.145982295274735"/>
    <x v="2"/>
    <x v="24"/>
    <m/>
    <m/>
  </r>
  <r>
    <d v="2018-03-05T08:30:00"/>
    <n v="1"/>
    <s v="CABANON"/>
    <n v="311"/>
    <d v="2018-03-05T08:30:00"/>
    <d v="1899-12-30T08:30:00"/>
    <n v="-0.145982295274735"/>
    <x v="2"/>
    <x v="24"/>
    <m/>
    <m/>
  </r>
  <r>
    <d v="2018-03-05T08:45:00"/>
    <n v="1"/>
    <s v="CABANON"/>
    <n v="311"/>
    <d v="2018-03-05T08:45:00"/>
    <d v="1899-12-30T08:45:00"/>
    <n v="-0.145982295274735"/>
    <x v="2"/>
    <x v="24"/>
    <m/>
    <m/>
  </r>
  <r>
    <d v="2018-03-05T09:00:00"/>
    <n v="1"/>
    <s v="CABANON"/>
    <n v="311"/>
    <d v="2018-03-05T09:00:00"/>
    <d v="1899-12-30T09:00:00"/>
    <n v="-0.145982295274735"/>
    <x v="2"/>
    <x v="24"/>
    <m/>
    <m/>
  </r>
  <r>
    <d v="2018-03-05T09:15:00"/>
    <n v="1"/>
    <s v="CABANON"/>
    <n v="311"/>
    <d v="2018-03-05T09:15:00"/>
    <d v="1899-12-30T09:15:00"/>
    <n v="-0.145982295274735"/>
    <x v="2"/>
    <x v="24"/>
    <m/>
    <m/>
  </r>
  <r>
    <d v="2018-03-05T09:30:00"/>
    <n v="1"/>
    <s v="CABANON"/>
    <n v="311"/>
    <d v="2018-03-05T09:30:00"/>
    <d v="1899-12-30T09:30:00"/>
    <n v="-0.145982295274735"/>
    <x v="2"/>
    <x v="24"/>
    <m/>
    <m/>
  </r>
  <r>
    <d v="2018-03-05T09:45:00"/>
    <n v="1"/>
    <s v="CABANON"/>
    <n v="311"/>
    <d v="2018-03-05T09:45:00"/>
    <d v="1899-12-30T09:45:00"/>
    <n v="-0.145982295274735"/>
    <x v="2"/>
    <x v="24"/>
    <m/>
    <m/>
  </r>
  <r>
    <d v="2018-03-05T10:00:00"/>
    <n v="1"/>
    <s v="CABANON"/>
    <n v="311"/>
    <d v="2018-03-05T10:00:00"/>
    <d v="1899-12-30T10:00:00"/>
    <n v="-0.145982295274735"/>
    <x v="2"/>
    <x v="24"/>
    <m/>
    <m/>
  </r>
  <r>
    <d v="2018-03-05T10:15:00"/>
    <n v="1"/>
    <s v="CABANON"/>
    <n v="311"/>
    <d v="2018-03-05T10:15:00"/>
    <d v="1899-12-30T10:15:00"/>
    <n v="-0.146592661738396"/>
    <x v="2"/>
    <x v="24"/>
    <m/>
    <m/>
  </r>
  <r>
    <d v="2018-03-05T10:30:00"/>
    <n v="1"/>
    <s v="CABANON"/>
    <n v="311"/>
    <d v="2018-03-05T10:30:00"/>
    <d v="1899-12-30T10:30:00"/>
    <n v="-0.145982295274735"/>
    <x v="2"/>
    <x v="24"/>
    <m/>
    <m/>
  </r>
  <r>
    <d v="2018-03-05T10:45:00"/>
    <n v="1"/>
    <s v="CABANON"/>
    <n v="311"/>
    <d v="2018-03-05T10:45:00"/>
    <d v="1899-12-30T10:45:00"/>
    <n v="-0.146592661738396"/>
    <x v="2"/>
    <x v="24"/>
    <m/>
    <m/>
  </r>
  <r>
    <d v="2018-03-05T11:00:00"/>
    <n v="1"/>
    <s v="CABANON"/>
    <n v="311"/>
    <d v="2018-03-05T11:00:00"/>
    <d v="1899-12-30T11:00:00"/>
    <n v="-0.146592661738396"/>
    <x v="2"/>
    <x v="24"/>
    <m/>
    <m/>
  </r>
  <r>
    <d v="2018-03-05T11:15:00"/>
    <n v="1"/>
    <s v="CABANON"/>
    <n v="311"/>
    <d v="2018-03-05T11:15:00"/>
    <d v="1899-12-30T11:15:00"/>
    <n v="-0.145982295274735"/>
    <x v="2"/>
    <x v="24"/>
    <m/>
    <m/>
  </r>
  <r>
    <d v="2018-03-05T11:30:00"/>
    <n v="1"/>
    <s v="CABANON"/>
    <n v="311"/>
    <d v="2018-03-05T11:30:00"/>
    <d v="1899-12-30T11:30:00"/>
    <n v="-0.146592661738396"/>
    <x v="2"/>
    <x v="24"/>
    <m/>
    <m/>
  </r>
  <r>
    <d v="2018-03-05T11:45:00"/>
    <n v="1"/>
    <s v="CABANON"/>
    <n v="311"/>
    <d v="2018-03-05T11:45:00"/>
    <d v="1899-12-30T11:45:00"/>
    <n v="-0.146592661738396"/>
    <x v="2"/>
    <x v="24"/>
    <m/>
    <m/>
  </r>
  <r>
    <d v="2018-03-05T12:00:00"/>
    <n v="1"/>
    <s v="CABANON"/>
    <n v="311"/>
    <d v="2018-03-05T12:00:00"/>
    <d v="1899-12-30T12:00:00"/>
    <n v="-0.147203028202057"/>
    <x v="2"/>
    <x v="24"/>
    <m/>
    <m/>
  </r>
  <r>
    <d v="2018-03-05T12:15:00"/>
    <n v="1"/>
    <s v="CABANON"/>
    <n v="311"/>
    <d v="2018-03-05T12:15:00"/>
    <d v="1899-12-30T12:15:00"/>
    <n v="-0.146592661738396"/>
    <x v="2"/>
    <x v="24"/>
    <m/>
    <m/>
  </r>
  <r>
    <d v="2018-03-05T12:30:00"/>
    <n v="1"/>
    <s v="CABANON"/>
    <n v="311"/>
    <d v="2018-03-05T12:30:00"/>
    <d v="1899-12-30T12:30:00"/>
    <n v="-0.147203028202057"/>
    <x v="2"/>
    <x v="24"/>
    <m/>
    <m/>
  </r>
  <r>
    <d v="2018-03-05T12:45:00"/>
    <n v="1"/>
    <s v="CABANON"/>
    <n v="311"/>
    <d v="2018-03-05T12:45:00"/>
    <d v="1899-12-30T12:45:00"/>
    <n v="-0.146592661738396"/>
    <x v="2"/>
    <x v="24"/>
    <m/>
    <m/>
  </r>
  <r>
    <d v="2018-03-05T13:00:00"/>
    <n v="1"/>
    <s v="CABANON"/>
    <n v="311"/>
    <d v="2018-03-05T13:00:00"/>
    <d v="1899-12-30T13:00:00"/>
    <n v="-0.146592661738396"/>
    <x v="2"/>
    <x v="24"/>
    <m/>
    <m/>
  </r>
  <r>
    <d v="2018-03-05T13:15:00"/>
    <n v="1"/>
    <s v="CABANON"/>
    <n v="311"/>
    <d v="2018-03-05T13:15:00"/>
    <d v="1899-12-30T13:15:00"/>
    <n v="-0.147203028202057"/>
    <x v="2"/>
    <x v="24"/>
    <m/>
    <m/>
  </r>
  <r>
    <d v="2018-03-05T13:30:00"/>
    <n v="1"/>
    <s v="CABANON"/>
    <n v="311"/>
    <d v="2018-03-05T13:30:00"/>
    <d v="1899-12-30T13:30:00"/>
    <n v="-0.147203028202057"/>
    <x v="2"/>
    <x v="24"/>
    <m/>
    <m/>
  </r>
  <r>
    <d v="2018-03-05T13:45:00"/>
    <n v="1"/>
    <s v="CABANON"/>
    <n v="311"/>
    <d v="2018-03-05T13:45:00"/>
    <d v="1899-12-30T13:45:00"/>
    <n v="-0.147203028202057"/>
    <x v="2"/>
    <x v="24"/>
    <m/>
    <m/>
  </r>
  <r>
    <d v="2018-03-05T14:00:00"/>
    <n v="1"/>
    <s v="CABANON"/>
    <n v="311"/>
    <d v="2018-03-05T14:00:00"/>
    <d v="1899-12-30T14:00:00"/>
    <n v="-0.147203028202057"/>
    <x v="2"/>
    <x v="24"/>
    <m/>
    <m/>
  </r>
  <r>
    <d v="2018-03-05T14:15:00"/>
    <n v="1"/>
    <s v="CABANON"/>
    <n v="311"/>
    <d v="2018-03-05T14:15:00"/>
    <d v="1899-12-30T14:15:00"/>
    <n v="-0.147203028202057"/>
    <x v="2"/>
    <x v="24"/>
    <m/>
    <m/>
  </r>
  <r>
    <d v="2018-03-05T14:30:00"/>
    <n v="1"/>
    <s v="CABANON"/>
    <n v="311"/>
    <d v="2018-03-05T14:30:00"/>
    <d v="1899-12-30T14:30:00"/>
    <n v="-0.147203028202057"/>
    <x v="2"/>
    <x v="24"/>
    <m/>
    <m/>
  </r>
  <r>
    <d v="2018-03-05T14:45:00"/>
    <n v="1"/>
    <s v="CABANON"/>
    <n v="311"/>
    <d v="2018-03-05T14:45:00"/>
    <d v="1899-12-30T14:45:00"/>
    <n v="-0.147203028202057"/>
    <x v="2"/>
    <x v="24"/>
    <m/>
    <m/>
  </r>
  <r>
    <d v="2018-03-05T15:00:00"/>
    <n v="1"/>
    <s v="CABANON"/>
    <n v="311"/>
    <d v="2018-03-05T15:00:00"/>
    <d v="1899-12-30T15:00:00"/>
    <n v="-0.147203028202057"/>
    <x v="2"/>
    <x v="24"/>
    <m/>
    <m/>
  </r>
  <r>
    <d v="2018-03-05T15:15:00"/>
    <n v="1"/>
    <s v="CABANON"/>
    <n v="311"/>
    <d v="2018-03-05T15:15:00"/>
    <d v="1899-12-30T15:15:00"/>
    <n v="-0.147203028202057"/>
    <x v="2"/>
    <x v="24"/>
    <m/>
    <m/>
  </r>
  <r>
    <d v="2018-03-05T15:30:00"/>
    <n v="1"/>
    <s v="CABANON"/>
    <n v="311"/>
    <d v="2018-03-05T15:30:00"/>
    <d v="1899-12-30T15:30:00"/>
    <n v="-0.147203028202057"/>
    <x v="2"/>
    <x v="24"/>
    <m/>
    <m/>
  </r>
  <r>
    <d v="2018-03-05T15:45:00"/>
    <n v="1"/>
    <s v="CABANON"/>
    <n v="311"/>
    <d v="2018-03-05T15:45:00"/>
    <d v="1899-12-30T15:45:00"/>
    <n v="-0.147203028202057"/>
    <x v="2"/>
    <x v="24"/>
    <m/>
    <m/>
  </r>
  <r>
    <d v="2018-03-05T16:00:00"/>
    <n v="1"/>
    <s v="CABANON"/>
    <n v="311"/>
    <d v="2018-03-05T16:00:00"/>
    <d v="1899-12-30T16:00:00"/>
    <n v="-0.147203028202057"/>
    <x v="2"/>
    <x v="24"/>
    <m/>
    <m/>
  </r>
  <r>
    <d v="2018-03-05T16:15:00"/>
    <n v="1"/>
    <s v="CABANON"/>
    <n v="311"/>
    <d v="2018-03-05T16:15:00"/>
    <d v="1899-12-30T16:15:00"/>
    <n v="-0.147203028202057"/>
    <x v="2"/>
    <x v="24"/>
    <m/>
    <m/>
  </r>
  <r>
    <d v="2018-03-05T16:30:00"/>
    <n v="1"/>
    <s v="CABANON"/>
    <n v="311"/>
    <d v="2018-03-05T16:30:00"/>
    <d v="1899-12-30T16:30:00"/>
    <n v="-0.147203028202057"/>
    <x v="2"/>
    <x v="24"/>
    <m/>
    <m/>
  </r>
  <r>
    <d v="2018-03-05T16:45:00"/>
    <n v="1"/>
    <s v="CABANON"/>
    <n v="311"/>
    <d v="2018-03-05T16:45:00"/>
    <d v="1899-12-30T16:45:00"/>
    <n v="-0.147203028202057"/>
    <x v="2"/>
    <x v="24"/>
    <m/>
    <m/>
  </r>
  <r>
    <d v="2018-03-05T17:00:00"/>
    <n v="1"/>
    <s v="CABANON"/>
    <n v="311"/>
    <d v="2018-03-05T17:00:00"/>
    <d v="1899-12-30T17:00:00"/>
    <n v="-0.147203028202057"/>
    <x v="2"/>
    <x v="24"/>
    <m/>
    <m/>
  </r>
  <r>
    <d v="2018-03-05T17:15:00"/>
    <n v="1"/>
    <s v="CABANON"/>
    <n v="311"/>
    <d v="2018-03-05T17:15:00"/>
    <d v="1899-12-30T17:15:00"/>
    <n v="-0.147203028202057"/>
    <x v="2"/>
    <x v="24"/>
    <m/>
    <m/>
  </r>
  <r>
    <d v="2018-03-05T17:30:00"/>
    <n v="1"/>
    <s v="CABANON"/>
    <n v="311"/>
    <d v="2018-03-05T17:30:00"/>
    <d v="1899-12-30T17:30:00"/>
    <n v="-0.147203028202057"/>
    <x v="2"/>
    <x v="24"/>
    <m/>
    <m/>
  </r>
  <r>
    <d v="2018-03-05T17:45:00"/>
    <n v="1"/>
    <s v="CABANON"/>
    <n v="311"/>
    <d v="2018-03-05T17:45:00"/>
    <d v="1899-12-30T17:45:00"/>
    <n v="-0.147203028202057"/>
    <x v="2"/>
    <x v="24"/>
    <m/>
    <m/>
  </r>
  <r>
    <d v="2018-03-05T18:00:00"/>
    <n v="1"/>
    <s v="CABANON"/>
    <n v="311"/>
    <d v="2018-03-05T18:00:00"/>
    <d v="1899-12-30T18:00:00"/>
    <n v="-0.146592661738396"/>
    <x v="2"/>
    <x v="24"/>
    <m/>
    <m/>
  </r>
  <r>
    <d v="2018-03-05T18:15:00"/>
    <n v="1"/>
    <s v="CABANON"/>
    <n v="311"/>
    <d v="2018-03-05T18:15:00"/>
    <d v="1899-12-30T18:15:00"/>
    <n v="-0.146592661738396"/>
    <x v="2"/>
    <x v="24"/>
    <m/>
    <m/>
  </r>
  <r>
    <d v="2018-03-05T18:30:00"/>
    <n v="1"/>
    <s v="CABANON"/>
    <n v="311"/>
    <d v="2018-03-05T18:30:00"/>
    <d v="1899-12-30T18:30:00"/>
    <n v="-0.146592661738396"/>
    <x v="2"/>
    <x v="24"/>
    <m/>
    <m/>
  </r>
  <r>
    <d v="2018-03-05T18:45:00"/>
    <n v="1"/>
    <s v="CABANON"/>
    <n v="311"/>
    <d v="2018-03-05T18:45:00"/>
    <d v="1899-12-30T18:45:00"/>
    <n v="-0.146592661738396"/>
    <x v="2"/>
    <x v="24"/>
    <m/>
    <m/>
  </r>
  <r>
    <d v="2018-03-05T19:00:00"/>
    <n v="1"/>
    <s v="CABANON"/>
    <n v="311"/>
    <d v="2018-03-05T19:00:00"/>
    <d v="1899-12-30T19:00:00"/>
    <n v="-0.146592661738396"/>
    <x v="2"/>
    <x v="24"/>
    <m/>
    <m/>
  </r>
  <r>
    <d v="2018-03-05T19:15:00"/>
    <n v="1"/>
    <s v="CABANON"/>
    <n v="311"/>
    <d v="2018-03-05T19:15:00"/>
    <d v="1899-12-30T19:15:00"/>
    <n v="-0.146592661738396"/>
    <x v="2"/>
    <x v="24"/>
    <m/>
    <m/>
  </r>
  <r>
    <d v="2018-03-05T19:30:00"/>
    <n v="1"/>
    <s v="CABANON"/>
    <n v="311"/>
    <d v="2018-03-05T19:30:00"/>
    <d v="1899-12-30T19:30:00"/>
    <n v="-0.146592661738396"/>
    <x v="2"/>
    <x v="24"/>
    <m/>
    <m/>
  </r>
  <r>
    <d v="2018-03-05T19:45:00"/>
    <n v="1"/>
    <s v="CABANON"/>
    <n v="311"/>
    <d v="2018-03-05T19:45:00"/>
    <d v="1899-12-30T19:45:00"/>
    <n v="-0.146592661738396"/>
    <x v="2"/>
    <x v="24"/>
    <m/>
    <m/>
  </r>
  <r>
    <d v="2018-03-05T20:00:00"/>
    <n v="1"/>
    <s v="CABANON"/>
    <n v="311"/>
    <d v="2018-03-05T20:00:00"/>
    <d v="1899-12-30T20:00:00"/>
    <n v="-0.146592661738396"/>
    <x v="2"/>
    <x v="24"/>
    <m/>
    <m/>
  </r>
  <r>
    <d v="2018-03-05T20:15:00"/>
    <n v="1"/>
    <s v="CABANON"/>
    <n v="311"/>
    <d v="2018-03-05T20:15:00"/>
    <d v="1899-12-30T20:15:00"/>
    <n v="-0.146592661738396"/>
    <x v="2"/>
    <x v="24"/>
    <m/>
    <m/>
  </r>
  <r>
    <d v="2018-03-05T20:30:00"/>
    <n v="1"/>
    <s v="CABANON"/>
    <n v="311"/>
    <d v="2018-03-05T20:30:00"/>
    <d v="1899-12-30T20:30:00"/>
    <n v="-0.146592661738396"/>
    <x v="2"/>
    <x v="24"/>
    <m/>
    <m/>
  </r>
  <r>
    <d v="2018-03-05T20:45:00"/>
    <n v="1"/>
    <s v="CABANON"/>
    <n v="311"/>
    <d v="2018-03-05T20:45:00"/>
    <d v="1899-12-30T20:45:00"/>
    <n v="-0.146592661738396"/>
    <x v="2"/>
    <x v="24"/>
    <m/>
    <m/>
  </r>
  <r>
    <d v="2018-03-05T21:00:00"/>
    <n v="1"/>
    <s v="CABANON"/>
    <n v="311"/>
    <d v="2018-03-05T21:00:00"/>
    <d v="1899-12-30T21:00:00"/>
    <n v="-0.146592661738396"/>
    <x v="2"/>
    <x v="24"/>
    <m/>
    <m/>
  </r>
  <r>
    <d v="2018-03-05T21:15:00"/>
    <n v="1"/>
    <s v="CABANON"/>
    <n v="311"/>
    <d v="2018-03-05T21:15:00"/>
    <d v="1899-12-30T21:15:00"/>
    <n v="-0.146592661738396"/>
    <x v="2"/>
    <x v="24"/>
    <m/>
    <m/>
  </r>
  <r>
    <d v="2018-03-05T21:30:00"/>
    <n v="1"/>
    <s v="CABANON"/>
    <n v="311"/>
    <d v="2018-03-05T21:30:00"/>
    <d v="1899-12-30T21:30:00"/>
    <n v="-0.146592661738396"/>
    <x v="2"/>
    <x v="24"/>
    <m/>
    <m/>
  </r>
  <r>
    <d v="2018-03-05T21:45:00"/>
    <n v="1"/>
    <s v="CABANON"/>
    <n v="311"/>
    <d v="2018-03-05T21:45:00"/>
    <d v="1899-12-30T21:45:00"/>
    <n v="-0.146592661738396"/>
    <x v="2"/>
    <x v="24"/>
    <m/>
    <m/>
  </r>
  <r>
    <d v="2018-03-05T22:00:00"/>
    <n v="1"/>
    <s v="CABANON"/>
    <n v="311"/>
    <d v="2018-03-05T22:00:00"/>
    <d v="1899-12-30T22:00:00"/>
    <n v="-0.146592661738396"/>
    <x v="2"/>
    <x v="24"/>
    <m/>
    <m/>
  </r>
  <r>
    <d v="2018-03-05T22:15:00"/>
    <n v="1"/>
    <s v="CABANON"/>
    <n v="311"/>
    <d v="2018-03-05T22:15:00"/>
    <d v="1899-12-30T22:15:00"/>
    <n v="-0.146592661738396"/>
    <x v="2"/>
    <x v="24"/>
    <m/>
    <m/>
  </r>
  <r>
    <d v="2018-03-05T22:30:00"/>
    <n v="1"/>
    <s v="CABANON"/>
    <n v="311"/>
    <d v="2018-03-05T22:30:00"/>
    <d v="1899-12-30T22:30:00"/>
    <n v="-0.146592661738396"/>
    <x v="2"/>
    <x v="24"/>
    <m/>
    <m/>
  </r>
  <r>
    <d v="2018-03-05T22:45:00"/>
    <n v="1"/>
    <s v="CABANON"/>
    <n v="311"/>
    <d v="2018-03-05T22:45:00"/>
    <d v="1899-12-30T22:45:00"/>
    <n v="-0.146592661738396"/>
    <x v="2"/>
    <x v="24"/>
    <m/>
    <m/>
  </r>
  <r>
    <d v="2018-03-05T23:00:00"/>
    <n v="1"/>
    <s v="CABANON"/>
    <n v="311"/>
    <d v="2018-03-05T23:00:00"/>
    <d v="1899-12-30T23:00:00"/>
    <n v="-0.146592661738396"/>
    <x v="2"/>
    <x v="24"/>
    <m/>
    <m/>
  </r>
  <r>
    <d v="2018-03-05T23:15:00"/>
    <n v="1"/>
    <s v="CABANON"/>
    <n v="311"/>
    <d v="2018-03-05T23:15:00"/>
    <d v="1899-12-30T23:15:00"/>
    <n v="-0.146592661738396"/>
    <x v="2"/>
    <x v="24"/>
    <m/>
    <m/>
  </r>
  <r>
    <d v="2018-03-05T23:30:00"/>
    <n v="1"/>
    <s v="CABANON"/>
    <n v="311"/>
    <d v="2018-03-05T23:30:00"/>
    <d v="1899-12-30T23:30:00"/>
    <n v="-0.146592661738396"/>
    <x v="2"/>
    <x v="24"/>
    <m/>
    <m/>
  </r>
  <r>
    <d v="2018-03-05T23:45:00"/>
    <n v="1"/>
    <s v="CABANON"/>
    <n v="311"/>
    <d v="2018-03-05T23:45:00"/>
    <d v="1899-12-30T23:45:00"/>
    <n v="-0.146592661738396"/>
    <x v="2"/>
    <x v="24"/>
    <m/>
    <m/>
  </r>
  <r>
    <d v="2018-03-06T00:00:00"/>
    <n v="1"/>
    <s v="CABANON"/>
    <n v="311"/>
    <d v="2018-03-06T00:00:00"/>
    <d v="1899-12-30T00:00:00"/>
    <n v="-0.146592661738396"/>
    <x v="2"/>
    <x v="24"/>
    <m/>
    <m/>
  </r>
  <r>
    <d v="2018-03-06T00:15:00"/>
    <n v="1"/>
    <s v="CABANON"/>
    <n v="311"/>
    <d v="2018-03-06T00:15:00"/>
    <d v="1899-12-30T00:15:00"/>
    <n v="-0.146592661738396"/>
    <x v="2"/>
    <x v="24"/>
    <m/>
    <m/>
  </r>
  <r>
    <d v="2018-03-06T00:30:00"/>
    <n v="1"/>
    <s v="CABANON"/>
    <n v="311"/>
    <d v="2018-03-06T00:30:00"/>
    <d v="1899-12-30T00:30:00"/>
    <n v="-0.146592661738396"/>
    <x v="2"/>
    <x v="24"/>
    <m/>
    <m/>
  </r>
  <r>
    <d v="2018-03-06T00:45:00"/>
    <n v="1"/>
    <s v="CABANON"/>
    <n v="311"/>
    <d v="2018-03-06T00:45:00"/>
    <d v="1899-12-30T00:45:00"/>
    <n v="-0.146592661738396"/>
    <x v="2"/>
    <x v="24"/>
    <m/>
    <m/>
  </r>
  <r>
    <d v="2018-03-06T01:00:00"/>
    <n v="1"/>
    <s v="CABANON"/>
    <n v="311"/>
    <d v="2018-03-06T01:00:00"/>
    <d v="1899-12-30T01:00:00"/>
    <n v="-0.146592661738396"/>
    <x v="2"/>
    <x v="24"/>
    <m/>
    <m/>
  </r>
  <r>
    <d v="2018-03-06T01:15:00"/>
    <n v="1"/>
    <s v="CABANON"/>
    <n v="311"/>
    <d v="2018-03-06T01:15:00"/>
    <d v="1899-12-30T01:15:00"/>
    <n v="-0.146592661738396"/>
    <x v="2"/>
    <x v="24"/>
    <m/>
    <m/>
  </r>
  <r>
    <d v="2018-03-06T01:30:00"/>
    <n v="1"/>
    <s v="CABANON"/>
    <n v="311"/>
    <d v="2018-03-06T01:30:00"/>
    <d v="1899-12-30T01:30:00"/>
    <n v="-0.146592661738396"/>
    <x v="2"/>
    <x v="24"/>
    <m/>
    <m/>
  </r>
  <r>
    <d v="2018-03-06T01:45:00"/>
    <n v="1"/>
    <s v="CABANON"/>
    <n v="311"/>
    <d v="2018-03-06T01:45:00"/>
    <d v="1899-12-30T01:45:00"/>
    <n v="-0.146592661738396"/>
    <x v="2"/>
    <x v="24"/>
    <m/>
    <m/>
  </r>
  <r>
    <d v="2018-03-06T02:00:00"/>
    <n v="1"/>
    <s v="CABANON"/>
    <n v="311"/>
    <d v="2018-03-06T02:00:00"/>
    <d v="1899-12-30T02:00:00"/>
    <n v="-0.146592661738396"/>
    <x v="2"/>
    <x v="24"/>
    <m/>
    <m/>
  </r>
  <r>
    <d v="2018-03-06T02:15:00"/>
    <n v="1"/>
    <s v="CABANON"/>
    <n v="311"/>
    <d v="2018-03-06T02:15:00"/>
    <d v="1899-12-30T02:15:00"/>
    <n v="-0.146592661738396"/>
    <x v="2"/>
    <x v="24"/>
    <m/>
    <m/>
  </r>
  <r>
    <d v="2018-03-06T02:30:00"/>
    <n v="1"/>
    <s v="CABANON"/>
    <n v="311"/>
    <d v="2018-03-06T02:30:00"/>
    <d v="1899-12-30T02:30:00"/>
    <n v="-0.146592661738396"/>
    <x v="2"/>
    <x v="24"/>
    <m/>
    <m/>
  </r>
  <r>
    <d v="2018-03-06T02:45:00"/>
    <n v="1"/>
    <s v="CABANON"/>
    <n v="311"/>
    <d v="2018-03-06T02:45:00"/>
    <d v="1899-12-30T02:45:00"/>
    <n v="-0.145982295274735"/>
    <x v="2"/>
    <x v="24"/>
    <m/>
    <m/>
  </r>
  <r>
    <d v="2018-03-06T03:00:00"/>
    <n v="1"/>
    <s v="CABANON"/>
    <n v="311"/>
    <d v="2018-03-06T03:00:00"/>
    <d v="1899-12-30T03:00:00"/>
    <n v="-0.146592661738396"/>
    <x v="2"/>
    <x v="24"/>
    <m/>
    <m/>
  </r>
  <r>
    <d v="2018-03-06T03:15:00"/>
    <n v="1"/>
    <s v="CABANON"/>
    <n v="311"/>
    <d v="2018-03-06T03:15:00"/>
    <d v="1899-12-30T03:15:00"/>
    <n v="-0.146592661738396"/>
    <x v="2"/>
    <x v="24"/>
    <m/>
    <m/>
  </r>
  <r>
    <d v="2018-03-06T03:30:00"/>
    <n v="1"/>
    <s v="CABANON"/>
    <n v="311"/>
    <d v="2018-03-06T03:30:00"/>
    <d v="1899-12-30T03:30:00"/>
    <n v="-0.146592661738396"/>
    <x v="2"/>
    <x v="24"/>
    <m/>
    <m/>
  </r>
  <r>
    <d v="2018-03-06T03:45:00"/>
    <n v="1"/>
    <s v="CABANON"/>
    <n v="311"/>
    <d v="2018-03-06T03:45:00"/>
    <d v="1899-12-30T03:45:00"/>
    <n v="-0.146592661738396"/>
    <x v="2"/>
    <x v="24"/>
    <m/>
    <m/>
  </r>
  <r>
    <d v="2018-03-06T04:00:00"/>
    <n v="1"/>
    <s v="CABANON"/>
    <n v="311"/>
    <d v="2018-03-06T04:00:00"/>
    <d v="1899-12-30T04:00:00"/>
    <n v="-0.146592661738396"/>
    <x v="2"/>
    <x v="24"/>
    <m/>
    <m/>
  </r>
  <r>
    <d v="2018-03-06T04:15:00"/>
    <n v="1"/>
    <s v="CABANON"/>
    <n v="311"/>
    <d v="2018-03-06T04:15:00"/>
    <d v="1899-12-30T04:15:00"/>
    <n v="-0.146592661738396"/>
    <x v="2"/>
    <x v="24"/>
    <m/>
    <m/>
  </r>
  <r>
    <d v="2018-03-06T04:30:00"/>
    <n v="1"/>
    <s v="CABANON"/>
    <n v="311"/>
    <d v="2018-03-06T04:30:00"/>
    <d v="1899-12-30T04:30:00"/>
    <n v="-0.146592661738396"/>
    <x v="2"/>
    <x v="24"/>
    <m/>
    <m/>
  </r>
  <r>
    <d v="2018-03-06T04:45:00"/>
    <n v="1"/>
    <s v="CABANON"/>
    <n v="311"/>
    <d v="2018-03-06T04:45:00"/>
    <d v="1899-12-30T04:45:00"/>
    <n v="-0.146592661738396"/>
    <x v="2"/>
    <x v="24"/>
    <m/>
    <m/>
  </r>
  <r>
    <d v="2018-03-06T05:00:00"/>
    <n v="1"/>
    <s v="CABANON"/>
    <n v="311"/>
    <d v="2018-03-06T05:00:00"/>
    <d v="1899-12-30T05:00:00"/>
    <n v="-0.146592661738396"/>
    <x v="2"/>
    <x v="24"/>
    <m/>
    <m/>
  </r>
  <r>
    <d v="2018-03-06T05:15:00"/>
    <n v="1"/>
    <s v="CABANON"/>
    <n v="311"/>
    <d v="2018-03-06T05:15:00"/>
    <d v="1899-12-30T05:15:00"/>
    <n v="-0.146592661738396"/>
    <x v="2"/>
    <x v="24"/>
    <m/>
    <m/>
  </r>
  <r>
    <d v="2018-03-06T05:30:00"/>
    <n v="1"/>
    <s v="CABANON"/>
    <n v="311"/>
    <d v="2018-03-06T05:30:00"/>
    <d v="1899-12-30T05:30:00"/>
    <n v="-0.146592661738396"/>
    <x v="2"/>
    <x v="24"/>
    <m/>
    <m/>
  </r>
  <r>
    <d v="2018-03-06T05:45:00"/>
    <n v="1"/>
    <s v="CABANON"/>
    <n v="311"/>
    <d v="2018-03-06T05:45:00"/>
    <d v="1899-12-30T05:45:00"/>
    <n v="-0.145982295274735"/>
    <x v="2"/>
    <x v="24"/>
    <m/>
    <m/>
  </r>
  <r>
    <d v="2018-03-06T06:00:00"/>
    <n v="1"/>
    <s v="CABANON"/>
    <n v="311"/>
    <d v="2018-03-06T06:00:00"/>
    <d v="1899-12-30T06:00:00"/>
    <n v="-0.146592661738396"/>
    <x v="2"/>
    <x v="24"/>
    <m/>
    <m/>
  </r>
  <r>
    <d v="2018-03-06T06:15:00"/>
    <n v="1"/>
    <s v="CABANON"/>
    <n v="311"/>
    <d v="2018-03-06T06:15:00"/>
    <d v="1899-12-30T06:15:00"/>
    <n v="-0.145982295274735"/>
    <x v="2"/>
    <x v="24"/>
    <m/>
    <m/>
  </r>
  <r>
    <d v="2018-03-06T06:30:00"/>
    <n v="1"/>
    <s v="CABANON"/>
    <n v="311"/>
    <d v="2018-03-06T06:30:00"/>
    <d v="1899-12-30T06:30:00"/>
    <n v="-0.146592661738396"/>
    <x v="2"/>
    <x v="24"/>
    <m/>
    <m/>
  </r>
  <r>
    <d v="2018-03-06T06:45:00"/>
    <n v="1"/>
    <s v="CABANON"/>
    <n v="311"/>
    <d v="2018-03-06T06:45:00"/>
    <d v="1899-12-30T06:45:00"/>
    <n v="-0.146592661738396"/>
    <x v="2"/>
    <x v="24"/>
    <m/>
    <m/>
  </r>
  <r>
    <d v="2018-03-06T07:00:00"/>
    <n v="1"/>
    <s v="CABANON"/>
    <n v="311"/>
    <d v="2018-03-06T07:00:00"/>
    <d v="1899-12-30T07:00:00"/>
    <n v="-0.146592661738396"/>
    <x v="2"/>
    <x v="24"/>
    <m/>
    <m/>
  </r>
  <r>
    <d v="2018-03-06T07:15:00"/>
    <n v="1"/>
    <s v="CABANON"/>
    <n v="311"/>
    <d v="2018-03-06T07:15:00"/>
    <d v="1899-12-30T07:15:00"/>
    <n v="-0.145982295274735"/>
    <x v="2"/>
    <x v="24"/>
    <m/>
    <m/>
  </r>
  <r>
    <d v="2018-03-06T07:30:00"/>
    <n v="1"/>
    <s v="CABANON"/>
    <n v="311"/>
    <d v="2018-03-06T07:30:00"/>
    <d v="1899-12-30T07:30:00"/>
    <n v="-0.146592661738396"/>
    <x v="2"/>
    <x v="24"/>
    <m/>
    <m/>
  </r>
  <r>
    <d v="2018-03-06T07:45:00"/>
    <n v="1"/>
    <s v="CABANON"/>
    <n v="311"/>
    <d v="2018-03-06T07:45:00"/>
    <d v="1899-12-30T07:45:00"/>
    <n v="-0.145982295274735"/>
    <x v="2"/>
    <x v="24"/>
    <m/>
    <m/>
  </r>
  <r>
    <d v="2018-03-06T08:00:00"/>
    <n v="1"/>
    <s v="CABANON"/>
    <n v="311"/>
    <d v="2018-03-06T08:00:00"/>
    <d v="1899-12-30T08:00:00"/>
    <n v="-0.145982295274735"/>
    <x v="2"/>
    <x v="24"/>
    <m/>
    <m/>
  </r>
  <r>
    <d v="2018-03-06T08:15:00"/>
    <n v="1"/>
    <s v="CABANON"/>
    <n v="311"/>
    <d v="2018-03-06T08:15:00"/>
    <d v="1899-12-30T08:15:00"/>
    <n v="-0.145982295274735"/>
    <x v="2"/>
    <x v="24"/>
    <m/>
    <m/>
  </r>
  <r>
    <d v="2018-03-06T08:30:00"/>
    <n v="1"/>
    <s v="CABANON"/>
    <n v="311"/>
    <d v="2018-03-06T08:30:00"/>
    <d v="1899-12-30T08:30:00"/>
    <n v="-0.145982295274735"/>
    <x v="2"/>
    <x v="24"/>
    <m/>
    <m/>
  </r>
  <r>
    <d v="2018-03-06T08:45:00"/>
    <n v="1"/>
    <s v="CABANON"/>
    <n v="311"/>
    <d v="2018-03-06T08:45:00"/>
    <d v="1899-12-30T08:45:00"/>
    <n v="-0.145982295274735"/>
    <x v="2"/>
    <x v="24"/>
    <m/>
    <m/>
  </r>
  <r>
    <d v="2018-03-06T09:00:00"/>
    <n v="1"/>
    <s v="CABANON"/>
    <n v="311"/>
    <d v="2018-03-06T09:00:00"/>
    <d v="1899-12-30T09:00:00"/>
    <n v="-0.145982295274735"/>
    <x v="2"/>
    <x v="24"/>
    <m/>
    <m/>
  </r>
  <r>
    <d v="2018-03-06T09:15:00"/>
    <n v="1"/>
    <s v="CABANON"/>
    <n v="311"/>
    <d v="2018-03-06T09:15:00"/>
    <d v="1899-12-30T09:15:00"/>
    <n v="-0.145982295274735"/>
    <x v="2"/>
    <x v="24"/>
    <m/>
    <m/>
  </r>
  <r>
    <d v="2018-03-06T09:30:00"/>
    <n v="1"/>
    <s v="CABANON"/>
    <n v="311"/>
    <d v="2018-03-06T09:30:00"/>
    <d v="1899-12-30T09:30:00"/>
    <n v="-0.145982295274735"/>
    <x v="2"/>
    <x v="24"/>
    <m/>
    <m/>
  </r>
  <r>
    <d v="2018-03-06T09:45:00"/>
    <n v="1"/>
    <s v="CABANON"/>
    <n v="311"/>
    <d v="2018-03-06T09:45:00"/>
    <d v="1899-12-30T09:45:00"/>
    <n v="-0.146592661738396"/>
    <x v="2"/>
    <x v="24"/>
    <m/>
    <m/>
  </r>
  <r>
    <d v="2018-03-06T10:00:00"/>
    <n v="1"/>
    <s v="CABANON"/>
    <n v="311"/>
    <d v="2018-03-06T10:00:00"/>
    <d v="1899-12-30T10:00:00"/>
    <n v="-0.146592661738396"/>
    <x v="2"/>
    <x v="24"/>
    <m/>
    <m/>
  </r>
  <r>
    <d v="2018-03-06T10:15:00"/>
    <n v="1"/>
    <s v="CABANON"/>
    <n v="311"/>
    <d v="2018-03-06T10:15:00"/>
    <d v="1899-12-30T10:15:00"/>
    <n v="-0.146592661738396"/>
    <x v="2"/>
    <x v="24"/>
    <m/>
    <m/>
  </r>
  <r>
    <d v="2018-03-06T10:30:00"/>
    <n v="1"/>
    <s v="CABANON"/>
    <n v="311"/>
    <d v="2018-03-06T10:30:00"/>
    <d v="1899-12-30T10:30:00"/>
    <n v="-0.146592661738396"/>
    <x v="2"/>
    <x v="24"/>
    <m/>
    <m/>
  </r>
  <r>
    <d v="2018-03-06T10:45:00"/>
    <n v="1"/>
    <s v="CABANON"/>
    <n v="311"/>
    <d v="2018-03-06T10:45:00"/>
    <d v="1899-12-30T10:45:00"/>
    <n v="-0.146592661738396"/>
    <x v="2"/>
    <x v="24"/>
    <m/>
    <m/>
  </r>
  <r>
    <d v="2018-03-06T11:00:00"/>
    <n v="1"/>
    <s v="CABANON"/>
    <n v="311"/>
    <d v="2018-03-06T11:00:00"/>
    <d v="1899-12-30T11:00:00"/>
    <n v="-0.146592661738396"/>
    <x v="2"/>
    <x v="24"/>
    <m/>
    <m/>
  </r>
  <r>
    <d v="2018-03-06T11:15:00"/>
    <n v="1"/>
    <s v="CABANON"/>
    <n v="311"/>
    <d v="2018-03-06T11:15:00"/>
    <d v="1899-12-30T11:15:00"/>
    <n v="-0.147203028202057"/>
    <x v="2"/>
    <x v="24"/>
    <m/>
    <m/>
  </r>
  <r>
    <d v="2018-03-06T11:30:00"/>
    <n v="1"/>
    <s v="CABANON"/>
    <n v="311"/>
    <d v="2018-03-06T11:30:00"/>
    <d v="1899-12-30T11:30:00"/>
    <n v="-0.147203028202057"/>
    <x v="2"/>
    <x v="24"/>
    <m/>
    <m/>
  </r>
  <r>
    <d v="2018-03-06T11:45:00"/>
    <n v="1"/>
    <s v="CABANON"/>
    <n v="311"/>
    <d v="2018-03-06T11:45:00"/>
    <d v="1899-12-30T11:45:00"/>
    <n v="-0.147203028202057"/>
    <x v="2"/>
    <x v="24"/>
    <m/>
    <m/>
  </r>
  <r>
    <d v="2018-03-06T12:00:00"/>
    <n v="1"/>
    <s v="CABANON"/>
    <n v="311"/>
    <d v="2018-03-06T12:00:00"/>
    <d v="1899-12-30T12:00:00"/>
    <n v="-0.147203028202057"/>
    <x v="2"/>
    <x v="24"/>
    <m/>
    <m/>
  </r>
  <r>
    <d v="2018-03-06T12:15:00"/>
    <n v="1"/>
    <s v="CABANON"/>
    <n v="311"/>
    <d v="2018-03-06T12:15:00"/>
    <d v="1899-12-30T12:15:00"/>
    <n v="-0.147203028202057"/>
    <x v="2"/>
    <x v="24"/>
    <m/>
    <m/>
  </r>
  <r>
    <d v="2018-03-06T12:30:00"/>
    <n v="1"/>
    <s v="CABANON"/>
    <n v="311"/>
    <d v="2018-03-06T12:30:00"/>
    <d v="1899-12-30T12:30:00"/>
    <n v="-0.147203028202057"/>
    <x v="2"/>
    <x v="24"/>
    <m/>
    <m/>
  </r>
  <r>
    <d v="2018-03-06T12:45:00"/>
    <n v="1"/>
    <s v="CABANON"/>
    <n v="311"/>
    <d v="2018-03-06T12:45:00"/>
    <d v="1899-12-30T12:45:00"/>
    <n v="-0.147203028202057"/>
    <x v="2"/>
    <x v="24"/>
    <m/>
    <m/>
  </r>
  <r>
    <d v="2018-03-06T13:00:00"/>
    <n v="1"/>
    <s v="CABANON"/>
    <n v="311"/>
    <d v="2018-03-06T13:00:00"/>
    <d v="1899-12-30T13:00:00"/>
    <n v="-0.147203028202057"/>
    <x v="2"/>
    <x v="24"/>
    <m/>
    <m/>
  </r>
  <r>
    <d v="2018-03-06T13:15:00"/>
    <n v="1"/>
    <s v="CABANON"/>
    <n v="311"/>
    <d v="2018-03-06T13:15:00"/>
    <d v="1899-12-30T13:15:00"/>
    <n v="-0.147203028202057"/>
    <x v="2"/>
    <x v="24"/>
    <m/>
    <m/>
  </r>
  <r>
    <d v="2018-03-06T13:30:00"/>
    <n v="1"/>
    <s v="CABANON"/>
    <n v="311"/>
    <d v="2018-03-06T13:30:00"/>
    <d v="1899-12-30T13:30:00"/>
    <n v="-0.147813379764557"/>
    <x v="2"/>
    <x v="24"/>
    <m/>
    <m/>
  </r>
  <r>
    <d v="2018-03-06T13:45:00"/>
    <n v="1"/>
    <s v="CABANON"/>
    <n v="311"/>
    <d v="2018-03-06T13:45:00"/>
    <d v="1899-12-30T13:45:00"/>
    <n v="-0.147813379764557"/>
    <x v="2"/>
    <x v="24"/>
    <m/>
    <m/>
  </r>
  <r>
    <d v="2018-03-06T14:00:00"/>
    <n v="1"/>
    <s v="CABANON"/>
    <n v="311"/>
    <d v="2018-03-06T14:00:00"/>
    <d v="1899-12-30T14:00:00"/>
    <n v="-0.147813379764557"/>
    <x v="2"/>
    <x v="24"/>
    <m/>
    <m/>
  </r>
  <r>
    <d v="2018-03-06T14:15:00"/>
    <n v="1"/>
    <s v="CABANON"/>
    <n v="311"/>
    <d v="2018-03-06T14:15:00"/>
    <d v="1899-12-30T14:15:00"/>
    <n v="-0.147813379764557"/>
    <x v="2"/>
    <x v="24"/>
    <m/>
    <m/>
  </r>
  <r>
    <d v="2018-03-06T14:30:00"/>
    <n v="1"/>
    <s v="CABANON"/>
    <n v="311"/>
    <d v="2018-03-06T14:30:00"/>
    <d v="1899-12-30T14:30:00"/>
    <n v="-0.147813379764557"/>
    <x v="2"/>
    <x v="24"/>
    <m/>
    <m/>
  </r>
  <r>
    <d v="2018-03-06T14:45:00"/>
    <n v="1"/>
    <s v="CABANON"/>
    <n v="311"/>
    <d v="2018-03-06T14:45:00"/>
    <d v="1899-12-30T14:45:00"/>
    <n v="-0.147813379764557"/>
    <x v="2"/>
    <x v="24"/>
    <m/>
    <m/>
  </r>
  <r>
    <d v="2018-03-06T15:00:00"/>
    <n v="1"/>
    <s v="CABANON"/>
    <n v="311"/>
    <d v="2018-03-06T15:00:00"/>
    <d v="1899-12-30T15:00:00"/>
    <n v="-0.147813379764557"/>
    <x v="2"/>
    <x v="24"/>
    <m/>
    <m/>
  </r>
  <r>
    <d v="2018-03-06T15:15:00"/>
    <n v="1"/>
    <s v="CABANON"/>
    <n v="311"/>
    <d v="2018-03-06T15:15:00"/>
    <d v="1899-12-30T15:15:00"/>
    <n v="-0.147813379764557"/>
    <x v="2"/>
    <x v="24"/>
    <m/>
    <m/>
  </r>
  <r>
    <d v="2018-03-06T15:30:00"/>
    <n v="1"/>
    <s v="CABANON"/>
    <n v="311"/>
    <d v="2018-03-06T15:30:00"/>
    <d v="1899-12-30T15:30:00"/>
    <n v="-0.147813379764557"/>
    <x v="2"/>
    <x v="24"/>
    <m/>
    <m/>
  </r>
  <r>
    <d v="2018-03-06T15:45:00"/>
    <n v="1"/>
    <s v="CABANON"/>
    <n v="311"/>
    <d v="2018-03-06T15:45:00"/>
    <d v="1899-12-30T15:45:00"/>
    <n v="-0.147813379764557"/>
    <x v="2"/>
    <x v="24"/>
    <m/>
    <m/>
  </r>
  <r>
    <d v="2018-03-06T16:00:00"/>
    <n v="1"/>
    <s v="CABANON"/>
    <n v="311"/>
    <d v="2018-03-06T16:00:00"/>
    <d v="1899-12-30T16:00:00"/>
    <n v="-0.147813379764557"/>
    <x v="2"/>
    <x v="24"/>
    <m/>
    <m/>
  </r>
  <r>
    <d v="2018-03-06T16:15:00"/>
    <n v="1"/>
    <s v="CABANON"/>
    <n v="311"/>
    <d v="2018-03-06T16:15:00"/>
    <d v="1899-12-30T16:15:00"/>
    <n v="-0.147813379764557"/>
    <x v="2"/>
    <x v="24"/>
    <m/>
    <m/>
  </r>
  <r>
    <d v="2018-03-06T16:30:00"/>
    <n v="1"/>
    <s v="CABANON"/>
    <n v="311"/>
    <d v="2018-03-06T16:30:00"/>
    <d v="1899-12-30T16:30:00"/>
    <n v="-0.147813379764557"/>
    <x v="2"/>
    <x v="24"/>
    <m/>
    <m/>
  </r>
  <r>
    <d v="2018-03-06T16:45:00"/>
    <n v="1"/>
    <s v="CABANON"/>
    <n v="311"/>
    <d v="2018-03-06T16:45:00"/>
    <d v="1899-12-30T16:45:00"/>
    <n v="-0.147813379764557"/>
    <x v="2"/>
    <x v="24"/>
    <m/>
    <m/>
  </r>
  <r>
    <d v="2018-03-06T17:00:00"/>
    <n v="1"/>
    <s v="CABANON"/>
    <n v="311"/>
    <d v="2018-03-06T17:00:00"/>
    <d v="1899-12-30T17:00:00"/>
    <n v="-0.147813379764557"/>
    <x v="2"/>
    <x v="24"/>
    <m/>
    <m/>
  </r>
  <r>
    <d v="2018-03-06T17:15:00"/>
    <n v="1"/>
    <s v="CABANON"/>
    <n v="311"/>
    <d v="2018-03-06T17:15:00"/>
    <d v="1899-12-30T17:15:00"/>
    <n v="-0.147813379764557"/>
    <x v="2"/>
    <x v="24"/>
    <m/>
    <m/>
  </r>
  <r>
    <d v="2018-03-06T17:30:00"/>
    <n v="1"/>
    <s v="CABANON"/>
    <n v="311"/>
    <d v="2018-03-06T17:30:00"/>
    <d v="1899-12-30T17:30:00"/>
    <n v="-0.147813379764557"/>
    <x v="2"/>
    <x v="24"/>
    <m/>
    <m/>
  </r>
  <r>
    <d v="2018-03-06T17:45:00"/>
    <n v="1"/>
    <s v="CABANON"/>
    <n v="311"/>
    <d v="2018-03-06T17:45:00"/>
    <d v="1899-12-30T17:45:00"/>
    <n v="-0.147813379764557"/>
    <x v="2"/>
    <x v="24"/>
    <m/>
    <m/>
  </r>
  <r>
    <d v="2018-03-06T18:00:00"/>
    <n v="1"/>
    <s v="CABANON"/>
    <n v="311"/>
    <d v="2018-03-06T18:00:00"/>
    <d v="1899-12-30T18:00:00"/>
    <n v="-0.147813379764557"/>
    <x v="2"/>
    <x v="24"/>
    <m/>
    <m/>
  </r>
  <r>
    <d v="2018-03-06T18:15:00"/>
    <n v="1"/>
    <s v="CABANON"/>
    <n v="311"/>
    <d v="2018-03-06T18:15:00"/>
    <d v="1899-12-30T18:15:00"/>
    <n v="-0.147813379764557"/>
    <x v="2"/>
    <x v="24"/>
    <m/>
    <m/>
  </r>
  <r>
    <d v="2018-03-06T18:30:00"/>
    <n v="1"/>
    <s v="CABANON"/>
    <n v="311"/>
    <d v="2018-03-06T18:30:00"/>
    <d v="1899-12-30T18:30:00"/>
    <n v="-0.147203028202057"/>
    <x v="2"/>
    <x v="24"/>
    <m/>
    <m/>
  </r>
  <r>
    <d v="2018-03-06T18:45:00"/>
    <n v="1"/>
    <s v="CABANON"/>
    <n v="311"/>
    <d v="2018-03-06T18:45:00"/>
    <d v="1899-12-30T18:45:00"/>
    <n v="-0.147203028202057"/>
    <x v="2"/>
    <x v="24"/>
    <m/>
    <m/>
  </r>
  <r>
    <d v="2018-03-06T19:00:00"/>
    <n v="1"/>
    <s v="CABANON"/>
    <n v="311"/>
    <d v="2018-03-06T19:00:00"/>
    <d v="1899-12-30T19:00:00"/>
    <n v="-0.147203028202057"/>
    <x v="2"/>
    <x v="24"/>
    <m/>
    <m/>
  </r>
  <r>
    <d v="2018-03-06T19:15:00"/>
    <n v="1"/>
    <s v="CABANON"/>
    <n v="311"/>
    <d v="2018-03-06T19:15:00"/>
    <d v="1899-12-30T19:15:00"/>
    <n v="-0.147203028202057"/>
    <x v="2"/>
    <x v="24"/>
    <m/>
    <m/>
  </r>
  <r>
    <d v="2018-03-06T19:30:00"/>
    <n v="1"/>
    <s v="CABANON"/>
    <n v="311"/>
    <d v="2018-03-06T19:30:00"/>
    <d v="1899-12-30T19:30:00"/>
    <n v="-0.147203028202057"/>
    <x v="2"/>
    <x v="24"/>
    <m/>
    <m/>
  </r>
  <r>
    <d v="2018-03-06T19:45:00"/>
    <n v="1"/>
    <s v="CABANON"/>
    <n v="311"/>
    <d v="2018-03-06T19:45:00"/>
    <d v="1899-12-30T19:45:00"/>
    <n v="-0.146592661738396"/>
    <x v="2"/>
    <x v="24"/>
    <m/>
    <m/>
  </r>
  <r>
    <d v="2018-03-06T20:00:00"/>
    <n v="1"/>
    <s v="CABANON"/>
    <n v="311"/>
    <d v="2018-03-06T20:00:00"/>
    <d v="1899-12-30T20:00:00"/>
    <n v="-0.147203028202057"/>
    <x v="2"/>
    <x v="24"/>
    <m/>
    <m/>
  </r>
  <r>
    <d v="2018-03-06T20:15:00"/>
    <n v="1"/>
    <s v="CABANON"/>
    <n v="311"/>
    <d v="2018-03-06T20:15:00"/>
    <d v="1899-12-30T20:15:00"/>
    <n v="-0.147203028202057"/>
    <x v="2"/>
    <x v="24"/>
    <m/>
    <m/>
  </r>
  <r>
    <d v="2018-03-06T20:30:00"/>
    <n v="1"/>
    <s v="CABANON"/>
    <n v="311"/>
    <d v="2018-03-06T20:30:00"/>
    <d v="1899-12-30T20:30:00"/>
    <n v="-0.147203028202057"/>
    <x v="2"/>
    <x v="24"/>
    <m/>
    <m/>
  </r>
  <r>
    <d v="2018-03-06T20:45:00"/>
    <n v="1"/>
    <s v="CABANON"/>
    <n v="311"/>
    <d v="2018-03-06T20:45:00"/>
    <d v="1899-12-30T20:45:00"/>
    <n v="-0.147203028202057"/>
    <x v="2"/>
    <x v="24"/>
    <m/>
    <m/>
  </r>
  <r>
    <d v="2018-03-06T21:00:00"/>
    <n v="1"/>
    <s v="CABANON"/>
    <n v="311"/>
    <d v="2018-03-06T21:00:00"/>
    <d v="1899-12-30T21:00:00"/>
    <n v="-0.147203028202057"/>
    <x v="2"/>
    <x v="24"/>
    <m/>
    <m/>
  </r>
  <r>
    <d v="2018-03-06T21:15:00"/>
    <n v="1"/>
    <s v="CABANON"/>
    <n v="311"/>
    <d v="2018-03-06T21:15:00"/>
    <d v="1899-12-30T21:15:00"/>
    <n v="-0.147203028202057"/>
    <x v="2"/>
    <x v="24"/>
    <m/>
    <m/>
  </r>
  <r>
    <d v="2018-03-06T21:30:00"/>
    <n v="1"/>
    <s v="CABANON"/>
    <n v="311"/>
    <d v="2018-03-06T21:30:00"/>
    <d v="1899-12-30T21:30:00"/>
    <n v="-0.147203028202057"/>
    <x v="2"/>
    <x v="24"/>
    <m/>
    <m/>
  </r>
  <r>
    <d v="2018-03-06T21:45:00"/>
    <n v="1"/>
    <s v="CABANON"/>
    <n v="311"/>
    <d v="2018-03-06T21:45:00"/>
    <d v="1899-12-30T21:45:00"/>
    <n v="-0.146592661738396"/>
    <x v="2"/>
    <x v="24"/>
    <m/>
    <m/>
  </r>
  <r>
    <d v="2018-03-06T22:00:00"/>
    <n v="1"/>
    <s v="CABANON"/>
    <n v="311"/>
    <d v="2018-03-06T22:00:00"/>
    <d v="1899-12-30T22:00:00"/>
    <n v="-0.146592661738396"/>
    <x v="2"/>
    <x v="24"/>
    <m/>
    <m/>
  </r>
  <r>
    <d v="2018-03-06T22:15:00"/>
    <n v="1"/>
    <s v="CABANON"/>
    <n v="311"/>
    <d v="2018-03-06T22:15:00"/>
    <d v="1899-12-30T22:15:00"/>
    <n v="-0.147203028202057"/>
    <x v="2"/>
    <x v="24"/>
    <m/>
    <m/>
  </r>
  <r>
    <d v="2018-03-06T22:30:00"/>
    <n v="1"/>
    <s v="CABANON"/>
    <n v="311"/>
    <d v="2018-03-06T22:30:00"/>
    <d v="1899-12-30T22:30:00"/>
    <n v="-0.146592661738396"/>
    <x v="2"/>
    <x v="24"/>
    <m/>
    <m/>
  </r>
  <r>
    <d v="2018-03-06T22:45:00"/>
    <n v="1"/>
    <s v="CABANON"/>
    <n v="311"/>
    <d v="2018-03-06T22:45:00"/>
    <d v="1899-12-30T22:45:00"/>
    <n v="-0.147203028202057"/>
    <x v="2"/>
    <x v="24"/>
    <m/>
    <m/>
  </r>
  <r>
    <d v="2018-03-06T23:00:00"/>
    <n v="1"/>
    <s v="CABANON"/>
    <n v="311"/>
    <d v="2018-03-06T23:00:00"/>
    <d v="1899-12-30T23:00:00"/>
    <n v="-0.146592661738396"/>
    <x v="2"/>
    <x v="24"/>
    <m/>
    <m/>
  </r>
  <r>
    <d v="2018-03-06T23:15:00"/>
    <n v="1"/>
    <s v="CABANON"/>
    <n v="311"/>
    <d v="2018-03-06T23:15:00"/>
    <d v="1899-12-30T23:15:00"/>
    <n v="-0.146592661738396"/>
    <x v="2"/>
    <x v="24"/>
    <m/>
    <m/>
  </r>
  <r>
    <d v="2018-03-06T23:30:00"/>
    <n v="1"/>
    <s v="CABANON"/>
    <n v="311"/>
    <d v="2018-03-06T23:30:00"/>
    <d v="1899-12-30T23:30:00"/>
    <n v="-0.146592661738396"/>
    <x v="2"/>
    <x v="24"/>
    <m/>
    <m/>
  </r>
  <r>
    <d v="2018-03-06T23:45:00"/>
    <n v="1"/>
    <s v="CABANON"/>
    <n v="311"/>
    <d v="2018-03-06T23:45:00"/>
    <d v="1899-12-30T23:45:00"/>
    <n v="-0.146592661738396"/>
    <x v="2"/>
    <x v="24"/>
    <m/>
    <m/>
  </r>
  <r>
    <d v="2018-03-07T00:00:00"/>
    <n v="1"/>
    <s v="CABANON"/>
    <n v="311"/>
    <d v="2018-03-07T00:00:00"/>
    <d v="1899-12-30T00:00:00"/>
    <n v="-0.146592661738396"/>
    <x v="2"/>
    <x v="24"/>
    <m/>
    <m/>
  </r>
  <r>
    <d v="2018-03-07T00:15:00"/>
    <n v="1"/>
    <s v="CABANON"/>
    <n v="311"/>
    <d v="2018-03-07T00:15:00"/>
    <d v="1899-12-30T00:15:00"/>
    <n v="-0.146592661738396"/>
    <x v="2"/>
    <x v="24"/>
    <m/>
    <m/>
  </r>
  <r>
    <d v="2018-03-07T00:30:00"/>
    <n v="1"/>
    <s v="CABANON"/>
    <n v="311"/>
    <d v="2018-03-07T00:30:00"/>
    <d v="1899-12-30T00:30:00"/>
    <n v="-0.146592661738396"/>
    <x v="2"/>
    <x v="24"/>
    <m/>
    <m/>
  </r>
  <r>
    <d v="2018-03-07T00:45:00"/>
    <n v="1"/>
    <s v="CABANON"/>
    <n v="311"/>
    <d v="2018-03-07T00:45:00"/>
    <d v="1899-12-30T00:45:00"/>
    <n v="-0.146592661738396"/>
    <x v="2"/>
    <x v="24"/>
    <m/>
    <m/>
  </r>
  <r>
    <d v="2018-03-07T01:00:00"/>
    <n v="1"/>
    <s v="CABANON"/>
    <n v="311"/>
    <d v="2018-03-07T01:00:00"/>
    <d v="1899-12-30T01:00:00"/>
    <n v="-0.146592661738396"/>
    <x v="2"/>
    <x v="24"/>
    <m/>
    <m/>
  </r>
  <r>
    <d v="2018-03-07T01:15:00"/>
    <n v="1"/>
    <s v="CABANON"/>
    <n v="311"/>
    <d v="2018-03-07T01:15:00"/>
    <d v="1899-12-30T01:15:00"/>
    <n v="-0.146592661738396"/>
    <x v="2"/>
    <x v="24"/>
    <m/>
    <m/>
  </r>
  <r>
    <d v="2018-03-07T01:30:00"/>
    <n v="1"/>
    <s v="CABANON"/>
    <n v="311"/>
    <d v="2018-03-07T01:30:00"/>
    <d v="1899-12-30T01:30:00"/>
    <n v="-0.146592661738396"/>
    <x v="2"/>
    <x v="24"/>
    <m/>
    <m/>
  </r>
  <r>
    <d v="2018-03-07T01:45:00"/>
    <n v="1"/>
    <s v="CABANON"/>
    <n v="311"/>
    <d v="2018-03-07T01:45:00"/>
    <d v="1899-12-30T01:45:00"/>
    <n v="-0.146592661738396"/>
    <x v="2"/>
    <x v="24"/>
    <m/>
    <m/>
  </r>
  <r>
    <d v="2018-03-07T02:00:00"/>
    <n v="1"/>
    <s v="CABANON"/>
    <n v="311"/>
    <d v="2018-03-07T02:00:00"/>
    <d v="1899-12-30T02:00:00"/>
    <n v="-0.146592661738396"/>
    <x v="2"/>
    <x v="24"/>
    <m/>
    <m/>
  </r>
  <r>
    <d v="2018-03-07T02:15:00"/>
    <n v="1"/>
    <s v="CABANON"/>
    <n v="311"/>
    <d v="2018-03-07T02:15:00"/>
    <d v="1899-12-30T02:15:00"/>
    <n v="-0.146592661738396"/>
    <x v="2"/>
    <x v="24"/>
    <m/>
    <m/>
  </r>
  <r>
    <d v="2018-03-07T02:30:00"/>
    <n v="1"/>
    <s v="CABANON"/>
    <n v="311"/>
    <d v="2018-03-07T02:30:00"/>
    <d v="1899-12-30T02:30:00"/>
    <n v="-0.145982295274735"/>
    <x v="2"/>
    <x v="24"/>
    <m/>
    <m/>
  </r>
  <r>
    <d v="2018-03-07T02:45:00"/>
    <n v="1"/>
    <s v="CABANON"/>
    <n v="311"/>
    <d v="2018-03-07T02:45:00"/>
    <d v="1899-12-30T02:45:00"/>
    <n v="-0.145982295274735"/>
    <x v="2"/>
    <x v="24"/>
    <m/>
    <m/>
  </r>
  <r>
    <d v="2018-03-07T03:00:00"/>
    <n v="1"/>
    <s v="CABANON"/>
    <n v="311"/>
    <d v="2018-03-07T03:00:00"/>
    <d v="1899-12-30T03:00:00"/>
    <n v="-0.145982295274735"/>
    <x v="2"/>
    <x v="24"/>
    <m/>
    <m/>
  </r>
  <r>
    <d v="2018-03-07T03:15:00"/>
    <n v="1"/>
    <s v="CABANON"/>
    <n v="311"/>
    <d v="2018-03-07T03:15:00"/>
    <d v="1899-12-30T03:15:00"/>
    <n v="-0.145982295274735"/>
    <x v="2"/>
    <x v="24"/>
    <m/>
    <m/>
  </r>
  <r>
    <d v="2018-03-07T03:30:00"/>
    <n v="1"/>
    <s v="CABANON"/>
    <n v="311"/>
    <d v="2018-03-07T03:30:00"/>
    <d v="1899-12-30T03:30:00"/>
    <n v="-0.145982295274735"/>
    <x v="2"/>
    <x v="24"/>
    <m/>
    <m/>
  </r>
  <r>
    <d v="2018-03-07T03:45:00"/>
    <n v="1"/>
    <s v="CABANON"/>
    <n v="311"/>
    <d v="2018-03-07T03:45:00"/>
    <d v="1899-12-30T03:45:00"/>
    <n v="-0.145982295274735"/>
    <x v="2"/>
    <x v="24"/>
    <m/>
    <m/>
  </r>
  <r>
    <d v="2018-03-07T04:00:00"/>
    <n v="1"/>
    <s v="CABANON"/>
    <n v="311"/>
    <d v="2018-03-07T04:00:00"/>
    <d v="1899-12-30T04:00:00"/>
    <n v="-0.145982295274735"/>
    <x v="2"/>
    <x v="24"/>
    <m/>
    <m/>
  </r>
  <r>
    <d v="2018-03-07T04:15:00"/>
    <n v="1"/>
    <s v="CABANON"/>
    <n v="311"/>
    <d v="2018-03-07T04:15:00"/>
    <d v="1899-12-30T04:15:00"/>
    <n v="-0.145982295274735"/>
    <x v="2"/>
    <x v="24"/>
    <m/>
    <m/>
  </r>
  <r>
    <d v="2018-03-07T04:30:00"/>
    <n v="1"/>
    <s v="CABANON"/>
    <n v="311"/>
    <d v="2018-03-07T04:30:00"/>
    <d v="1899-12-30T04:30:00"/>
    <n v="-0.145982295274735"/>
    <x v="2"/>
    <x v="24"/>
    <m/>
    <m/>
  </r>
  <r>
    <d v="2018-03-07T04:45:00"/>
    <n v="1"/>
    <s v="CABANON"/>
    <n v="311"/>
    <d v="2018-03-07T04:45:00"/>
    <d v="1899-12-30T04:45:00"/>
    <n v="-0.145982295274735"/>
    <x v="2"/>
    <x v="24"/>
    <m/>
    <m/>
  </r>
  <r>
    <d v="2018-03-07T05:00:00"/>
    <n v="1"/>
    <s v="CABANON"/>
    <n v="311"/>
    <d v="2018-03-07T05:00:00"/>
    <d v="1899-12-30T05:00:00"/>
    <n v="-0.145982295274735"/>
    <x v="2"/>
    <x v="24"/>
    <m/>
    <m/>
  </r>
  <r>
    <d v="2018-03-07T05:15:00"/>
    <n v="1"/>
    <s v="CABANON"/>
    <n v="311"/>
    <d v="2018-03-07T05:15:00"/>
    <d v="1899-12-30T05:15:00"/>
    <n v="-0.145982295274735"/>
    <x v="2"/>
    <x v="24"/>
    <m/>
    <m/>
  </r>
  <r>
    <d v="2018-03-07T05:30:00"/>
    <n v="1"/>
    <s v="CABANON"/>
    <n v="311"/>
    <d v="2018-03-07T05:30:00"/>
    <d v="1899-12-30T05:30:00"/>
    <n v="-0.145982295274735"/>
    <x v="2"/>
    <x v="24"/>
    <m/>
    <m/>
  </r>
  <r>
    <d v="2018-03-07T05:45:00"/>
    <n v="1"/>
    <s v="CABANON"/>
    <n v="311"/>
    <d v="2018-03-07T05:45:00"/>
    <d v="1899-12-30T05:45:00"/>
    <n v="-0.145982295274735"/>
    <x v="2"/>
    <x v="24"/>
    <m/>
    <m/>
  </r>
  <r>
    <d v="2018-03-07T06:00:00"/>
    <n v="1"/>
    <s v="CABANON"/>
    <n v="311"/>
    <d v="2018-03-07T06:00:00"/>
    <d v="1899-12-30T06:00:00"/>
    <n v="-0.145982295274735"/>
    <x v="2"/>
    <x v="24"/>
    <m/>
    <m/>
  </r>
  <r>
    <d v="2018-03-07T06:15:00"/>
    <n v="1"/>
    <s v="CABANON"/>
    <n v="311"/>
    <d v="2018-03-07T06:15:00"/>
    <d v="1899-12-30T06:15:00"/>
    <n v="-0.145982295274735"/>
    <x v="2"/>
    <x v="24"/>
    <m/>
    <m/>
  </r>
  <r>
    <d v="2018-03-07T06:30:00"/>
    <n v="1"/>
    <s v="CABANON"/>
    <n v="311"/>
    <d v="2018-03-07T06:30:00"/>
    <d v="1899-12-30T06:30:00"/>
    <n v="-0.145371943712235"/>
    <x v="2"/>
    <x v="24"/>
    <m/>
    <m/>
  </r>
  <r>
    <d v="2018-03-07T06:45:00"/>
    <n v="1"/>
    <s v="CABANON"/>
    <n v="311"/>
    <d v="2018-03-07T06:45:00"/>
    <d v="1899-12-30T06:45:00"/>
    <n v="-0.145982295274735"/>
    <x v="2"/>
    <x v="24"/>
    <m/>
    <m/>
  </r>
  <r>
    <d v="2018-03-07T07:00:00"/>
    <n v="1"/>
    <s v="CABANON"/>
    <n v="311"/>
    <d v="2018-03-07T07:00:00"/>
    <d v="1899-12-30T07:00:00"/>
    <n v="-0.145371943712235"/>
    <x v="2"/>
    <x v="24"/>
    <m/>
    <m/>
  </r>
  <r>
    <d v="2018-03-07T07:15:00"/>
    <n v="1"/>
    <s v="CABANON"/>
    <n v="311"/>
    <d v="2018-03-07T07:15:00"/>
    <d v="1899-12-30T07:15:00"/>
    <n v="-0.145371943712235"/>
    <x v="2"/>
    <x v="24"/>
    <m/>
    <m/>
  </r>
  <r>
    <d v="2018-03-07T07:30:00"/>
    <n v="1"/>
    <s v="CABANON"/>
    <n v="311"/>
    <d v="2018-03-07T07:30:00"/>
    <d v="1899-12-30T07:30:00"/>
    <n v="-0.145371943712235"/>
    <x v="2"/>
    <x v="24"/>
    <m/>
    <m/>
  </r>
  <r>
    <d v="2018-03-07T07:45:00"/>
    <n v="1"/>
    <s v="CABANON"/>
    <n v="311"/>
    <d v="2018-03-07T07:45:00"/>
    <d v="1899-12-30T07:45:00"/>
    <n v="-0.145982295274735"/>
    <x v="2"/>
    <x v="24"/>
    <m/>
    <m/>
  </r>
  <r>
    <d v="2018-03-07T08:00:00"/>
    <n v="1"/>
    <s v="CABANON"/>
    <n v="311"/>
    <d v="2018-03-07T08:00:00"/>
    <d v="1899-12-30T08:00:00"/>
    <n v="-0.145982295274735"/>
    <x v="2"/>
    <x v="24"/>
    <m/>
    <m/>
  </r>
  <r>
    <d v="2018-03-07T08:15:00"/>
    <n v="1"/>
    <s v="CABANON"/>
    <n v="311"/>
    <d v="2018-03-07T08:15:00"/>
    <d v="1899-12-30T08:15:00"/>
    <n v="-0.145371943712235"/>
    <x v="2"/>
    <x v="24"/>
    <m/>
    <m/>
  </r>
  <r>
    <d v="2018-03-07T08:30:00"/>
    <n v="1"/>
    <s v="CABANON"/>
    <n v="311"/>
    <d v="2018-03-07T08:30:00"/>
    <d v="1899-12-30T08:30:00"/>
    <n v="-0.145371943712235"/>
    <x v="2"/>
    <x v="24"/>
    <m/>
    <m/>
  </r>
  <r>
    <d v="2018-03-07T08:45:00"/>
    <n v="1"/>
    <s v="CABANON"/>
    <n v="311"/>
    <d v="2018-03-07T08:45:00"/>
    <d v="1899-12-30T08:45:00"/>
    <n v="-0.145371943712235"/>
    <x v="2"/>
    <x v="24"/>
    <m/>
    <m/>
  </r>
  <r>
    <d v="2018-03-07T09:00:00"/>
    <n v="1"/>
    <s v="CABANON"/>
    <n v="311"/>
    <d v="2018-03-07T09:00:00"/>
    <d v="1899-12-30T09:00:00"/>
    <n v="-0.145371943712235"/>
    <x v="2"/>
    <x v="24"/>
    <m/>
    <m/>
  </r>
  <r>
    <d v="2018-03-07T09:15:00"/>
    <n v="1"/>
    <s v="CABANON"/>
    <n v="311"/>
    <d v="2018-03-07T09:15:00"/>
    <d v="1899-12-30T09:15:00"/>
    <n v="-0.145371943712235"/>
    <x v="2"/>
    <x v="24"/>
    <m/>
    <m/>
  </r>
  <r>
    <d v="2018-03-07T09:30:00"/>
    <n v="1"/>
    <s v="CABANON"/>
    <n v="311"/>
    <d v="2018-03-07T09:30:00"/>
    <d v="1899-12-30T09:30:00"/>
    <n v="-0.145371943712235"/>
    <x v="2"/>
    <x v="24"/>
    <m/>
    <m/>
  </r>
  <r>
    <d v="2018-03-07T09:45:00"/>
    <n v="1"/>
    <s v="CABANON"/>
    <n v="311"/>
    <d v="2018-03-07T09:45:00"/>
    <d v="1899-12-30T09:45:00"/>
    <n v="-0.145371943712235"/>
    <x v="2"/>
    <x v="24"/>
    <m/>
    <m/>
  </r>
  <r>
    <d v="2018-03-07T10:00:00"/>
    <n v="1"/>
    <s v="CABANON"/>
    <n v="311"/>
    <d v="2018-03-07T10:00:00"/>
    <d v="1899-12-30T10:00:00"/>
    <n v="-0.145982295274735"/>
    <x v="2"/>
    <x v="24"/>
    <m/>
    <m/>
  </r>
  <r>
    <d v="2018-03-07T10:15:00"/>
    <n v="1"/>
    <s v="CABANON"/>
    <n v="311"/>
    <d v="2018-03-07T10:15:00"/>
    <d v="1899-12-30T10:15:00"/>
    <n v="-0.145982295274735"/>
    <x v="2"/>
    <x v="24"/>
    <m/>
    <m/>
  </r>
  <r>
    <d v="2018-03-07T10:30:00"/>
    <n v="1"/>
    <s v="CABANON"/>
    <n v="311"/>
    <d v="2018-03-07T10:30:00"/>
    <d v="1899-12-30T10:30:00"/>
    <n v="-0.145982295274735"/>
    <x v="2"/>
    <x v="24"/>
    <m/>
    <m/>
  </r>
  <r>
    <d v="2018-03-07T10:45:00"/>
    <n v="1"/>
    <s v="CABANON"/>
    <n v="311"/>
    <d v="2018-03-07T10:45:00"/>
    <d v="1899-12-30T10:45:00"/>
    <n v="-0.145982295274735"/>
    <x v="2"/>
    <x v="24"/>
    <m/>
    <m/>
  </r>
  <r>
    <d v="2018-03-07T11:00:00"/>
    <n v="1"/>
    <s v="CABANON"/>
    <n v="311"/>
    <d v="2018-03-07T11:00:00"/>
    <d v="1899-12-30T11:00:00"/>
    <n v="-0.146592661738396"/>
    <x v="2"/>
    <x v="24"/>
    <m/>
    <m/>
  </r>
  <r>
    <d v="2018-03-07T11:15:00"/>
    <n v="1"/>
    <s v="CABANON"/>
    <n v="311"/>
    <d v="2018-03-07T11:15:00"/>
    <d v="1899-12-30T11:15:00"/>
    <n v="-0.145982295274735"/>
    <x v="2"/>
    <x v="24"/>
    <m/>
    <m/>
  </r>
  <r>
    <d v="2018-03-07T11:30:00"/>
    <n v="1"/>
    <s v="CABANON"/>
    <n v="311"/>
    <d v="2018-03-07T11:30:00"/>
    <d v="1899-12-30T11:30:00"/>
    <n v="-0.146592661738396"/>
    <x v="2"/>
    <x v="24"/>
    <m/>
    <m/>
  </r>
  <r>
    <d v="2018-03-07T11:45:00"/>
    <n v="1"/>
    <s v="CABANON"/>
    <n v="311"/>
    <d v="2018-03-07T11:45:00"/>
    <d v="1899-12-30T11:45:00"/>
    <n v="-0.146592661738396"/>
    <x v="2"/>
    <x v="24"/>
    <m/>
    <m/>
  </r>
  <r>
    <d v="2018-03-07T12:00:00"/>
    <n v="1"/>
    <s v="CABANON"/>
    <n v="311"/>
    <d v="2018-03-07T12:00:00"/>
    <d v="1899-12-30T12:00:00"/>
    <n v="-0.147203028202057"/>
    <x v="2"/>
    <x v="24"/>
    <m/>
    <m/>
  </r>
  <r>
    <d v="2018-03-07T12:15:00"/>
    <n v="1"/>
    <s v="CABANON"/>
    <n v="311"/>
    <d v="2018-03-07T12:15:00"/>
    <d v="1899-12-30T12:15:00"/>
    <n v="-0.147203028202057"/>
    <x v="2"/>
    <x v="24"/>
    <m/>
    <m/>
  </r>
  <r>
    <d v="2018-03-07T12:30:00"/>
    <n v="1"/>
    <s v="CABANON"/>
    <n v="311"/>
    <d v="2018-03-07T12:30:00"/>
    <d v="1899-12-30T12:30:00"/>
    <n v="-0.147203028202057"/>
    <x v="2"/>
    <x v="24"/>
    <m/>
    <m/>
  </r>
  <r>
    <d v="2018-03-07T12:45:00"/>
    <n v="1"/>
    <s v="CABANON"/>
    <n v="311"/>
    <d v="2018-03-07T12:45:00"/>
    <d v="1899-12-30T12:45:00"/>
    <n v="-0.147203028202057"/>
    <x v="2"/>
    <x v="24"/>
    <m/>
    <m/>
  </r>
  <r>
    <d v="2018-03-07T13:00:00"/>
    <n v="1"/>
    <s v="CABANON"/>
    <n v="311"/>
    <d v="2018-03-07T13:00:00"/>
    <d v="1899-12-30T13:00:00"/>
    <n v="-0.147203028202057"/>
    <x v="2"/>
    <x v="24"/>
    <m/>
    <m/>
  </r>
  <r>
    <d v="2018-03-07T13:15:00"/>
    <n v="1"/>
    <s v="CABANON"/>
    <n v="311"/>
    <d v="2018-03-07T13:15:00"/>
    <d v="1899-12-30T13:15:00"/>
    <n v="-0.147203028202057"/>
    <x v="2"/>
    <x v="24"/>
    <m/>
    <m/>
  </r>
  <r>
    <d v="2018-03-07T13:30:00"/>
    <n v="1"/>
    <s v="CABANON"/>
    <n v="311"/>
    <d v="2018-03-07T13:30:00"/>
    <d v="1899-12-30T13:30:00"/>
    <n v="-0.147813379764557"/>
    <x v="2"/>
    <x v="24"/>
    <m/>
    <m/>
  </r>
  <r>
    <d v="2018-03-07T13:45:00"/>
    <n v="1"/>
    <s v="CABANON"/>
    <n v="311"/>
    <d v="2018-03-07T13:45:00"/>
    <d v="1899-12-30T13:45:00"/>
    <n v="-0.147813379764557"/>
    <x v="2"/>
    <x v="24"/>
    <m/>
    <m/>
  </r>
  <r>
    <d v="2018-03-07T14:00:00"/>
    <n v="1"/>
    <s v="CABANON"/>
    <n v="311"/>
    <d v="2018-03-07T14:00:00"/>
    <d v="1899-12-30T14:00:00"/>
    <n v="-0.147203028202057"/>
    <x v="2"/>
    <x v="24"/>
    <m/>
    <m/>
  </r>
  <r>
    <d v="2018-03-07T14:15:00"/>
    <n v="1"/>
    <s v="CABANON"/>
    <n v="311"/>
    <d v="2018-03-07T14:15:00"/>
    <d v="1899-12-30T14:15:00"/>
    <n v="-0.147813379764557"/>
    <x v="2"/>
    <x v="24"/>
    <m/>
    <m/>
  </r>
  <r>
    <d v="2018-03-07T14:30:00"/>
    <n v="1"/>
    <s v="CABANON"/>
    <n v="311"/>
    <d v="2018-03-07T14:30:00"/>
    <d v="1899-12-30T14:30:00"/>
    <n v="-0.147813379764557"/>
    <x v="2"/>
    <x v="24"/>
    <m/>
    <m/>
  </r>
  <r>
    <d v="2018-03-07T14:45:00"/>
    <n v="1"/>
    <s v="CABANON"/>
    <n v="311"/>
    <d v="2018-03-07T14:45:00"/>
    <d v="1899-12-30T14:45:00"/>
    <n v="-0.147813379764557"/>
    <x v="2"/>
    <x v="24"/>
    <m/>
    <m/>
  </r>
  <r>
    <d v="2018-03-07T15:00:00"/>
    <n v="1"/>
    <s v="CABANON"/>
    <n v="311"/>
    <d v="2018-03-07T15:00:00"/>
    <d v="1899-12-30T15:00:00"/>
    <n v="-0.147813379764557"/>
    <x v="2"/>
    <x v="24"/>
    <m/>
    <m/>
  </r>
  <r>
    <d v="2018-03-07T15:15:00"/>
    <n v="1"/>
    <s v="CABANON"/>
    <n v="311"/>
    <d v="2018-03-07T15:15:00"/>
    <d v="1899-12-30T15:15:00"/>
    <n v="-0.147813379764557"/>
    <x v="2"/>
    <x v="24"/>
    <m/>
    <m/>
  </r>
  <r>
    <d v="2018-03-07T15:30:00"/>
    <n v="1"/>
    <s v="CABANON"/>
    <n v="311"/>
    <d v="2018-03-07T15:30:00"/>
    <d v="1899-12-30T15:30:00"/>
    <n v="-0.147813379764557"/>
    <x v="2"/>
    <x v="24"/>
    <m/>
    <m/>
  </r>
  <r>
    <d v="2018-03-07T15:45:00"/>
    <n v="1"/>
    <s v="CABANON"/>
    <n v="311"/>
    <d v="2018-03-07T15:45:00"/>
    <d v="1899-12-30T15:45:00"/>
    <n v="-0.147813379764557"/>
    <x v="2"/>
    <x v="24"/>
    <m/>
    <m/>
  </r>
  <r>
    <d v="2018-03-07T16:00:00"/>
    <n v="1"/>
    <s v="CABANON"/>
    <n v="311"/>
    <d v="2018-03-07T16:00:00"/>
    <d v="1899-12-30T16:00:00"/>
    <n v="-0.148454263806343"/>
    <x v="2"/>
    <x v="24"/>
    <m/>
    <m/>
  </r>
  <r>
    <d v="2018-03-07T16:15:00"/>
    <n v="1"/>
    <s v="CABANON"/>
    <n v="311"/>
    <d v="2018-03-07T16:15:00"/>
    <d v="1899-12-30T16:15:00"/>
    <n v="-0.147813379764557"/>
    <x v="2"/>
    <x v="24"/>
    <m/>
    <m/>
  </r>
  <r>
    <d v="2018-03-07T16:30:00"/>
    <n v="1"/>
    <s v="CABANON"/>
    <n v="311"/>
    <d v="2018-03-07T16:30:00"/>
    <d v="1899-12-30T16:30:00"/>
    <n v="-0.147813379764557"/>
    <x v="2"/>
    <x v="24"/>
    <m/>
    <m/>
  </r>
  <r>
    <d v="2018-03-07T16:45:00"/>
    <n v="1"/>
    <s v="CABANON"/>
    <n v="311"/>
    <d v="2018-03-07T16:45:00"/>
    <d v="1899-12-30T16:45:00"/>
    <n v="-0.148454263806343"/>
    <x v="2"/>
    <x v="24"/>
    <m/>
    <m/>
  </r>
  <r>
    <d v="2018-03-07T17:00:00"/>
    <n v="1"/>
    <s v="CABANON"/>
    <n v="311"/>
    <d v="2018-03-07T17:00:00"/>
    <d v="1899-12-30T17:00:00"/>
    <n v="-0.147813379764557"/>
    <x v="2"/>
    <x v="24"/>
    <m/>
    <m/>
  </r>
  <r>
    <d v="2018-03-07T17:15:00"/>
    <n v="1"/>
    <s v="CABANON"/>
    <n v="311"/>
    <d v="2018-03-07T17:15:00"/>
    <d v="1899-12-30T17:15:00"/>
    <n v="-0.147813379764557"/>
    <x v="2"/>
    <x v="24"/>
    <m/>
    <m/>
  </r>
  <r>
    <d v="2018-03-07T17:30:00"/>
    <n v="1"/>
    <s v="CABANON"/>
    <n v="311"/>
    <d v="2018-03-07T17:30:00"/>
    <d v="1899-12-30T17:30:00"/>
    <n v="-0.147813379764557"/>
    <x v="2"/>
    <x v="24"/>
    <m/>
    <m/>
  </r>
  <r>
    <d v="2018-03-07T17:45:00"/>
    <n v="1"/>
    <s v="CABANON"/>
    <n v="311"/>
    <d v="2018-03-07T17:45:00"/>
    <d v="1899-12-30T17:45:00"/>
    <n v="-0.147813379764557"/>
    <x v="2"/>
    <x v="24"/>
    <m/>
    <m/>
  </r>
  <r>
    <d v="2018-03-07T18:00:00"/>
    <n v="1"/>
    <s v="CABANON"/>
    <n v="311"/>
    <d v="2018-03-07T18:00:00"/>
    <d v="1899-12-30T18:00:00"/>
    <n v="-0.147813379764557"/>
    <x v="2"/>
    <x v="24"/>
    <m/>
    <m/>
  </r>
  <r>
    <d v="2018-03-07T18:15:00"/>
    <n v="1"/>
    <s v="CABANON"/>
    <n v="311"/>
    <d v="2018-03-07T18:15:00"/>
    <d v="1899-12-30T18:15:00"/>
    <n v="-0.147813379764557"/>
    <x v="2"/>
    <x v="24"/>
    <m/>
    <m/>
  </r>
  <r>
    <d v="2018-03-07T18:30:00"/>
    <n v="1"/>
    <s v="CABANON"/>
    <n v="311"/>
    <d v="2018-03-07T18:30:00"/>
    <d v="1899-12-30T18:30:00"/>
    <n v="-0.147813379764557"/>
    <x v="2"/>
    <x v="24"/>
    <m/>
    <m/>
  </r>
  <r>
    <d v="2018-03-07T18:45:00"/>
    <n v="1"/>
    <s v="CABANON"/>
    <n v="311"/>
    <d v="2018-03-07T18:45:00"/>
    <d v="1899-12-30T18:45:00"/>
    <n v="-0.147813379764557"/>
    <x v="2"/>
    <x v="24"/>
    <m/>
    <m/>
  </r>
  <r>
    <d v="2018-03-07T19:00:00"/>
    <n v="1"/>
    <s v="CABANON"/>
    <n v="311"/>
    <d v="2018-03-07T19:00:00"/>
    <d v="1899-12-30T19:00:00"/>
    <n v="-0.147813379764557"/>
    <x v="2"/>
    <x v="24"/>
    <m/>
    <m/>
  </r>
  <r>
    <d v="2018-03-07T19:15:00"/>
    <n v="1"/>
    <s v="CABANON"/>
    <n v="311"/>
    <d v="2018-03-07T19:15:00"/>
    <d v="1899-12-30T19:15:00"/>
    <n v="-0.147813379764557"/>
    <x v="2"/>
    <x v="24"/>
    <m/>
    <m/>
  </r>
  <r>
    <d v="2018-03-07T19:30:00"/>
    <n v="1"/>
    <s v="CABANON"/>
    <n v="311"/>
    <d v="2018-03-07T19:30:00"/>
    <d v="1899-12-30T19:30:00"/>
    <n v="-0.147813379764557"/>
    <x v="2"/>
    <x v="24"/>
    <m/>
    <m/>
  </r>
  <r>
    <d v="2018-03-07T19:45:00"/>
    <n v="1"/>
    <s v="CABANON"/>
    <n v="311"/>
    <d v="2018-03-07T19:45:00"/>
    <d v="1899-12-30T19:45:00"/>
    <n v="-0.147203028202057"/>
    <x v="2"/>
    <x v="24"/>
    <m/>
    <m/>
  </r>
  <r>
    <d v="2018-03-07T20:00:00"/>
    <n v="1"/>
    <s v="CABANON"/>
    <n v="311"/>
    <d v="2018-03-07T20:00:00"/>
    <d v="1899-12-30T20:00:00"/>
    <n v="-0.147203028202057"/>
    <x v="2"/>
    <x v="24"/>
    <m/>
    <m/>
  </r>
  <r>
    <d v="2018-03-07T20:15:00"/>
    <n v="1"/>
    <s v="CABANON"/>
    <n v="311"/>
    <d v="2018-03-07T20:15:00"/>
    <d v="1899-12-30T20:15:00"/>
    <n v="-0.147203028202057"/>
    <x v="2"/>
    <x v="24"/>
    <m/>
    <m/>
  </r>
  <r>
    <d v="2018-03-07T20:30:00"/>
    <n v="1"/>
    <s v="CABANON"/>
    <n v="311"/>
    <d v="2018-03-07T20:30:00"/>
    <d v="1899-12-30T20:30:00"/>
    <n v="-0.147203028202057"/>
    <x v="2"/>
    <x v="24"/>
    <m/>
    <m/>
  </r>
  <r>
    <d v="2018-03-07T20:45:00"/>
    <n v="1"/>
    <s v="CABANON"/>
    <n v="311"/>
    <d v="2018-03-07T20:45:00"/>
    <d v="1899-12-30T20:45:00"/>
    <n v="-0.147203028202057"/>
    <x v="2"/>
    <x v="24"/>
    <m/>
    <m/>
  </r>
  <r>
    <d v="2018-03-07T21:00:00"/>
    <n v="1"/>
    <s v="CABANON"/>
    <n v="311"/>
    <d v="2018-03-07T21:00:00"/>
    <d v="1899-12-30T21:00:00"/>
    <n v="-0.147203028202057"/>
    <x v="2"/>
    <x v="24"/>
    <m/>
    <m/>
  </r>
  <r>
    <d v="2018-03-07T21:15:00"/>
    <n v="1"/>
    <s v="CABANON"/>
    <n v="311"/>
    <d v="2018-03-07T21:15:00"/>
    <d v="1899-12-30T21:15:00"/>
    <n v="-0.147203028202057"/>
    <x v="2"/>
    <x v="24"/>
    <m/>
    <m/>
  </r>
  <r>
    <d v="2018-03-07T21:30:00"/>
    <n v="1"/>
    <s v="CABANON"/>
    <n v="311"/>
    <d v="2018-03-07T21:30:00"/>
    <d v="1899-12-30T21:30:00"/>
    <n v="-0.147203028202057"/>
    <x v="2"/>
    <x v="24"/>
    <m/>
    <m/>
  </r>
  <r>
    <d v="2018-03-07T21:45:00"/>
    <n v="1"/>
    <s v="CABANON"/>
    <n v="311"/>
    <d v="2018-03-07T21:45:00"/>
    <d v="1899-12-30T21:45:00"/>
    <n v="-0.146592661738396"/>
    <x v="2"/>
    <x v="24"/>
    <m/>
    <m/>
  </r>
  <r>
    <d v="2018-03-07T22:00:00"/>
    <n v="1"/>
    <s v="CABANON"/>
    <n v="311"/>
    <d v="2018-03-07T22:00:00"/>
    <d v="1899-12-30T22:00:00"/>
    <n v="-0.146592661738396"/>
    <x v="2"/>
    <x v="24"/>
    <m/>
    <m/>
  </r>
  <r>
    <d v="2018-03-07T22:15:00"/>
    <n v="1"/>
    <s v="CABANON"/>
    <n v="311"/>
    <d v="2018-03-07T22:15:00"/>
    <d v="1899-12-30T22:15:00"/>
    <n v="-0.146592661738396"/>
    <x v="2"/>
    <x v="24"/>
    <m/>
    <m/>
  </r>
  <r>
    <d v="2018-03-07T22:30:00"/>
    <n v="1"/>
    <s v="CABANON"/>
    <n v="311"/>
    <d v="2018-03-07T22:30:00"/>
    <d v="1899-12-30T22:30:00"/>
    <n v="-0.146592661738396"/>
    <x v="2"/>
    <x v="24"/>
    <m/>
    <m/>
  </r>
  <r>
    <d v="2018-03-07T22:45:00"/>
    <n v="1"/>
    <s v="CABANON"/>
    <n v="311"/>
    <d v="2018-03-07T22:45:00"/>
    <d v="1899-12-30T22:45:00"/>
    <n v="-0.146592661738396"/>
    <x v="2"/>
    <x v="24"/>
    <m/>
    <m/>
  </r>
  <r>
    <d v="2018-03-07T23:00:00"/>
    <n v="1"/>
    <s v="CABANON"/>
    <n v="311"/>
    <d v="2018-03-07T23:00:00"/>
    <d v="1899-12-30T23:00:00"/>
    <n v="-0.146592661738396"/>
    <x v="2"/>
    <x v="24"/>
    <m/>
    <m/>
  </r>
  <r>
    <d v="2018-03-07T23:15:00"/>
    <n v="1"/>
    <s v="CABANON"/>
    <n v="311"/>
    <d v="2018-03-07T23:15:00"/>
    <d v="1899-12-30T23:15:00"/>
    <n v="-0.146592661738396"/>
    <x v="2"/>
    <x v="24"/>
    <m/>
    <m/>
  </r>
  <r>
    <d v="2018-03-07T23:30:00"/>
    <n v="1"/>
    <s v="CABANON"/>
    <n v="311"/>
    <d v="2018-03-07T23:30:00"/>
    <d v="1899-12-30T23:30:00"/>
    <n v="-0.146592661738396"/>
    <x v="2"/>
    <x v="24"/>
    <m/>
    <m/>
  </r>
  <r>
    <d v="2018-03-07T23:45:00"/>
    <n v="1"/>
    <s v="CABANON"/>
    <n v="311"/>
    <d v="2018-03-07T23:45:00"/>
    <d v="1899-12-30T23:45:00"/>
    <n v="-0.146592661738396"/>
    <x v="2"/>
    <x v="24"/>
    <m/>
    <m/>
  </r>
  <r>
    <d v="2018-03-08T00:00:00"/>
    <n v="1"/>
    <s v="CABANON"/>
    <n v="311"/>
    <d v="2018-03-08T00:00:00"/>
    <d v="1899-12-30T00:00:00"/>
    <n v="-0.145982295274735"/>
    <x v="2"/>
    <x v="24"/>
    <m/>
    <m/>
  </r>
  <r>
    <d v="2018-03-08T00:15:00"/>
    <n v="1"/>
    <s v="CABANON"/>
    <n v="311"/>
    <d v="2018-03-08T00:15:00"/>
    <d v="1899-12-30T00:15:00"/>
    <n v="-0.145982295274735"/>
    <x v="2"/>
    <x v="24"/>
    <m/>
    <m/>
  </r>
  <r>
    <d v="2018-03-08T00:30:00"/>
    <n v="1"/>
    <s v="CABANON"/>
    <n v="311"/>
    <d v="2018-03-08T00:30:00"/>
    <d v="1899-12-30T00:30:00"/>
    <n v="-0.145982295274735"/>
    <x v="2"/>
    <x v="24"/>
    <m/>
    <m/>
  </r>
  <r>
    <d v="2018-03-08T00:45:00"/>
    <n v="1"/>
    <s v="CABANON"/>
    <n v="311"/>
    <d v="2018-03-08T00:45:00"/>
    <d v="1899-12-30T00:45:00"/>
    <n v="-0.145982295274735"/>
    <x v="2"/>
    <x v="24"/>
    <m/>
    <m/>
  </r>
  <r>
    <d v="2018-03-08T01:00:00"/>
    <n v="1"/>
    <s v="CABANON"/>
    <n v="311"/>
    <d v="2018-03-08T01:00:00"/>
    <d v="1899-12-30T01:00:00"/>
    <n v="-0.145982295274735"/>
    <x v="2"/>
    <x v="24"/>
    <m/>
    <m/>
  </r>
  <r>
    <d v="2018-03-08T01:15:00"/>
    <n v="1"/>
    <s v="CABANON"/>
    <n v="311"/>
    <d v="2018-03-08T01:15:00"/>
    <d v="1899-12-30T01:15:00"/>
    <n v="-0.145982295274735"/>
    <x v="2"/>
    <x v="24"/>
    <m/>
    <m/>
  </r>
  <r>
    <d v="2018-03-08T01:30:00"/>
    <n v="1"/>
    <s v="CABANON"/>
    <n v="311"/>
    <d v="2018-03-08T01:30:00"/>
    <d v="1899-12-30T01:30:00"/>
    <n v="-0.145982295274735"/>
    <x v="2"/>
    <x v="24"/>
    <m/>
    <m/>
  </r>
  <r>
    <d v="2018-03-08T01:45:00"/>
    <n v="1"/>
    <s v="CABANON"/>
    <n v="311"/>
    <d v="2018-03-08T01:45:00"/>
    <d v="1899-12-30T01:45:00"/>
    <n v="-0.145982295274735"/>
    <x v="2"/>
    <x v="24"/>
    <m/>
    <m/>
  </r>
  <r>
    <d v="2018-03-08T02:00:00"/>
    <n v="1"/>
    <s v="CABANON"/>
    <n v="311"/>
    <d v="2018-03-08T02:00:00"/>
    <d v="1899-12-30T02:00:00"/>
    <n v="-0.145371943712235"/>
    <x v="2"/>
    <x v="24"/>
    <m/>
    <m/>
  </r>
  <r>
    <d v="2018-03-08T02:15:00"/>
    <n v="1"/>
    <s v="CABANON"/>
    <n v="311"/>
    <d v="2018-03-08T02:15:00"/>
    <d v="1899-12-30T02:15:00"/>
    <n v="-0.145982295274735"/>
    <x v="2"/>
    <x v="24"/>
    <m/>
    <m/>
  </r>
  <r>
    <d v="2018-03-08T02:30:00"/>
    <n v="1"/>
    <s v="CABANON"/>
    <n v="311"/>
    <d v="2018-03-08T02:30:00"/>
    <d v="1899-12-30T02:30:00"/>
    <n v="-0.145371943712235"/>
    <x v="2"/>
    <x v="24"/>
    <m/>
    <m/>
  </r>
  <r>
    <d v="2018-03-08T02:45:00"/>
    <n v="1"/>
    <s v="CABANON"/>
    <n v="311"/>
    <d v="2018-03-08T02:45:00"/>
    <d v="1899-12-30T02:45:00"/>
    <n v="-0.145982295274735"/>
    <x v="2"/>
    <x v="24"/>
    <m/>
    <m/>
  </r>
  <r>
    <d v="2018-03-08T03:00:00"/>
    <n v="1"/>
    <s v="CABANON"/>
    <n v="311"/>
    <d v="2018-03-08T03:00:00"/>
    <d v="1899-12-30T03:00:00"/>
    <n v="-0.145982295274735"/>
    <x v="2"/>
    <x v="24"/>
    <m/>
    <m/>
  </r>
  <r>
    <d v="2018-03-08T03:15:00"/>
    <n v="1"/>
    <s v="CABANON"/>
    <n v="311"/>
    <d v="2018-03-08T03:15:00"/>
    <d v="1899-12-30T03:15:00"/>
    <n v="-0.145982295274735"/>
    <x v="2"/>
    <x v="24"/>
    <m/>
    <m/>
  </r>
  <r>
    <d v="2018-03-08T03:30:00"/>
    <n v="1"/>
    <s v="CABANON"/>
    <n v="311"/>
    <d v="2018-03-08T03:30:00"/>
    <d v="1899-12-30T03:30:00"/>
    <n v="-0.145982295274735"/>
    <x v="2"/>
    <x v="24"/>
    <m/>
    <m/>
  </r>
  <r>
    <d v="2018-03-08T03:45:00"/>
    <n v="1"/>
    <s v="CABANON"/>
    <n v="311"/>
    <d v="2018-03-08T03:45:00"/>
    <d v="1899-12-30T03:45:00"/>
    <n v="-0.145371943712235"/>
    <x v="2"/>
    <x v="24"/>
    <m/>
    <m/>
  </r>
  <r>
    <d v="2018-03-08T04:00:00"/>
    <n v="1"/>
    <s v="CABANON"/>
    <n v="311"/>
    <d v="2018-03-08T04:00:00"/>
    <d v="1899-12-30T04:00:00"/>
    <n v="-0.145371943712235"/>
    <x v="2"/>
    <x v="24"/>
    <m/>
    <m/>
  </r>
  <r>
    <d v="2018-03-08T04:15:00"/>
    <n v="1"/>
    <s v="CABANON"/>
    <n v="311"/>
    <d v="2018-03-08T04:15:00"/>
    <d v="1899-12-30T04:15:00"/>
    <n v="-0.145371943712235"/>
    <x v="2"/>
    <x v="24"/>
    <m/>
    <m/>
  </r>
  <r>
    <d v="2018-03-08T04:30:00"/>
    <n v="1"/>
    <s v="CABANON"/>
    <n v="311"/>
    <d v="2018-03-08T04:30:00"/>
    <d v="1899-12-30T04:30:00"/>
    <n v="-0.145371943712235"/>
    <x v="2"/>
    <x v="24"/>
    <m/>
    <m/>
  </r>
  <r>
    <d v="2018-03-08T04:45:00"/>
    <n v="1"/>
    <s v="CABANON"/>
    <n v="311"/>
    <d v="2018-03-08T04:45:00"/>
    <d v="1899-12-30T04:45:00"/>
    <n v="-0.145371943712235"/>
    <x v="2"/>
    <x v="24"/>
    <m/>
    <m/>
  </r>
  <r>
    <d v="2018-03-08T05:00:00"/>
    <n v="1"/>
    <s v="CABANON"/>
    <n v="311"/>
    <d v="2018-03-08T05:00:00"/>
    <d v="1899-12-30T05:00:00"/>
    <n v="-0.145982295274735"/>
    <x v="2"/>
    <x v="24"/>
    <m/>
    <m/>
  </r>
  <r>
    <d v="2018-03-08T05:15:00"/>
    <n v="1"/>
    <s v="CABANON"/>
    <n v="311"/>
    <d v="2018-03-08T05:15:00"/>
    <d v="1899-12-30T05:15:00"/>
    <n v="-0.145371943712235"/>
    <x v="2"/>
    <x v="24"/>
    <m/>
    <m/>
  </r>
  <r>
    <d v="2018-03-08T05:30:00"/>
    <n v="1"/>
    <s v="CABANON"/>
    <n v="311"/>
    <d v="2018-03-08T05:30:00"/>
    <d v="1899-12-30T05:30:00"/>
    <n v="-0.145371943712235"/>
    <x v="2"/>
    <x v="24"/>
    <m/>
    <m/>
  </r>
  <r>
    <d v="2018-03-08T05:45:00"/>
    <n v="1"/>
    <s v="CABANON"/>
    <n v="311"/>
    <d v="2018-03-08T05:45:00"/>
    <d v="1899-12-30T05:45:00"/>
    <n v="-0.145371943712235"/>
    <x v="2"/>
    <x v="24"/>
    <m/>
    <m/>
  </r>
  <r>
    <d v="2018-03-08T06:00:00"/>
    <n v="1"/>
    <s v="CABANON"/>
    <n v="311"/>
    <d v="2018-03-08T06:00:00"/>
    <d v="1899-12-30T06:00:00"/>
    <n v="-0.145371943712235"/>
    <x v="2"/>
    <x v="24"/>
    <m/>
    <m/>
  </r>
  <r>
    <d v="2018-03-08T06:15:00"/>
    <n v="1"/>
    <s v="CABANON"/>
    <n v="311"/>
    <d v="2018-03-08T06:15:00"/>
    <d v="1899-12-30T06:15:00"/>
    <n v="-0.145371943712235"/>
    <x v="2"/>
    <x v="24"/>
    <m/>
    <m/>
  </r>
  <r>
    <d v="2018-03-08T06:30:00"/>
    <n v="1"/>
    <s v="CABANON"/>
    <n v="311"/>
    <d v="2018-03-08T06:30:00"/>
    <d v="1899-12-30T06:30:00"/>
    <n v="-0.145371943712235"/>
    <x v="2"/>
    <x v="24"/>
    <m/>
    <m/>
  </r>
  <r>
    <d v="2018-03-08T06:45:00"/>
    <n v="1"/>
    <s v="CABANON"/>
    <n v="311"/>
    <d v="2018-03-08T06:45:00"/>
    <d v="1899-12-30T06:45:00"/>
    <n v="-0.145371943712235"/>
    <x v="2"/>
    <x v="24"/>
    <m/>
    <m/>
  </r>
  <r>
    <d v="2018-03-08T07:00:00"/>
    <n v="1"/>
    <s v="CABANON"/>
    <n v="311"/>
    <d v="2018-03-08T07:00:00"/>
    <d v="1899-12-30T07:00:00"/>
    <n v="-0.145371943712235"/>
    <x v="2"/>
    <x v="24"/>
    <m/>
    <m/>
  </r>
  <r>
    <d v="2018-03-08T07:15:00"/>
    <n v="1"/>
    <s v="CABANON"/>
    <n v="311"/>
    <d v="2018-03-08T07:15:00"/>
    <d v="1899-12-30T07:15:00"/>
    <n v="-0.145982295274735"/>
    <x v="2"/>
    <x v="24"/>
    <m/>
    <m/>
  </r>
  <r>
    <d v="2018-03-08T07:30:00"/>
    <n v="1"/>
    <s v="CABANON"/>
    <n v="311"/>
    <d v="2018-03-08T07:30:00"/>
    <d v="1899-12-30T07:30:00"/>
    <n v="-0.145371943712235"/>
    <x v="2"/>
    <x v="24"/>
    <m/>
    <m/>
  </r>
  <r>
    <d v="2018-03-08T07:45:00"/>
    <n v="1"/>
    <s v="CABANON"/>
    <n v="311"/>
    <d v="2018-03-08T07:45:00"/>
    <d v="1899-12-30T07:45:00"/>
    <n v="-0.145371943712235"/>
    <x v="2"/>
    <x v="24"/>
    <m/>
    <m/>
  </r>
  <r>
    <d v="2018-03-08T08:00:00"/>
    <n v="1"/>
    <s v="CABANON"/>
    <n v="311"/>
    <d v="2018-03-08T08:00:00"/>
    <d v="1899-12-30T08:00:00"/>
    <n v="-0.145371943712235"/>
    <x v="2"/>
    <x v="24"/>
    <m/>
    <m/>
  </r>
  <r>
    <d v="2018-03-08T08:15:00"/>
    <n v="1"/>
    <s v="CABANON"/>
    <n v="311"/>
    <d v="2018-03-08T08:15:00"/>
    <d v="1899-12-30T08:15:00"/>
    <n v="-0.145371943712235"/>
    <x v="2"/>
    <x v="24"/>
    <m/>
    <m/>
  </r>
  <r>
    <d v="2018-03-08T08:30:00"/>
    <n v="1"/>
    <s v="CABANON"/>
    <n v="311"/>
    <d v="2018-03-08T08:30:00"/>
    <d v="1899-12-30T08:30:00"/>
    <n v="-0.145982295274735"/>
    <x v="2"/>
    <x v="24"/>
    <m/>
    <m/>
  </r>
  <r>
    <d v="2018-03-08T08:45:00"/>
    <n v="1"/>
    <s v="CABANON"/>
    <n v="311"/>
    <d v="2018-03-08T08:45:00"/>
    <d v="1899-12-30T08:45:00"/>
    <n v="-0.145371943712235"/>
    <x v="2"/>
    <x v="24"/>
    <m/>
    <m/>
  </r>
  <r>
    <d v="2018-03-08T09:00:00"/>
    <n v="1"/>
    <s v="CABANON"/>
    <n v="311"/>
    <d v="2018-03-08T09:00:00"/>
    <d v="1899-12-30T09:00:00"/>
    <n v="-0.145371943712235"/>
    <x v="2"/>
    <x v="24"/>
    <m/>
    <m/>
  </r>
  <r>
    <d v="2018-03-08T09:15:00"/>
    <n v="1"/>
    <s v="CABANON"/>
    <n v="311"/>
    <d v="2018-03-08T09:15:00"/>
    <d v="1899-12-30T09:15:00"/>
    <n v="-0.145371943712235"/>
    <x v="2"/>
    <x v="24"/>
    <m/>
    <m/>
  </r>
  <r>
    <d v="2018-03-08T09:30:00"/>
    <n v="1"/>
    <s v="CABANON"/>
    <n v="311"/>
    <d v="2018-03-08T09:30:00"/>
    <d v="1899-12-30T09:30:00"/>
    <n v="-0.145371943712235"/>
    <x v="2"/>
    <x v="24"/>
    <m/>
    <m/>
  </r>
  <r>
    <d v="2018-03-08T09:45:00"/>
    <n v="1"/>
    <s v="CABANON"/>
    <n v="311"/>
    <d v="2018-03-08T09:45:00"/>
    <d v="1899-12-30T09:45:00"/>
    <n v="-0.145982295274735"/>
    <x v="2"/>
    <x v="24"/>
    <m/>
    <m/>
  </r>
  <r>
    <d v="2018-03-08T10:00:00"/>
    <n v="1"/>
    <s v="CABANON"/>
    <n v="311"/>
    <d v="2018-03-08T10:00:00"/>
    <d v="1899-12-30T10:00:00"/>
    <n v="-0.145982295274735"/>
    <x v="2"/>
    <x v="24"/>
    <m/>
    <m/>
  </r>
  <r>
    <d v="2018-03-08T10:15:00"/>
    <n v="1"/>
    <s v="CABANON"/>
    <n v="311"/>
    <d v="2018-03-08T10:15:00"/>
    <d v="1899-12-30T10:15:00"/>
    <n v="-0.145982295274735"/>
    <x v="2"/>
    <x v="24"/>
    <m/>
    <m/>
  </r>
  <r>
    <d v="2018-03-08T10:30:00"/>
    <n v="1"/>
    <s v="CABANON"/>
    <n v="311"/>
    <d v="2018-03-08T10:30:00"/>
    <d v="1899-12-30T10:30:00"/>
    <n v="-0.145982295274735"/>
    <x v="2"/>
    <x v="24"/>
    <m/>
    <m/>
  </r>
  <r>
    <d v="2018-03-08T10:45:00"/>
    <n v="1"/>
    <s v="CABANON"/>
    <n v="311"/>
    <d v="2018-03-08T10:45:00"/>
    <d v="1899-12-30T10:45:00"/>
    <n v="-0.145982295274735"/>
    <x v="2"/>
    <x v="24"/>
    <m/>
    <m/>
  </r>
  <r>
    <d v="2018-03-08T11:00:00"/>
    <n v="1"/>
    <s v="CABANON"/>
    <n v="311"/>
    <d v="2018-03-08T11:00:00"/>
    <d v="1899-12-30T11:00:00"/>
    <n v="-0.145982295274735"/>
    <x v="2"/>
    <x v="24"/>
    <m/>
    <m/>
  </r>
  <r>
    <d v="2018-03-08T11:15:00"/>
    <n v="1"/>
    <s v="CABANON"/>
    <n v="311"/>
    <d v="2018-03-08T11:15:00"/>
    <d v="1899-12-30T11:15:00"/>
    <n v="-0.146592661738396"/>
    <x v="2"/>
    <x v="24"/>
    <m/>
    <m/>
  </r>
  <r>
    <d v="2018-03-08T11:30:00"/>
    <n v="1"/>
    <s v="CABANON"/>
    <n v="311"/>
    <d v="2018-03-08T11:30:00"/>
    <d v="1899-12-30T11:30:00"/>
    <n v="-0.145982295274735"/>
    <x v="2"/>
    <x v="24"/>
    <m/>
    <m/>
  </r>
  <r>
    <d v="2018-03-08T11:45:00"/>
    <n v="1"/>
    <s v="CABANON"/>
    <n v="311"/>
    <d v="2018-03-08T11:45:00"/>
    <d v="1899-12-30T11:45:00"/>
    <n v="-0.145982295274735"/>
    <x v="2"/>
    <x v="24"/>
    <m/>
    <m/>
  </r>
  <r>
    <d v="2018-03-08T12:00:00"/>
    <n v="1"/>
    <s v="CABANON"/>
    <n v="311"/>
    <d v="2018-03-08T12:00:00"/>
    <d v="1899-12-30T12:00:00"/>
    <n v="-0.146592661738396"/>
    <x v="2"/>
    <x v="24"/>
    <m/>
    <m/>
  </r>
  <r>
    <d v="2018-03-08T12:15:00"/>
    <n v="1"/>
    <s v="CABANON"/>
    <n v="311"/>
    <d v="2018-03-08T12:15:00"/>
    <d v="1899-12-30T12:15:00"/>
    <n v="-0.146592661738396"/>
    <x v="2"/>
    <x v="24"/>
    <m/>
    <m/>
  </r>
  <r>
    <d v="2018-03-08T12:30:00"/>
    <n v="1"/>
    <s v="CABANON"/>
    <n v="311"/>
    <d v="2018-03-08T12:30:00"/>
    <d v="1899-12-30T12:30:00"/>
    <n v="-0.146592661738396"/>
    <x v="2"/>
    <x v="24"/>
    <m/>
    <m/>
  </r>
  <r>
    <d v="2018-03-08T12:45:00"/>
    <n v="1"/>
    <s v="CABANON"/>
    <n v="311"/>
    <d v="2018-03-08T12:45:00"/>
    <d v="1899-12-30T12:45:00"/>
    <n v="-0.146592661738396"/>
    <x v="2"/>
    <x v="24"/>
    <m/>
    <m/>
  </r>
  <r>
    <d v="2018-03-08T13:00:00"/>
    <n v="1"/>
    <s v="CABANON"/>
    <n v="311"/>
    <d v="2018-03-08T13:00:00"/>
    <d v="1899-12-30T13:00:00"/>
    <n v="-0.146592661738396"/>
    <x v="2"/>
    <x v="24"/>
    <m/>
    <m/>
  </r>
  <r>
    <d v="2018-03-08T13:05:57"/>
    <n v="1"/>
    <s v="CABANON"/>
    <n v="311"/>
    <d v="2018-03-08T13:05:57"/>
    <d v="1899-12-30T13:05:57"/>
    <n v="-4.6096745878458002E-2"/>
    <x v="2"/>
    <x v="24"/>
    <m/>
    <m/>
  </r>
  <r>
    <d v="2018-03-08T13:15:00"/>
    <n v="1"/>
    <s v="CABANON"/>
    <n v="311"/>
    <d v="2018-03-08T13:15:00"/>
    <d v="1899-12-30T13:15:00"/>
    <n v="4.3900966644286998E-2"/>
    <x v="2"/>
    <x v="24"/>
    <m/>
    <m/>
  </r>
  <r>
    <d v="2018-03-08T13:30:00"/>
    <n v="1"/>
    <s v="CABANON"/>
    <n v="311"/>
    <d v="2018-03-08T13:30:00"/>
    <d v="1899-12-30T13:30:00"/>
    <n v="6.2394902110100001E-2"/>
    <x v="2"/>
    <x v="24"/>
    <m/>
    <m/>
  </r>
  <r>
    <d v="2018-03-08T13:45:00"/>
    <n v="1"/>
    <s v="CABANON"/>
    <n v="311"/>
    <d v="2018-03-08T13:45:00"/>
    <d v="1899-12-30T13:45:00"/>
    <n v="7.6585784554482006E-2"/>
    <x v="2"/>
    <x v="24"/>
    <m/>
    <m/>
  </r>
  <r>
    <d v="2018-03-08T14:00:00"/>
    <n v="1"/>
    <s v="CABANON"/>
    <n v="311"/>
    <d v="2018-03-08T14:00:00"/>
    <d v="1899-12-30T14:00:00"/>
    <n v="7.9057738184929005E-2"/>
    <x v="2"/>
    <x v="24"/>
    <m/>
    <m/>
  </r>
  <r>
    <d v="2018-03-08T14:15:00"/>
    <n v="1"/>
    <s v="CABANON"/>
    <n v="311"/>
    <d v="2018-03-08T14:15:00"/>
    <d v="1899-12-30T14:15:00"/>
    <n v="6.4256504178047E-2"/>
    <x v="2"/>
    <x v="24"/>
    <m/>
    <m/>
  </r>
  <r>
    <d v="2018-03-08T14:30:00"/>
    <n v="1"/>
    <s v="CABANON"/>
    <n v="311"/>
    <d v="2018-03-08T14:30:00"/>
    <d v="1899-12-30T14:30:00"/>
    <n v="5.9953466057777002E-2"/>
    <x v="2"/>
    <x v="24"/>
    <m/>
    <m/>
  </r>
  <r>
    <d v="2018-03-08T14:45:00"/>
    <n v="1"/>
    <s v="CABANON"/>
    <n v="311"/>
    <d v="2018-03-08T14:45:00"/>
    <d v="1899-12-30T14:45:00"/>
    <n v="8.2750424742699003E-2"/>
    <x v="2"/>
    <x v="24"/>
    <m/>
    <m/>
  </r>
  <r>
    <d v="2018-03-08T15:00:00"/>
    <n v="1"/>
    <s v="CABANON"/>
    <n v="311"/>
    <d v="2018-03-08T15:00:00"/>
    <d v="1899-12-30T15:00:00"/>
    <n v="6.8559542298316997E-2"/>
    <x v="2"/>
    <x v="24"/>
    <m/>
    <m/>
  </r>
  <r>
    <d v="2018-03-08T15:15:00"/>
    <n v="1"/>
    <s v="CABANON"/>
    <n v="311"/>
    <d v="2018-03-08T15:15:00"/>
    <d v="1899-12-30T15:15:00"/>
    <n v="8.3360806107521002E-2"/>
    <x v="2"/>
    <x v="24"/>
    <m/>
    <m/>
  </r>
  <r>
    <d v="2018-03-08T15:30:00"/>
    <n v="1"/>
    <s v="CABANON"/>
    <n v="311"/>
    <d v="2018-03-08T15:30:00"/>
    <d v="1899-12-30T15:30:00"/>
    <n v="8.5222408175468001E-2"/>
    <x v="2"/>
    <x v="24"/>
    <m/>
    <m/>
  </r>
  <r>
    <d v="2018-03-08T15:45:00"/>
    <n v="1"/>
    <s v="CABANON"/>
    <n v="311"/>
    <d v="2018-03-08T15:45:00"/>
    <d v="1899-12-30T15:45:00"/>
    <n v="0.10432668030262"/>
    <x v="2"/>
    <x v="24"/>
    <m/>
    <m/>
  </r>
  <r>
    <d v="2018-03-08T16:00:00"/>
    <n v="1"/>
    <s v="CABANON"/>
    <n v="311"/>
    <d v="2018-03-08T16:00:00"/>
    <d v="1899-12-30T16:00:00"/>
    <n v="0.105577923357487"/>
    <x v="2"/>
    <x v="24"/>
    <m/>
    <m/>
  </r>
  <r>
    <d v="2018-03-08T16:15:00"/>
    <n v="1"/>
    <s v="CABANON"/>
    <n v="311"/>
    <d v="2018-03-08T16:15:00"/>
    <d v="1899-12-30T16:15:00"/>
    <n v="0.10679867118597"/>
    <x v="2"/>
    <x v="24"/>
    <m/>
    <m/>
  </r>
  <r>
    <d v="2018-03-08T16:30:00"/>
    <n v="1"/>
    <s v="CABANON"/>
    <n v="311"/>
    <d v="2018-03-08T16:30:00"/>
    <d v="1899-12-30T16:30:00"/>
    <n v="9.5690086483954995E-2"/>
    <x v="2"/>
    <x v="24"/>
    <m/>
    <m/>
  </r>
  <r>
    <d v="2018-03-08T16:45:00"/>
    <n v="1"/>
    <s v="CABANON"/>
    <n v="311"/>
    <d v="2018-03-08T16:45:00"/>
    <d v="1899-12-30T16:45:00"/>
    <n v="9.0776659548282998E-2"/>
    <x v="2"/>
    <x v="24"/>
    <m/>
    <m/>
  </r>
  <r>
    <d v="2018-03-08T17:00:00"/>
    <n v="1"/>
    <s v="CABANON"/>
    <n v="311"/>
    <d v="2018-03-08T17:00:00"/>
    <d v="1899-12-30T17:00:00"/>
    <n v="0.111101701855659"/>
    <x v="2"/>
    <x v="24"/>
    <m/>
    <m/>
  </r>
  <r>
    <d v="2018-03-08T17:15:00"/>
    <n v="1"/>
    <s v="CABANON"/>
    <n v="311"/>
    <d v="2018-03-08T17:15:00"/>
    <d v="1899-12-30T17:15:00"/>
    <n v="0.128374919295311"/>
    <x v="2"/>
    <x v="24"/>
    <m/>
    <m/>
  </r>
  <r>
    <d v="2018-03-08T17:30:00"/>
    <n v="1"/>
    <s v="CABANON"/>
    <n v="311"/>
    <d v="2018-03-08T17:30:00"/>
    <d v="1899-12-30T17:30:00"/>
    <n v="0.114184007048607"/>
    <x v="2"/>
    <x v="24"/>
    <m/>
    <m/>
  </r>
  <r>
    <d v="2018-03-08T17:45:00"/>
    <n v="1"/>
    <s v="CABANON"/>
    <n v="311"/>
    <d v="2018-03-08T17:45:00"/>
    <d v="1899-12-30T17:45:00"/>
    <n v="0.124682232737541"/>
    <x v="2"/>
    <x v="24"/>
    <m/>
    <m/>
  </r>
  <r>
    <d v="2018-03-08T18:00:00"/>
    <n v="1"/>
    <s v="CABANON"/>
    <n v="311"/>
    <d v="2018-03-08T18:00:00"/>
    <d v="1899-12-30T18:00:00"/>
    <n v="0.133318826556206"/>
    <x v="2"/>
    <x v="24"/>
    <m/>
    <m/>
  </r>
  <r>
    <d v="2018-03-08T18:15:00"/>
    <n v="1"/>
    <s v="CABANON"/>
    <n v="311"/>
    <d v="2018-03-08T18:15:00"/>
    <d v="1899-12-30T18:15:00"/>
    <n v="0.111742570996284"/>
    <x v="2"/>
    <x v="24"/>
    <m/>
    <m/>
  </r>
  <r>
    <d v="2018-03-08T18:30:00"/>
    <n v="1"/>
    <s v="CABANON"/>
    <n v="311"/>
    <d v="2018-03-08T18:30:00"/>
    <d v="1899-12-30T18:30:00"/>
    <n v="0.112963303923607"/>
    <x v="2"/>
    <x v="24"/>
    <m/>
    <m/>
  </r>
  <r>
    <d v="2018-03-08T18:45:00"/>
    <n v="1"/>
    <s v="CABANON"/>
    <n v="311"/>
    <d v="2018-03-08T18:45:00"/>
    <d v="1899-12-30T18:45:00"/>
    <n v="0.10432668030262"/>
    <x v="2"/>
    <x v="24"/>
    <m/>
    <m/>
  </r>
  <r>
    <d v="2018-03-08T19:00:00"/>
    <n v="1"/>
    <s v="CABANON"/>
    <n v="311"/>
    <d v="2018-03-08T19:00:00"/>
    <d v="1899-12-30T19:00:00"/>
    <n v="0.127764537930489"/>
    <x v="2"/>
    <x v="24"/>
    <m/>
    <m/>
  </r>
  <r>
    <d v="2018-03-08T19:15:00"/>
    <n v="1"/>
    <s v="CABANON"/>
    <n v="311"/>
    <d v="2018-03-08T19:15:00"/>
    <d v="1899-12-30T19:15:00"/>
    <n v="0.112352952361107"/>
    <x v="2"/>
    <x v="24"/>
    <m/>
    <m/>
  </r>
  <r>
    <d v="2018-03-08T19:30:00"/>
    <n v="1"/>
    <s v="CABANON"/>
    <n v="311"/>
    <d v="2018-03-08T19:30:00"/>
    <d v="1899-12-30T19:30:00"/>
    <n v="0.133318826556206"/>
    <x v="2"/>
    <x v="24"/>
    <m/>
    <m/>
  </r>
  <r>
    <d v="2018-03-08T19:45:00"/>
    <n v="1"/>
    <s v="CABANON"/>
    <n v="311"/>
    <d v="2018-03-08T19:45:00"/>
    <d v="1899-12-30T19:45:00"/>
    <n v="0.12343098968267401"/>
    <x v="2"/>
    <x v="24"/>
    <m/>
    <m/>
  </r>
  <r>
    <d v="2018-03-08T20:00:00"/>
    <n v="1"/>
    <s v="CABANON"/>
    <n v="311"/>
    <d v="2018-03-08T20:00:00"/>
    <d v="1899-12-30T20:00:00"/>
    <n v="0.11790721118450199"/>
    <x v="2"/>
    <x v="24"/>
    <m/>
    <m/>
  </r>
  <r>
    <d v="2018-03-08T20:15:00"/>
    <n v="1"/>
    <s v="CABANON"/>
    <n v="311"/>
    <d v="2018-03-08T20:15:00"/>
    <d v="1899-12-30T20:15:00"/>
    <n v="0.137621864676476"/>
    <x v="2"/>
    <x v="24"/>
    <m/>
    <m/>
  </r>
  <r>
    <d v="2018-03-08T20:30:00"/>
    <n v="1"/>
    <s v="CABANON"/>
    <n v="311"/>
    <d v="2018-03-08T20:30:00"/>
    <d v="1899-12-30T20:30:00"/>
    <n v="0.126513317227364"/>
    <x v="2"/>
    <x v="24"/>
    <m/>
    <m/>
  </r>
  <r>
    <d v="2018-03-08T20:45:00"/>
    <n v="1"/>
    <s v="CABANON"/>
    <n v="311"/>
    <d v="2018-03-08T20:45:00"/>
    <d v="1899-12-30T20:45:00"/>
    <n v="0.129595622420311"/>
    <x v="2"/>
    <x v="24"/>
    <m/>
    <m/>
  </r>
  <r>
    <d v="2018-03-08T21:00:00"/>
    <n v="1"/>
    <s v="CABANON"/>
    <n v="311"/>
    <d v="2018-03-08T21:00:00"/>
    <d v="1899-12-30T21:00:00"/>
    <n v="0.131457224488258"/>
    <x v="2"/>
    <x v="24"/>
    <m/>
    <m/>
  </r>
  <r>
    <d v="2018-03-08T21:15:00"/>
    <n v="1"/>
    <s v="CABANON"/>
    <n v="311"/>
    <d v="2018-03-08T21:15:00"/>
    <d v="1899-12-30T21:15:00"/>
    <n v="0.134539559483528"/>
    <x v="2"/>
    <x v="24"/>
    <m/>
    <m/>
  </r>
  <r>
    <d v="2018-03-08T21:30:00"/>
    <n v="1"/>
    <s v="CABANON"/>
    <n v="311"/>
    <d v="2018-03-08T21:30:00"/>
    <d v="1899-12-30T21:30:00"/>
    <n v="0.124071881175041"/>
    <x v="2"/>
    <x v="24"/>
    <m/>
    <m/>
  </r>
  <r>
    <d v="2018-03-08T21:45:00"/>
    <n v="1"/>
    <s v="CABANON"/>
    <n v="311"/>
    <d v="2018-03-08T21:45:00"/>
    <d v="1899-12-30T21:45:00"/>
    <n v="0.12343098968267401"/>
    <x v="2"/>
    <x v="24"/>
    <m/>
    <m/>
  </r>
  <r>
    <d v="2018-03-08T22:00:00"/>
    <n v="1"/>
    <s v="CABANON"/>
    <n v="311"/>
    <d v="2018-03-08T22:00:00"/>
    <d v="1899-12-30T22:00:00"/>
    <n v="0.129595622420311"/>
    <x v="2"/>
    <x v="24"/>
    <m/>
    <m/>
  </r>
  <r>
    <d v="2018-03-08T22:15:00"/>
    <n v="1"/>
    <s v="CABANON"/>
    <n v="311"/>
    <d v="2018-03-08T22:15:00"/>
    <d v="1899-12-30T22:15:00"/>
    <n v="0.128374919295311"/>
    <x v="2"/>
    <x v="24"/>
    <m/>
    <m/>
  </r>
  <r>
    <d v="2018-03-08T22:30:00"/>
    <n v="1"/>
    <s v="CABANON"/>
    <n v="311"/>
    <d v="2018-03-08T22:30:00"/>
    <d v="1899-12-30T22:30:00"/>
    <n v="0.116045609116554"/>
    <x v="2"/>
    <x v="24"/>
    <m/>
    <m/>
  </r>
  <r>
    <d v="2018-03-08T22:45:00"/>
    <n v="1"/>
    <s v="CABANON"/>
    <n v="311"/>
    <d v="2018-03-08T22:45:00"/>
    <d v="1899-12-30T22:45:00"/>
    <n v="0.109880968928337"/>
    <x v="2"/>
    <x v="24"/>
    <m/>
    <m/>
  </r>
  <r>
    <d v="2018-03-08T23:00:00"/>
    <n v="1"/>
    <s v="CABANON"/>
    <n v="311"/>
    <d v="2018-03-08T23:00:00"/>
    <d v="1899-12-30T23:00:00"/>
    <n v="0.130846872925758"/>
    <x v="2"/>
    <x v="24"/>
    <m/>
    <m/>
  </r>
  <r>
    <d v="2018-03-08T23:15:00"/>
    <n v="1"/>
    <s v="CABANON"/>
    <n v="311"/>
    <d v="2018-03-08T23:15:00"/>
    <d v="1899-12-30T23:15:00"/>
    <n v="0.115435257554054"/>
    <x v="2"/>
    <x v="24"/>
    <m/>
    <m/>
  </r>
  <r>
    <d v="2018-03-08T23:30:00"/>
    <n v="1"/>
    <s v="CABANON"/>
    <n v="311"/>
    <d v="2018-03-08T23:30:00"/>
    <d v="1899-12-30T23:30:00"/>
    <n v="0.125902935862541"/>
    <x v="2"/>
    <x v="24"/>
    <m/>
    <m/>
  </r>
  <r>
    <d v="2018-03-08T23:45:00"/>
    <n v="1"/>
    <s v="CABANON"/>
    <n v="311"/>
    <d v="2018-03-08T23:45:00"/>
    <d v="1899-12-30T23:45:00"/>
    <n v="0.12034866958856601"/>
    <x v="2"/>
    <x v="24"/>
    <m/>
    <m/>
  </r>
  <r>
    <d v="2018-03-09T00:00:00"/>
    <n v="1"/>
    <s v="CABANON"/>
    <n v="311"/>
    <d v="2018-03-09T00:00:00"/>
    <d v="1899-12-30T00:00:00"/>
    <n v="0.11851759254932399"/>
    <x v="2"/>
    <x v="24"/>
    <m/>
    <m/>
  </r>
  <r>
    <d v="2018-03-09T00:15:00"/>
    <n v="1"/>
    <s v="CABANON"/>
    <n v="311"/>
    <d v="2018-03-09T00:15:00"/>
    <d v="1899-12-30T00:15:00"/>
    <n v="0.12343098968267401"/>
    <x v="2"/>
    <x v="24"/>
    <m/>
    <m/>
  </r>
  <r>
    <d v="2018-03-09T00:30:00"/>
    <n v="1"/>
    <s v="CABANON"/>
    <n v="311"/>
    <d v="2018-03-09T00:30:00"/>
    <d v="1899-12-30T00:30:00"/>
    <n v="0.111742570996284"/>
    <x v="2"/>
    <x v="24"/>
    <m/>
    <m/>
  </r>
  <r>
    <d v="2018-03-09T00:45:00"/>
    <n v="1"/>
    <s v="CABANON"/>
    <n v="311"/>
    <d v="2018-03-09T00:45:00"/>
    <d v="1899-12-30T00:45:00"/>
    <n v="0.12159989029169101"/>
    <x v="2"/>
    <x v="24"/>
    <m/>
    <m/>
  </r>
  <r>
    <d v="2018-03-09T01:00:00"/>
    <n v="1"/>
    <s v="CABANON"/>
    <n v="311"/>
    <d v="2018-03-09T01:00:00"/>
    <d v="1899-12-30T01:00:00"/>
    <n v="0.134539559483528"/>
    <x v="2"/>
    <x v="24"/>
    <m/>
    <m/>
  </r>
  <r>
    <d v="2018-03-09T01:15:00"/>
    <n v="1"/>
    <s v="CABANON"/>
    <n v="311"/>
    <d v="2018-03-09T01:15:00"/>
    <d v="1899-12-30T01:15:00"/>
    <n v="0.130236521363258"/>
    <x v="2"/>
    <x v="24"/>
    <m/>
    <m/>
  </r>
  <r>
    <d v="2018-03-09T01:30:00"/>
    <n v="1"/>
    <s v="CABANON"/>
    <n v="311"/>
    <d v="2018-03-09T01:30:00"/>
    <d v="1899-12-30T01:30:00"/>
    <n v="0.11665599048137699"/>
    <x v="2"/>
    <x v="24"/>
    <m/>
    <m/>
  </r>
  <r>
    <d v="2018-03-09T01:45:00"/>
    <n v="1"/>
    <s v="CABANON"/>
    <n v="311"/>
    <d v="2018-03-09T01:45:00"/>
    <d v="1899-12-30T01:45:00"/>
    <n v="0.114824905991554"/>
    <x v="2"/>
    <x v="24"/>
    <m/>
    <m/>
  </r>
  <r>
    <d v="2018-03-09T02:00:00"/>
    <n v="1"/>
    <s v="CABANON"/>
    <n v="311"/>
    <d v="2018-03-09T02:00:00"/>
    <d v="1899-12-30T02:00:00"/>
    <n v="0.135760292410851"/>
    <x v="2"/>
    <x v="24"/>
    <m/>
    <m/>
  </r>
  <r>
    <d v="2018-03-09T02:15:00"/>
    <n v="1"/>
    <s v="CABANON"/>
    <n v="311"/>
    <d v="2018-03-09T02:15:00"/>
    <d v="1899-12-30T02:15:00"/>
    <n v="0.111742570996284"/>
    <x v="2"/>
    <x v="24"/>
    <m/>
    <m/>
  </r>
  <r>
    <d v="2018-03-09T02:30:00"/>
    <n v="1"/>
    <s v="CABANON"/>
    <n v="311"/>
    <d v="2018-03-09T02:30:00"/>
    <d v="1899-12-30T02:30:00"/>
    <n v="0.137011513113976"/>
    <x v="2"/>
    <x v="24"/>
    <m/>
    <m/>
  </r>
  <r>
    <d v="2018-03-09T02:45:00"/>
    <n v="1"/>
    <s v="CABANON"/>
    <n v="311"/>
    <d v="2018-03-09T02:45:00"/>
    <d v="1899-12-30T02:45:00"/>
    <n v="0.131457224488258"/>
    <x v="2"/>
    <x v="24"/>
    <m/>
    <m/>
  </r>
  <r>
    <d v="2018-03-09T03:00:00"/>
    <n v="1"/>
    <s v="CABANON"/>
    <n v="311"/>
    <d v="2018-03-09T03:00:00"/>
    <d v="1899-12-30T03:00:00"/>
    <n v="0.12098953872919101"/>
    <x v="2"/>
    <x v="24"/>
    <m/>
    <m/>
  </r>
  <r>
    <d v="2018-03-09T03:15:00"/>
    <n v="1"/>
    <s v="CABANON"/>
    <n v="311"/>
    <d v="2018-03-09T03:15:00"/>
    <d v="1899-12-30T03:15:00"/>
    <n v="0.132677957415581"/>
    <x v="2"/>
    <x v="24"/>
    <m/>
    <m/>
  </r>
  <r>
    <d v="2018-03-09T03:30:00"/>
    <n v="1"/>
    <s v="CABANON"/>
    <n v="311"/>
    <d v="2018-03-09T03:30:00"/>
    <d v="1899-12-30T03:30:00"/>
    <n v="0.11726634204387699"/>
    <x v="2"/>
    <x v="24"/>
    <m/>
    <m/>
  </r>
  <r>
    <d v="2018-03-09T03:45:00"/>
    <n v="1"/>
    <s v="CABANON"/>
    <n v="311"/>
    <d v="2018-03-09T03:45:00"/>
    <d v="1899-12-30T03:45:00"/>
    <n v="0.12221028655767401"/>
    <x v="2"/>
    <x v="24"/>
    <m/>
    <m/>
  </r>
  <r>
    <d v="2018-03-09T04:00:00"/>
    <n v="1"/>
    <s v="CABANON"/>
    <n v="311"/>
    <d v="2018-03-09T04:00:00"/>
    <d v="1899-12-30T04:00:00"/>
    <n v="0.114184007048607"/>
    <x v="2"/>
    <x v="24"/>
    <m/>
    <m/>
  </r>
  <r>
    <d v="2018-03-09T04:15:00"/>
    <n v="1"/>
    <s v="CABANON"/>
    <n v="311"/>
    <d v="2018-03-09T04:15:00"/>
    <d v="1899-12-30T04:15:00"/>
    <n v="0.12221028655767401"/>
    <x v="2"/>
    <x v="24"/>
    <m/>
    <m/>
  </r>
  <r>
    <d v="2018-03-09T04:30:00"/>
    <n v="1"/>
    <s v="CABANON"/>
    <n v="311"/>
    <d v="2018-03-09T04:30:00"/>
    <d v="1899-12-30T04:30:00"/>
    <n v="0.12221028655767401"/>
    <x v="2"/>
    <x v="24"/>
    <m/>
    <m/>
  </r>
  <r>
    <d v="2018-03-09T04:45:00"/>
    <n v="1"/>
    <s v="CABANON"/>
    <n v="311"/>
    <d v="2018-03-09T04:45:00"/>
    <d v="1899-12-30T04:45:00"/>
    <n v="0.111101701855659"/>
    <x v="2"/>
    <x v="24"/>
    <m/>
    <m/>
  </r>
  <r>
    <d v="2018-03-09T05:00:00"/>
    <n v="1"/>
    <s v="CABANON"/>
    <n v="311"/>
    <d v="2018-03-09T05:00:00"/>
    <d v="1899-12-30T05:00:00"/>
    <n v="0.124071881175041"/>
    <x v="2"/>
    <x v="24"/>
    <m/>
    <m/>
  </r>
  <r>
    <d v="2018-03-09T05:15:00"/>
    <n v="1"/>
    <s v="CABANON"/>
    <n v="311"/>
    <d v="2018-03-09T05:15:00"/>
    <d v="1899-12-30T05:15:00"/>
    <n v="0.126513317227364"/>
    <x v="2"/>
    <x v="24"/>
    <m/>
    <m/>
  </r>
  <r>
    <d v="2018-03-09T05:30:00"/>
    <n v="1"/>
    <s v="CABANON"/>
    <n v="311"/>
    <d v="2018-03-09T05:30:00"/>
    <d v="1899-12-30T05:30:00"/>
    <n v="0.125292584300041"/>
    <x v="2"/>
    <x v="24"/>
    <m/>
    <m/>
  </r>
  <r>
    <d v="2018-03-09T05:45:00"/>
    <n v="1"/>
    <s v="CABANON"/>
    <n v="311"/>
    <d v="2018-03-09T05:45:00"/>
    <d v="1899-12-30T05:45:00"/>
    <n v="0.11726634204387699"/>
    <x v="2"/>
    <x v="24"/>
    <m/>
    <m/>
  </r>
  <r>
    <d v="2018-03-09T06:00:00"/>
    <n v="1"/>
    <s v="CABANON"/>
    <n v="311"/>
    <d v="2018-03-09T06:00:00"/>
    <d v="1899-12-30T06:00:00"/>
    <n v="0.12034866958856601"/>
    <x v="2"/>
    <x v="24"/>
    <m/>
    <m/>
  </r>
  <r>
    <d v="2018-03-09T06:15:00"/>
    <n v="1"/>
    <s v="CABANON"/>
    <n v="311"/>
    <d v="2018-03-09T06:15:00"/>
    <d v="1899-12-30T06:15:00"/>
    <n v="0.11665599048137699"/>
    <x v="2"/>
    <x v="24"/>
    <m/>
    <m/>
  </r>
  <r>
    <d v="2018-03-09T06:30:00"/>
    <n v="1"/>
    <s v="CABANON"/>
    <n v="311"/>
    <d v="2018-03-09T06:30:00"/>
    <d v="1899-12-30T06:30:00"/>
    <n v="0.10740902274847"/>
    <x v="2"/>
    <x v="24"/>
    <m/>
    <m/>
  </r>
  <r>
    <d v="2018-03-09T06:45:00"/>
    <n v="1"/>
    <s v="CABANON"/>
    <n v="311"/>
    <d v="2018-03-09T06:45:00"/>
    <d v="1899-12-30T06:45:00"/>
    <n v="0.109270617365837"/>
    <x v="2"/>
    <x v="24"/>
    <m/>
    <m/>
  </r>
  <r>
    <d v="2018-03-09T07:00:00"/>
    <n v="1"/>
    <s v="CABANON"/>
    <n v="311"/>
    <d v="2018-03-09T07:00:00"/>
    <d v="1899-12-30T07:00:00"/>
    <n v="0.111742570996284"/>
    <x v="2"/>
    <x v="24"/>
    <m/>
    <m/>
  </r>
  <r>
    <d v="2018-03-09T07:15:00"/>
    <n v="1"/>
    <s v="CABANON"/>
    <n v="311"/>
    <d v="2018-03-09T07:15:00"/>
    <d v="1899-12-30T07:15:00"/>
    <n v="0.11912794411182399"/>
    <x v="2"/>
    <x v="24"/>
    <m/>
    <m/>
  </r>
  <r>
    <d v="2018-03-09T07:30:00"/>
    <n v="1"/>
    <s v="CABANON"/>
    <n v="311"/>
    <d v="2018-03-09T07:30:00"/>
    <d v="1899-12-30T07:30:00"/>
    <n v="0.132067605853081"/>
    <x v="2"/>
    <x v="24"/>
    <m/>
    <m/>
  </r>
  <r>
    <d v="2018-03-09T07:45:00"/>
    <n v="1"/>
    <s v="CABANON"/>
    <n v="311"/>
    <d v="2018-03-09T07:45:00"/>
    <d v="1899-12-30T07:45:00"/>
    <n v="0.111742570996284"/>
    <x v="2"/>
    <x v="24"/>
    <m/>
    <m/>
  </r>
  <r>
    <d v="2018-03-09T08:00:00"/>
    <n v="1"/>
    <s v="CABANON"/>
    <n v="311"/>
    <d v="2018-03-09T08:00:00"/>
    <d v="1899-12-30T08:00:00"/>
    <n v="0.125902935862541"/>
    <x v="2"/>
    <x v="24"/>
    <m/>
    <m/>
  </r>
  <r>
    <d v="2018-03-09T08:15:00"/>
    <n v="1"/>
    <s v="CABANON"/>
    <n v="311"/>
    <d v="2018-03-09T08:15:00"/>
    <d v="1899-12-30T08:15:00"/>
    <n v="0.109880968928337"/>
    <x v="2"/>
    <x v="24"/>
    <m/>
    <m/>
  </r>
  <r>
    <d v="2018-03-09T08:30:00"/>
    <n v="1"/>
    <s v="CABANON"/>
    <n v="311"/>
    <d v="2018-03-09T08:30:00"/>
    <d v="1899-12-30T08:30:00"/>
    <n v="0.129595622420311"/>
    <x v="2"/>
    <x v="24"/>
    <m/>
    <m/>
  </r>
  <r>
    <d v="2018-03-09T08:45:00"/>
    <n v="1"/>
    <s v="CABANON"/>
    <n v="311"/>
    <d v="2018-03-09T08:45:00"/>
    <d v="1899-12-30T08:45:00"/>
    <n v="0.110491350293159"/>
    <x v="2"/>
    <x v="24"/>
    <m/>
    <m/>
  </r>
  <r>
    <d v="2018-03-09T09:00:00"/>
    <n v="1"/>
    <s v="CABANON"/>
    <n v="311"/>
    <d v="2018-03-09T09:00:00"/>
    <d v="1899-12-30T09:00:00"/>
    <n v="0.129595622420311"/>
    <x v="2"/>
    <x v="24"/>
    <m/>
    <m/>
  </r>
  <r>
    <d v="2018-03-09T09:15:00"/>
    <n v="1"/>
    <s v="CABANON"/>
    <n v="311"/>
    <d v="2018-03-09T09:15:00"/>
    <d v="1899-12-30T09:15:00"/>
    <n v="0.109270617365837"/>
    <x v="2"/>
    <x v="24"/>
    <m/>
    <m/>
  </r>
  <r>
    <d v="2018-03-09T09:30:00"/>
    <n v="1"/>
    <s v="CABANON"/>
    <n v="311"/>
    <d v="2018-03-09T09:30:00"/>
    <d v="1899-12-30T09:30:00"/>
    <n v="0.127764537930489"/>
    <x v="2"/>
    <x v="24"/>
    <m/>
    <m/>
  </r>
  <r>
    <d v="2018-03-09T09:45:00"/>
    <n v="1"/>
    <s v="CABANON"/>
    <n v="311"/>
    <d v="2018-03-09T09:45:00"/>
    <d v="1899-12-30T09:45:00"/>
    <n v="0.110491350293159"/>
    <x v="2"/>
    <x v="24"/>
    <m/>
    <m/>
  </r>
  <r>
    <d v="2018-03-09T10:00:00"/>
    <n v="1"/>
    <s v="CABANON"/>
    <n v="311"/>
    <d v="2018-03-09T10:00:00"/>
    <d v="1899-12-30T10:00:00"/>
    <n v="0.11973829567432399"/>
    <x v="2"/>
    <x v="24"/>
    <m/>
    <m/>
  </r>
  <r>
    <d v="2018-03-09T10:15:00"/>
    <n v="1"/>
    <s v="CABANON"/>
    <n v="311"/>
    <d v="2018-03-09T10:15:00"/>
    <d v="1899-12-30T10:15:00"/>
    <n v="0.11726634204387699"/>
    <x v="2"/>
    <x v="24"/>
    <m/>
    <m/>
  </r>
  <r>
    <d v="2018-03-09T10:30:00"/>
    <n v="1"/>
    <s v="CABANON"/>
    <n v="311"/>
    <d v="2018-03-09T10:30:00"/>
    <d v="1899-12-30T10:30:00"/>
    <n v="0.12098953872919101"/>
    <x v="2"/>
    <x v="24"/>
    <m/>
    <m/>
  </r>
  <r>
    <d v="2018-03-09T10:45:00"/>
    <n v="1"/>
    <s v="CABANON"/>
    <n v="311"/>
    <d v="2018-03-09T10:45:00"/>
    <d v="1899-12-30T10:45:00"/>
    <n v="0.132677957415581"/>
    <x v="2"/>
    <x v="24"/>
    <m/>
    <m/>
  </r>
  <r>
    <d v="2018-03-09T11:00:00"/>
    <n v="1"/>
    <s v="CABANON"/>
    <n v="311"/>
    <d v="2018-03-09T11:00:00"/>
    <d v="1899-12-30T11:00:00"/>
    <n v="0.11665599048137699"/>
    <x v="2"/>
    <x v="24"/>
    <m/>
    <m/>
  </r>
  <r>
    <d v="2018-03-09T11:15:00"/>
    <n v="1"/>
    <s v="CABANON"/>
    <n v="311"/>
    <d v="2018-03-09T11:15:00"/>
    <d v="1899-12-30T11:15:00"/>
    <n v="0.109880968928337"/>
    <x v="2"/>
    <x v="24"/>
    <m/>
    <m/>
  </r>
  <r>
    <d v="2018-03-09T11:30:00"/>
    <n v="1"/>
    <s v="CABANON"/>
    <n v="311"/>
    <d v="2018-03-09T11:30:00"/>
    <d v="1899-12-30T11:30:00"/>
    <n v="0.12343098968267401"/>
    <x v="2"/>
    <x v="24"/>
    <m/>
    <m/>
  </r>
  <r>
    <d v="2018-03-09T11:45:00"/>
    <n v="1"/>
    <s v="CABANON"/>
    <n v="311"/>
    <d v="2018-03-09T11:45:00"/>
    <d v="1899-12-30T11:45:00"/>
    <n v="0.11912794411182399"/>
    <x v="2"/>
    <x v="24"/>
    <m/>
    <m/>
  </r>
  <r>
    <d v="2018-03-09T12:00:00"/>
    <n v="1"/>
    <s v="CABANON"/>
    <n v="311"/>
    <d v="2018-03-09T12:00:00"/>
    <d v="1899-12-30T12:00:00"/>
    <n v="0.12159989029169101"/>
    <x v="2"/>
    <x v="24"/>
    <m/>
    <m/>
  </r>
  <r>
    <d v="2018-03-09T12:15:00"/>
    <n v="1"/>
    <s v="CABANON"/>
    <n v="311"/>
    <d v="2018-03-09T12:15:00"/>
    <d v="1899-12-30T12:15:00"/>
    <n v="0.106188274919987"/>
    <x v="2"/>
    <x v="24"/>
    <m/>
    <m/>
  </r>
  <r>
    <d v="2018-03-09T12:30:00"/>
    <n v="1"/>
    <s v="CABANON"/>
    <n v="311"/>
    <d v="2018-03-09T12:30:00"/>
    <d v="1899-12-30T12:30:00"/>
    <n v="9.8162040114403007E-2"/>
    <x v="2"/>
    <x v="24"/>
    <m/>
    <m/>
  </r>
  <r>
    <d v="2018-03-09T12:45:00"/>
    <n v="1"/>
    <s v="CABANON"/>
    <n v="311"/>
    <d v="2018-03-09T12:45:00"/>
    <d v="1899-12-30T12:45:00"/>
    <n v="0.127764537930489"/>
    <x v="2"/>
    <x v="24"/>
    <m/>
    <m/>
  </r>
  <r>
    <d v="2018-03-09T13:00:00"/>
    <n v="1"/>
    <s v="CABANON"/>
    <n v="311"/>
    <d v="2018-03-09T13:00:00"/>
    <d v="1899-12-30T13:00:00"/>
    <n v="0.11790721118450199"/>
    <x v="2"/>
    <x v="24"/>
    <m/>
    <m/>
  </r>
  <r>
    <d v="2018-03-09T13:15:00"/>
    <n v="1"/>
    <s v="CABANON"/>
    <n v="311"/>
    <d v="2018-03-09T13:15:00"/>
    <d v="1899-12-30T13:15:00"/>
    <n v="0.12282063812017401"/>
    <x v="2"/>
    <x v="24"/>
    <m/>
    <m/>
  </r>
  <r>
    <d v="2018-03-09T13:30:00"/>
    <n v="1"/>
    <s v="CABANON"/>
    <n v="311"/>
    <d v="2018-03-09T13:30:00"/>
    <d v="1899-12-30T13:30:00"/>
    <n v="0.113573655486107"/>
    <x v="2"/>
    <x v="24"/>
    <m/>
    <m/>
  </r>
  <r>
    <d v="2018-03-09T13:45:00"/>
    <n v="1"/>
    <s v="CABANON"/>
    <n v="311"/>
    <d v="2018-03-09T13:45:00"/>
    <d v="1899-12-30T13:45:00"/>
    <n v="0.116045609116554"/>
    <x v="2"/>
    <x v="24"/>
    <m/>
    <m/>
  </r>
  <r>
    <d v="2018-03-09T14:00:00"/>
    <n v="1"/>
    <s v="CABANON"/>
    <n v="311"/>
    <d v="2018-03-09T14:00:00"/>
    <d v="1899-12-30T14:00:00"/>
    <n v="0.127764537930489"/>
    <x v="2"/>
    <x v="24"/>
    <m/>
    <m/>
  </r>
  <r>
    <d v="2018-03-09T14:15:00"/>
    <n v="1"/>
    <s v="CABANON"/>
    <n v="311"/>
    <d v="2018-03-09T14:15:00"/>
    <d v="1899-12-30T14:15:00"/>
    <n v="0.10801937431097"/>
    <x v="2"/>
    <x v="24"/>
    <m/>
    <m/>
  </r>
  <r>
    <d v="2018-03-09T14:30:00"/>
    <n v="1"/>
    <s v="CABANON"/>
    <n v="311"/>
    <d v="2018-03-09T14:30:00"/>
    <d v="1899-12-30T14:30:00"/>
    <n v="0.10801937431097"/>
    <x v="2"/>
    <x v="24"/>
    <m/>
    <m/>
  </r>
  <r>
    <d v="2018-03-09T14:45:00"/>
    <n v="1"/>
    <s v="CABANON"/>
    <n v="311"/>
    <d v="2018-03-09T14:45:00"/>
    <d v="1899-12-30T14:45:00"/>
    <n v="0.132067605853081"/>
    <x v="2"/>
    <x v="24"/>
    <m/>
    <m/>
  </r>
  <r>
    <d v="2018-03-09T15:00:00"/>
    <n v="1"/>
    <s v="CABANON"/>
    <n v="311"/>
    <d v="2018-03-09T15:00:00"/>
    <d v="1899-12-30T15:00:00"/>
    <n v="0.11726634204387699"/>
    <x v="2"/>
    <x v="24"/>
    <m/>
    <m/>
  </r>
  <r>
    <d v="2018-03-09T15:15:00"/>
    <n v="1"/>
    <s v="CABANON"/>
    <n v="311"/>
    <d v="2018-03-09T15:15:00"/>
    <d v="1899-12-30T15:15:00"/>
    <n v="0.113573655486107"/>
    <x v="2"/>
    <x v="24"/>
    <m/>
    <m/>
  </r>
  <r>
    <d v="2018-03-09T15:30:00"/>
    <n v="1"/>
    <s v="CABANON"/>
    <n v="311"/>
    <d v="2018-03-09T15:30:00"/>
    <d v="1899-12-30T15:30:00"/>
    <n v="0.125902935862541"/>
    <x v="2"/>
    <x v="24"/>
    <m/>
    <m/>
  </r>
  <r>
    <d v="2018-03-09T15:45:00"/>
    <n v="1"/>
    <s v="CABANON"/>
    <n v="311"/>
    <d v="2018-03-09T15:45:00"/>
    <d v="1899-12-30T15:45:00"/>
    <n v="0.105577923357487"/>
    <x v="2"/>
    <x v="24"/>
    <m/>
    <m/>
  </r>
  <r>
    <d v="2018-03-09T16:00:00"/>
    <n v="1"/>
    <s v="CABANON"/>
    <n v="311"/>
    <d v="2018-03-09T16:00:00"/>
    <d v="1899-12-30T16:00:00"/>
    <n v="0.12098953872919101"/>
    <x v="2"/>
    <x v="24"/>
    <m/>
    <m/>
  </r>
  <r>
    <d v="2018-03-09T16:15:00"/>
    <n v="1"/>
    <s v="CABANON"/>
    <n v="311"/>
    <d v="2018-03-09T16:15:00"/>
    <d v="1899-12-30T16:15:00"/>
    <n v="0.124682232737541"/>
    <x v="2"/>
    <x v="24"/>
    <m/>
    <m/>
  </r>
  <r>
    <d v="2018-03-09T16:30:00"/>
    <n v="1"/>
    <s v="CABANON"/>
    <n v="311"/>
    <d v="2018-03-09T16:30:00"/>
    <d v="1899-12-30T16:30:00"/>
    <n v="0.133318826556206"/>
    <x v="2"/>
    <x v="24"/>
    <m/>
    <m/>
  </r>
  <r>
    <d v="2018-03-09T16:45:00"/>
    <n v="1"/>
    <s v="CABANON"/>
    <n v="311"/>
    <d v="2018-03-09T16:45:00"/>
    <d v="1899-12-30T16:45:00"/>
    <n v="0.14995117485523199"/>
    <x v="2"/>
    <x v="24"/>
    <m/>
    <m/>
  </r>
  <r>
    <d v="2018-03-09T17:00:00"/>
    <n v="1"/>
    <s v="CABANON"/>
    <n v="311"/>
    <d v="2018-03-09T17:00:00"/>
    <d v="1899-12-30T17:00:00"/>
    <n v="0.12098953872919101"/>
    <x v="2"/>
    <x v="24"/>
    <m/>
    <m/>
  </r>
  <r>
    <d v="2018-03-09T17:15:00"/>
    <n v="1"/>
    <s v="CABANON"/>
    <n v="311"/>
    <d v="2018-03-09T17:15:00"/>
    <d v="1899-12-30T17:15:00"/>
    <n v="0.12034866958856601"/>
    <x v="2"/>
    <x v="24"/>
    <m/>
    <m/>
  </r>
  <r>
    <d v="2018-03-09T17:30:00"/>
    <n v="1"/>
    <s v="CABANON"/>
    <n v="311"/>
    <d v="2018-03-09T17:30:00"/>
    <d v="1899-12-30T17:30:00"/>
    <n v="0.130846872925758"/>
    <x v="2"/>
    <x v="24"/>
    <m/>
    <m/>
  </r>
  <r>
    <d v="2018-03-09T17:45:00"/>
    <n v="1"/>
    <s v="CABANON"/>
    <n v="311"/>
    <d v="2018-03-09T17:45:00"/>
    <d v="1899-12-30T17:45:00"/>
    <n v="0.114184007048607"/>
    <x v="2"/>
    <x v="24"/>
    <m/>
    <m/>
  </r>
  <r>
    <d v="2018-03-09T18:00:00"/>
    <n v="1"/>
    <s v="CABANON"/>
    <n v="311"/>
    <d v="2018-03-09T18:00:00"/>
    <d v="1899-12-30T18:00:00"/>
    <n v="0.12343098968267401"/>
    <x v="2"/>
    <x v="24"/>
    <m/>
    <m/>
  </r>
  <r>
    <d v="2018-03-09T18:15:00"/>
    <n v="1"/>
    <s v="CABANON"/>
    <n v="311"/>
    <d v="2018-03-09T18:15:00"/>
    <d v="1899-12-30T18:15:00"/>
    <n v="0.14317615330219299"/>
    <x v="2"/>
    <x v="24"/>
    <m/>
    <m/>
  </r>
  <r>
    <d v="2018-03-09T18:30:00"/>
    <n v="1"/>
    <s v="CABANON"/>
    <n v="311"/>
    <d v="2018-03-09T18:30:00"/>
    <d v="1899-12-30T18:30:00"/>
    <n v="0.125902935862541"/>
    <x v="2"/>
    <x v="24"/>
    <m/>
    <m/>
  </r>
  <r>
    <d v="2018-03-09T18:45:00"/>
    <n v="1"/>
    <s v="CABANON"/>
    <n v="311"/>
    <d v="2018-03-09T18:45:00"/>
    <d v="1899-12-30T18:45:00"/>
    <n v="0.15056152641773199"/>
    <x v="2"/>
    <x v="24"/>
    <m/>
    <m/>
  </r>
  <r>
    <d v="2018-03-09T19:00:00"/>
    <n v="1"/>
    <s v="CABANON"/>
    <n v="311"/>
    <d v="2018-03-09T19:00:00"/>
    <d v="1899-12-30T19:00:00"/>
    <n v="0.14439688622951499"/>
    <x v="2"/>
    <x v="24"/>
    <m/>
    <m/>
  </r>
  <r>
    <d v="2018-03-09T19:15:00"/>
    <n v="1"/>
    <s v="CABANON"/>
    <n v="311"/>
    <d v="2018-03-09T19:15:00"/>
    <d v="1899-12-30T19:15:00"/>
    <n v="0.126513317227364"/>
    <x v="2"/>
    <x v="24"/>
    <m/>
    <m/>
  </r>
  <r>
    <d v="2018-03-09T19:30:00"/>
    <n v="1"/>
    <s v="CABANON"/>
    <n v="311"/>
    <d v="2018-03-09T19:30:00"/>
    <d v="1899-12-30T19:30:00"/>
    <n v="0.127764537930489"/>
    <x v="2"/>
    <x v="24"/>
    <m/>
    <m/>
  </r>
  <r>
    <d v="2018-03-09T19:45:00"/>
    <n v="1"/>
    <s v="CABANON"/>
    <n v="311"/>
    <d v="2018-03-09T19:45:00"/>
    <d v="1899-12-30T19:45:00"/>
    <n v="0.125292584300041"/>
    <x v="2"/>
    <x v="24"/>
    <m/>
    <m/>
  </r>
  <r>
    <d v="2018-03-09T20:00:00"/>
    <n v="1"/>
    <s v="CABANON"/>
    <n v="311"/>
    <d v="2018-03-09T20:00:00"/>
    <d v="1899-12-30T20:00:00"/>
    <n v="0.128374919295311"/>
    <x v="2"/>
    <x v="24"/>
    <m/>
    <m/>
  </r>
  <r>
    <d v="2018-03-09T20:15:00"/>
    <n v="1"/>
    <s v="CABANON"/>
    <n v="311"/>
    <d v="2018-03-09T20:15:00"/>
    <d v="1899-12-30T20:15:00"/>
    <n v="0.129595622420311"/>
    <x v="2"/>
    <x v="24"/>
    <m/>
    <m/>
  </r>
  <r>
    <d v="2018-03-09T20:30:00"/>
    <n v="1"/>
    <s v="CABANON"/>
    <n v="311"/>
    <d v="2018-03-09T20:30:00"/>
    <d v="1899-12-30T20:30:00"/>
    <n v="0.130236521363258"/>
    <x v="2"/>
    <x v="24"/>
    <m/>
    <m/>
  </r>
  <r>
    <d v="2018-03-09T20:45:00"/>
    <n v="1"/>
    <s v="CABANON"/>
    <n v="311"/>
    <d v="2018-03-09T20:45:00"/>
    <d v="1899-12-30T20:45:00"/>
    <n v="0.135760292410851"/>
    <x v="2"/>
    <x v="24"/>
    <m/>
    <m/>
  </r>
  <r>
    <d v="2018-03-09T21:00:00"/>
    <n v="1"/>
    <s v="CABANON"/>
    <n v="311"/>
    <d v="2018-03-09T21:00:00"/>
    <d v="1899-12-30T21:00:00"/>
    <n v="0.15242312848567999"/>
    <x v="2"/>
    <x v="24"/>
    <m/>
    <m/>
  </r>
  <r>
    <d v="2018-03-09T21:15:00"/>
    <n v="1"/>
    <s v="CABANON"/>
    <n v="311"/>
    <d v="2018-03-09T21:15:00"/>
    <d v="1899-12-30T21:15:00"/>
    <n v="0.128374919295311"/>
    <x v="2"/>
    <x v="24"/>
    <m/>
    <m/>
  </r>
  <r>
    <d v="2018-03-09T21:30:00"/>
    <n v="1"/>
    <s v="CABANON"/>
    <n v="311"/>
    <d v="2018-03-09T21:30:00"/>
    <d v="1899-12-30T21:30:00"/>
    <n v="0.14808957278728499"/>
    <x v="2"/>
    <x v="24"/>
    <m/>
    <m/>
  </r>
  <r>
    <d v="2018-03-09T21:45:00"/>
    <n v="1"/>
    <s v="CABANON"/>
    <n v="311"/>
    <d v="2018-03-09T21:45:00"/>
    <d v="1899-12-30T21:45:00"/>
    <n v="0.128985270857811"/>
    <x v="2"/>
    <x v="24"/>
    <m/>
    <m/>
  </r>
  <r>
    <d v="2018-03-09T22:00:00"/>
    <n v="1"/>
    <s v="CABANON"/>
    <n v="311"/>
    <d v="2018-03-09T22:00:00"/>
    <d v="1899-12-30T22:00:00"/>
    <n v="0.130236521363258"/>
    <x v="2"/>
    <x v="24"/>
    <m/>
    <m/>
  </r>
  <r>
    <d v="2018-03-09T22:15:00"/>
    <n v="1"/>
    <s v="CABANON"/>
    <n v="311"/>
    <d v="2018-03-09T22:15:00"/>
    <d v="1899-12-30T22:15:00"/>
    <n v="0.15428473055362699"/>
    <x v="2"/>
    <x v="24"/>
    <m/>
    <m/>
  </r>
  <r>
    <d v="2018-03-09T22:30:00"/>
    <n v="1"/>
    <s v="CABANON"/>
    <n v="311"/>
    <d v="2018-03-09T22:30:00"/>
    <d v="1899-12-30T22:30:00"/>
    <n v="0.133929207921028"/>
    <x v="2"/>
    <x v="24"/>
    <m/>
    <m/>
  </r>
  <r>
    <d v="2018-03-09T22:45:00"/>
    <n v="1"/>
    <s v="CABANON"/>
    <n v="311"/>
    <d v="2018-03-09T22:45:00"/>
    <d v="1899-12-30T22:45:00"/>
    <n v="0.14439688622951499"/>
    <x v="2"/>
    <x v="24"/>
    <m/>
    <m/>
  </r>
  <r>
    <d v="2018-03-09T23:00:00"/>
    <n v="1"/>
    <s v="CABANON"/>
    <n v="311"/>
    <d v="2018-03-09T23:00:00"/>
    <d v="1899-12-30T23:00:00"/>
    <n v="0.127154186367989"/>
    <x v="2"/>
    <x v="24"/>
    <m/>
    <m/>
  </r>
  <r>
    <d v="2018-03-09T23:15:00"/>
    <n v="1"/>
    <s v="CABANON"/>
    <n v="311"/>
    <d v="2018-03-09T23:15:00"/>
    <d v="1899-12-30T23:15:00"/>
    <n v="0.14564813673496199"/>
    <x v="2"/>
    <x v="24"/>
    <m/>
    <m/>
  </r>
  <r>
    <d v="2018-03-09T23:30:00"/>
    <n v="1"/>
    <s v="CABANON"/>
    <n v="311"/>
    <d v="2018-03-09T23:30:00"/>
    <d v="1899-12-30T23:30:00"/>
    <n v="0.14192493259906799"/>
    <x v="2"/>
    <x v="24"/>
    <m/>
    <m/>
  </r>
  <r>
    <d v="2018-03-09T23:45:00"/>
    <n v="1"/>
    <s v="CABANON"/>
    <n v="311"/>
    <d v="2018-03-09T23:45:00"/>
    <d v="1899-12-30T23:45:00"/>
    <n v="0.135760292410851"/>
    <x v="2"/>
    <x v="24"/>
    <m/>
    <m/>
  </r>
  <r>
    <d v="2018-03-10T00:00:00"/>
    <n v="1"/>
    <s v="CABANON"/>
    <n v="311"/>
    <d v="2018-03-10T00:00:00"/>
    <d v="1899-12-30T00:00:00"/>
    <n v="0.134539559483528"/>
    <x v="2"/>
    <x v="24"/>
    <m/>
    <m/>
  </r>
  <r>
    <d v="2018-03-10T00:15:00"/>
    <n v="1"/>
    <s v="CABANON"/>
    <n v="311"/>
    <d v="2018-03-10T00:15:00"/>
    <d v="1899-12-30T00:15:00"/>
    <n v="0.125292584300041"/>
    <x v="2"/>
    <x v="24"/>
    <m/>
    <m/>
  </r>
  <r>
    <d v="2018-03-10T00:30:00"/>
    <n v="1"/>
    <s v="CABANON"/>
    <n v="311"/>
    <d v="2018-03-10T00:30:00"/>
    <d v="1899-12-30T00:30:00"/>
    <n v="0.134539559483528"/>
    <x v="2"/>
    <x v="24"/>
    <m/>
    <m/>
  </r>
  <r>
    <d v="2018-03-10T00:45:00"/>
    <n v="1"/>
    <s v="CABANON"/>
    <n v="311"/>
    <d v="2018-03-10T00:45:00"/>
    <d v="1899-12-30T00:45:00"/>
    <n v="0.128985270857811"/>
    <x v="2"/>
    <x v="24"/>
    <m/>
    <m/>
  </r>
  <r>
    <d v="2018-03-10T01:00:00"/>
    <n v="1"/>
    <s v="CABANON"/>
    <n v="311"/>
    <d v="2018-03-10T01:00:00"/>
    <d v="1899-12-30T01:00:00"/>
    <n v="0.129595622420311"/>
    <x v="2"/>
    <x v="24"/>
    <m/>
    <m/>
  </r>
  <r>
    <d v="2018-03-10T01:15:00"/>
    <n v="1"/>
    <s v="CABANON"/>
    <n v="311"/>
    <d v="2018-03-10T01:15:00"/>
    <d v="1899-12-30T01:15:00"/>
    <n v="0.138232246041298"/>
    <x v="2"/>
    <x v="24"/>
    <m/>
    <m/>
  </r>
  <r>
    <d v="2018-03-10T01:30:00"/>
    <n v="1"/>
    <s v="CABANON"/>
    <n v="311"/>
    <d v="2018-03-10T01:30:00"/>
    <d v="1899-12-30T01:30:00"/>
    <n v="0.138232246041298"/>
    <x v="2"/>
    <x v="24"/>
    <m/>
    <m/>
  </r>
  <r>
    <d v="2018-03-10T01:45:00"/>
    <n v="1"/>
    <s v="CABANON"/>
    <n v="311"/>
    <d v="2018-03-10T01:45:00"/>
    <d v="1899-12-30T01:45:00"/>
    <n v="0.127764537930489"/>
    <x v="2"/>
    <x v="24"/>
    <m/>
    <m/>
  </r>
  <r>
    <d v="2018-03-10T02:00:00"/>
    <n v="1"/>
    <s v="CABANON"/>
    <n v="311"/>
    <d v="2018-03-10T02:00:00"/>
    <d v="1899-12-30T02:00:00"/>
    <n v="0.14317615330219299"/>
    <x v="2"/>
    <x v="24"/>
    <m/>
    <m/>
  </r>
  <r>
    <d v="2018-03-10T02:15:00"/>
    <n v="1"/>
    <s v="CABANON"/>
    <n v="311"/>
    <d v="2018-03-10T02:15:00"/>
    <d v="1899-12-30T02:15:00"/>
    <n v="0.132677957415581"/>
    <x v="2"/>
    <x v="24"/>
    <m/>
    <m/>
  </r>
  <r>
    <d v="2018-03-10T02:30:00"/>
    <n v="1"/>
    <s v="CABANON"/>
    <n v="311"/>
    <d v="2018-03-10T02:30:00"/>
    <d v="1899-12-30T02:30:00"/>
    <n v="0.132677957415581"/>
    <x v="2"/>
    <x v="24"/>
    <m/>
    <m/>
  </r>
  <r>
    <d v="2018-03-10T02:45:00"/>
    <n v="1"/>
    <s v="CABANON"/>
    <n v="311"/>
    <d v="2018-03-10T02:45:00"/>
    <d v="1899-12-30T02:45:00"/>
    <n v="0.130846872925758"/>
    <x v="2"/>
    <x v="24"/>
    <m/>
    <m/>
  </r>
  <r>
    <d v="2018-03-10T03:00:00"/>
    <n v="1"/>
    <s v="CABANON"/>
    <n v="311"/>
    <d v="2018-03-10T03:00:00"/>
    <d v="1899-12-30T03:00:00"/>
    <n v="0.136401161551476"/>
    <x v="2"/>
    <x v="24"/>
    <m/>
    <m/>
  </r>
  <r>
    <d v="2018-03-10T03:15:00"/>
    <n v="1"/>
    <s v="CABANON"/>
    <n v="311"/>
    <d v="2018-03-10T03:15:00"/>
    <d v="1899-12-30T03:15:00"/>
    <n v="0.133929207921028"/>
    <x v="2"/>
    <x v="24"/>
    <m/>
    <m/>
  </r>
  <r>
    <d v="2018-03-10T03:30:00"/>
    <n v="1"/>
    <s v="CABANON"/>
    <n v="311"/>
    <d v="2018-03-10T03:30:00"/>
    <d v="1899-12-30T03:30:00"/>
    <n v="0.114824905991554"/>
    <x v="2"/>
    <x v="24"/>
    <m/>
    <m/>
  </r>
  <r>
    <d v="2018-03-10T03:45:00"/>
    <n v="1"/>
    <s v="CABANON"/>
    <n v="311"/>
    <d v="2018-03-10T03:45:00"/>
    <d v="1899-12-30T03:45:00"/>
    <n v="0.128985270857811"/>
    <x v="2"/>
    <x v="24"/>
    <m/>
    <m/>
  </r>
  <r>
    <d v="2018-03-10T04:00:00"/>
    <n v="1"/>
    <s v="CABANON"/>
    <n v="311"/>
    <d v="2018-03-10T04:00:00"/>
    <d v="1899-12-30T04:00:00"/>
    <n v="0.134539559483528"/>
    <x v="2"/>
    <x v="24"/>
    <m/>
    <m/>
  </r>
  <r>
    <d v="2018-03-10T04:15:00"/>
    <n v="1"/>
    <s v="CABANON"/>
    <n v="311"/>
    <d v="2018-03-10T04:15:00"/>
    <d v="1899-12-30T04:15:00"/>
    <n v="0.12159989029169101"/>
    <x v="2"/>
    <x v="24"/>
    <m/>
    <m/>
  </r>
  <r>
    <d v="2018-03-10T04:30:00"/>
    <n v="1"/>
    <s v="CABANON"/>
    <n v="311"/>
    <d v="2018-03-10T04:30:00"/>
    <d v="1899-12-30T04:30:00"/>
    <n v="0.115435257554054"/>
    <x v="2"/>
    <x v="24"/>
    <m/>
    <m/>
  </r>
  <r>
    <d v="2018-03-10T04:45:00"/>
    <n v="1"/>
    <s v="CABANON"/>
    <n v="311"/>
    <d v="2018-03-10T04:45:00"/>
    <d v="1899-12-30T04:45:00"/>
    <n v="0.112352952361107"/>
    <x v="2"/>
    <x v="24"/>
    <m/>
    <m/>
  </r>
  <r>
    <d v="2018-03-10T05:00:00"/>
    <n v="1"/>
    <s v="CABANON"/>
    <n v="311"/>
    <d v="2018-03-10T05:00:00"/>
    <d v="1899-12-30T05:00:00"/>
    <n v="0.14317615330219299"/>
    <x v="2"/>
    <x v="24"/>
    <m/>
    <m/>
  </r>
  <r>
    <d v="2018-03-10T05:15:00"/>
    <n v="1"/>
    <s v="CABANON"/>
    <n v="311"/>
    <d v="2018-03-10T05:15:00"/>
    <d v="1899-12-30T05:15:00"/>
    <n v="0.15489508211612699"/>
    <x v="2"/>
    <x v="24"/>
    <m/>
    <m/>
  </r>
  <r>
    <d v="2018-03-10T05:30:00"/>
    <n v="1"/>
    <s v="CABANON"/>
    <n v="311"/>
    <d v="2018-03-10T05:30:00"/>
    <d v="1899-12-30T05:30:00"/>
    <n v="0.131457224488258"/>
    <x v="2"/>
    <x v="24"/>
    <m/>
    <m/>
  </r>
  <r>
    <d v="2018-03-10T05:45:00"/>
    <n v="1"/>
    <s v="CABANON"/>
    <n v="311"/>
    <d v="2018-03-10T05:45:00"/>
    <d v="1899-12-30T05:45:00"/>
    <n v="0.14317615330219299"/>
    <x v="2"/>
    <x v="24"/>
    <m/>
    <m/>
  </r>
  <r>
    <d v="2018-03-10T06:00:00"/>
    <n v="1"/>
    <s v="CABANON"/>
    <n v="311"/>
    <d v="2018-03-10T06:00:00"/>
    <d v="1899-12-30T06:00:00"/>
    <n v="0.11790721118450199"/>
    <x v="2"/>
    <x v="24"/>
    <m/>
    <m/>
  </r>
  <r>
    <d v="2018-03-10T06:15:00"/>
    <n v="1"/>
    <s v="CABANON"/>
    <n v="311"/>
    <d v="2018-03-10T06:15:00"/>
    <d v="1899-12-30T06:15:00"/>
    <n v="0.125292584300041"/>
    <x v="2"/>
    <x v="24"/>
    <m/>
    <m/>
  </r>
  <r>
    <d v="2018-03-10T06:30:00"/>
    <n v="1"/>
    <s v="CABANON"/>
    <n v="311"/>
    <d v="2018-03-10T06:30:00"/>
    <d v="1899-12-30T06:30:00"/>
    <n v="0.12098953872919101"/>
    <x v="2"/>
    <x v="24"/>
    <m/>
    <m/>
  </r>
  <r>
    <d v="2018-03-10T06:45:00"/>
    <n v="1"/>
    <s v="CABANON"/>
    <n v="311"/>
    <d v="2018-03-10T06:45:00"/>
    <d v="1899-12-30T06:45:00"/>
    <n v="0.12098953872919101"/>
    <x v="2"/>
    <x v="24"/>
    <m/>
    <m/>
  </r>
  <r>
    <d v="2018-03-10T07:00:00"/>
    <n v="1"/>
    <s v="CABANON"/>
    <n v="311"/>
    <d v="2018-03-10T07:00:00"/>
    <d v="1899-12-30T07:00:00"/>
    <n v="0.109880968928337"/>
    <x v="2"/>
    <x v="24"/>
    <m/>
    <m/>
  </r>
  <r>
    <d v="2018-03-10T07:15:00"/>
    <n v="1"/>
    <s v="CABANON"/>
    <n v="311"/>
    <d v="2018-03-10T07:15:00"/>
    <d v="1899-12-30T07:15:00"/>
    <n v="0.135149911046028"/>
    <x v="2"/>
    <x v="24"/>
    <m/>
    <m/>
  </r>
  <r>
    <d v="2018-03-10T07:30:00"/>
    <n v="1"/>
    <s v="CABANON"/>
    <n v="311"/>
    <d v="2018-03-10T07:30:00"/>
    <d v="1899-12-30T07:30:00"/>
    <n v="0.125902935862541"/>
    <x v="2"/>
    <x v="24"/>
    <m/>
    <m/>
  </r>
  <r>
    <d v="2018-03-10T07:45:00"/>
    <n v="1"/>
    <s v="CABANON"/>
    <n v="311"/>
    <d v="2018-03-10T07:45:00"/>
    <d v="1899-12-30T07:45:00"/>
    <n v="0.14934079349040999"/>
    <x v="2"/>
    <x v="24"/>
    <m/>
    <m/>
  </r>
  <r>
    <d v="2018-03-10T08:00:00"/>
    <n v="1"/>
    <s v="CABANON"/>
    <n v="311"/>
    <d v="2018-03-10T08:00:00"/>
    <d v="1899-12-30T08:00:00"/>
    <n v="0.132067605853081"/>
    <x v="2"/>
    <x v="24"/>
    <m/>
    <m/>
  </r>
  <r>
    <d v="2018-03-10T08:15:00"/>
    <n v="1"/>
    <s v="CABANON"/>
    <n v="311"/>
    <d v="2018-03-10T08:15:00"/>
    <d v="1899-12-30T08:15:00"/>
    <n v="0.129595622420311"/>
    <x v="2"/>
    <x v="24"/>
    <m/>
    <m/>
  </r>
  <r>
    <d v="2018-03-10T08:30:00"/>
    <n v="1"/>
    <s v="CABANON"/>
    <n v="311"/>
    <d v="2018-03-10T08:30:00"/>
    <d v="1899-12-30T08:30:00"/>
    <n v="0.132067605853081"/>
    <x v="2"/>
    <x v="24"/>
    <m/>
    <m/>
  </r>
  <r>
    <d v="2018-03-10T08:45:00"/>
    <n v="1"/>
    <s v="CABANON"/>
    <n v="311"/>
    <d v="2018-03-10T08:45:00"/>
    <d v="1899-12-30T08:45:00"/>
    <n v="0.14747922122478499"/>
    <x v="2"/>
    <x v="24"/>
    <m/>
    <m/>
  </r>
  <r>
    <d v="2018-03-10T09:00:00"/>
    <n v="1"/>
    <s v="CABANON"/>
    <n v="311"/>
    <d v="2018-03-10T09:00:00"/>
    <d v="1899-12-30T09:00:00"/>
    <n v="0.12159989029169101"/>
    <x v="2"/>
    <x v="24"/>
    <m/>
    <m/>
  </r>
  <r>
    <d v="2018-03-10T09:15:00"/>
    <n v="1"/>
    <s v="CABANON"/>
    <n v="311"/>
    <d v="2018-03-10T09:15:00"/>
    <d v="1899-12-30T09:15:00"/>
    <n v="0.129595622420311"/>
    <x v="2"/>
    <x v="24"/>
    <m/>
    <m/>
  </r>
  <r>
    <d v="2018-03-10T09:30:00"/>
    <n v="1"/>
    <s v="CABANON"/>
    <n v="311"/>
    <d v="2018-03-10T09:30:00"/>
    <d v="1899-12-30T09:30:00"/>
    <n v="0.130846872925758"/>
    <x v="2"/>
    <x v="24"/>
    <m/>
    <m/>
  </r>
  <r>
    <d v="2018-03-10T09:45:00"/>
    <n v="1"/>
    <s v="CABANON"/>
    <n v="311"/>
    <d v="2018-03-10T09:45:00"/>
    <d v="1899-12-30T09:45:00"/>
    <n v="0.108660265803337"/>
    <x v="2"/>
    <x v="24"/>
    <m/>
    <m/>
  </r>
  <r>
    <d v="2018-03-10T10:00:00"/>
    <n v="1"/>
    <s v="CABANON"/>
    <n v="311"/>
    <d v="2018-03-10T10:00:00"/>
    <d v="1899-12-30T10:00:00"/>
    <n v="0.11851759254932399"/>
    <x v="2"/>
    <x v="24"/>
    <m/>
    <m/>
  </r>
  <r>
    <d v="2018-03-10T10:15:00"/>
    <n v="1"/>
    <s v="CABANON"/>
    <n v="311"/>
    <d v="2018-03-10T10:15:00"/>
    <d v="1899-12-30T10:15:00"/>
    <n v="0.135760292410851"/>
    <x v="2"/>
    <x v="24"/>
    <m/>
    <m/>
  </r>
  <r>
    <d v="2018-03-10T10:30:00"/>
    <n v="1"/>
    <s v="CABANON"/>
    <n v="311"/>
    <d v="2018-03-10T10:30:00"/>
    <d v="1899-12-30T10:30:00"/>
    <n v="0.11790721118450199"/>
    <x v="2"/>
    <x v="24"/>
    <m/>
    <m/>
  </r>
  <r>
    <d v="2018-03-10T10:45:00"/>
    <n v="1"/>
    <s v="CABANON"/>
    <n v="311"/>
    <d v="2018-03-10T10:45:00"/>
    <d v="1899-12-30T10:45:00"/>
    <n v="0.138842597603798"/>
    <x v="2"/>
    <x v="24"/>
    <m/>
    <m/>
  </r>
  <r>
    <d v="2018-03-10T11:00:00"/>
    <n v="1"/>
    <s v="CABANON"/>
    <n v="311"/>
    <d v="2018-03-10T11:00:00"/>
    <d v="1899-12-30T11:00:00"/>
    <n v="0.114184007048607"/>
    <x v="2"/>
    <x v="24"/>
    <m/>
    <m/>
  </r>
  <r>
    <d v="2018-03-10T11:15:00"/>
    <n v="1"/>
    <s v="CABANON"/>
    <n v="311"/>
    <d v="2018-03-10T11:15:00"/>
    <d v="1899-12-30T11:15:00"/>
    <n v="0.130236521363258"/>
    <x v="2"/>
    <x v="24"/>
    <m/>
    <m/>
  </r>
  <r>
    <d v="2018-03-10T11:30:00"/>
    <n v="1"/>
    <s v="CABANON"/>
    <n v="311"/>
    <d v="2018-03-10T11:30:00"/>
    <d v="1899-12-30T11:30:00"/>
    <n v="0.14378653466701499"/>
    <x v="2"/>
    <x v="24"/>
    <m/>
    <m/>
  </r>
  <r>
    <d v="2018-03-10T11:45:00"/>
    <n v="1"/>
    <s v="CABANON"/>
    <n v="311"/>
    <d v="2018-03-10T11:45:00"/>
    <d v="1899-12-30T11:45:00"/>
    <n v="0.14317615330219299"/>
    <x v="2"/>
    <x v="24"/>
    <m/>
    <m/>
  </r>
  <r>
    <d v="2018-03-10T12:00:00"/>
    <n v="1"/>
    <s v="CABANON"/>
    <n v="311"/>
    <d v="2018-03-10T12:00:00"/>
    <d v="1899-12-30T12:00:00"/>
    <n v="0.138232246041298"/>
    <x v="2"/>
    <x v="24"/>
    <m/>
    <m/>
  </r>
  <r>
    <d v="2018-03-10T12:15:00"/>
    <n v="1"/>
    <s v="CABANON"/>
    <n v="311"/>
    <d v="2018-03-10T12:15:00"/>
    <d v="1899-12-30T12:15:00"/>
    <n v="0.16228047013282801"/>
    <x v="2"/>
    <x v="24"/>
    <m/>
    <m/>
  </r>
  <r>
    <d v="2018-03-10T12:30:00"/>
    <n v="1"/>
    <s v="CABANON"/>
    <n v="311"/>
    <d v="2018-03-10T12:30:00"/>
    <d v="1899-12-30T12:30:00"/>
    <n v="0.135149911046028"/>
    <x v="2"/>
    <x v="24"/>
    <m/>
    <m/>
  </r>
  <r>
    <d v="2018-03-10T12:45:00"/>
    <n v="1"/>
    <s v="CABANON"/>
    <n v="311"/>
    <d v="2018-03-10T12:45:00"/>
    <d v="1899-12-30T12:45:00"/>
    <n v="0.18138475716114"/>
    <x v="2"/>
    <x v="24"/>
    <m/>
    <m/>
  </r>
  <r>
    <d v="2018-03-10T13:00:00"/>
    <n v="1"/>
    <s v="CABANON"/>
    <n v="311"/>
    <d v="2018-03-10T13:00:00"/>
    <d v="1899-12-30T13:00:00"/>
    <n v="0.16536279022693601"/>
    <x v="2"/>
    <x v="24"/>
    <m/>
    <m/>
  </r>
  <r>
    <d v="2018-03-10T13:15:00"/>
    <n v="1"/>
    <s v="CABANON"/>
    <n v="311"/>
    <d v="2018-03-10T13:15:00"/>
    <d v="1899-12-30T13:15:00"/>
    <n v="0.16597314178943601"/>
    <x v="2"/>
    <x v="24"/>
    <m/>
    <m/>
  </r>
  <r>
    <d v="2018-03-10T13:30:00"/>
    <n v="1"/>
    <s v="CABANON"/>
    <n v="311"/>
    <d v="2018-03-10T13:30:00"/>
    <d v="1899-12-30T13:30:00"/>
    <n v="0.136401161551476"/>
    <x v="2"/>
    <x v="24"/>
    <m/>
    <m/>
  </r>
  <r>
    <d v="2018-03-10T13:45:00"/>
    <n v="1"/>
    <s v="CABANON"/>
    <n v="311"/>
    <d v="2018-03-10T13:45:00"/>
    <d v="1899-12-30T13:45:00"/>
    <n v="0.14009384810924499"/>
    <x v="2"/>
    <x v="24"/>
    <m/>
    <m/>
  </r>
  <r>
    <d v="2018-03-10T14:00:00"/>
    <n v="1"/>
    <s v="CABANON"/>
    <n v="311"/>
    <d v="2018-03-10T14:00:00"/>
    <d v="1899-12-30T14:00:00"/>
    <n v="0.16475240886211401"/>
    <x v="2"/>
    <x v="24"/>
    <m/>
    <m/>
  </r>
  <r>
    <d v="2018-03-10T14:15:00"/>
    <n v="1"/>
    <s v="CABANON"/>
    <n v="311"/>
    <d v="2018-03-10T14:15:00"/>
    <d v="1899-12-30T14:15:00"/>
    <n v="0.15303348004817999"/>
    <x v="2"/>
    <x v="24"/>
    <m/>
    <m/>
  </r>
  <r>
    <d v="2018-03-10T14:30:00"/>
    <n v="1"/>
    <s v="CABANON"/>
    <n v="311"/>
    <d v="2018-03-10T14:30:00"/>
    <d v="1899-12-30T14:30:00"/>
    <n v="0.14625848829746199"/>
    <x v="2"/>
    <x v="24"/>
    <m/>
    <m/>
  </r>
  <r>
    <d v="2018-03-10T14:45:00"/>
    <n v="1"/>
    <s v="CABANON"/>
    <n v="311"/>
    <d v="2018-03-10T14:45:00"/>
    <d v="1899-12-30T14:45:00"/>
    <n v="0.14747922122478499"/>
    <x v="2"/>
    <x v="24"/>
    <m/>
    <m/>
  </r>
  <r>
    <d v="2018-03-10T15:00:00"/>
    <n v="1"/>
    <s v="CABANON"/>
    <n v="311"/>
    <d v="2018-03-10T15:00:00"/>
    <d v="1899-12-30T15:00:00"/>
    <n v="0.14995117485523199"/>
    <x v="2"/>
    <x v="24"/>
    <m/>
    <m/>
  </r>
  <r>
    <d v="2018-03-10T15:15:00"/>
    <n v="1"/>
    <s v="CABANON"/>
    <n v="311"/>
    <d v="2018-03-10T15:15:00"/>
    <d v="1899-12-30T15:15:00"/>
    <n v="0.15489508211612699"/>
    <x v="2"/>
    <x v="24"/>
    <m/>
    <m/>
  </r>
  <r>
    <d v="2018-03-10T15:30:00"/>
    <n v="1"/>
    <s v="CABANON"/>
    <n v="311"/>
    <d v="2018-03-10T15:30:00"/>
    <d v="1899-12-30T15:30:00"/>
    <n v="0.138232246041298"/>
    <x v="2"/>
    <x v="24"/>
    <m/>
    <m/>
  </r>
  <r>
    <d v="2018-03-10T15:45:00"/>
    <n v="1"/>
    <s v="CABANON"/>
    <n v="311"/>
    <d v="2018-03-10T15:45:00"/>
    <d v="1899-12-30T15:45:00"/>
    <n v="0.14808957278728499"/>
    <x v="2"/>
    <x v="24"/>
    <m/>
    <m/>
  </r>
  <r>
    <d v="2018-03-10T16:00:00"/>
    <n v="1"/>
    <s v="CABANON"/>
    <n v="311"/>
    <d v="2018-03-10T16:00:00"/>
    <d v="1899-12-30T16:00:00"/>
    <n v="0.136401161551476"/>
    <x v="2"/>
    <x v="24"/>
    <m/>
    <m/>
  </r>
  <r>
    <d v="2018-03-10T16:15:00"/>
    <n v="1"/>
    <s v="CABANON"/>
    <n v="311"/>
    <d v="2018-03-10T16:15:00"/>
    <d v="1899-12-30T16:15:00"/>
    <n v="0.15428473055362699"/>
    <x v="2"/>
    <x v="24"/>
    <m/>
    <m/>
  </r>
  <r>
    <d v="2018-03-10T16:30:00"/>
    <n v="1"/>
    <s v="CABANON"/>
    <n v="311"/>
    <d v="2018-03-10T16:30:00"/>
    <d v="1899-12-30T16:30:00"/>
    <n v="0.137011513113976"/>
    <x v="2"/>
    <x v="24"/>
    <m/>
    <m/>
  </r>
  <r>
    <d v="2018-03-10T16:45:00"/>
    <n v="1"/>
    <s v="CABANON"/>
    <n v="311"/>
    <d v="2018-03-10T16:45:00"/>
    <d v="1899-12-30T16:45:00"/>
    <n v="0.15428473055362699"/>
    <x v="2"/>
    <x v="24"/>
    <m/>
    <m/>
  </r>
  <r>
    <d v="2018-03-10T17:00:00"/>
    <n v="1"/>
    <s v="CABANON"/>
    <n v="311"/>
    <d v="2018-03-10T17:00:00"/>
    <d v="1899-12-30T17:00:00"/>
    <n v="0.14625848829746199"/>
    <x v="2"/>
    <x v="24"/>
    <m/>
    <m/>
  </r>
  <r>
    <d v="2018-03-10T17:15:00"/>
    <n v="1"/>
    <s v="CABANON"/>
    <n v="311"/>
    <d v="2018-03-10T17:15:00"/>
    <d v="1899-12-30T17:15:00"/>
    <n v="0.138232246041298"/>
    <x v="2"/>
    <x v="24"/>
    <m/>
    <m/>
  </r>
  <r>
    <d v="2018-03-10T17:30:00"/>
    <n v="1"/>
    <s v="CABANON"/>
    <n v="311"/>
    <d v="2018-03-10T17:30:00"/>
    <d v="1899-12-30T17:30:00"/>
    <n v="0.136401161551476"/>
    <x v="2"/>
    <x v="24"/>
    <m/>
    <m/>
  </r>
  <r>
    <d v="2018-03-10T17:45:00"/>
    <n v="1"/>
    <s v="CABANON"/>
    <n v="311"/>
    <d v="2018-03-10T17:45:00"/>
    <d v="1899-12-30T17:45:00"/>
    <n v="0.14625848829746199"/>
    <x v="2"/>
    <x v="24"/>
    <m/>
    <m/>
  </r>
  <r>
    <d v="2018-03-10T18:00:00"/>
    <n v="1"/>
    <s v="CABANON"/>
    <n v="311"/>
    <d v="2018-03-10T18:00:00"/>
    <d v="1899-12-30T18:00:00"/>
    <n v="0.135149911046028"/>
    <x v="2"/>
    <x v="24"/>
    <m/>
    <m/>
  </r>
  <r>
    <d v="2018-03-10T18:15:00"/>
    <n v="1"/>
    <s v="CABANON"/>
    <n v="311"/>
    <d v="2018-03-10T18:15:00"/>
    <d v="1899-12-30T18:15:00"/>
    <n v="0.132677957415581"/>
    <x v="2"/>
    <x v="24"/>
    <m/>
    <m/>
  </r>
  <r>
    <d v="2018-03-10T18:30:00"/>
    <n v="1"/>
    <s v="CABANON"/>
    <n v="311"/>
    <d v="2018-03-10T18:30:00"/>
    <d v="1899-12-30T18:30:00"/>
    <n v="0.15611581504344901"/>
    <x v="2"/>
    <x v="24"/>
    <m/>
    <m/>
  </r>
  <r>
    <d v="2018-03-10T18:45:00"/>
    <n v="1"/>
    <s v="CABANON"/>
    <n v="311"/>
    <d v="2018-03-10T18:45:00"/>
    <d v="1899-12-30T18:45:00"/>
    <n v="0.137621864676476"/>
    <x v="2"/>
    <x v="24"/>
    <m/>
    <m/>
  </r>
  <r>
    <d v="2018-03-10T19:00:00"/>
    <n v="1"/>
    <s v="CABANON"/>
    <n v="311"/>
    <d v="2018-03-10T19:00:00"/>
    <d v="1899-12-30T19:00:00"/>
    <n v="0.133929207921028"/>
    <x v="2"/>
    <x v="24"/>
    <m/>
    <m/>
  </r>
  <r>
    <d v="2018-03-10T19:15:00"/>
    <n v="1"/>
    <s v="CABANON"/>
    <n v="311"/>
    <d v="2018-03-10T19:15:00"/>
    <d v="1899-12-30T19:15:00"/>
    <n v="0.135760292410851"/>
    <x v="2"/>
    <x v="24"/>
    <m/>
    <m/>
  </r>
  <r>
    <d v="2018-03-10T19:30:00"/>
    <n v="1"/>
    <s v="CABANON"/>
    <n v="311"/>
    <d v="2018-03-10T19:30:00"/>
    <d v="1899-12-30T19:30:00"/>
    <n v="0.14256580173969299"/>
    <x v="2"/>
    <x v="24"/>
    <m/>
    <m/>
  </r>
  <r>
    <d v="2018-03-10T19:45:00"/>
    <n v="1"/>
    <s v="CABANON"/>
    <n v="311"/>
    <d v="2018-03-10T19:45:00"/>
    <d v="1899-12-30T19:45:00"/>
    <n v="0.15117187798023199"/>
    <x v="2"/>
    <x v="24"/>
    <m/>
    <m/>
  </r>
  <r>
    <d v="2018-03-10T20:00:00"/>
    <n v="1"/>
    <s v="CABANON"/>
    <n v="311"/>
    <d v="2018-03-10T20:00:00"/>
    <d v="1899-12-30T20:00:00"/>
    <n v="0.132067605853081"/>
    <x v="2"/>
    <x v="24"/>
    <m/>
    <m/>
  </r>
  <r>
    <d v="2018-03-10T20:15:00"/>
    <n v="1"/>
    <s v="CABANON"/>
    <n v="311"/>
    <d v="2018-03-10T20:15:00"/>
    <d v="1899-12-30T20:15:00"/>
    <n v="0.133929207921028"/>
    <x v="2"/>
    <x v="24"/>
    <m/>
    <m/>
  </r>
  <r>
    <d v="2018-03-10T20:30:00"/>
    <n v="1"/>
    <s v="CABANON"/>
    <n v="311"/>
    <d v="2018-03-10T20:30:00"/>
    <d v="1899-12-30T20:30:00"/>
    <n v="0.130846872925758"/>
    <x v="2"/>
    <x v="24"/>
    <m/>
    <m/>
  </r>
  <r>
    <d v="2018-03-10T20:45:00"/>
    <n v="1"/>
    <s v="CABANON"/>
    <n v="311"/>
    <d v="2018-03-10T20:45:00"/>
    <d v="1899-12-30T20:45:00"/>
    <n v="0.132067605853081"/>
    <x v="2"/>
    <x v="24"/>
    <m/>
    <m/>
  </r>
  <r>
    <d v="2018-03-10T21:00:00"/>
    <n v="1"/>
    <s v="CABANON"/>
    <n v="311"/>
    <d v="2018-03-10T21:00:00"/>
    <d v="1899-12-30T21:00:00"/>
    <n v="0.133318826556206"/>
    <x v="2"/>
    <x v="24"/>
    <m/>
    <m/>
  </r>
  <r>
    <d v="2018-03-10T21:15:00"/>
    <n v="1"/>
    <s v="CABANON"/>
    <n v="311"/>
    <d v="2018-03-10T21:15:00"/>
    <d v="1899-12-30T21:15:00"/>
    <n v="0.14808957278728499"/>
    <x v="2"/>
    <x v="24"/>
    <m/>
    <m/>
  </r>
  <r>
    <d v="2018-03-10T21:30:00"/>
    <n v="1"/>
    <s v="CABANON"/>
    <n v="311"/>
    <d v="2018-03-10T21:30:00"/>
    <d v="1899-12-30T21:30:00"/>
    <n v="0.128985270857811"/>
    <x v="2"/>
    <x v="24"/>
    <m/>
    <m/>
  </r>
  <r>
    <d v="2018-03-10T21:45:00"/>
    <n v="1"/>
    <s v="CABANON"/>
    <n v="311"/>
    <d v="2018-03-10T21:45:00"/>
    <d v="1899-12-30T21:45:00"/>
    <n v="0.124071881175041"/>
    <x v="2"/>
    <x v="24"/>
    <m/>
    <m/>
  </r>
  <r>
    <d v="2018-03-10T22:00:00"/>
    <n v="1"/>
    <s v="CABANON"/>
    <n v="311"/>
    <d v="2018-03-10T22:00:00"/>
    <d v="1899-12-30T22:00:00"/>
    <n v="0.130236521363258"/>
    <x v="2"/>
    <x v="24"/>
    <m/>
    <m/>
  </r>
  <r>
    <d v="2018-03-10T22:15:00"/>
    <n v="1"/>
    <s v="CABANON"/>
    <n v="311"/>
    <d v="2018-03-10T22:15:00"/>
    <d v="1899-12-30T22:15:00"/>
    <n v="0.128374919295311"/>
    <x v="2"/>
    <x v="24"/>
    <m/>
    <m/>
  </r>
  <r>
    <d v="2018-03-10T22:30:00"/>
    <n v="1"/>
    <s v="CABANON"/>
    <n v="311"/>
    <d v="2018-03-10T22:30:00"/>
    <d v="1899-12-30T22:30:00"/>
    <n v="0.12282063812017401"/>
    <x v="2"/>
    <x v="24"/>
    <m/>
    <m/>
  </r>
  <r>
    <d v="2018-03-10T22:45:00"/>
    <n v="1"/>
    <s v="CABANON"/>
    <n v="311"/>
    <d v="2018-03-10T22:45:00"/>
    <d v="1899-12-30T22:45:00"/>
    <n v="0.137621864676476"/>
    <x v="2"/>
    <x v="24"/>
    <m/>
    <m/>
  </r>
  <r>
    <d v="2018-03-10T23:00:00"/>
    <n v="1"/>
    <s v="CABANON"/>
    <n v="311"/>
    <d v="2018-03-10T23:00:00"/>
    <d v="1899-12-30T23:00:00"/>
    <n v="0.132067605853081"/>
    <x v="2"/>
    <x v="24"/>
    <m/>
    <m/>
  </r>
  <r>
    <d v="2018-03-10T23:15:00"/>
    <n v="1"/>
    <s v="CABANON"/>
    <n v="311"/>
    <d v="2018-03-10T23:15:00"/>
    <d v="1899-12-30T23:15:00"/>
    <n v="0.130236521363258"/>
    <x v="2"/>
    <x v="24"/>
    <m/>
    <m/>
  </r>
  <r>
    <d v="2018-03-10T23:30:00"/>
    <n v="1"/>
    <s v="CABANON"/>
    <n v="311"/>
    <d v="2018-03-10T23:30:00"/>
    <d v="1899-12-30T23:30:00"/>
    <n v="0.11665599048137699"/>
    <x v="2"/>
    <x v="24"/>
    <m/>
    <m/>
  </r>
  <r>
    <d v="2018-03-10T23:45:00"/>
    <n v="1"/>
    <s v="CABANON"/>
    <n v="311"/>
    <d v="2018-03-10T23:45:00"/>
    <d v="1899-12-30T23:45:00"/>
    <n v="0.127154186367989"/>
    <x v="2"/>
    <x v="24"/>
    <m/>
    <m/>
  </r>
  <r>
    <d v="2018-03-11T00:00:00"/>
    <n v="1"/>
    <s v="CABANON"/>
    <n v="311"/>
    <d v="2018-03-11T00:00:00"/>
    <d v="1899-12-30T00:00:00"/>
    <n v="0.12221028655767401"/>
    <x v="2"/>
    <x v="24"/>
    <m/>
    <m/>
  </r>
  <r>
    <d v="2018-03-11T00:15:00"/>
    <n v="1"/>
    <s v="CABANON"/>
    <n v="311"/>
    <d v="2018-03-11T00:15:00"/>
    <d v="1899-12-30T00:15:00"/>
    <n v="0.138842597603798"/>
    <x v="2"/>
    <x v="24"/>
    <m/>
    <m/>
  </r>
  <r>
    <d v="2018-03-11T00:30:00"/>
    <n v="1"/>
    <s v="CABANON"/>
    <n v="311"/>
    <d v="2018-03-11T00:30:00"/>
    <d v="1899-12-30T00:30:00"/>
    <n v="0.112352952361107"/>
    <x v="2"/>
    <x v="24"/>
    <m/>
    <m/>
  </r>
  <r>
    <d v="2018-03-11T00:45:00"/>
    <n v="1"/>
    <s v="CABANON"/>
    <n v="311"/>
    <d v="2018-03-11T00:45:00"/>
    <d v="1899-12-30T00:45:00"/>
    <n v="0.138842597603798"/>
    <x v="2"/>
    <x v="24"/>
    <m/>
    <m/>
  </r>
  <r>
    <d v="2018-03-11T01:00:00"/>
    <n v="1"/>
    <s v="CABANON"/>
    <n v="311"/>
    <d v="2018-03-11T01:00:00"/>
    <d v="1899-12-30T01:00:00"/>
    <n v="0.14317615330219299"/>
    <x v="2"/>
    <x v="24"/>
    <m/>
    <m/>
  </r>
  <r>
    <d v="2018-03-11T01:15:00"/>
    <n v="1"/>
    <s v="CABANON"/>
    <n v="311"/>
    <d v="2018-03-11T01:15:00"/>
    <d v="1899-12-30T01:15:00"/>
    <n v="0.14256580173969299"/>
    <x v="2"/>
    <x v="24"/>
    <m/>
    <m/>
  </r>
  <r>
    <d v="2018-03-11T01:30:00"/>
    <n v="1"/>
    <s v="CABANON"/>
    <n v="311"/>
    <d v="2018-03-11T01:30:00"/>
    <d v="1899-12-30T01:30:00"/>
    <n v="0.14686883985996199"/>
    <x v="2"/>
    <x v="24"/>
    <m/>
    <m/>
  </r>
  <r>
    <d v="2018-03-11T01:45:00"/>
    <n v="1"/>
    <s v="CABANON"/>
    <n v="311"/>
    <d v="2018-03-11T01:45:00"/>
    <d v="1899-12-30T01:45:00"/>
    <n v="0.14192493259906799"/>
    <x v="2"/>
    <x v="24"/>
    <m/>
    <m/>
  </r>
  <r>
    <d v="2018-03-11T02:00:00"/>
    <n v="1"/>
    <s v="CABANON"/>
    <n v="311"/>
    <d v="2018-03-11T02:00:00"/>
    <d v="1899-12-30T02:00:00"/>
    <n v="0.14378653466701499"/>
    <x v="2"/>
    <x v="24"/>
    <m/>
    <m/>
  </r>
  <r>
    <d v="2018-03-11T02:15:00"/>
    <n v="1"/>
    <s v="CABANON"/>
    <n v="311"/>
    <d v="2018-03-11T02:15:00"/>
    <d v="1899-12-30T02:15:00"/>
    <n v="0.132067605853081"/>
    <x v="2"/>
    <x v="24"/>
    <m/>
    <m/>
  </r>
  <r>
    <d v="2018-03-11T02:30:00"/>
    <n v="1"/>
    <s v="CABANON"/>
    <n v="311"/>
    <d v="2018-03-11T02:30:00"/>
    <d v="1899-12-30T02:30:00"/>
    <n v="0.15672616660594901"/>
    <x v="2"/>
    <x v="24"/>
    <m/>
    <m/>
  </r>
  <r>
    <d v="2018-03-11T02:45:00"/>
    <n v="1"/>
    <s v="CABANON"/>
    <n v="311"/>
    <d v="2018-03-11T02:45:00"/>
    <d v="1899-12-30T02:45:00"/>
    <n v="0.138842597603798"/>
    <x v="2"/>
    <x v="24"/>
    <m/>
    <m/>
  </r>
  <r>
    <d v="2018-03-11T03:00:00"/>
    <n v="1"/>
    <s v="CABANON"/>
    <n v="311"/>
    <d v="2018-03-11T03:00:00"/>
    <d v="1899-12-30T03:00:00"/>
    <n v="0.14500723779201499"/>
    <x v="2"/>
    <x v="24"/>
    <m/>
    <m/>
  </r>
  <r>
    <d v="2018-03-11T03:15:00"/>
    <n v="1"/>
    <s v="CABANON"/>
    <n v="311"/>
    <d v="2018-03-11T03:15:00"/>
    <d v="1899-12-30T03:15:00"/>
    <n v="0.15797741711139701"/>
    <x v="2"/>
    <x v="24"/>
    <m/>
    <m/>
  </r>
  <r>
    <d v="2018-03-11T03:30:00"/>
    <n v="1"/>
    <s v="CABANON"/>
    <n v="311"/>
    <d v="2018-03-11T03:30:00"/>
    <d v="1899-12-30T03:30:00"/>
    <n v="0.14439688622951499"/>
    <x v="2"/>
    <x v="24"/>
    <m/>
    <m/>
  </r>
  <r>
    <d v="2018-03-11T03:45:00"/>
    <n v="1"/>
    <s v="CABANON"/>
    <n v="311"/>
    <d v="2018-03-11T03:45:00"/>
    <d v="1899-12-30T03:45:00"/>
    <n v="0.134539559483528"/>
    <x v="2"/>
    <x v="24"/>
    <m/>
    <m/>
  </r>
  <r>
    <d v="2018-03-11T04:00:00"/>
    <n v="1"/>
    <s v="CABANON"/>
    <n v="311"/>
    <d v="2018-03-11T04:00:00"/>
    <d v="1899-12-30T04:00:00"/>
    <n v="0.15611581504344901"/>
    <x v="2"/>
    <x v="24"/>
    <m/>
    <m/>
  </r>
  <r>
    <d v="2018-03-11T04:15:00"/>
    <n v="1"/>
    <s v="CABANON"/>
    <n v="311"/>
    <d v="2018-03-11T04:15:00"/>
    <d v="1899-12-30T04:15:00"/>
    <n v="0.12221028655767401"/>
    <x v="2"/>
    <x v="24"/>
    <m/>
    <m/>
  </r>
  <r>
    <d v="2018-03-11T04:30:00"/>
    <n v="1"/>
    <s v="CABANON"/>
    <n v="311"/>
    <d v="2018-03-11T04:30:00"/>
    <d v="1899-12-30T04:30:00"/>
    <n v="0.14317615330219299"/>
    <x v="2"/>
    <x v="24"/>
    <m/>
    <m/>
  </r>
  <r>
    <d v="2018-03-11T04:45:00"/>
    <n v="1"/>
    <s v="CABANON"/>
    <n v="311"/>
    <d v="2018-03-11T04:45:00"/>
    <d v="1899-12-30T04:45:00"/>
    <n v="0.14131455123424499"/>
    <x v="2"/>
    <x v="24"/>
    <m/>
    <m/>
  </r>
  <r>
    <d v="2018-03-11T05:00:00"/>
    <n v="1"/>
    <s v="CABANON"/>
    <n v="311"/>
    <d v="2018-03-11T05:00:00"/>
    <d v="1899-12-30T05:00:00"/>
    <n v="0.14009384810924499"/>
    <x v="2"/>
    <x v="24"/>
    <m/>
    <m/>
  </r>
  <r>
    <d v="2018-03-11T05:15:00"/>
    <n v="1"/>
    <s v="CABANON"/>
    <n v="311"/>
    <d v="2018-03-11T05:15:00"/>
    <d v="1899-12-30T05:15:00"/>
    <n v="0.14873044192790999"/>
    <x v="2"/>
    <x v="24"/>
    <m/>
    <m/>
  </r>
  <r>
    <d v="2018-03-11T05:30:00"/>
    <n v="1"/>
    <s v="CABANON"/>
    <n v="311"/>
    <d v="2018-03-11T05:30:00"/>
    <d v="1899-12-30T05:30:00"/>
    <n v="0.137011513113976"/>
    <x v="2"/>
    <x v="24"/>
    <m/>
    <m/>
  </r>
  <r>
    <d v="2018-03-11T05:45:00"/>
    <n v="1"/>
    <s v="CABANON"/>
    <n v="311"/>
    <d v="2018-03-11T05:45:00"/>
    <d v="1899-12-30T05:45:00"/>
    <n v="0.14131455123424499"/>
    <x v="2"/>
    <x v="24"/>
    <m/>
    <m/>
  </r>
  <r>
    <d v="2018-03-11T06:00:00"/>
    <n v="1"/>
    <s v="CABANON"/>
    <n v="311"/>
    <d v="2018-03-11T06:00:00"/>
    <d v="1899-12-30T06:00:00"/>
    <n v="0.14808957278728499"/>
    <x v="2"/>
    <x v="24"/>
    <m/>
    <m/>
  </r>
  <r>
    <d v="2018-03-11T06:15:00"/>
    <n v="1"/>
    <s v="CABANON"/>
    <n v="311"/>
    <d v="2018-03-11T06:15:00"/>
    <d v="1899-12-30T06:15:00"/>
    <n v="0.14070419967174499"/>
    <x v="2"/>
    <x v="24"/>
    <m/>
    <m/>
  </r>
  <r>
    <d v="2018-03-11T06:30:00"/>
    <n v="1"/>
    <s v="CABANON"/>
    <n v="311"/>
    <d v="2018-03-11T06:30:00"/>
    <d v="1899-12-30T06:30:00"/>
    <n v="0.14747922122478499"/>
    <x v="2"/>
    <x v="24"/>
    <m/>
    <m/>
  </r>
  <r>
    <d v="2018-03-11T06:45:00"/>
    <n v="1"/>
    <s v="CABANON"/>
    <n v="311"/>
    <d v="2018-03-11T06:45:00"/>
    <d v="1899-12-30T06:45:00"/>
    <n v="0.124682232737541"/>
    <x v="2"/>
    <x v="24"/>
    <m/>
    <m/>
  </r>
  <r>
    <d v="2018-03-11T07:00:00"/>
    <n v="1"/>
    <s v="CABANON"/>
    <n v="311"/>
    <d v="2018-03-11T07:00:00"/>
    <d v="1899-12-30T07:00:00"/>
    <n v="0.130846872925758"/>
    <x v="2"/>
    <x v="24"/>
    <m/>
    <m/>
  </r>
  <r>
    <d v="2018-03-11T07:15:00"/>
    <n v="1"/>
    <s v="CABANON"/>
    <n v="311"/>
    <d v="2018-03-11T07:15:00"/>
    <d v="1899-12-30T07:15:00"/>
    <n v="0.130236521363258"/>
    <x v="2"/>
    <x v="24"/>
    <m/>
    <m/>
  </r>
  <r>
    <d v="2018-03-11T07:30:00"/>
    <n v="1"/>
    <s v="CABANON"/>
    <n v="311"/>
    <d v="2018-03-11T07:30:00"/>
    <d v="1899-12-30T07:30:00"/>
    <n v="0.129595622420311"/>
    <x v="2"/>
    <x v="24"/>
    <m/>
    <m/>
  </r>
  <r>
    <d v="2018-03-11T07:45:00"/>
    <n v="1"/>
    <s v="CABANON"/>
    <n v="311"/>
    <d v="2018-03-11T07:45:00"/>
    <d v="1899-12-30T07:45:00"/>
    <n v="0.129595622420311"/>
    <x v="2"/>
    <x v="24"/>
    <m/>
    <m/>
  </r>
  <r>
    <d v="2018-03-11T08:00:00"/>
    <n v="1"/>
    <s v="CABANON"/>
    <n v="311"/>
    <d v="2018-03-11T08:00:00"/>
    <d v="1899-12-30T08:00:00"/>
    <n v="0.14317615330219299"/>
    <x v="2"/>
    <x v="24"/>
    <m/>
    <m/>
  </r>
  <r>
    <d v="2018-03-11T08:15:00"/>
    <n v="1"/>
    <s v="CABANON"/>
    <n v="311"/>
    <d v="2018-03-11T08:15:00"/>
    <d v="1899-12-30T08:15:00"/>
    <n v="0.12343098968267401"/>
    <x v="2"/>
    <x v="24"/>
    <m/>
    <m/>
  </r>
  <r>
    <d v="2018-03-11T08:30:00"/>
    <n v="1"/>
    <s v="CABANON"/>
    <n v="311"/>
    <d v="2018-03-11T08:30:00"/>
    <d v="1899-12-30T08:30:00"/>
    <n v="0.126513317227364"/>
    <x v="2"/>
    <x v="24"/>
    <m/>
    <m/>
  </r>
  <r>
    <d v="2018-03-11T08:45:00"/>
    <n v="1"/>
    <s v="CABANON"/>
    <n v="311"/>
    <d v="2018-03-11T08:45:00"/>
    <d v="1899-12-30T08:45:00"/>
    <n v="0.127154186367989"/>
    <x v="2"/>
    <x v="24"/>
    <m/>
    <m/>
  </r>
  <r>
    <d v="2018-03-11T09:00:00"/>
    <n v="1"/>
    <s v="CABANON"/>
    <n v="311"/>
    <d v="2018-03-11T09:00:00"/>
    <d v="1899-12-30T09:00:00"/>
    <n v="0.126513317227364"/>
    <x v="2"/>
    <x v="24"/>
    <m/>
    <m/>
  </r>
  <r>
    <d v="2018-03-11T09:15:00"/>
    <n v="1"/>
    <s v="CABANON"/>
    <n v="311"/>
    <d v="2018-03-11T09:15:00"/>
    <d v="1899-12-30T09:15:00"/>
    <n v="0.128374919295311"/>
    <x v="2"/>
    <x v="24"/>
    <m/>
    <m/>
  </r>
  <r>
    <d v="2018-03-11T09:30:00"/>
    <n v="1"/>
    <s v="CABANON"/>
    <n v="311"/>
    <d v="2018-03-11T09:30:00"/>
    <d v="1899-12-30T09:30:00"/>
    <n v="0.130846872925758"/>
    <x v="2"/>
    <x v="24"/>
    <m/>
    <m/>
  </r>
  <r>
    <d v="2018-03-11T09:45:00"/>
    <n v="1"/>
    <s v="CABANON"/>
    <n v="311"/>
    <d v="2018-03-11T09:45:00"/>
    <d v="1899-12-30T09:45:00"/>
    <n v="0.137011513113976"/>
    <x v="2"/>
    <x v="24"/>
    <m/>
    <m/>
  </r>
  <r>
    <d v="2018-03-11T10:00:00"/>
    <n v="1"/>
    <s v="CABANON"/>
    <n v="311"/>
    <d v="2018-03-11T10:00:00"/>
    <d v="1899-12-30T10:00:00"/>
    <n v="0.115435257554054"/>
    <x v="2"/>
    <x v="24"/>
    <m/>
    <m/>
  </r>
  <r>
    <d v="2018-03-11T10:15:00"/>
    <n v="1"/>
    <s v="CABANON"/>
    <n v="311"/>
    <d v="2018-03-11T10:15:00"/>
    <d v="1899-12-30T10:15:00"/>
    <n v="0.114824905991554"/>
    <x v="2"/>
    <x v="24"/>
    <m/>
    <m/>
  </r>
  <r>
    <d v="2018-03-11T10:30:00"/>
    <n v="1"/>
    <s v="CABANON"/>
    <n v="311"/>
    <d v="2018-03-11T10:30:00"/>
    <d v="1899-12-30T10:30:00"/>
    <n v="0.128985270857811"/>
    <x v="2"/>
    <x v="24"/>
    <m/>
    <m/>
  </r>
  <r>
    <d v="2018-03-11T10:45:00"/>
    <n v="1"/>
    <s v="CABANON"/>
    <n v="311"/>
    <d v="2018-03-11T10:45:00"/>
    <d v="1899-12-30T10:45:00"/>
    <n v="0.134539559483528"/>
    <x v="2"/>
    <x v="24"/>
    <m/>
    <m/>
  </r>
  <r>
    <d v="2018-03-11T11:00:00"/>
    <n v="1"/>
    <s v="CABANON"/>
    <n v="311"/>
    <d v="2018-03-11T11:00:00"/>
    <d v="1899-12-30T11:00:00"/>
    <n v="0.135760292410851"/>
    <x v="2"/>
    <x v="24"/>
    <m/>
    <m/>
  </r>
  <r>
    <d v="2018-03-11T11:15:00"/>
    <n v="1"/>
    <s v="CABANON"/>
    <n v="311"/>
    <d v="2018-03-11T11:15:00"/>
    <d v="1899-12-30T11:15:00"/>
    <n v="0.130236521363258"/>
    <x v="2"/>
    <x v="24"/>
    <m/>
    <m/>
  </r>
  <r>
    <d v="2018-03-11T11:30:00"/>
    <n v="1"/>
    <s v="CABANON"/>
    <n v="311"/>
    <d v="2018-03-11T11:30:00"/>
    <d v="1899-12-30T11:30:00"/>
    <n v="0.130846872925758"/>
    <x v="2"/>
    <x v="24"/>
    <m/>
    <m/>
  </r>
  <r>
    <d v="2018-03-11T11:45:00"/>
    <n v="1"/>
    <s v="CABANON"/>
    <n v="311"/>
    <d v="2018-03-11T11:45:00"/>
    <d v="1899-12-30T11:45:00"/>
    <n v="0.124071881175041"/>
    <x v="2"/>
    <x v="24"/>
    <m/>
    <m/>
  </r>
  <r>
    <d v="2018-03-11T12:00:00"/>
    <n v="1"/>
    <s v="CABANON"/>
    <n v="311"/>
    <d v="2018-03-11T12:00:00"/>
    <d v="1899-12-30T12:00:00"/>
    <n v="0.128374919295311"/>
    <x v="2"/>
    <x v="24"/>
    <m/>
    <m/>
  </r>
  <r>
    <d v="2018-03-11T12:15:00"/>
    <n v="1"/>
    <s v="CABANON"/>
    <n v="311"/>
    <d v="2018-03-11T12:15:00"/>
    <d v="1899-12-30T12:15:00"/>
    <n v="0.126513317227364"/>
    <x v="2"/>
    <x v="24"/>
    <m/>
    <m/>
  </r>
  <r>
    <d v="2018-03-11T12:30:00"/>
    <n v="1"/>
    <s v="CABANON"/>
    <n v="311"/>
    <d v="2018-03-11T12:30:00"/>
    <d v="1899-12-30T12:30:00"/>
    <n v="0.127764537930489"/>
    <x v="2"/>
    <x v="24"/>
    <m/>
    <m/>
  </r>
  <r>
    <d v="2018-03-11T12:45:00"/>
    <n v="1"/>
    <s v="CABANON"/>
    <n v="311"/>
    <d v="2018-03-11T12:45:00"/>
    <d v="1899-12-30T12:45:00"/>
    <n v="0.128374919295311"/>
    <x v="2"/>
    <x v="24"/>
    <m/>
    <m/>
  </r>
  <r>
    <d v="2018-03-11T13:00:00"/>
    <n v="1"/>
    <s v="CABANON"/>
    <n v="311"/>
    <d v="2018-03-11T13:00:00"/>
    <d v="1899-12-30T13:00:00"/>
    <n v="0.136401161551476"/>
    <x v="2"/>
    <x v="24"/>
    <m/>
    <m/>
  </r>
  <r>
    <d v="2018-03-11T13:15:00"/>
    <n v="1"/>
    <s v="CABANON"/>
    <n v="311"/>
    <d v="2018-03-11T13:15:00"/>
    <d v="1899-12-30T13:15:00"/>
    <n v="0.14439688622951499"/>
    <x v="2"/>
    <x v="24"/>
    <m/>
    <m/>
  </r>
  <r>
    <d v="2018-03-11T13:30:00"/>
    <n v="1"/>
    <s v="CABANON"/>
    <n v="311"/>
    <d v="2018-03-11T13:30:00"/>
    <d v="1899-12-30T13:30:00"/>
    <n v="0.125292584300041"/>
    <x v="2"/>
    <x v="24"/>
    <m/>
    <m/>
  </r>
  <r>
    <d v="2018-03-11T13:45:00"/>
    <n v="1"/>
    <s v="CABANON"/>
    <n v="311"/>
    <d v="2018-03-11T13:45:00"/>
    <d v="1899-12-30T13:45:00"/>
    <n v="0.137011513113976"/>
    <x v="2"/>
    <x v="24"/>
    <m/>
    <m/>
  </r>
  <r>
    <d v="2018-03-11T14:00:00"/>
    <n v="1"/>
    <s v="CABANON"/>
    <n v="311"/>
    <d v="2018-03-11T14:00:00"/>
    <d v="1899-12-30T14:00:00"/>
    <n v="0.127764537930489"/>
    <x v="2"/>
    <x v="24"/>
    <m/>
    <m/>
  </r>
  <r>
    <d v="2018-03-11T14:15:00"/>
    <n v="1"/>
    <s v="CABANON"/>
    <n v="311"/>
    <d v="2018-03-11T14:15:00"/>
    <d v="1899-12-30T14:15:00"/>
    <n v="0.12098953872919101"/>
    <x v="2"/>
    <x v="24"/>
    <m/>
    <m/>
  </r>
  <r>
    <d v="2018-03-11T14:30:00"/>
    <n v="1"/>
    <s v="CABANON"/>
    <n v="311"/>
    <d v="2018-03-11T14:30:00"/>
    <d v="1899-12-30T14:30:00"/>
    <n v="0.130846872925758"/>
    <x v="2"/>
    <x v="24"/>
    <m/>
    <m/>
  </r>
  <r>
    <d v="2018-03-11T14:45:00"/>
    <n v="1"/>
    <s v="CABANON"/>
    <n v="311"/>
    <d v="2018-03-11T14:45:00"/>
    <d v="1899-12-30T14:45:00"/>
    <n v="0.129595622420311"/>
    <x v="2"/>
    <x v="24"/>
    <m/>
    <m/>
  </r>
  <r>
    <d v="2018-03-11T15:00:00"/>
    <n v="1"/>
    <s v="CABANON"/>
    <n v="311"/>
    <d v="2018-03-11T15:00:00"/>
    <d v="1899-12-30T15:00:00"/>
    <n v="0.135760292410851"/>
    <x v="2"/>
    <x v="24"/>
    <m/>
    <m/>
  </r>
  <r>
    <d v="2018-03-11T15:15:00"/>
    <n v="1"/>
    <s v="CABANON"/>
    <n v="311"/>
    <d v="2018-03-11T15:15:00"/>
    <d v="1899-12-30T15:15:00"/>
    <n v="0.133318826556206"/>
    <x v="2"/>
    <x v="24"/>
    <m/>
    <m/>
  </r>
  <r>
    <d v="2018-03-11T15:30:00"/>
    <n v="1"/>
    <s v="CABANON"/>
    <n v="311"/>
    <d v="2018-03-11T15:30:00"/>
    <d v="1899-12-30T15:30:00"/>
    <n v="0.136401161551476"/>
    <x v="2"/>
    <x v="24"/>
    <m/>
    <m/>
  </r>
  <r>
    <d v="2018-03-11T15:45:00"/>
    <n v="1"/>
    <s v="CABANON"/>
    <n v="311"/>
    <d v="2018-03-11T15:45:00"/>
    <d v="1899-12-30T15:45:00"/>
    <n v="0.132677957415581"/>
    <x v="2"/>
    <x v="24"/>
    <m/>
    <m/>
  </r>
  <r>
    <d v="2018-03-11T16:00:00"/>
    <n v="1"/>
    <s v="CABANON"/>
    <n v="311"/>
    <d v="2018-03-11T16:00:00"/>
    <d v="1899-12-30T16:00:00"/>
    <n v="0.135149911046028"/>
    <x v="2"/>
    <x v="24"/>
    <m/>
    <m/>
  </r>
  <r>
    <d v="2018-03-11T16:15:00"/>
    <n v="1"/>
    <s v="CABANON"/>
    <n v="311"/>
    <d v="2018-03-11T16:15:00"/>
    <d v="1899-12-30T16:15:00"/>
    <n v="0.137621864676476"/>
    <x v="2"/>
    <x v="24"/>
    <m/>
    <m/>
  </r>
  <r>
    <d v="2018-03-11T16:30:00"/>
    <n v="1"/>
    <s v="CABANON"/>
    <n v="311"/>
    <d v="2018-03-11T16:30:00"/>
    <d v="1899-12-30T16:30:00"/>
    <n v="0.14378653466701499"/>
    <x v="2"/>
    <x v="24"/>
    <m/>
    <m/>
  </r>
  <r>
    <d v="2018-03-11T16:45:00"/>
    <n v="1"/>
    <s v="CABANON"/>
    <n v="311"/>
    <d v="2018-03-11T16:45:00"/>
    <d v="1899-12-30T16:45:00"/>
    <n v="0.125292584300041"/>
    <x v="2"/>
    <x v="24"/>
    <m/>
    <m/>
  </r>
  <r>
    <d v="2018-03-11T17:00:00"/>
    <n v="1"/>
    <s v="CABANON"/>
    <n v="311"/>
    <d v="2018-03-11T17:00:00"/>
    <d v="1899-12-30T17:00:00"/>
    <n v="0.12034866958856601"/>
    <x v="2"/>
    <x v="24"/>
    <m/>
    <m/>
  </r>
  <r>
    <d v="2018-03-11T17:15:00"/>
    <n v="1"/>
    <s v="CABANON"/>
    <n v="311"/>
    <d v="2018-03-11T17:15:00"/>
    <d v="1899-12-30T17:15:00"/>
    <n v="0.139483466744423"/>
    <x v="2"/>
    <x v="24"/>
    <m/>
    <m/>
  </r>
  <r>
    <d v="2018-03-11T17:30:00"/>
    <n v="1"/>
    <s v="CABANON"/>
    <n v="311"/>
    <d v="2018-03-11T17:30:00"/>
    <d v="1899-12-30T17:30:00"/>
    <n v="0.129595622420311"/>
    <x v="2"/>
    <x v="24"/>
    <m/>
    <m/>
  </r>
  <r>
    <d v="2018-03-11T17:45:00"/>
    <n v="1"/>
    <s v="CABANON"/>
    <n v="311"/>
    <d v="2018-03-11T17:45:00"/>
    <d v="1899-12-30T17:45:00"/>
    <n v="0.132067605853081"/>
    <x v="2"/>
    <x v="24"/>
    <m/>
    <m/>
  </r>
  <r>
    <d v="2018-03-11T18:00:00"/>
    <n v="1"/>
    <s v="CABANON"/>
    <n v="311"/>
    <d v="2018-03-11T18:00:00"/>
    <d v="1899-12-30T18:00:00"/>
    <n v="0.130236521363258"/>
    <x v="2"/>
    <x v="24"/>
    <m/>
    <m/>
  </r>
  <r>
    <d v="2018-03-11T18:15:00"/>
    <n v="1"/>
    <s v="CABANON"/>
    <n v="311"/>
    <d v="2018-03-11T18:15:00"/>
    <d v="1899-12-30T18:15:00"/>
    <n v="0.125902935862541"/>
    <x v="2"/>
    <x v="24"/>
    <m/>
    <m/>
  </r>
  <r>
    <d v="2018-03-11T18:30:00"/>
    <n v="1"/>
    <s v="CABANON"/>
    <n v="311"/>
    <d v="2018-03-11T18:30:00"/>
    <d v="1899-12-30T18:30:00"/>
    <n v="0.132067605853081"/>
    <x v="2"/>
    <x v="24"/>
    <m/>
    <m/>
  </r>
  <r>
    <d v="2018-03-11T18:45:00"/>
    <n v="1"/>
    <s v="CABANON"/>
    <n v="311"/>
    <d v="2018-03-11T18:45:00"/>
    <d v="1899-12-30T18:45:00"/>
    <n v="0.127764537930489"/>
    <x v="2"/>
    <x v="24"/>
    <m/>
    <m/>
  </r>
  <r>
    <d v="2018-03-11T19:00:00"/>
    <n v="1"/>
    <s v="CABANON"/>
    <n v="311"/>
    <d v="2018-03-11T19:00:00"/>
    <d v="1899-12-30T19:00:00"/>
    <n v="0.11912794411182399"/>
    <x v="2"/>
    <x v="24"/>
    <m/>
    <m/>
  </r>
  <r>
    <d v="2018-03-11T19:15:00"/>
    <n v="1"/>
    <s v="CABANON"/>
    <n v="311"/>
    <d v="2018-03-11T19:15:00"/>
    <d v="1899-12-30T19:15:00"/>
    <n v="0.14009384810924499"/>
    <x v="2"/>
    <x v="24"/>
    <m/>
    <m/>
  </r>
  <r>
    <d v="2018-03-11T19:30:00"/>
    <n v="1"/>
    <s v="CABANON"/>
    <n v="311"/>
    <d v="2018-03-11T19:30:00"/>
    <d v="1899-12-30T19:30:00"/>
    <n v="0.133929207921028"/>
    <x v="2"/>
    <x v="24"/>
    <m/>
    <m/>
  </r>
  <r>
    <d v="2018-03-11T19:45:00"/>
    <n v="1"/>
    <s v="CABANON"/>
    <n v="311"/>
    <d v="2018-03-11T19:45:00"/>
    <d v="1899-12-30T19:45:00"/>
    <n v="0.130846872925758"/>
    <x v="2"/>
    <x v="24"/>
    <m/>
    <m/>
  </r>
  <r>
    <d v="2018-03-11T20:00:00"/>
    <n v="1"/>
    <s v="CABANON"/>
    <n v="311"/>
    <d v="2018-03-11T20:00:00"/>
    <d v="1899-12-30T20:00:00"/>
    <n v="0.12343098968267401"/>
    <x v="2"/>
    <x v="24"/>
    <m/>
    <m/>
  </r>
  <r>
    <d v="2018-03-11T20:15:00"/>
    <n v="1"/>
    <s v="CABANON"/>
    <n v="311"/>
    <d v="2018-03-11T20:15:00"/>
    <d v="1899-12-30T20:15:00"/>
    <n v="0.114184007048607"/>
    <x v="2"/>
    <x v="24"/>
    <m/>
    <m/>
  </r>
  <r>
    <d v="2018-03-11T20:30:00"/>
    <n v="1"/>
    <s v="CABANON"/>
    <n v="311"/>
    <d v="2018-03-11T20:30:00"/>
    <d v="1899-12-30T20:30:00"/>
    <n v="0.125292584300041"/>
    <x v="2"/>
    <x v="24"/>
    <m/>
    <m/>
  </r>
  <r>
    <d v="2018-03-11T20:45:00"/>
    <n v="1"/>
    <s v="CABANON"/>
    <n v="311"/>
    <d v="2018-03-11T20:45:00"/>
    <d v="1899-12-30T20:45:00"/>
    <n v="0.133929207921028"/>
    <x v="2"/>
    <x v="24"/>
    <m/>
    <m/>
  </r>
  <r>
    <d v="2018-03-11T21:00:00"/>
    <n v="1"/>
    <s v="CABANON"/>
    <n v="311"/>
    <d v="2018-03-11T21:00:00"/>
    <d v="1899-12-30T21:00:00"/>
    <n v="0.14192493259906799"/>
    <x v="2"/>
    <x v="24"/>
    <m/>
    <m/>
  </r>
  <r>
    <d v="2018-03-11T21:15:00"/>
    <n v="1"/>
    <s v="CABANON"/>
    <n v="311"/>
    <d v="2018-03-11T21:15:00"/>
    <d v="1899-12-30T21:15:00"/>
    <n v="0.14439688622951499"/>
    <x v="2"/>
    <x v="24"/>
    <m/>
    <m/>
  </r>
  <r>
    <d v="2018-03-11T21:30:00"/>
    <n v="1"/>
    <s v="CABANON"/>
    <n v="311"/>
    <d v="2018-03-11T21:30:00"/>
    <d v="1899-12-30T21:30:00"/>
    <n v="0.124682232737541"/>
    <x v="2"/>
    <x v="24"/>
    <m/>
    <m/>
  </r>
  <r>
    <d v="2018-03-11T21:45:00"/>
    <n v="1"/>
    <s v="CABANON"/>
    <n v="311"/>
    <d v="2018-03-11T21:45:00"/>
    <d v="1899-12-30T21:45:00"/>
    <n v="0.127764537930489"/>
    <x v="2"/>
    <x v="24"/>
    <m/>
    <m/>
  </r>
  <r>
    <d v="2018-03-11T22:00:00"/>
    <n v="1"/>
    <s v="CABANON"/>
    <n v="311"/>
    <d v="2018-03-11T22:00:00"/>
    <d v="1899-12-30T22:00:00"/>
    <n v="0.134539559483528"/>
    <x v="2"/>
    <x v="24"/>
    <m/>
    <m/>
  </r>
  <r>
    <d v="2018-03-11T22:15:00"/>
    <n v="1"/>
    <s v="CABANON"/>
    <n v="311"/>
    <d v="2018-03-11T22:15:00"/>
    <d v="1899-12-30T22:15:00"/>
    <n v="0.132677957415581"/>
    <x v="2"/>
    <x v="24"/>
    <m/>
    <m/>
  </r>
  <r>
    <d v="2018-03-11T22:30:00"/>
    <n v="1"/>
    <s v="CABANON"/>
    <n v="311"/>
    <d v="2018-03-11T22:30:00"/>
    <d v="1899-12-30T22:30:00"/>
    <n v="0.14192493259906799"/>
    <x v="2"/>
    <x v="24"/>
    <m/>
    <m/>
  </r>
  <r>
    <d v="2018-03-11T22:45:00"/>
    <n v="1"/>
    <s v="CABANON"/>
    <n v="311"/>
    <d v="2018-03-11T22:45:00"/>
    <d v="1899-12-30T22:45:00"/>
    <n v="0.112963303923607"/>
    <x v="2"/>
    <x v="24"/>
    <m/>
    <m/>
  </r>
  <r>
    <d v="2018-03-11T23:00:00"/>
    <n v="1"/>
    <s v="CABANON"/>
    <n v="311"/>
    <d v="2018-03-11T23:00:00"/>
    <d v="1899-12-30T23:00:00"/>
    <n v="0.14192493259906799"/>
    <x v="2"/>
    <x v="24"/>
    <m/>
    <m/>
  </r>
  <r>
    <d v="2018-03-11T23:15:00"/>
    <n v="1"/>
    <s v="CABANON"/>
    <n v="311"/>
    <d v="2018-03-11T23:15:00"/>
    <d v="1899-12-30T23:15:00"/>
    <n v="0.124682232737541"/>
    <x v="2"/>
    <x v="24"/>
    <m/>
    <m/>
  </r>
  <r>
    <d v="2018-03-11T23:30:00"/>
    <n v="1"/>
    <s v="CABANON"/>
    <n v="311"/>
    <d v="2018-03-11T23:30:00"/>
    <d v="1899-12-30T23:30:00"/>
    <n v="0.14256580173969299"/>
    <x v="2"/>
    <x v="24"/>
    <m/>
    <m/>
  </r>
  <r>
    <d v="2018-03-11T23:45:00"/>
    <n v="1"/>
    <s v="CABANON"/>
    <n v="311"/>
    <d v="2018-03-11T23:45:00"/>
    <d v="1899-12-30T23:45:00"/>
    <n v="0.14747922122478499"/>
    <x v="2"/>
    <x v="24"/>
    <m/>
    <m/>
  </r>
  <r>
    <d v="2018-03-12T00:00:00"/>
    <n v="1"/>
    <s v="CABANON"/>
    <n v="311"/>
    <d v="2018-03-12T00:00:00"/>
    <d v="1899-12-30T00:00:00"/>
    <n v="0.132067605853081"/>
    <x v="2"/>
    <x v="24"/>
    <m/>
    <m/>
  </r>
  <r>
    <d v="2018-03-12T00:15:00"/>
    <n v="1"/>
    <s v="CABANON"/>
    <n v="311"/>
    <d v="2018-03-12T00:15:00"/>
    <d v="1899-12-30T00:15:00"/>
    <n v="0.14131455123424499"/>
    <x v="2"/>
    <x v="24"/>
    <m/>
    <m/>
  </r>
  <r>
    <d v="2018-03-12T00:30:00"/>
    <n v="1"/>
    <s v="CABANON"/>
    <n v="311"/>
    <d v="2018-03-12T00:30:00"/>
    <d v="1899-12-30T00:30:00"/>
    <n v="0.14378653466701499"/>
    <x v="2"/>
    <x v="24"/>
    <m/>
    <m/>
  </r>
  <r>
    <d v="2018-03-12T00:45:00"/>
    <n v="1"/>
    <s v="CABANON"/>
    <n v="311"/>
    <d v="2018-03-12T00:45:00"/>
    <d v="1899-12-30T00:45:00"/>
    <n v="0.14934079349040999"/>
    <x v="2"/>
    <x v="24"/>
    <m/>
    <m/>
  </r>
  <r>
    <d v="2018-03-12T01:00:00"/>
    <n v="1"/>
    <s v="CABANON"/>
    <n v="311"/>
    <d v="2018-03-12T01:00:00"/>
    <d v="1899-12-30T01:00:00"/>
    <n v="0.125292584300041"/>
    <x v="2"/>
    <x v="24"/>
    <m/>
    <m/>
  </r>
  <r>
    <d v="2018-03-12T01:15:00"/>
    <n v="1"/>
    <s v="CABANON"/>
    <n v="311"/>
    <d v="2018-03-12T01:15:00"/>
    <d v="1899-12-30T01:15:00"/>
    <n v="0.14686883985996199"/>
    <x v="2"/>
    <x v="24"/>
    <m/>
    <m/>
  </r>
  <r>
    <d v="2018-03-12T01:30:00"/>
    <n v="1"/>
    <s v="CABANON"/>
    <n v="311"/>
    <d v="2018-03-12T01:30:00"/>
    <d v="1899-12-30T01:30:00"/>
    <n v="0.126513317227364"/>
    <x v="2"/>
    <x v="24"/>
    <m/>
    <m/>
  </r>
  <r>
    <d v="2018-03-12T01:45:00"/>
    <n v="1"/>
    <s v="CABANON"/>
    <n v="311"/>
    <d v="2018-03-12T01:45:00"/>
    <d v="1899-12-30T01:45:00"/>
    <n v="0.128374919295311"/>
    <x v="2"/>
    <x v="24"/>
    <m/>
    <m/>
  </r>
  <r>
    <d v="2018-03-12T02:00:00"/>
    <n v="1"/>
    <s v="CABANON"/>
    <n v="311"/>
    <d v="2018-03-12T02:00:00"/>
    <d v="1899-12-30T02:00:00"/>
    <n v="0.134539559483528"/>
    <x v="2"/>
    <x v="24"/>
    <m/>
    <m/>
  </r>
  <r>
    <d v="2018-03-12T02:15:00"/>
    <n v="1"/>
    <s v="CABANON"/>
    <n v="311"/>
    <d v="2018-03-12T02:15:00"/>
    <d v="1899-12-30T02:15:00"/>
    <n v="0.130846872925758"/>
    <x v="2"/>
    <x v="24"/>
    <m/>
    <m/>
  </r>
  <r>
    <d v="2018-03-12T02:30:00"/>
    <n v="1"/>
    <s v="CABANON"/>
    <n v="311"/>
    <d v="2018-03-12T02:30:00"/>
    <d v="1899-12-30T02:30:00"/>
    <n v="0.14625848829746199"/>
    <x v="2"/>
    <x v="24"/>
    <m/>
    <m/>
  </r>
  <r>
    <d v="2018-03-12T02:45:00"/>
    <n v="1"/>
    <s v="CABANON"/>
    <n v="311"/>
    <d v="2018-03-12T02:45:00"/>
    <d v="1899-12-30T02:45:00"/>
    <n v="0.130846872925758"/>
    <x v="2"/>
    <x v="24"/>
    <m/>
    <m/>
  </r>
  <r>
    <d v="2018-03-12T03:00:00"/>
    <n v="1"/>
    <s v="CABANON"/>
    <n v="311"/>
    <d v="2018-03-12T03:00:00"/>
    <d v="1899-12-30T03:00:00"/>
    <n v="0.14500723779201499"/>
    <x v="2"/>
    <x v="24"/>
    <m/>
    <m/>
  </r>
  <r>
    <d v="2018-03-12T03:15:00"/>
    <n v="1"/>
    <s v="CABANON"/>
    <n v="311"/>
    <d v="2018-03-12T03:15:00"/>
    <d v="1899-12-30T03:15:00"/>
    <n v="0.132067605853081"/>
    <x v="2"/>
    <x v="24"/>
    <m/>
    <m/>
  </r>
  <r>
    <d v="2018-03-12T03:30:00"/>
    <n v="1"/>
    <s v="CABANON"/>
    <n v="311"/>
    <d v="2018-03-12T03:30:00"/>
    <d v="1899-12-30T03:30:00"/>
    <n v="0.12221028655767401"/>
    <x v="2"/>
    <x v="24"/>
    <m/>
    <m/>
  </r>
  <r>
    <d v="2018-03-12T03:45:00"/>
    <n v="1"/>
    <s v="CABANON"/>
    <n v="311"/>
    <d v="2018-03-12T03:45:00"/>
    <d v="1899-12-30T03:45:00"/>
    <n v="0.127154186367989"/>
    <x v="2"/>
    <x v="24"/>
    <m/>
    <m/>
  </r>
  <r>
    <d v="2018-03-12T04:00:00"/>
    <n v="1"/>
    <s v="CABANON"/>
    <n v="311"/>
    <d v="2018-03-12T04:00:00"/>
    <d v="1899-12-30T04:00:00"/>
    <n v="0.11973829567432399"/>
    <x v="2"/>
    <x v="24"/>
    <m/>
    <m/>
  </r>
  <r>
    <d v="2018-03-12T04:15:00"/>
    <n v="1"/>
    <s v="CABANON"/>
    <n v="311"/>
    <d v="2018-03-12T04:15:00"/>
    <d v="1899-12-30T04:15:00"/>
    <n v="0.131457224488258"/>
    <x v="2"/>
    <x v="24"/>
    <m/>
    <m/>
  </r>
  <r>
    <d v="2018-03-12T04:30:00"/>
    <n v="1"/>
    <s v="CABANON"/>
    <n v="311"/>
    <d v="2018-03-12T04:30:00"/>
    <d v="1899-12-30T04:30:00"/>
    <n v="0.12282063812017401"/>
    <x v="2"/>
    <x v="24"/>
    <m/>
    <m/>
  </r>
  <r>
    <d v="2018-03-12T04:45:00"/>
    <n v="1"/>
    <s v="CABANON"/>
    <n v="311"/>
    <d v="2018-03-12T04:45:00"/>
    <d v="1899-12-30T04:45:00"/>
    <n v="0.14256580173969299"/>
    <x v="2"/>
    <x v="24"/>
    <m/>
    <m/>
  </r>
  <r>
    <d v="2018-03-12T05:00:00"/>
    <n v="1"/>
    <s v="CABANON"/>
    <n v="311"/>
    <d v="2018-03-12T05:00:00"/>
    <d v="1899-12-30T05:00:00"/>
    <n v="0.134539559483528"/>
    <x v="2"/>
    <x v="24"/>
    <m/>
    <m/>
  </r>
  <r>
    <d v="2018-03-12T05:15:00"/>
    <n v="1"/>
    <s v="CABANON"/>
    <n v="311"/>
    <d v="2018-03-12T05:15:00"/>
    <d v="1899-12-30T05:15:00"/>
    <n v="0.138842597603798"/>
    <x v="2"/>
    <x v="24"/>
    <m/>
    <m/>
  </r>
  <r>
    <d v="2018-03-12T05:30:00"/>
    <n v="1"/>
    <s v="CABANON"/>
    <n v="311"/>
    <d v="2018-03-12T05:30:00"/>
    <d v="1899-12-30T05:30:00"/>
    <n v="0.133318826556206"/>
    <x v="2"/>
    <x v="24"/>
    <m/>
    <m/>
  </r>
  <r>
    <d v="2018-03-12T05:45:00"/>
    <n v="1"/>
    <s v="CABANON"/>
    <n v="311"/>
    <d v="2018-03-12T05:45:00"/>
    <d v="1899-12-30T05:45:00"/>
    <n v="0.137011513113976"/>
    <x v="2"/>
    <x v="24"/>
    <m/>
    <m/>
  </r>
  <r>
    <d v="2018-03-12T06:00:00"/>
    <n v="1"/>
    <s v="CABANON"/>
    <n v="311"/>
    <d v="2018-03-12T06:00:00"/>
    <d v="1899-12-30T06:00:00"/>
    <n v="0.14317615330219299"/>
    <x v="2"/>
    <x v="24"/>
    <m/>
    <m/>
  </r>
  <r>
    <d v="2018-03-12T06:15:00"/>
    <n v="1"/>
    <s v="CABANON"/>
    <n v="311"/>
    <d v="2018-03-12T06:15:00"/>
    <d v="1899-12-30T06:15:00"/>
    <n v="0.138232246041298"/>
    <x v="2"/>
    <x v="24"/>
    <m/>
    <m/>
  </r>
  <r>
    <d v="2018-03-12T06:30:00"/>
    <n v="1"/>
    <s v="CABANON"/>
    <n v="311"/>
    <d v="2018-03-12T06:30:00"/>
    <d v="1899-12-30T06:30:00"/>
    <n v="0.128374919295311"/>
    <x v="2"/>
    <x v="24"/>
    <m/>
    <m/>
  </r>
  <r>
    <d v="2018-03-12T06:45:00"/>
    <n v="1"/>
    <s v="CABANON"/>
    <n v="311"/>
    <d v="2018-03-12T06:45:00"/>
    <d v="1899-12-30T06:45:00"/>
    <n v="0.128985270857811"/>
    <x v="2"/>
    <x v="24"/>
    <m/>
    <m/>
  </r>
  <r>
    <d v="2018-03-12T07:00:00"/>
    <n v="1"/>
    <s v="CABANON"/>
    <n v="311"/>
    <d v="2018-03-12T07:00:00"/>
    <d v="1899-12-30T07:00:00"/>
    <n v="0.127764537930489"/>
    <x v="2"/>
    <x v="24"/>
    <m/>
    <m/>
  </r>
  <r>
    <d v="2018-03-12T07:15:00"/>
    <n v="1"/>
    <s v="CABANON"/>
    <n v="311"/>
    <d v="2018-03-12T07:15:00"/>
    <d v="1899-12-30T07:15:00"/>
    <n v="0.138232246041298"/>
    <x v="2"/>
    <x v="24"/>
    <m/>
    <m/>
  </r>
  <r>
    <d v="2018-03-12T07:30:00"/>
    <n v="1"/>
    <s v="CABANON"/>
    <n v="311"/>
    <d v="2018-03-12T07:30:00"/>
    <d v="1899-12-30T07:30:00"/>
    <n v="0.135149911046028"/>
    <x v="2"/>
    <x v="24"/>
    <m/>
    <m/>
  </r>
  <r>
    <d v="2018-03-12T07:45:00"/>
    <n v="1"/>
    <s v="CABANON"/>
    <n v="311"/>
    <d v="2018-03-12T07:45:00"/>
    <d v="1899-12-30T07:45:00"/>
    <n v="0.14500723779201499"/>
    <x v="2"/>
    <x v="24"/>
    <m/>
    <m/>
  </r>
  <r>
    <d v="2018-03-12T08:00:00"/>
    <n v="1"/>
    <s v="CABANON"/>
    <n v="311"/>
    <d v="2018-03-12T08:00:00"/>
    <d v="1899-12-30T08:00:00"/>
    <n v="0.14070419967174499"/>
    <x v="2"/>
    <x v="24"/>
    <m/>
    <m/>
  </r>
  <r>
    <d v="2018-03-12T08:15:00"/>
    <n v="1"/>
    <s v="CABANON"/>
    <n v="311"/>
    <d v="2018-03-12T08:15:00"/>
    <d v="1899-12-30T08:15:00"/>
    <n v="0.135149911046028"/>
    <x v="2"/>
    <x v="24"/>
    <m/>
    <m/>
  </r>
  <r>
    <d v="2018-03-12T08:30:00"/>
    <n v="1"/>
    <s v="CABANON"/>
    <n v="311"/>
    <d v="2018-03-12T08:30:00"/>
    <d v="1899-12-30T08:30:00"/>
    <n v="0.14317615330219299"/>
    <x v="2"/>
    <x v="24"/>
    <m/>
    <m/>
  </r>
  <r>
    <d v="2018-03-12T08:45:00"/>
    <n v="1"/>
    <s v="CABANON"/>
    <n v="311"/>
    <d v="2018-03-12T08:45:00"/>
    <d v="1899-12-30T08:45:00"/>
    <n v="0.128985270857811"/>
    <x v="2"/>
    <x v="24"/>
    <m/>
    <m/>
  </r>
  <r>
    <d v="2018-03-12T09:00:00"/>
    <n v="1"/>
    <s v="CABANON"/>
    <n v="311"/>
    <d v="2018-03-12T09:00:00"/>
    <d v="1899-12-30T09:00:00"/>
    <n v="0.138232246041298"/>
    <x v="2"/>
    <x v="24"/>
    <m/>
    <m/>
  </r>
  <r>
    <d v="2018-03-12T09:15:00"/>
    <n v="1"/>
    <s v="CABANON"/>
    <n v="311"/>
    <d v="2018-03-12T09:15:00"/>
    <d v="1899-12-30T09:15:00"/>
    <n v="0.113573655486107"/>
    <x v="2"/>
    <x v="24"/>
    <m/>
    <m/>
  </r>
  <r>
    <d v="2018-03-12T09:30:00"/>
    <n v="1"/>
    <s v="CABANON"/>
    <n v="311"/>
    <d v="2018-03-12T09:30:00"/>
    <d v="1899-12-30T09:30:00"/>
    <n v="0.14378653466701499"/>
    <x v="2"/>
    <x v="24"/>
    <m/>
    <m/>
  </r>
  <r>
    <d v="2018-03-12T09:45:00"/>
    <n v="1"/>
    <s v="CABANON"/>
    <n v="311"/>
    <d v="2018-03-12T09:45:00"/>
    <d v="1899-12-30T09:45:00"/>
    <n v="0.127154186367989"/>
    <x v="2"/>
    <x v="24"/>
    <m/>
    <m/>
  </r>
  <r>
    <d v="2018-03-12T10:00:00"/>
    <n v="1"/>
    <s v="CABANON"/>
    <n v="311"/>
    <d v="2018-03-12T10:00:00"/>
    <d v="1899-12-30T10:00:00"/>
    <n v="0.12282063812017401"/>
    <x v="2"/>
    <x v="24"/>
    <m/>
    <m/>
  </r>
  <r>
    <d v="2018-03-12T10:15:00"/>
    <n v="1"/>
    <s v="CABANON"/>
    <n v="311"/>
    <d v="2018-03-12T10:15:00"/>
    <d v="1899-12-30T10:15:00"/>
    <n v="0.132677957415581"/>
    <x v="2"/>
    <x v="24"/>
    <m/>
    <m/>
  </r>
  <r>
    <d v="2018-03-12T10:30:00"/>
    <n v="1"/>
    <s v="CABANON"/>
    <n v="311"/>
    <d v="2018-03-12T10:30:00"/>
    <d v="1899-12-30T10:30:00"/>
    <n v="0.11851759254932399"/>
    <x v="2"/>
    <x v="24"/>
    <m/>
    <m/>
  </r>
  <r>
    <d v="2018-03-12T10:45:00"/>
    <n v="1"/>
    <s v="CABANON"/>
    <n v="311"/>
    <d v="2018-03-12T10:45:00"/>
    <d v="1899-12-30T10:45:00"/>
    <n v="0.130846872925758"/>
    <x v="2"/>
    <x v="24"/>
    <m/>
    <m/>
  </r>
  <r>
    <d v="2018-03-12T11:00:00"/>
    <n v="1"/>
    <s v="CABANON"/>
    <n v="311"/>
    <d v="2018-03-12T11:00:00"/>
    <d v="1899-12-30T11:00:00"/>
    <n v="0.138842597603798"/>
    <x v="2"/>
    <x v="24"/>
    <m/>
    <m/>
  </r>
  <r>
    <d v="2018-03-12T11:15:00"/>
    <n v="1"/>
    <s v="CABANON"/>
    <n v="311"/>
    <d v="2018-03-12T11:15:00"/>
    <d v="1899-12-30T11:15:00"/>
    <n v="0.132067605853081"/>
    <x v="2"/>
    <x v="24"/>
    <m/>
    <m/>
  </r>
  <r>
    <d v="2018-03-12T11:30:00"/>
    <n v="1"/>
    <s v="CABANON"/>
    <n v="311"/>
    <d v="2018-03-12T11:30:00"/>
    <d v="1899-12-30T11:30:00"/>
    <n v="0.12282063812017401"/>
    <x v="2"/>
    <x v="24"/>
    <m/>
    <m/>
  </r>
  <r>
    <d v="2018-03-12T11:45:00"/>
    <n v="1"/>
    <s v="CABANON"/>
    <n v="311"/>
    <d v="2018-03-12T11:45:00"/>
    <d v="1899-12-30T11:45:00"/>
    <n v="0.135760292410851"/>
    <x v="2"/>
    <x v="24"/>
    <m/>
    <m/>
  </r>
  <r>
    <d v="2018-03-12T12:00:00"/>
    <n v="1"/>
    <s v="CABANON"/>
    <n v="311"/>
    <d v="2018-03-12T12:00:00"/>
    <d v="1899-12-30T12:00:00"/>
    <n v="0.130236521363258"/>
    <x v="2"/>
    <x v="24"/>
    <m/>
    <m/>
  </r>
  <r>
    <d v="2018-03-12T12:15:00"/>
    <n v="1"/>
    <s v="CABANON"/>
    <n v="311"/>
    <d v="2018-03-12T12:15:00"/>
    <d v="1899-12-30T12:15:00"/>
    <n v="0.127154186367989"/>
    <x v="2"/>
    <x v="24"/>
    <m/>
    <m/>
  </r>
  <r>
    <d v="2018-03-12T12:30:00"/>
    <n v="1"/>
    <s v="CABANON"/>
    <n v="311"/>
    <d v="2018-03-12T12:30:00"/>
    <d v="1899-12-30T12:30:00"/>
    <n v="0.111742570996284"/>
    <x v="2"/>
    <x v="24"/>
    <m/>
    <m/>
  </r>
  <r>
    <d v="2018-03-12T12:45:00"/>
    <n v="1"/>
    <s v="CABANON"/>
    <n v="311"/>
    <d v="2018-03-12T12:45:00"/>
    <d v="1899-12-30T12:45:00"/>
    <n v="0.115435257554054"/>
    <x v="2"/>
    <x v="24"/>
    <m/>
    <m/>
  </r>
  <r>
    <d v="2018-03-12T13:00:00"/>
    <n v="1"/>
    <s v="CABANON"/>
    <n v="311"/>
    <d v="2018-03-12T13:00:00"/>
    <d v="1899-12-30T13:00:00"/>
    <n v="0.113573655486107"/>
    <x v="2"/>
    <x v="24"/>
    <m/>
    <m/>
  </r>
  <r>
    <d v="2018-03-12T13:15:00"/>
    <n v="1"/>
    <s v="CABANON"/>
    <n v="311"/>
    <d v="2018-03-12T13:15:00"/>
    <d v="1899-12-30T13:15:00"/>
    <n v="0.108660265803337"/>
    <x v="2"/>
    <x v="24"/>
    <m/>
    <m/>
  </r>
  <r>
    <d v="2018-03-12T13:30:00"/>
    <n v="1"/>
    <s v="CABANON"/>
    <n v="311"/>
    <d v="2018-03-12T13:30:00"/>
    <d v="1899-12-30T13:30:00"/>
    <n v="9.4469353556632996E-2"/>
    <x v="2"/>
    <x v="24"/>
    <m/>
    <m/>
  </r>
  <r>
    <d v="2018-03-12T13:45:00"/>
    <n v="1"/>
    <s v="CABANON"/>
    <n v="311"/>
    <d v="2018-03-12T13:45:00"/>
    <d v="1899-12-30T13:45:00"/>
    <n v="8.8304713368415999E-2"/>
    <x v="2"/>
    <x v="24"/>
    <m/>
    <m/>
  </r>
  <r>
    <d v="2018-03-12T14:00:00"/>
    <n v="1"/>
    <s v="CABANON"/>
    <n v="311"/>
    <d v="2018-03-12T14:00:00"/>
    <d v="1899-12-30T14:00:00"/>
    <n v="0.10432668030262"/>
    <x v="2"/>
    <x v="24"/>
    <m/>
    <m/>
  </r>
  <r>
    <d v="2018-03-12T14:15:00"/>
    <n v="1"/>
    <s v="CABANON"/>
    <n v="311"/>
    <d v="2018-03-12T14:15:00"/>
    <d v="1899-12-30T14:15:00"/>
    <n v="9.5079734921454995E-2"/>
    <x v="2"/>
    <x v="24"/>
    <m/>
    <m/>
  </r>
  <r>
    <d v="2018-03-12T14:30:00"/>
    <n v="1"/>
    <s v="CABANON"/>
    <n v="311"/>
    <d v="2018-03-12T14:30:00"/>
    <d v="1899-12-30T14:30:00"/>
    <n v="0.110491350293159"/>
    <x v="2"/>
    <x v="24"/>
    <m/>
    <m/>
  </r>
  <r>
    <d v="2018-03-12T14:45:00"/>
    <n v="1"/>
    <s v="CABANON"/>
    <n v="311"/>
    <d v="2018-03-12T14:45:00"/>
    <d v="1899-12-30T14:45:00"/>
    <n v="0.10801937431097"/>
    <x v="2"/>
    <x v="24"/>
    <m/>
    <m/>
  </r>
  <r>
    <d v="2018-03-12T15:00:00"/>
    <n v="1"/>
    <s v="CABANON"/>
    <n v="311"/>
    <d v="2018-03-12T15:00:00"/>
    <d v="1899-12-30T15:00:00"/>
    <n v="0.139483466744423"/>
    <x v="2"/>
    <x v="24"/>
    <m/>
    <m/>
  </r>
  <r>
    <d v="2018-03-12T15:15:00"/>
    <n v="1"/>
    <s v="CABANON"/>
    <n v="311"/>
    <d v="2018-03-12T15:15:00"/>
    <d v="1899-12-30T15:15:00"/>
    <n v="0.15181277692317999"/>
    <x v="2"/>
    <x v="24"/>
    <m/>
    <m/>
  </r>
  <r>
    <d v="2018-03-12T15:30:00"/>
    <n v="1"/>
    <s v="CABANON"/>
    <n v="311"/>
    <d v="2018-03-12T15:30:00"/>
    <d v="1899-12-30T15:30:00"/>
    <n v="0.14256580173969299"/>
    <x v="2"/>
    <x v="24"/>
    <m/>
    <m/>
  </r>
  <r>
    <d v="2018-03-12T15:45:00"/>
    <n v="1"/>
    <s v="CABANON"/>
    <n v="311"/>
    <d v="2018-03-12T15:45:00"/>
    <d v="1899-12-30T15:45:00"/>
    <n v="0.136401161551476"/>
    <x v="2"/>
    <x v="24"/>
    <m/>
    <m/>
  </r>
  <r>
    <d v="2018-03-12T16:00:00"/>
    <n v="1"/>
    <s v="CABANON"/>
    <n v="311"/>
    <d v="2018-03-12T16:00:00"/>
    <d v="1899-12-30T16:00:00"/>
    <n v="0.15919815003871901"/>
    <x v="2"/>
    <x v="24"/>
    <m/>
    <m/>
  </r>
  <r>
    <d v="2018-03-12T16:15:00"/>
    <n v="1"/>
    <s v="CABANON"/>
    <n v="311"/>
    <d v="2018-03-12T16:15:00"/>
    <d v="1899-12-30T16:15:00"/>
    <n v="0.15303348004817999"/>
    <x v="2"/>
    <x v="24"/>
    <m/>
    <m/>
  </r>
  <r>
    <d v="2018-03-12T16:30:00"/>
    <n v="1"/>
    <s v="CABANON"/>
    <n v="311"/>
    <d v="2018-03-12T16:30:00"/>
    <d v="1899-12-30T16:30:00"/>
    <n v="0.14256580173969299"/>
    <x v="2"/>
    <x v="24"/>
    <m/>
    <m/>
  </r>
  <r>
    <d v="2018-03-12T16:45:00"/>
    <n v="1"/>
    <s v="CABANON"/>
    <n v="311"/>
    <d v="2018-03-12T16:45:00"/>
    <d v="1899-12-30T16:45:00"/>
    <n v="0.134539559483528"/>
    <x v="2"/>
    <x v="24"/>
    <m/>
    <m/>
  </r>
  <r>
    <d v="2018-03-12T17:00:00"/>
    <n v="1"/>
    <s v="CABANON"/>
    <n v="311"/>
    <d v="2018-03-12T17:00:00"/>
    <d v="1899-12-30T17:00:00"/>
    <n v="0.129595622420311"/>
    <x v="2"/>
    <x v="24"/>
    <m/>
    <m/>
  </r>
  <r>
    <d v="2018-03-12T17:15:00"/>
    <n v="1"/>
    <s v="CABANON"/>
    <n v="311"/>
    <d v="2018-03-12T17:15:00"/>
    <d v="1899-12-30T17:15:00"/>
    <n v="0.128374919295311"/>
    <x v="2"/>
    <x v="24"/>
    <m/>
    <m/>
  </r>
  <r>
    <d v="2018-03-12T17:30:00"/>
    <n v="1"/>
    <s v="CABANON"/>
    <n v="311"/>
    <d v="2018-03-12T17:30:00"/>
    <d v="1899-12-30T17:30:00"/>
    <n v="0.11912794411182399"/>
    <x v="2"/>
    <x v="24"/>
    <m/>
    <m/>
  </r>
  <r>
    <d v="2018-03-12T17:45:00"/>
    <n v="1"/>
    <s v="CABANON"/>
    <n v="311"/>
    <d v="2018-03-12T17:45:00"/>
    <d v="1899-12-30T17:45:00"/>
    <n v="0.11665599048137699"/>
    <x v="2"/>
    <x v="24"/>
    <m/>
    <m/>
  </r>
  <r>
    <d v="2018-03-12T18:00:00"/>
    <n v="1"/>
    <s v="CABANON"/>
    <n v="311"/>
    <d v="2018-03-12T18:00:00"/>
    <d v="1899-12-30T18:00:00"/>
    <n v="0.111101701855659"/>
    <x v="2"/>
    <x v="24"/>
    <m/>
    <m/>
  </r>
  <r>
    <d v="2018-03-12T18:15:00"/>
    <n v="1"/>
    <s v="CABANON"/>
    <n v="311"/>
    <d v="2018-03-12T18:15:00"/>
    <d v="1899-12-30T18:15:00"/>
    <n v="0.106188274919987"/>
    <x v="2"/>
    <x v="24"/>
    <m/>
    <m/>
  </r>
  <r>
    <d v="2018-03-12T18:30:00"/>
    <n v="1"/>
    <s v="CABANON"/>
    <n v="311"/>
    <d v="2018-03-12T18:30:00"/>
    <d v="1899-12-30T18:30:00"/>
    <n v="0.11790721118450199"/>
    <x v="2"/>
    <x v="24"/>
    <m/>
    <m/>
  </r>
  <r>
    <d v="2018-03-12T18:45:00"/>
    <n v="1"/>
    <s v="CABANON"/>
    <n v="311"/>
    <d v="2018-03-12T18:45:00"/>
    <d v="1899-12-30T18:45:00"/>
    <n v="0.111742570996284"/>
    <x v="2"/>
    <x v="24"/>
    <m/>
    <m/>
  </r>
  <r>
    <d v="2018-03-12T19:00:00"/>
    <n v="1"/>
    <s v="CABANON"/>
    <n v="311"/>
    <d v="2018-03-12T19:00:00"/>
    <d v="1899-12-30T19:00:00"/>
    <n v="0.101854726672173"/>
    <x v="2"/>
    <x v="24"/>
    <m/>
    <m/>
  </r>
  <r>
    <d v="2018-03-12T19:15:00"/>
    <n v="1"/>
    <s v="CABANON"/>
    <n v="311"/>
    <d v="2018-03-12T19:15:00"/>
    <d v="1899-12-30T19:15:00"/>
    <n v="0.111101701855659"/>
    <x v="2"/>
    <x v="24"/>
    <m/>
    <m/>
  </r>
  <r>
    <d v="2018-03-12T19:30:00"/>
    <n v="1"/>
    <s v="CABANON"/>
    <n v="311"/>
    <d v="2018-03-12T19:30:00"/>
    <d v="1899-12-30T19:30:00"/>
    <n v="8.7084010243415999E-2"/>
    <x v="2"/>
    <x v="24"/>
    <m/>
    <m/>
  </r>
  <r>
    <d v="2018-03-12T19:45:00"/>
    <n v="1"/>
    <s v="CABANON"/>
    <n v="311"/>
    <d v="2018-03-12T19:45:00"/>
    <d v="1899-12-30T19:45:00"/>
    <n v="0.102495595812798"/>
    <x v="2"/>
    <x v="24"/>
    <m/>
    <m/>
  </r>
  <r>
    <d v="2018-03-12T20:00:00"/>
    <n v="1"/>
    <s v="CABANON"/>
    <n v="311"/>
    <d v="2018-03-12T20:00:00"/>
    <d v="1899-12-30T20:00:00"/>
    <n v="0.101854726672173"/>
    <x v="2"/>
    <x v="24"/>
    <m/>
    <m/>
  </r>
  <r>
    <d v="2018-03-12T20:15:00"/>
    <n v="1"/>
    <s v="CABANON"/>
    <n v="311"/>
    <d v="2018-03-12T20:15:00"/>
    <d v="1899-12-30T20:15:00"/>
    <n v="0.10371632874012"/>
    <x v="2"/>
    <x v="24"/>
    <m/>
    <m/>
  </r>
  <r>
    <d v="2018-03-12T20:30:00"/>
    <n v="1"/>
    <s v="CABANON"/>
    <n v="311"/>
    <d v="2018-03-12T20:30:00"/>
    <d v="1899-12-30T20:30:00"/>
    <n v="9.8772421479225006E-2"/>
    <x v="2"/>
    <x v="24"/>
    <m/>
    <m/>
  </r>
  <r>
    <d v="2018-03-12T20:45:00"/>
    <n v="1"/>
    <s v="CABANON"/>
    <n v="311"/>
    <d v="2018-03-12T20:45:00"/>
    <d v="1899-12-30T20:45:00"/>
    <n v="0.102495595812798"/>
    <x v="2"/>
    <x v="24"/>
    <m/>
    <m/>
  </r>
  <r>
    <d v="2018-03-12T21:00:00"/>
    <n v="1"/>
    <s v="CABANON"/>
    <n v="311"/>
    <d v="2018-03-12T21:00:00"/>
    <d v="1899-12-30T21:00:00"/>
    <n v="0.10801937431097"/>
    <x v="2"/>
    <x v="24"/>
    <m/>
    <m/>
  </r>
  <r>
    <d v="2018-03-12T21:15:00"/>
    <n v="1"/>
    <s v="CABANON"/>
    <n v="311"/>
    <d v="2018-03-12T21:15:00"/>
    <d v="1899-12-30T21:15:00"/>
    <n v="9.8162040114403007E-2"/>
    <x v="2"/>
    <x v="24"/>
    <m/>
    <m/>
  </r>
  <r>
    <d v="2018-03-12T21:30:00"/>
    <n v="1"/>
    <s v="CABANON"/>
    <n v="311"/>
    <d v="2018-03-12T21:30:00"/>
    <d v="1899-12-30T21:30:00"/>
    <n v="0.106188274919987"/>
    <x v="2"/>
    <x v="24"/>
    <m/>
    <m/>
  </r>
  <r>
    <d v="2018-03-12T21:45:00"/>
    <n v="1"/>
    <s v="CABANON"/>
    <n v="311"/>
    <d v="2018-03-12T21:45:00"/>
    <d v="1899-12-30T21:45:00"/>
    <n v="0.12221028655767401"/>
    <x v="2"/>
    <x v="24"/>
    <m/>
    <m/>
  </r>
  <r>
    <d v="2018-03-12T22:00:00"/>
    <n v="1"/>
    <s v="CABANON"/>
    <n v="311"/>
    <d v="2018-03-12T22:00:00"/>
    <d v="1899-12-30T22:00:00"/>
    <n v="0.114824905991554"/>
    <x v="2"/>
    <x v="24"/>
    <m/>
    <m/>
  </r>
  <r>
    <d v="2018-03-12T22:15:00"/>
    <n v="1"/>
    <s v="CABANON"/>
    <n v="311"/>
    <d v="2018-03-12T22:15:00"/>
    <d v="1899-12-30T22:15:00"/>
    <n v="0.108660265803337"/>
    <x v="2"/>
    <x v="24"/>
    <m/>
    <m/>
  </r>
  <r>
    <d v="2018-03-12T22:30:00"/>
    <n v="1"/>
    <s v="CABANON"/>
    <n v="311"/>
    <d v="2018-03-12T22:30:00"/>
    <d v="1899-12-30T22:30:00"/>
    <n v="0.10002364218235001"/>
    <x v="2"/>
    <x v="24"/>
    <m/>
    <m/>
  </r>
  <r>
    <d v="2018-03-12T22:45:00"/>
    <n v="1"/>
    <s v="CABANON"/>
    <n v="311"/>
    <d v="2018-03-12T22:45:00"/>
    <d v="1899-12-30T22:45:00"/>
    <n v="0.12159989029169101"/>
    <x v="2"/>
    <x v="24"/>
    <m/>
    <m/>
  </r>
  <r>
    <d v="2018-03-12T23:00:00"/>
    <n v="1"/>
    <s v="CABANON"/>
    <n v="311"/>
    <d v="2018-03-12T23:00:00"/>
    <d v="1899-12-30T23:00:00"/>
    <n v="0.116045609116554"/>
    <x v="2"/>
    <x v="24"/>
    <m/>
    <m/>
  </r>
  <r>
    <d v="2018-03-12T23:15:00"/>
    <n v="1"/>
    <s v="CABANON"/>
    <n v="311"/>
    <d v="2018-03-12T23:15:00"/>
    <d v="1899-12-30T23:15:00"/>
    <n v="0.135149911046028"/>
    <x v="2"/>
    <x v="24"/>
    <m/>
    <m/>
  </r>
  <r>
    <d v="2018-03-12T23:30:00"/>
    <n v="1"/>
    <s v="CABANON"/>
    <n v="311"/>
    <d v="2018-03-12T23:30:00"/>
    <d v="1899-12-30T23:30:00"/>
    <n v="0.129595622420311"/>
    <x v="2"/>
    <x v="24"/>
    <m/>
    <m/>
  </r>
  <r>
    <d v="2018-03-12T23:45:00"/>
    <n v="1"/>
    <s v="CABANON"/>
    <n v="311"/>
    <d v="2018-03-12T23:45:00"/>
    <d v="1899-12-30T23:45:00"/>
    <n v="0.116045609116554"/>
    <x v="2"/>
    <x v="24"/>
    <m/>
    <m/>
  </r>
  <r>
    <d v="2018-03-13T00:00:00"/>
    <n v="1"/>
    <s v="CABANON"/>
    <n v="311"/>
    <d v="2018-03-13T00:00:00"/>
    <d v="1899-12-30T00:00:00"/>
    <n v="0.130846872925758"/>
    <x v="2"/>
    <x v="24"/>
    <m/>
    <m/>
  </r>
  <r>
    <d v="2018-03-13T00:15:00"/>
    <n v="1"/>
    <s v="CABANON"/>
    <n v="311"/>
    <d v="2018-03-13T00:15:00"/>
    <d v="1899-12-30T00:15:00"/>
    <n v="0.12221028655767401"/>
    <x v="2"/>
    <x v="24"/>
    <m/>
    <m/>
  </r>
  <r>
    <d v="2018-03-13T00:30:00"/>
    <n v="1"/>
    <s v="CABANON"/>
    <n v="311"/>
    <d v="2018-03-13T00:30:00"/>
    <d v="1899-12-30T00:30:00"/>
    <n v="0.10679867118597"/>
    <x v="2"/>
    <x v="24"/>
    <m/>
    <m/>
  </r>
  <r>
    <d v="2018-03-13T00:45:00"/>
    <n v="1"/>
    <s v="CABANON"/>
    <n v="311"/>
    <d v="2018-03-13T00:45:00"/>
    <d v="1899-12-30T00:45:00"/>
    <n v="0.113573655486107"/>
    <x v="2"/>
    <x v="24"/>
    <m/>
    <m/>
  </r>
  <r>
    <d v="2018-03-13T01:00:00"/>
    <n v="1"/>
    <s v="CABANON"/>
    <n v="311"/>
    <d v="2018-03-13T01:00:00"/>
    <d v="1899-12-30T01:00:00"/>
    <n v="0.11790721118450199"/>
    <x v="2"/>
    <x v="24"/>
    <m/>
    <m/>
  </r>
  <r>
    <d v="2018-03-13T01:15:00"/>
    <n v="1"/>
    <s v="CABANON"/>
    <n v="311"/>
    <d v="2018-03-13T01:15:00"/>
    <d v="1899-12-30T01:15:00"/>
    <n v="0.110491350293159"/>
    <x v="2"/>
    <x v="24"/>
    <m/>
    <m/>
  </r>
  <r>
    <d v="2018-03-13T01:30:00"/>
    <n v="1"/>
    <s v="CABANON"/>
    <n v="311"/>
    <d v="2018-03-13T01:30:00"/>
    <d v="1899-12-30T01:30:00"/>
    <n v="0.125292584300041"/>
    <x v="2"/>
    <x v="24"/>
    <m/>
    <m/>
  </r>
  <r>
    <d v="2018-03-13T01:45:00"/>
    <n v="1"/>
    <s v="CABANON"/>
    <n v="311"/>
    <d v="2018-03-13T01:45:00"/>
    <d v="1899-12-30T01:45:00"/>
    <n v="0.115435257554054"/>
    <x v="2"/>
    <x v="24"/>
    <m/>
    <m/>
  </r>
  <r>
    <d v="2018-03-13T02:00:00"/>
    <n v="1"/>
    <s v="CABANON"/>
    <n v="311"/>
    <d v="2018-03-13T02:00:00"/>
    <d v="1899-12-30T02:00:00"/>
    <n v="0.12282063812017401"/>
    <x v="2"/>
    <x v="24"/>
    <m/>
    <m/>
  </r>
  <r>
    <d v="2018-03-13T02:15:00"/>
    <n v="1"/>
    <s v="CABANON"/>
    <n v="311"/>
    <d v="2018-03-13T02:15:00"/>
    <d v="1899-12-30T02:15:00"/>
    <n v="0.11790721118450199"/>
    <x v="2"/>
    <x v="24"/>
    <m/>
    <m/>
  </r>
  <r>
    <d v="2018-03-13T02:30:00"/>
    <n v="1"/>
    <s v="CABANON"/>
    <n v="311"/>
    <d v="2018-03-13T02:30:00"/>
    <d v="1899-12-30T02:30:00"/>
    <n v="0.130236521363258"/>
    <x v="2"/>
    <x v="24"/>
    <m/>
    <m/>
  </r>
  <r>
    <d v="2018-03-13T02:45:00"/>
    <n v="1"/>
    <s v="CABANON"/>
    <n v="311"/>
    <d v="2018-03-13T02:45:00"/>
    <d v="1899-12-30T02:45:00"/>
    <n v="0.12034866958856601"/>
    <x v="2"/>
    <x v="24"/>
    <m/>
    <m/>
  </r>
  <r>
    <d v="2018-03-13T03:00:00"/>
    <n v="1"/>
    <s v="CABANON"/>
    <n v="311"/>
    <d v="2018-03-13T03:00:00"/>
    <d v="1899-12-30T03:00:00"/>
    <n v="0.106188274919987"/>
    <x v="2"/>
    <x v="24"/>
    <m/>
    <m/>
  </r>
  <r>
    <d v="2018-03-13T03:15:00"/>
    <n v="1"/>
    <s v="CABANON"/>
    <n v="311"/>
    <d v="2018-03-13T03:15:00"/>
    <d v="1899-12-30T03:15:00"/>
    <n v="0.12159989029169101"/>
    <x v="2"/>
    <x v="24"/>
    <m/>
    <m/>
  </r>
  <r>
    <d v="2018-03-13T03:30:00"/>
    <n v="1"/>
    <s v="CABANON"/>
    <n v="311"/>
    <d v="2018-03-13T03:30:00"/>
    <d v="1899-12-30T03:30:00"/>
    <n v="0.12343098968267401"/>
    <x v="2"/>
    <x v="24"/>
    <m/>
    <m/>
  </r>
  <r>
    <d v="2018-03-13T03:45:00"/>
    <n v="1"/>
    <s v="CABANON"/>
    <n v="311"/>
    <d v="2018-03-13T03:45:00"/>
    <d v="1899-12-30T03:45:00"/>
    <n v="0.105577923357487"/>
    <x v="2"/>
    <x v="24"/>
    <m/>
    <m/>
  </r>
  <r>
    <d v="2018-03-13T04:00:00"/>
    <n v="1"/>
    <s v="CABANON"/>
    <n v="311"/>
    <d v="2018-03-13T04:00:00"/>
    <d v="1899-12-30T04:00:00"/>
    <n v="0.11851759254932399"/>
    <x v="2"/>
    <x v="24"/>
    <m/>
    <m/>
  </r>
  <r>
    <d v="2018-03-13T04:15:00"/>
    <n v="1"/>
    <s v="CABANON"/>
    <n v="311"/>
    <d v="2018-03-13T04:15:00"/>
    <d v="1899-12-30T04:15:00"/>
    <n v="0.11665599048137699"/>
    <x v="2"/>
    <x v="24"/>
    <m/>
    <m/>
  </r>
  <r>
    <d v="2018-03-13T04:30:00"/>
    <n v="1"/>
    <s v="CABANON"/>
    <n v="311"/>
    <d v="2018-03-13T04:30:00"/>
    <d v="1899-12-30T04:30:00"/>
    <n v="0.114184007048607"/>
    <x v="2"/>
    <x v="24"/>
    <m/>
    <m/>
  </r>
  <r>
    <d v="2018-03-13T04:45:00"/>
    <n v="1"/>
    <s v="CABANON"/>
    <n v="311"/>
    <d v="2018-03-13T04:45:00"/>
    <d v="1899-12-30T04:45:00"/>
    <n v="0.128374919295311"/>
    <x v="2"/>
    <x v="24"/>
    <m/>
    <m/>
  </r>
  <r>
    <d v="2018-03-13T05:00:00"/>
    <n v="1"/>
    <s v="CABANON"/>
    <n v="311"/>
    <d v="2018-03-13T05:00:00"/>
    <d v="1899-12-30T05:00:00"/>
    <n v="0.12034866958856601"/>
    <x v="2"/>
    <x v="24"/>
    <m/>
    <m/>
  </r>
  <r>
    <d v="2018-03-13T05:15:00"/>
    <n v="1"/>
    <s v="CABANON"/>
    <n v="311"/>
    <d v="2018-03-13T05:15:00"/>
    <d v="1899-12-30T05:15:00"/>
    <n v="0.11726634204387699"/>
    <x v="2"/>
    <x v="24"/>
    <m/>
    <m/>
  </r>
  <r>
    <d v="2018-03-13T05:30:00"/>
    <n v="1"/>
    <s v="CABANON"/>
    <n v="311"/>
    <d v="2018-03-13T05:30:00"/>
    <d v="1899-12-30T05:30:00"/>
    <n v="0.125292584300041"/>
    <x v="2"/>
    <x v="24"/>
    <m/>
    <m/>
  </r>
  <r>
    <d v="2018-03-13T05:45:00"/>
    <n v="1"/>
    <s v="CABANON"/>
    <n v="311"/>
    <d v="2018-03-13T05:45:00"/>
    <d v="1899-12-30T05:45:00"/>
    <n v="0.113573655486107"/>
    <x v="2"/>
    <x v="24"/>
    <m/>
    <m/>
  </r>
  <r>
    <d v="2018-03-13T06:00:00"/>
    <n v="1"/>
    <s v="CABANON"/>
    <n v="311"/>
    <d v="2018-03-13T06:00:00"/>
    <d v="1899-12-30T06:00:00"/>
    <n v="9.3859001994132996E-2"/>
    <x v="2"/>
    <x v="24"/>
    <m/>
    <m/>
  </r>
  <r>
    <d v="2018-03-13T06:15:00"/>
    <n v="1"/>
    <s v="CABANON"/>
    <n v="311"/>
    <d v="2018-03-13T06:15:00"/>
    <d v="1899-12-30T06:15:00"/>
    <n v="0.11726634204387699"/>
    <x v="2"/>
    <x v="24"/>
    <m/>
    <m/>
  </r>
  <r>
    <d v="2018-03-13T06:30:00"/>
    <n v="1"/>
    <s v="CABANON"/>
    <n v="311"/>
    <d v="2018-03-13T06:30:00"/>
    <d v="1899-12-30T06:30:00"/>
    <n v="0.12282063812017401"/>
    <x v="2"/>
    <x v="24"/>
    <m/>
    <m/>
  </r>
  <r>
    <d v="2018-03-13T06:45:00"/>
    <n v="1"/>
    <s v="CABANON"/>
    <n v="311"/>
    <d v="2018-03-13T06:45:00"/>
    <d v="1899-12-30T06:45:00"/>
    <n v="0.112963303923607"/>
    <x v="2"/>
    <x v="24"/>
    <m/>
    <m/>
  </r>
  <r>
    <d v="2018-03-13T07:00:00"/>
    <n v="1"/>
    <s v="CABANON"/>
    <n v="311"/>
    <d v="2018-03-13T07:00:00"/>
    <d v="1899-12-30T07:00:00"/>
    <n v="0.111101701855659"/>
    <x v="2"/>
    <x v="24"/>
    <m/>
    <m/>
  </r>
  <r>
    <d v="2018-03-13T07:15:00"/>
    <n v="1"/>
    <s v="CABANON"/>
    <n v="311"/>
    <d v="2018-03-13T07:15:00"/>
    <d v="1899-12-30T07:15:00"/>
    <n v="0.12221028655767401"/>
    <x v="2"/>
    <x v="24"/>
    <m/>
    <m/>
  </r>
  <r>
    <d v="2018-03-13T07:30:00"/>
    <n v="1"/>
    <s v="CABANON"/>
    <n v="311"/>
    <d v="2018-03-13T07:30:00"/>
    <d v="1899-12-30T07:30:00"/>
    <n v="0.133929207921028"/>
    <x v="2"/>
    <x v="24"/>
    <m/>
    <m/>
  </r>
  <r>
    <d v="2018-03-13T07:45:00"/>
    <n v="1"/>
    <s v="CABANON"/>
    <n v="311"/>
    <d v="2018-03-13T07:45:00"/>
    <d v="1899-12-30T07:45:00"/>
    <n v="0.12221028655767401"/>
    <x v="2"/>
    <x v="24"/>
    <m/>
    <m/>
  </r>
  <r>
    <d v="2018-03-13T08:00:00"/>
    <n v="1"/>
    <s v="CABANON"/>
    <n v="311"/>
    <d v="2018-03-13T08:00:00"/>
    <d v="1899-12-30T08:00:00"/>
    <n v="0.110491350293159"/>
    <x v="2"/>
    <x v="24"/>
    <m/>
    <m/>
  </r>
  <r>
    <d v="2018-03-13T08:15:00"/>
    <n v="1"/>
    <s v="CABANON"/>
    <n v="311"/>
    <d v="2018-03-13T08:15:00"/>
    <d v="1899-12-30T08:15:00"/>
    <n v="9.5079734921454995E-2"/>
    <x v="2"/>
    <x v="24"/>
    <m/>
    <m/>
  </r>
  <r>
    <d v="2018-03-13T08:30:00"/>
    <n v="1"/>
    <s v="CABANON"/>
    <n v="311"/>
    <d v="2018-03-13T08:30:00"/>
    <d v="1899-12-30T08:30:00"/>
    <n v="0.128374919295311"/>
    <x v="2"/>
    <x v="24"/>
    <m/>
    <m/>
  </r>
  <r>
    <d v="2018-03-13T08:45:00"/>
    <n v="1"/>
    <s v="CABANON"/>
    <n v="311"/>
    <d v="2018-03-13T08:45:00"/>
    <d v="1899-12-30T08:45:00"/>
    <n v="0.127764537930489"/>
    <x v="2"/>
    <x v="24"/>
    <m/>
    <m/>
  </r>
  <r>
    <d v="2018-03-13T09:00:00"/>
    <n v="1"/>
    <s v="CABANON"/>
    <n v="311"/>
    <d v="2018-03-13T09:00:00"/>
    <d v="1899-12-30T09:00:00"/>
    <n v="0.114824905991554"/>
    <x v="2"/>
    <x v="24"/>
    <m/>
    <m/>
  </r>
  <r>
    <d v="2018-03-13T09:15:00"/>
    <n v="1"/>
    <s v="CABANON"/>
    <n v="311"/>
    <d v="2018-03-13T09:15:00"/>
    <d v="1899-12-30T09:15:00"/>
    <n v="0.125292584300041"/>
    <x v="2"/>
    <x v="24"/>
    <m/>
    <m/>
  </r>
  <r>
    <d v="2018-03-13T09:30:00"/>
    <n v="1"/>
    <s v="CABANON"/>
    <n v="311"/>
    <d v="2018-03-13T09:30:00"/>
    <d v="1899-12-30T09:30:00"/>
    <n v="0.12034866958856601"/>
    <x v="2"/>
    <x v="24"/>
    <m/>
    <m/>
  </r>
  <r>
    <d v="2018-03-13T09:45:00"/>
    <n v="1"/>
    <s v="CABANON"/>
    <n v="311"/>
    <d v="2018-03-13T09:45:00"/>
    <d v="1899-12-30T09:45:00"/>
    <n v="0.11912794411182399"/>
    <x v="2"/>
    <x v="24"/>
    <m/>
    <m/>
  </r>
  <r>
    <d v="2018-03-13T10:00:00"/>
    <n v="1"/>
    <s v="CABANON"/>
    <n v="311"/>
    <d v="2018-03-13T10:00:00"/>
    <d v="1899-12-30T10:00:00"/>
    <n v="0.126513317227364"/>
    <x v="2"/>
    <x v="24"/>
    <m/>
    <m/>
  </r>
  <r>
    <d v="2018-03-13T10:15:00"/>
    <n v="1"/>
    <s v="CABANON"/>
    <n v="311"/>
    <d v="2018-03-13T10:15:00"/>
    <d v="1899-12-30T10:15:00"/>
    <n v="0.12034866958856601"/>
    <x v="2"/>
    <x v="24"/>
    <m/>
    <m/>
  </r>
  <r>
    <d v="2018-03-13T10:30:00"/>
    <n v="1"/>
    <s v="CABANON"/>
    <n v="311"/>
    <d v="2018-03-13T10:30:00"/>
    <d v="1899-12-30T10:30:00"/>
    <n v="0.135149911046028"/>
    <x v="2"/>
    <x v="24"/>
    <m/>
    <m/>
  </r>
  <r>
    <d v="2018-03-13T10:45:00"/>
    <n v="1"/>
    <s v="CABANON"/>
    <n v="311"/>
    <d v="2018-03-13T10:45:00"/>
    <d v="1899-12-30T10:45:00"/>
    <n v="0.12159989029169101"/>
    <x v="2"/>
    <x v="24"/>
    <m/>
    <m/>
  </r>
  <r>
    <d v="2018-03-13T11:00:00"/>
    <n v="1"/>
    <s v="CABANON"/>
    <n v="311"/>
    <d v="2018-03-13T11:00:00"/>
    <d v="1899-12-30T11:00:00"/>
    <n v="0.124071881175041"/>
    <x v="2"/>
    <x v="24"/>
    <m/>
    <m/>
  </r>
  <r>
    <d v="2018-03-13T11:15:00"/>
    <n v="1"/>
    <s v="CABANON"/>
    <n v="311"/>
    <d v="2018-03-13T11:15:00"/>
    <d v="1899-12-30T11:15:00"/>
    <n v="0.113573655486107"/>
    <x v="2"/>
    <x v="24"/>
    <m/>
    <m/>
  </r>
  <r>
    <d v="2018-03-13T11:30:00"/>
    <n v="1"/>
    <s v="CABANON"/>
    <n v="311"/>
    <d v="2018-03-13T11:30:00"/>
    <d v="1899-12-30T11:30:00"/>
    <n v="0.128374919295311"/>
    <x v="2"/>
    <x v="24"/>
    <m/>
    <m/>
  </r>
  <r>
    <d v="2018-03-13T11:45:00"/>
    <n v="1"/>
    <s v="CABANON"/>
    <n v="311"/>
    <d v="2018-03-13T11:45:00"/>
    <d v="1899-12-30T11:45:00"/>
    <n v="0.105577923357487"/>
    <x v="2"/>
    <x v="24"/>
    <m/>
    <m/>
  </r>
  <r>
    <d v="2018-03-13T12:00:00"/>
    <n v="1"/>
    <s v="CABANON"/>
    <n v="311"/>
    <d v="2018-03-13T12:00:00"/>
    <d v="1899-12-30T12:00:00"/>
    <n v="0.11912794411182399"/>
    <x v="2"/>
    <x v="24"/>
    <m/>
    <m/>
  </r>
  <r>
    <d v="2018-03-13T12:15:00"/>
    <n v="1"/>
    <s v="CABANON"/>
    <n v="311"/>
    <d v="2018-03-13T12:15:00"/>
    <d v="1899-12-30T12:15:00"/>
    <n v="0.106188274919987"/>
    <x v="2"/>
    <x v="24"/>
    <m/>
    <m/>
  </r>
  <r>
    <d v="2018-03-13T12:30:00"/>
    <n v="1"/>
    <s v="CABANON"/>
    <n v="311"/>
    <d v="2018-03-13T12:30:00"/>
    <d v="1899-12-30T12:30:00"/>
    <n v="9.1997407376765997E-2"/>
    <x v="2"/>
    <x v="24"/>
    <m/>
    <m/>
  </r>
  <r>
    <d v="2018-03-13T12:45:00"/>
    <n v="1"/>
    <s v="CABANON"/>
    <n v="311"/>
    <d v="2018-03-13T12:45:00"/>
    <d v="1899-12-30T12:45:00"/>
    <n v="0.102495595812798"/>
    <x v="2"/>
    <x v="24"/>
    <m/>
    <m/>
  </r>
  <r>
    <d v="2018-03-13T13:00:00"/>
    <n v="1"/>
    <s v="CABANON"/>
    <n v="311"/>
    <d v="2018-03-13T13:00:00"/>
    <d v="1899-12-30T13:00:00"/>
    <n v="0.10310597717762"/>
    <x v="2"/>
    <x v="24"/>
    <m/>
    <m/>
  </r>
  <r>
    <d v="2018-03-13T13:15:00"/>
    <n v="1"/>
    <s v="CABANON"/>
    <n v="311"/>
    <d v="2018-03-13T13:15:00"/>
    <d v="1899-12-30T13:15:00"/>
    <n v="9.6330955624579995E-2"/>
    <x v="2"/>
    <x v="24"/>
    <m/>
    <m/>
  </r>
  <r>
    <d v="2018-03-13T13:30:00"/>
    <n v="1"/>
    <s v="CABANON"/>
    <n v="311"/>
    <d v="2018-03-13T13:30:00"/>
    <d v="1899-12-30T13:30:00"/>
    <n v="0.11790721118450199"/>
    <x v="2"/>
    <x v="24"/>
    <m/>
    <m/>
  </r>
  <r>
    <d v="2018-03-13T13:45:00"/>
    <n v="1"/>
    <s v="CABANON"/>
    <n v="311"/>
    <d v="2018-03-13T13:45:00"/>
    <d v="1899-12-30T13:45:00"/>
    <n v="0.111101701855659"/>
    <x v="2"/>
    <x v="24"/>
    <m/>
    <m/>
  </r>
  <r>
    <d v="2018-03-13T14:00:00"/>
    <n v="1"/>
    <s v="CABANON"/>
    <n v="311"/>
    <d v="2018-03-13T14:00:00"/>
    <d v="1899-12-30T14:00:00"/>
    <n v="9.5690086483954995E-2"/>
    <x v="2"/>
    <x v="24"/>
    <m/>
    <m/>
  </r>
  <r>
    <d v="2018-03-13T14:15:00"/>
    <n v="1"/>
    <s v="CABANON"/>
    <n v="311"/>
    <d v="2018-03-13T14:15:00"/>
    <d v="1899-12-30T14:15:00"/>
    <n v="9.7551688551903007E-2"/>
    <x v="2"/>
    <x v="24"/>
    <m/>
    <m/>
  </r>
  <r>
    <d v="2018-03-13T14:30:00"/>
    <n v="1"/>
    <s v="CABANON"/>
    <n v="311"/>
    <d v="2018-03-13T14:30:00"/>
    <d v="1899-12-30T14:30:00"/>
    <n v="9.9413290619850006E-2"/>
    <x v="2"/>
    <x v="24"/>
    <m/>
    <m/>
  </r>
  <r>
    <d v="2018-03-13T14:45:00"/>
    <n v="1"/>
    <s v="CABANON"/>
    <n v="311"/>
    <d v="2018-03-13T14:45:00"/>
    <d v="1899-12-30T14:45:00"/>
    <n v="9.8772421479225006E-2"/>
    <x v="2"/>
    <x v="24"/>
    <m/>
    <m/>
  </r>
  <r>
    <d v="2018-03-13T15:00:00"/>
    <n v="1"/>
    <s v="CABANON"/>
    <n v="311"/>
    <d v="2018-03-13T15:00:00"/>
    <d v="1899-12-30T15:00:00"/>
    <n v="9.6330955624579995E-2"/>
    <x v="2"/>
    <x v="24"/>
    <m/>
    <m/>
  </r>
  <r>
    <d v="2018-03-13T15:15:00"/>
    <n v="1"/>
    <s v="CABANON"/>
    <n v="311"/>
    <d v="2018-03-13T15:15:00"/>
    <d v="1899-12-30T15:15:00"/>
    <n v="0.100634023547173"/>
    <x v="2"/>
    <x v="24"/>
    <m/>
    <m/>
  </r>
  <r>
    <d v="2018-03-13T15:30:00"/>
    <n v="1"/>
    <s v="CABANON"/>
    <n v="311"/>
    <d v="2018-03-13T15:30:00"/>
    <d v="1899-12-30T15:30:00"/>
    <n v="8.3360806107521002E-2"/>
    <x v="2"/>
    <x v="24"/>
    <m/>
    <m/>
  </r>
  <r>
    <d v="2018-03-13T15:45:00"/>
    <n v="1"/>
    <s v="CABANON"/>
    <n v="311"/>
    <d v="2018-03-13T15:45:00"/>
    <d v="1899-12-30T15:45:00"/>
    <n v="0.108660265803337"/>
    <x v="2"/>
    <x v="24"/>
    <m/>
    <m/>
  </r>
  <r>
    <d v="2018-03-13T16:00:00"/>
    <n v="1"/>
    <s v="CABANON"/>
    <n v="311"/>
    <d v="2018-03-13T16:00:00"/>
    <d v="1899-12-30T16:00:00"/>
    <n v="0.10371632874012"/>
    <x v="2"/>
    <x v="24"/>
    <m/>
    <m/>
  </r>
  <r>
    <d v="2018-03-13T16:15:00"/>
    <n v="1"/>
    <s v="CABANON"/>
    <n v="311"/>
    <d v="2018-03-13T16:15:00"/>
    <d v="1899-12-30T16:15:00"/>
    <n v="0.106188274919987"/>
    <x v="2"/>
    <x v="24"/>
    <m/>
    <m/>
  </r>
  <r>
    <d v="2018-03-13T16:30:00"/>
    <n v="1"/>
    <s v="CABANON"/>
    <n v="311"/>
    <d v="2018-03-13T16:30:00"/>
    <d v="1899-12-30T16:30:00"/>
    <n v="0.101854726672173"/>
    <x v="2"/>
    <x v="24"/>
    <m/>
    <m/>
  </r>
  <r>
    <d v="2018-03-13T16:45:00"/>
    <n v="1"/>
    <s v="CABANON"/>
    <n v="311"/>
    <d v="2018-03-13T16:45:00"/>
    <d v="1899-12-30T16:45:00"/>
    <n v="0.12034866958856601"/>
    <x v="2"/>
    <x v="24"/>
    <m/>
    <m/>
  </r>
  <r>
    <d v="2018-03-13T17:00:00"/>
    <n v="1"/>
    <s v="CABANON"/>
    <n v="311"/>
    <d v="2018-03-13T17:00:00"/>
    <d v="1899-12-30T17:00:00"/>
    <n v="9.8162040114403007E-2"/>
    <x v="2"/>
    <x v="24"/>
    <m/>
    <m/>
  </r>
  <r>
    <d v="2018-03-13T17:15:00"/>
    <n v="1"/>
    <s v="CABANON"/>
    <n v="311"/>
    <d v="2018-03-13T17:15:00"/>
    <d v="1899-12-30T17:15:00"/>
    <n v="0.10740902274847"/>
    <x v="2"/>
    <x v="24"/>
    <m/>
    <m/>
  </r>
  <r>
    <d v="2018-03-13T17:30:00"/>
    <n v="1"/>
    <s v="CABANON"/>
    <n v="311"/>
    <d v="2018-03-13T17:30:00"/>
    <d v="1899-12-30T17:30:00"/>
    <n v="0.111101701855659"/>
    <x v="2"/>
    <x v="24"/>
    <m/>
    <m/>
  </r>
  <r>
    <d v="2018-03-13T17:45:00"/>
    <n v="1"/>
    <s v="CABANON"/>
    <n v="311"/>
    <d v="2018-03-13T17:45:00"/>
    <d v="1899-12-30T17:45:00"/>
    <n v="9.9413290619850006E-2"/>
    <x v="2"/>
    <x v="24"/>
    <m/>
    <m/>
  </r>
  <r>
    <d v="2018-03-13T18:00:00"/>
    <n v="1"/>
    <s v="CABANON"/>
    <n v="311"/>
    <d v="2018-03-13T18:00:00"/>
    <d v="1899-12-30T18:00:00"/>
    <n v="9.6941336989403007E-2"/>
    <x v="2"/>
    <x v="24"/>
    <m/>
    <m/>
  </r>
  <r>
    <d v="2018-03-13T18:15:00"/>
    <n v="1"/>
    <s v="CABANON"/>
    <n v="311"/>
    <d v="2018-03-13T18:15:00"/>
    <d v="1899-12-30T18:15:00"/>
    <n v="9.5690086483954995E-2"/>
    <x v="2"/>
    <x v="24"/>
    <m/>
    <m/>
  </r>
  <r>
    <d v="2018-03-13T18:30:00"/>
    <n v="1"/>
    <s v="CABANON"/>
    <n v="311"/>
    <d v="2018-03-13T18:30:00"/>
    <d v="1899-12-30T18:30:00"/>
    <n v="0.104937054216862"/>
    <x v="2"/>
    <x v="24"/>
    <m/>
    <m/>
  </r>
  <r>
    <d v="2018-03-13T18:45:00"/>
    <n v="1"/>
    <s v="CABANON"/>
    <n v="311"/>
    <d v="2018-03-13T18:45:00"/>
    <d v="1899-12-30T18:45:00"/>
    <n v="0.108660265803337"/>
    <x v="2"/>
    <x v="24"/>
    <m/>
    <m/>
  </r>
  <r>
    <d v="2018-03-13T19:00:00"/>
    <n v="1"/>
    <s v="CABANON"/>
    <n v="311"/>
    <d v="2018-03-13T19:00:00"/>
    <d v="1899-12-30T19:00:00"/>
    <n v="9.4469353556632996E-2"/>
    <x v="2"/>
    <x v="24"/>
    <m/>
    <m/>
  </r>
  <r>
    <d v="2018-03-13T19:15:00"/>
    <n v="1"/>
    <s v="CABANON"/>
    <n v="311"/>
    <d v="2018-03-13T19:15:00"/>
    <d v="1899-12-30T19:15:00"/>
    <n v="8.8304713368415999E-2"/>
    <x v="2"/>
    <x v="24"/>
    <m/>
    <m/>
  </r>
  <r>
    <d v="2018-03-13T19:30:00"/>
    <n v="1"/>
    <s v="CABANON"/>
    <n v="311"/>
    <d v="2018-03-13T19:30:00"/>
    <d v="1899-12-30T19:30:00"/>
    <n v="9.4469353556632996E-2"/>
    <x v="2"/>
    <x v="24"/>
    <m/>
    <m/>
  </r>
  <r>
    <d v="2018-03-13T19:45:00"/>
    <n v="1"/>
    <s v="CABANON"/>
    <n v="311"/>
    <d v="2018-03-13T19:45:00"/>
    <d v="1899-12-30T19:45:00"/>
    <n v="8.8915087282657998E-2"/>
    <x v="2"/>
    <x v="24"/>
    <m/>
    <m/>
  </r>
  <r>
    <d v="2018-03-13T20:00:00"/>
    <n v="1"/>
    <s v="CABANON"/>
    <n v="311"/>
    <d v="2018-03-13T20:00:00"/>
    <d v="1899-12-30T20:00:00"/>
    <n v="0.109270617365837"/>
    <x v="2"/>
    <x v="24"/>
    <m/>
    <m/>
  </r>
  <r>
    <d v="2018-03-13T20:15:00"/>
    <n v="1"/>
    <s v="CABANON"/>
    <n v="311"/>
    <d v="2018-03-13T20:15:00"/>
    <d v="1899-12-30T20:15:00"/>
    <n v="8.5222408175468001E-2"/>
    <x v="2"/>
    <x v="24"/>
    <m/>
    <m/>
  </r>
  <r>
    <d v="2018-03-13T20:30:00"/>
    <n v="1"/>
    <s v="CABANON"/>
    <n v="311"/>
    <d v="2018-03-13T20:30:00"/>
    <d v="1899-12-30T20:30:00"/>
    <n v="0.112352952361107"/>
    <x v="2"/>
    <x v="24"/>
    <m/>
    <m/>
  </r>
  <r>
    <d v="2018-03-13T20:45:00"/>
    <n v="1"/>
    <s v="CABANON"/>
    <n v="311"/>
    <d v="2018-03-13T20:45:00"/>
    <d v="1899-12-30T20:45:00"/>
    <n v="0.112352952361107"/>
    <x v="2"/>
    <x v="24"/>
    <m/>
    <m/>
  </r>
  <r>
    <d v="2018-03-13T21:00:00"/>
    <n v="1"/>
    <s v="CABANON"/>
    <n v="311"/>
    <d v="2018-03-13T21:00:00"/>
    <d v="1899-12-30T21:00:00"/>
    <n v="8.6443111300468001E-2"/>
    <x v="2"/>
    <x v="24"/>
    <m/>
    <m/>
  </r>
  <r>
    <d v="2018-03-13T21:15:00"/>
    <n v="1"/>
    <s v="CABANON"/>
    <n v="311"/>
    <d v="2018-03-13T21:15:00"/>
    <d v="1899-12-30T21:15:00"/>
    <n v="0.113573655486107"/>
    <x v="2"/>
    <x v="24"/>
    <m/>
    <m/>
  </r>
  <r>
    <d v="2018-03-13T21:30:00"/>
    <n v="1"/>
    <s v="CABANON"/>
    <n v="311"/>
    <d v="2018-03-13T21:30:00"/>
    <d v="1899-12-30T21:30:00"/>
    <n v="0.112963303923607"/>
    <x v="2"/>
    <x v="24"/>
    <m/>
    <m/>
  </r>
  <r>
    <d v="2018-03-13T21:45:00"/>
    <n v="1"/>
    <s v="CABANON"/>
    <n v="311"/>
    <d v="2018-03-13T21:45:00"/>
    <d v="1899-12-30T21:45:00"/>
    <n v="0.10679867118597"/>
    <x v="2"/>
    <x v="24"/>
    <m/>
    <m/>
  </r>
  <r>
    <d v="2018-03-13T22:00:00"/>
    <n v="1"/>
    <s v="CABANON"/>
    <n v="311"/>
    <d v="2018-03-13T22:00:00"/>
    <d v="1899-12-30T22:00:00"/>
    <n v="0.101854726672173"/>
    <x v="2"/>
    <x v="24"/>
    <m/>
    <m/>
  </r>
  <r>
    <d v="2018-03-13T22:15:00"/>
    <n v="1"/>
    <s v="CABANON"/>
    <n v="311"/>
    <d v="2018-03-13T22:15:00"/>
    <d v="1899-12-30T22:15:00"/>
    <n v="0.114824905991554"/>
    <x v="2"/>
    <x v="24"/>
    <m/>
    <m/>
  </r>
  <r>
    <d v="2018-03-13T22:30:00"/>
    <n v="1"/>
    <s v="CABANON"/>
    <n v="311"/>
    <d v="2018-03-13T22:30:00"/>
    <d v="1899-12-30T22:30:00"/>
    <n v="0.11912794411182399"/>
    <x v="2"/>
    <x v="24"/>
    <m/>
    <m/>
  </r>
  <r>
    <d v="2018-03-13T22:45:00"/>
    <n v="1"/>
    <s v="CABANON"/>
    <n v="311"/>
    <d v="2018-03-13T22:45:00"/>
    <d v="1899-12-30T22:45:00"/>
    <n v="0.114184007048607"/>
    <x v="2"/>
    <x v="24"/>
    <m/>
    <m/>
  </r>
  <r>
    <d v="2018-03-13T23:00:00"/>
    <n v="1"/>
    <s v="CABANON"/>
    <n v="311"/>
    <d v="2018-03-13T23:00:00"/>
    <d v="1899-12-30T23:00:00"/>
    <n v="0.101854726672173"/>
    <x v="2"/>
    <x v="24"/>
    <m/>
    <m/>
  </r>
  <r>
    <d v="2018-03-13T23:15:00"/>
    <n v="1"/>
    <s v="CABANON"/>
    <n v="311"/>
    <d v="2018-03-13T23:15:00"/>
    <d v="1899-12-30T23:15:00"/>
    <n v="9.8772421479225006E-2"/>
    <x v="2"/>
    <x v="24"/>
    <m/>
    <m/>
  </r>
  <r>
    <d v="2018-03-13T23:30:00"/>
    <n v="1"/>
    <s v="CABANON"/>
    <n v="311"/>
    <d v="2018-03-13T23:30:00"/>
    <d v="1899-12-30T23:30:00"/>
    <n v="0.105577923357487"/>
    <x v="2"/>
    <x v="24"/>
    <m/>
    <m/>
  </r>
  <r>
    <d v="2018-03-13T23:45:00"/>
    <n v="1"/>
    <s v="CABANON"/>
    <n v="311"/>
    <d v="2018-03-13T23:45:00"/>
    <d v="1899-12-30T23:45:00"/>
    <n v="0.104937054216862"/>
    <x v="2"/>
    <x v="24"/>
    <m/>
    <m/>
  </r>
  <r>
    <d v="2018-03-14T00:00:00"/>
    <n v="1"/>
    <s v="CABANON"/>
    <n v="311"/>
    <d v="2018-03-14T00:00:00"/>
    <d v="1899-12-30T00:00:00"/>
    <n v="0.10801937431097"/>
    <x v="2"/>
    <x v="24"/>
    <m/>
    <m/>
  </r>
  <r>
    <d v="2018-03-14T00:15:00"/>
    <n v="1"/>
    <s v="CABANON"/>
    <n v="311"/>
    <d v="2018-03-14T00:15:00"/>
    <d v="1899-12-30T00:15:00"/>
    <n v="0.112352952361107"/>
    <x v="2"/>
    <x v="24"/>
    <m/>
    <m/>
  </r>
  <r>
    <d v="2018-03-14T00:30:00"/>
    <n v="1"/>
    <s v="CABANON"/>
    <n v="311"/>
    <d v="2018-03-14T00:30:00"/>
    <d v="1899-12-30T00:30:00"/>
    <n v="0.111742570996284"/>
    <x v="2"/>
    <x v="24"/>
    <m/>
    <m/>
  </r>
  <r>
    <d v="2018-03-14T00:45:00"/>
    <n v="1"/>
    <s v="CABANON"/>
    <n v="311"/>
    <d v="2018-03-14T00:45:00"/>
    <d v="1899-12-30T00:45:00"/>
    <n v="0.10371632874012"/>
    <x v="2"/>
    <x v="24"/>
    <m/>
    <m/>
  </r>
  <r>
    <d v="2018-03-14T01:00:00"/>
    <n v="1"/>
    <s v="CABANON"/>
    <n v="311"/>
    <d v="2018-03-14T01:00:00"/>
    <d v="1899-12-30T01:00:00"/>
    <n v="0.110491350293159"/>
    <x v="2"/>
    <x v="24"/>
    <m/>
    <m/>
  </r>
  <r>
    <d v="2018-03-14T01:15:00"/>
    <n v="1"/>
    <s v="CABANON"/>
    <n v="311"/>
    <d v="2018-03-14T01:15:00"/>
    <d v="1899-12-30T01:15:00"/>
    <n v="0.10002364218235001"/>
    <x v="2"/>
    <x v="24"/>
    <m/>
    <m/>
  </r>
  <r>
    <d v="2018-03-14T01:30:00"/>
    <n v="1"/>
    <s v="CABANON"/>
    <n v="311"/>
    <d v="2018-03-14T01:30:00"/>
    <d v="1899-12-30T01:30:00"/>
    <n v="0.111101701855659"/>
    <x v="2"/>
    <x v="24"/>
    <m/>
    <m/>
  </r>
  <r>
    <d v="2018-03-14T01:45:00"/>
    <n v="1"/>
    <s v="CABANON"/>
    <n v="311"/>
    <d v="2018-03-14T01:45:00"/>
    <d v="1899-12-30T01:45:00"/>
    <n v="0.10432668030262"/>
    <x v="2"/>
    <x v="24"/>
    <m/>
    <m/>
  </r>
  <r>
    <d v="2018-03-14T02:00:00"/>
    <n v="1"/>
    <s v="CABANON"/>
    <n v="311"/>
    <d v="2018-03-14T02:00:00"/>
    <d v="1899-12-30T02:00:00"/>
    <n v="9.5690086483954995E-2"/>
    <x v="2"/>
    <x v="24"/>
    <m/>
    <m/>
  </r>
  <r>
    <d v="2018-03-14T02:15:00"/>
    <n v="1"/>
    <s v="CABANON"/>
    <n v="311"/>
    <d v="2018-03-14T02:15:00"/>
    <d v="1899-12-30T02:15:00"/>
    <n v="0.11726634204387699"/>
    <x v="2"/>
    <x v="24"/>
    <m/>
    <m/>
  </r>
  <r>
    <d v="2018-03-14T02:30:00"/>
    <n v="1"/>
    <s v="CABANON"/>
    <n v="311"/>
    <d v="2018-03-14T02:30:00"/>
    <d v="1899-12-30T02:30:00"/>
    <n v="0.10371632874012"/>
    <x v="2"/>
    <x v="24"/>
    <m/>
    <m/>
  </r>
  <r>
    <d v="2018-03-14T02:45:00"/>
    <n v="1"/>
    <s v="CABANON"/>
    <n v="311"/>
    <d v="2018-03-14T02:45:00"/>
    <d v="1899-12-30T02:45:00"/>
    <n v="0.112963303923607"/>
    <x v="2"/>
    <x v="24"/>
    <m/>
    <m/>
  </r>
  <r>
    <d v="2018-03-14T03:00:00"/>
    <n v="1"/>
    <s v="CABANON"/>
    <n v="311"/>
    <d v="2018-03-14T03:00:00"/>
    <d v="1899-12-30T03:00:00"/>
    <n v="0.11851759254932399"/>
    <x v="2"/>
    <x v="24"/>
    <m/>
    <m/>
  </r>
  <r>
    <d v="2018-03-14T03:15:00"/>
    <n v="1"/>
    <s v="CABANON"/>
    <n v="311"/>
    <d v="2018-03-14T03:15:00"/>
    <d v="1899-12-30T03:15:00"/>
    <n v="0.106188274919987"/>
    <x v="2"/>
    <x v="24"/>
    <m/>
    <m/>
  </r>
  <r>
    <d v="2018-03-14T03:30:00"/>
    <n v="1"/>
    <s v="CABANON"/>
    <n v="311"/>
    <d v="2018-03-14T03:30:00"/>
    <d v="1899-12-30T03:30:00"/>
    <n v="0.125902935862541"/>
    <x v="2"/>
    <x v="24"/>
    <m/>
    <m/>
  </r>
  <r>
    <d v="2018-03-14T03:45:00"/>
    <n v="1"/>
    <s v="CABANON"/>
    <n v="311"/>
    <d v="2018-03-14T03:45:00"/>
    <d v="1899-12-30T03:45:00"/>
    <n v="0.10310597717762"/>
    <x v="2"/>
    <x v="24"/>
    <m/>
    <m/>
  </r>
  <r>
    <d v="2018-03-14T04:00:00"/>
    <n v="1"/>
    <s v="CABANON"/>
    <n v="311"/>
    <d v="2018-03-14T04:00:00"/>
    <d v="1899-12-30T04:00:00"/>
    <n v="0.10310597717762"/>
    <x v="2"/>
    <x v="24"/>
    <m/>
    <m/>
  </r>
  <r>
    <d v="2018-03-14T04:15:00"/>
    <n v="1"/>
    <s v="CABANON"/>
    <n v="311"/>
    <d v="2018-03-14T04:15:00"/>
    <d v="1899-12-30T04:15:00"/>
    <n v="0.106188274919987"/>
    <x v="2"/>
    <x v="24"/>
    <m/>
    <m/>
  </r>
  <r>
    <d v="2018-03-14T04:30:00"/>
    <n v="1"/>
    <s v="CABANON"/>
    <n v="311"/>
    <d v="2018-03-14T04:30:00"/>
    <d v="1899-12-30T04:30:00"/>
    <n v="0.108660265803337"/>
    <x v="2"/>
    <x v="24"/>
    <m/>
    <m/>
  </r>
  <r>
    <d v="2018-03-14T04:45:00"/>
    <n v="1"/>
    <s v="CABANON"/>
    <n v="311"/>
    <d v="2018-03-14T04:45:00"/>
    <d v="1899-12-30T04:45:00"/>
    <n v="0.104937054216862"/>
    <x v="2"/>
    <x v="24"/>
    <m/>
    <m/>
  </r>
  <r>
    <d v="2018-03-14T05:00:00"/>
    <n v="1"/>
    <s v="CABANON"/>
    <n v="311"/>
    <d v="2018-03-14T05:00:00"/>
    <d v="1899-12-30T05:00:00"/>
    <n v="0.108660265803337"/>
    <x v="2"/>
    <x v="24"/>
    <m/>
    <m/>
  </r>
  <r>
    <d v="2018-03-14T05:15:00"/>
    <n v="1"/>
    <s v="CABANON"/>
    <n v="311"/>
    <d v="2018-03-14T05:15:00"/>
    <d v="1899-12-30T05:15:00"/>
    <n v="0.10740902274847"/>
    <x v="2"/>
    <x v="24"/>
    <m/>
    <m/>
  </r>
  <r>
    <d v="2018-03-14T05:30:00"/>
    <n v="1"/>
    <s v="CABANON"/>
    <n v="311"/>
    <d v="2018-03-14T05:30:00"/>
    <d v="1899-12-30T05:30:00"/>
    <n v="0.11790721118450199"/>
    <x v="2"/>
    <x v="24"/>
    <m/>
    <m/>
  </r>
  <r>
    <d v="2018-03-14T05:45:00"/>
    <n v="1"/>
    <s v="CABANON"/>
    <n v="311"/>
    <d v="2018-03-14T05:45:00"/>
    <d v="1899-12-30T05:45:00"/>
    <n v="0.112963303923607"/>
    <x v="2"/>
    <x v="24"/>
    <m/>
    <m/>
  </r>
  <r>
    <d v="2018-03-14T06:00:00"/>
    <n v="1"/>
    <s v="CABANON"/>
    <n v="311"/>
    <d v="2018-03-14T06:00:00"/>
    <d v="1899-12-30T06:00:00"/>
    <n v="0.110491350293159"/>
    <x v="2"/>
    <x v="24"/>
    <m/>
    <m/>
  </r>
  <r>
    <d v="2018-03-14T06:15:00"/>
    <n v="1"/>
    <s v="CABANON"/>
    <n v="311"/>
    <d v="2018-03-14T06:15:00"/>
    <d v="1899-12-30T06:15:00"/>
    <n v="0.10679867118597"/>
    <x v="2"/>
    <x v="24"/>
    <m/>
    <m/>
  </r>
  <r>
    <d v="2018-03-14T06:30:00"/>
    <n v="1"/>
    <s v="CABANON"/>
    <n v="311"/>
    <d v="2018-03-14T06:30:00"/>
    <d v="1899-12-30T06:30:00"/>
    <n v="0.11726634204387699"/>
    <x v="2"/>
    <x v="24"/>
    <m/>
    <m/>
  </r>
  <r>
    <d v="2018-03-14T06:45:00"/>
    <n v="1"/>
    <s v="CABANON"/>
    <n v="311"/>
    <d v="2018-03-14T06:45:00"/>
    <d v="1899-12-30T06:45:00"/>
    <n v="0.11665599048137699"/>
    <x v="2"/>
    <x v="24"/>
    <m/>
    <m/>
  </r>
  <r>
    <d v="2018-03-14T07:00:00"/>
    <n v="1"/>
    <s v="CABANON"/>
    <n v="311"/>
    <d v="2018-03-14T07:00:00"/>
    <d v="1899-12-30T07:00:00"/>
    <n v="0.101244375109673"/>
    <x v="2"/>
    <x v="24"/>
    <m/>
    <m/>
  </r>
  <r>
    <d v="2018-03-14T07:15:00"/>
    <n v="1"/>
    <s v="CABANON"/>
    <n v="311"/>
    <d v="2018-03-14T07:15:00"/>
    <d v="1899-12-30T07:15:00"/>
    <n v="0.110491350293159"/>
    <x v="2"/>
    <x v="24"/>
    <m/>
    <m/>
  </r>
  <r>
    <d v="2018-03-14T07:30:00"/>
    <n v="1"/>
    <s v="CABANON"/>
    <n v="311"/>
    <d v="2018-03-14T07:30:00"/>
    <d v="1899-12-30T07:30:00"/>
    <n v="0.124682232737541"/>
    <x v="2"/>
    <x v="24"/>
    <m/>
    <m/>
  </r>
  <r>
    <d v="2018-03-14T07:45:00"/>
    <n v="1"/>
    <s v="CABANON"/>
    <n v="311"/>
    <d v="2018-03-14T07:45:00"/>
    <d v="1899-12-30T07:45:00"/>
    <n v="0.113573655486107"/>
    <x v="2"/>
    <x v="24"/>
    <m/>
    <m/>
  </r>
  <r>
    <d v="2018-03-14T08:00:00"/>
    <n v="1"/>
    <s v="CABANON"/>
    <n v="311"/>
    <d v="2018-03-14T08:00:00"/>
    <d v="1899-12-30T08:00:00"/>
    <n v="0.12159989029169101"/>
    <x v="2"/>
    <x v="24"/>
    <m/>
    <m/>
  </r>
  <r>
    <d v="2018-03-14T08:15:00"/>
    <n v="1"/>
    <s v="CABANON"/>
    <n v="311"/>
    <d v="2018-03-14T08:15:00"/>
    <d v="1899-12-30T08:15:00"/>
    <n v="0.112352952361107"/>
    <x v="2"/>
    <x v="24"/>
    <m/>
    <m/>
  </r>
  <r>
    <d v="2018-03-14T08:30:00"/>
    <n v="1"/>
    <s v="CABANON"/>
    <n v="311"/>
    <d v="2018-03-14T08:30:00"/>
    <d v="1899-12-30T08:30:00"/>
    <n v="0.10310597717762"/>
    <x v="2"/>
    <x v="24"/>
    <m/>
    <m/>
  </r>
  <r>
    <d v="2018-03-14T08:45:00"/>
    <n v="1"/>
    <s v="CABANON"/>
    <n v="311"/>
    <d v="2018-03-14T08:45:00"/>
    <d v="1899-12-30T08:45:00"/>
    <n v="0.11665599048137699"/>
    <x v="2"/>
    <x v="24"/>
    <m/>
    <m/>
  </r>
  <r>
    <d v="2018-03-14T09:00:00"/>
    <n v="1"/>
    <s v="CABANON"/>
    <n v="311"/>
    <d v="2018-03-14T09:00:00"/>
    <d v="1899-12-30T09:00:00"/>
    <n v="0.106188274919987"/>
    <x v="2"/>
    <x v="24"/>
    <m/>
    <m/>
  </r>
  <r>
    <d v="2018-03-14T09:15:00"/>
    <n v="1"/>
    <s v="CABANON"/>
    <n v="311"/>
    <d v="2018-03-14T09:15:00"/>
    <d v="1899-12-30T09:15:00"/>
    <n v="0.108660265803337"/>
    <x v="2"/>
    <x v="24"/>
    <m/>
    <m/>
  </r>
  <r>
    <d v="2018-03-14T09:30:00"/>
    <n v="1"/>
    <s v="CABANON"/>
    <n v="311"/>
    <d v="2018-03-14T09:30:00"/>
    <d v="1899-12-30T09:30:00"/>
    <n v="9.9413290619850006E-2"/>
    <x v="2"/>
    <x v="24"/>
    <m/>
    <m/>
  </r>
  <r>
    <d v="2018-03-14T09:45:00"/>
    <n v="1"/>
    <s v="CABANON"/>
    <n v="311"/>
    <d v="2018-03-14T09:45:00"/>
    <d v="1899-12-30T09:45:00"/>
    <n v="0.12159989029169101"/>
    <x v="2"/>
    <x v="24"/>
    <m/>
    <m/>
  </r>
  <r>
    <d v="2018-03-14T10:00:00"/>
    <n v="1"/>
    <s v="CABANON"/>
    <n v="311"/>
    <d v="2018-03-14T10:00:00"/>
    <d v="1899-12-30T10:00:00"/>
    <n v="0.127764537930489"/>
    <x v="2"/>
    <x v="24"/>
    <m/>
    <m/>
  </r>
  <r>
    <d v="2018-03-14T10:15:00"/>
    <n v="1"/>
    <s v="CABANON"/>
    <n v="311"/>
    <d v="2018-03-14T10:15:00"/>
    <d v="1899-12-30T10:15:00"/>
    <n v="0.11726634204387699"/>
    <x v="2"/>
    <x v="24"/>
    <m/>
    <m/>
  </r>
  <r>
    <d v="2018-03-14T10:30:00"/>
    <n v="1"/>
    <s v="CABANON"/>
    <n v="311"/>
    <d v="2018-03-14T10:30:00"/>
    <d v="1899-12-30T10:30:00"/>
    <n v="0.12343098968267401"/>
    <x v="2"/>
    <x v="24"/>
    <m/>
    <m/>
  </r>
  <r>
    <d v="2018-03-14T10:45:00"/>
    <n v="1"/>
    <s v="CABANON"/>
    <n v="311"/>
    <d v="2018-03-14T10:45:00"/>
    <d v="1899-12-30T10:45:00"/>
    <n v="0.11973829567432399"/>
    <x v="2"/>
    <x v="24"/>
    <m/>
    <m/>
  </r>
  <r>
    <d v="2018-03-14T11:00:00"/>
    <n v="1"/>
    <s v="CABANON"/>
    <n v="311"/>
    <d v="2018-03-14T11:00:00"/>
    <d v="1899-12-30T11:00:00"/>
    <n v="0.12034866958856601"/>
    <x v="2"/>
    <x v="24"/>
    <m/>
    <m/>
  </r>
  <r>
    <d v="2018-03-14T11:15:00"/>
    <n v="1"/>
    <s v="CABANON"/>
    <n v="311"/>
    <d v="2018-03-14T11:15:00"/>
    <d v="1899-12-30T11:15:00"/>
    <n v="0.10801937431097"/>
    <x v="2"/>
    <x v="24"/>
    <m/>
    <m/>
  </r>
  <r>
    <d v="2018-03-14T11:30:00"/>
    <n v="1"/>
    <s v="CABANON"/>
    <n v="311"/>
    <d v="2018-03-14T11:30:00"/>
    <d v="1899-12-30T11:30:00"/>
    <n v="0.109880968928337"/>
    <x v="2"/>
    <x v="24"/>
    <m/>
    <m/>
  </r>
  <r>
    <d v="2018-03-14T11:36:37"/>
    <n v="1"/>
    <s v="CABANON"/>
    <n v="311"/>
    <d v="2018-03-14T11:36:37"/>
    <d v="1899-12-30T11:36:37"/>
    <n v="8.1643313169479995E-3"/>
    <x v="2"/>
    <x v="24"/>
    <m/>
    <m/>
  </r>
  <r>
    <d v="2018-03-14T11:37:07"/>
    <n v="1"/>
    <s v="CABANON"/>
    <n v="311"/>
    <d v="2018-03-14T11:37:07"/>
    <d v="1899-12-30T11:37:07"/>
    <n v="-9.2941939830780002E-2"/>
    <x v="2"/>
    <x v="24"/>
    <m/>
    <m/>
  </r>
  <r>
    <d v="2018-03-14T11:45:00"/>
    <n v="1"/>
    <s v="CABANON"/>
    <n v="311"/>
    <d v="2018-03-14T11:45:00"/>
    <d v="1899-12-30T11:45:00"/>
    <n v="-5.4122980684041998E-2"/>
    <x v="2"/>
    <x v="24"/>
    <m/>
    <m/>
  </r>
  <r>
    <d v="2018-03-14T12:00:00"/>
    <n v="1"/>
    <s v="CABANON"/>
    <n v="311"/>
    <d v="2018-03-14T12:00:00"/>
    <d v="1899-12-30T12:00:00"/>
    <n v="-4.7226250171700002E-4"/>
    <x v="2"/>
    <x v="24"/>
    <m/>
    <m/>
  </r>
  <r>
    <d v="2018-03-14T12:15:00"/>
    <n v="1"/>
    <s v="CABANON"/>
    <n v="311"/>
    <d v="2018-03-14T12:15:00"/>
    <d v="1899-12-30T12:15:00"/>
    <n v="2.6658268645405998E-2"/>
    <x v="2"/>
    <x v="24"/>
    <m/>
    <m/>
  </r>
  <r>
    <d v="2018-03-14T12:30:00"/>
    <n v="1"/>
    <s v="CABANON"/>
    <n v="311"/>
    <d v="2018-03-14T12:30:00"/>
    <d v="1899-12-30T12:30:00"/>
    <n v="3.8377195596695002E-2"/>
    <x v="2"/>
    <x v="24"/>
    <m/>
    <m/>
  </r>
  <r>
    <d v="2018-03-14T12:45:00"/>
    <n v="1"/>
    <s v="CABANON"/>
    <n v="311"/>
    <d v="2018-03-14T12:45:00"/>
    <d v="1899-12-30T12:45:00"/>
    <n v="3.7736326456070002E-2"/>
    <x v="2"/>
    <x v="24"/>
    <m/>
    <m/>
  </r>
  <r>
    <d v="2018-03-14T13:00:00"/>
    <n v="1"/>
    <s v="CABANON"/>
    <n v="311"/>
    <d v="2018-03-14T13:00:00"/>
    <d v="1899-12-30T13:00:00"/>
    <n v="3.5905241966248003E-2"/>
    <x v="2"/>
    <x v="24"/>
    <m/>
    <m/>
  </r>
  <r>
    <d v="2018-03-14T13:15:00"/>
    <n v="1"/>
    <s v="CABANON"/>
    <n v="311"/>
    <d v="2018-03-14T13:15:00"/>
    <d v="1899-12-30T13:15:00"/>
    <n v="3.4043639898299997E-2"/>
    <x v="2"/>
    <x v="24"/>
    <m/>
    <m/>
  </r>
  <r>
    <d v="2018-03-14T13:30:00"/>
    <n v="1"/>
    <s v="CABANON"/>
    <n v="311"/>
    <d v="2018-03-14T13:30:00"/>
    <d v="1899-12-30T13:30:00"/>
    <n v="4.8844888806343002E-2"/>
    <x v="2"/>
    <x v="24"/>
    <m/>
    <m/>
  </r>
  <r>
    <d v="2018-03-14T13:45:00"/>
    <n v="1"/>
    <s v="CABANON"/>
    <n v="311"/>
    <d v="2018-03-14T13:45:00"/>
    <d v="1899-12-30T13:45:00"/>
    <n v="5.1927223801613E-2"/>
    <x v="2"/>
    <x v="24"/>
    <m/>
    <m/>
  </r>
  <r>
    <d v="2018-03-14T14:00:00"/>
    <n v="1"/>
    <s v="CABANON"/>
    <n v="311"/>
    <d v="2018-03-14T14:00:00"/>
    <d v="1899-12-30T14:00:00"/>
    <n v="4.5762568712233997E-2"/>
    <x v="2"/>
    <x v="24"/>
    <m/>
    <m/>
  </r>
  <r>
    <d v="2018-03-14T14:15:00"/>
    <n v="1"/>
    <s v="CABANON"/>
    <n v="311"/>
    <d v="2018-03-14T14:15:00"/>
    <d v="1899-12-30T14:15:00"/>
    <n v="4.2680248618125999E-2"/>
    <x v="2"/>
    <x v="24"/>
    <m/>
    <m/>
  </r>
  <r>
    <d v="2018-03-14T14:30:00"/>
    <n v="1"/>
    <s v="CABANON"/>
    <n v="311"/>
    <d v="2018-03-14T14:30:00"/>
    <d v="1899-12-30T14:30:00"/>
    <n v="4.6983286738396003E-2"/>
    <x v="2"/>
    <x v="24"/>
    <m/>
    <m/>
  </r>
  <r>
    <d v="2018-03-14T14:45:00"/>
    <n v="1"/>
    <s v="CABANON"/>
    <n v="311"/>
    <d v="2018-03-14T14:45:00"/>
    <d v="1899-12-30T14:45:00"/>
    <n v="2.9740586876869E-2"/>
    <x v="2"/>
    <x v="24"/>
    <m/>
    <m/>
  </r>
  <r>
    <d v="2018-03-14T15:00:00"/>
    <n v="1"/>
    <s v="CABANON"/>
    <n v="311"/>
    <d v="2018-03-14T15:00:00"/>
    <d v="1899-12-30T15:00:00"/>
    <n v="3.8377195596695002E-2"/>
    <x v="2"/>
    <x v="24"/>
    <m/>
    <m/>
  </r>
  <r>
    <d v="2018-03-14T15:15:00"/>
    <n v="1"/>
    <s v="CABANON"/>
    <n v="311"/>
    <d v="2018-03-14T15:15:00"/>
    <d v="1899-12-30T15:15:00"/>
    <n v="5.1316842436790001E-2"/>
    <x v="2"/>
    <x v="24"/>
    <m/>
    <m/>
  </r>
  <r>
    <d v="2018-03-14T15:30:00"/>
    <n v="1"/>
    <s v="CABANON"/>
    <n v="311"/>
    <d v="2018-03-14T15:30:00"/>
    <d v="1899-12-30T15:30:00"/>
    <n v="4.5152202248572998E-2"/>
    <x v="2"/>
    <x v="24"/>
    <m/>
    <m/>
  </r>
  <r>
    <d v="2018-03-14T15:45:00"/>
    <n v="1"/>
    <s v="CABANON"/>
    <n v="311"/>
    <d v="2018-03-14T15:45:00"/>
    <d v="1899-12-30T15:45:00"/>
    <n v="4.7624167054892003E-2"/>
    <x v="2"/>
    <x v="24"/>
    <m/>
    <m/>
  </r>
  <r>
    <d v="2018-03-14T16:00:00"/>
    <n v="1"/>
    <s v="CABANON"/>
    <n v="311"/>
    <d v="2018-03-14T16:00:00"/>
    <d v="1899-12-30T16:00:00"/>
    <n v="4.5152202248572998E-2"/>
    <x v="2"/>
    <x v="24"/>
    <m/>
    <m/>
  </r>
  <r>
    <d v="2018-03-14T16:15:00"/>
    <n v="1"/>
    <s v="CABANON"/>
    <n v="311"/>
    <d v="2018-03-14T16:15:00"/>
    <d v="1899-12-30T16:15:00"/>
    <n v="5.0065621733665001E-2"/>
    <x v="2"/>
    <x v="24"/>
    <m/>
    <m/>
  </r>
  <r>
    <d v="2018-03-14T16:30:00"/>
    <n v="1"/>
    <s v="CABANON"/>
    <n v="311"/>
    <d v="2018-03-14T16:30:00"/>
    <d v="1899-12-30T16:30:00"/>
    <n v="5.0065621733665001E-2"/>
    <x v="2"/>
    <x v="24"/>
    <m/>
    <m/>
  </r>
  <r>
    <d v="2018-03-14T16:45:00"/>
    <n v="1"/>
    <s v="CABANON"/>
    <n v="311"/>
    <d v="2018-03-14T16:45:00"/>
    <d v="1899-12-30T16:45:00"/>
    <n v="4.2069882154464999E-2"/>
    <x v="2"/>
    <x v="24"/>
    <m/>
    <m/>
  </r>
  <r>
    <d v="2018-03-14T17:00:00"/>
    <n v="1"/>
    <s v="CABANON"/>
    <n v="311"/>
    <d v="2018-03-14T17:00:00"/>
    <d v="1899-12-30T17:00:00"/>
    <n v="2.7268633246422001E-2"/>
    <x v="2"/>
    <x v="24"/>
    <m/>
    <m/>
  </r>
  <r>
    <d v="2018-03-14T17:15:00"/>
    <n v="1"/>
    <s v="CABANON"/>
    <n v="311"/>
    <d v="2018-03-14T17:15:00"/>
    <d v="1899-12-30T17:15:00"/>
    <n v="2.7878999710083001E-2"/>
    <x v="2"/>
    <x v="24"/>
    <m/>
    <m/>
  </r>
  <r>
    <d v="2018-03-14T17:30:00"/>
    <n v="1"/>
    <s v="CABANON"/>
    <n v="311"/>
    <d v="2018-03-14T17:30:00"/>
    <d v="1899-12-30T17:30:00"/>
    <n v="2.2965595126152E-2"/>
    <x v="2"/>
    <x v="24"/>
    <m/>
    <m/>
  </r>
  <r>
    <d v="2018-03-14T17:45:00"/>
    <n v="1"/>
    <s v="CABANON"/>
    <n v="311"/>
    <d v="2018-03-14T17:45:00"/>
    <d v="1899-12-30T17:45:00"/>
    <n v="2.8489351272583001E-2"/>
    <x v="2"/>
    <x v="24"/>
    <m/>
    <m/>
  </r>
  <r>
    <d v="2018-03-14T18:00:00"/>
    <n v="1"/>
    <s v="CABANON"/>
    <n v="311"/>
    <d v="2018-03-14T18:00:00"/>
    <d v="1899-12-30T18:00:00"/>
    <n v="2.7268633246422001E-2"/>
    <x v="2"/>
    <x v="24"/>
    <m/>
    <m/>
  </r>
  <r>
    <d v="2018-03-14T18:15:00"/>
    <n v="1"/>
    <s v="CABANON"/>
    <n v="311"/>
    <d v="2018-03-14T18:15:00"/>
    <d v="1899-12-30T18:15:00"/>
    <n v="3.7125959992409002E-2"/>
    <x v="2"/>
    <x v="24"/>
    <m/>
    <m/>
  </r>
  <r>
    <d v="2018-03-14T18:30:00"/>
    <n v="1"/>
    <s v="CABANON"/>
    <n v="311"/>
    <d v="2018-03-14T18:30:00"/>
    <d v="1899-12-30T18:30:00"/>
    <n v="5.3788825869559999E-2"/>
    <x v="2"/>
    <x v="24"/>
    <m/>
    <m/>
  </r>
  <r>
    <d v="2018-03-14T18:45:00"/>
    <n v="1"/>
    <s v="CABANON"/>
    <n v="311"/>
    <d v="2018-03-14T18:45:00"/>
    <d v="1899-12-30T18:45:00"/>
    <n v="6.8559542298316997E-2"/>
    <x v="2"/>
    <x v="24"/>
    <m/>
    <m/>
  </r>
  <r>
    <d v="2018-03-14T19:00:00"/>
    <n v="1"/>
    <s v="CABANON"/>
    <n v="311"/>
    <d v="2018-03-14T19:00:00"/>
    <d v="1899-12-30T19:00:00"/>
    <n v="5.9312567114830003E-2"/>
    <x v="2"/>
    <x v="24"/>
    <m/>
    <m/>
  </r>
  <r>
    <d v="2018-03-14T19:15:00"/>
    <n v="1"/>
    <s v="CABANON"/>
    <n v="311"/>
    <d v="2018-03-14T19:15:00"/>
    <d v="1899-12-30T19:15:00"/>
    <n v="6.2394902110100001E-2"/>
    <x v="2"/>
    <x v="24"/>
    <m/>
    <m/>
  </r>
  <r>
    <d v="2018-03-14T19:30:00"/>
    <n v="1"/>
    <s v="CABANON"/>
    <n v="311"/>
    <d v="2018-03-14T19:30:00"/>
    <d v="1899-12-30T19:30:00"/>
    <n v="4.2680248618125999E-2"/>
    <x v="2"/>
    <x v="24"/>
    <m/>
    <m/>
  </r>
  <r>
    <d v="2018-03-14T19:45:00"/>
    <n v="1"/>
    <s v="CABANON"/>
    <n v="311"/>
    <d v="2018-03-14T19:45:00"/>
    <d v="1899-12-30T19:45:00"/>
    <n v="4.2680248618125999E-2"/>
    <x v="2"/>
    <x v="24"/>
    <m/>
    <m/>
  </r>
  <r>
    <d v="2018-03-14T20:00:00"/>
    <n v="1"/>
    <s v="CABANON"/>
    <n v="311"/>
    <d v="2018-03-14T20:00:00"/>
    <d v="1899-12-30T20:00:00"/>
    <n v="4.3290600180625999E-2"/>
    <x v="2"/>
    <x v="24"/>
    <m/>
    <m/>
  </r>
  <r>
    <d v="2018-03-14T20:15:00"/>
    <n v="1"/>
    <s v="CABANON"/>
    <n v="311"/>
    <d v="2018-03-14T20:15:00"/>
    <d v="1899-12-30T20:15:00"/>
    <n v="3.2212555408477998E-2"/>
    <x v="2"/>
    <x v="24"/>
    <m/>
    <m/>
  </r>
  <r>
    <d v="2018-03-14T20:30:00"/>
    <n v="1"/>
    <s v="CABANON"/>
    <n v="311"/>
    <d v="2018-03-14T20:30:00"/>
    <d v="1899-12-30T20:30:00"/>
    <n v="3.5905241966248003E-2"/>
    <x v="2"/>
    <x v="24"/>
    <m/>
    <m/>
  </r>
  <r>
    <d v="2018-03-14T20:45:00"/>
    <n v="1"/>
    <s v="CABANON"/>
    <n v="311"/>
    <d v="2018-03-14T20:45:00"/>
    <d v="1899-12-30T20:45:00"/>
    <n v="3.1571671366691999E-2"/>
    <x v="2"/>
    <x v="24"/>
    <m/>
    <m/>
  </r>
  <r>
    <d v="2018-03-14T21:00:00"/>
    <n v="1"/>
    <s v="CABANON"/>
    <n v="311"/>
    <d v="2018-03-14T21:00:00"/>
    <d v="1899-12-30T21:00:00"/>
    <n v="3.0350951477885E-2"/>
    <x v="2"/>
    <x v="24"/>
    <m/>
    <m/>
  </r>
  <r>
    <d v="2018-03-14T21:15:00"/>
    <n v="1"/>
    <s v="CABANON"/>
    <n v="311"/>
    <d v="2018-03-14T21:15:00"/>
    <d v="1899-12-30T21:15:00"/>
    <n v="2.4796664714813E-2"/>
    <x v="2"/>
    <x v="24"/>
    <m/>
    <m/>
  </r>
  <r>
    <d v="2018-03-14T21:30:00"/>
    <n v="1"/>
    <s v="CABANON"/>
    <n v="311"/>
    <d v="2018-03-14T21:30:00"/>
    <d v="1899-12-30T21:30:00"/>
    <n v="3.6515593528748003E-2"/>
    <x v="2"/>
    <x v="24"/>
    <m/>
    <m/>
  </r>
  <r>
    <d v="2018-03-14T21:45:00"/>
    <n v="1"/>
    <s v="CABANON"/>
    <n v="311"/>
    <d v="2018-03-14T21:45:00"/>
    <d v="1899-12-30T21:45:00"/>
    <n v="2.8489351272583001E-2"/>
    <x v="2"/>
    <x v="24"/>
    <m/>
    <m/>
  </r>
  <r>
    <d v="2018-03-14T22:00:00"/>
    <n v="1"/>
    <s v="CABANON"/>
    <n v="311"/>
    <d v="2018-03-14T22:00:00"/>
    <d v="1899-12-30T22:00:00"/>
    <n v="3.6515593528748003E-2"/>
    <x v="2"/>
    <x v="24"/>
    <m/>
    <m/>
  </r>
  <r>
    <d v="2018-03-14T22:15:00"/>
    <n v="1"/>
    <s v="CABANON"/>
    <n v="311"/>
    <d v="2018-03-14T22:15:00"/>
    <d v="1899-12-30T22:15:00"/>
    <n v="3.5905241966248003E-2"/>
    <x v="2"/>
    <x v="24"/>
    <m/>
    <m/>
  </r>
  <r>
    <d v="2018-03-14T22:30:00"/>
    <n v="1"/>
    <s v="CABANON"/>
    <n v="311"/>
    <d v="2018-03-14T22:30:00"/>
    <d v="1899-12-30T22:30:00"/>
    <n v="3.8987562060356001E-2"/>
    <x v="2"/>
    <x v="24"/>
    <m/>
    <m/>
  </r>
  <r>
    <d v="2018-03-14T22:45:00"/>
    <n v="1"/>
    <s v="CABANON"/>
    <n v="311"/>
    <d v="2018-03-14T22:45:00"/>
    <d v="1899-12-30T22:45:00"/>
    <n v="4.0208283811808E-2"/>
    <x v="2"/>
    <x v="24"/>
    <m/>
    <m/>
  </r>
  <r>
    <d v="2018-03-14T23:00:00"/>
    <n v="1"/>
    <s v="CABANON"/>
    <n v="311"/>
    <d v="2018-03-14T23:00:00"/>
    <d v="1899-12-30T23:00:00"/>
    <n v="4.1459515690804E-2"/>
    <x v="2"/>
    <x v="24"/>
    <m/>
    <m/>
  </r>
  <r>
    <d v="2018-03-14T23:15:00"/>
    <n v="1"/>
    <s v="CABANON"/>
    <n v="311"/>
    <d v="2018-03-14T23:15:00"/>
    <d v="1899-12-30T23:15:00"/>
    <n v="4.8234518617392003E-2"/>
    <x v="2"/>
    <x v="24"/>
    <m/>
    <m/>
  </r>
  <r>
    <d v="2018-03-14T23:30:00"/>
    <n v="1"/>
    <s v="CABANON"/>
    <n v="311"/>
    <d v="2018-03-14T23:30:00"/>
    <d v="1899-12-30T23:30:00"/>
    <n v="4.0208283811808E-2"/>
    <x v="2"/>
    <x v="24"/>
    <m/>
    <m/>
  </r>
  <r>
    <d v="2018-03-14T23:45:00"/>
    <n v="1"/>
    <s v="CABANON"/>
    <n v="311"/>
    <d v="2018-03-14T23:45:00"/>
    <d v="1899-12-30T23:45:00"/>
    <n v="4.7624167054892003E-2"/>
    <x v="2"/>
    <x v="24"/>
    <m/>
    <m/>
  </r>
  <r>
    <d v="2018-03-15T00:00:00"/>
    <n v="1"/>
    <s v="CABANON"/>
    <n v="311"/>
    <d v="2018-03-15T00:00:00"/>
    <d v="1899-12-30T00:00:00"/>
    <n v="3.2822921872138998E-2"/>
    <x v="2"/>
    <x v="24"/>
    <m/>
    <m/>
  </r>
  <r>
    <d v="2018-03-15T00:15:00"/>
    <n v="1"/>
    <s v="CABANON"/>
    <n v="311"/>
    <d v="2018-03-15T00:15:00"/>
    <d v="1899-12-30T00:15:00"/>
    <n v="4.8234518617392003E-2"/>
    <x v="2"/>
    <x v="24"/>
    <m/>
    <m/>
  </r>
  <r>
    <d v="2018-03-15T00:30:00"/>
    <n v="1"/>
    <s v="CABANON"/>
    <n v="311"/>
    <d v="2018-03-15T00:30:00"/>
    <d v="1899-12-30T00:30:00"/>
    <n v="5.0706490874290001E-2"/>
    <x v="2"/>
    <x v="24"/>
    <m/>
    <m/>
  </r>
  <r>
    <d v="2018-03-15T00:45:00"/>
    <n v="1"/>
    <s v="CABANON"/>
    <n v="311"/>
    <d v="2018-03-15T00:45:00"/>
    <d v="1899-12-30T00:45:00"/>
    <n v="4.8234518617392003E-2"/>
    <x v="2"/>
    <x v="24"/>
    <m/>
    <m/>
  </r>
  <r>
    <d v="2018-03-15T01:00:00"/>
    <n v="1"/>
    <s v="CABANON"/>
    <n v="311"/>
    <d v="2018-03-15T01:00:00"/>
    <d v="1899-12-30T01:00:00"/>
    <n v="5.2537575364113E-2"/>
    <x v="2"/>
    <x v="24"/>
    <m/>
    <m/>
  </r>
  <r>
    <d v="2018-03-15T01:15:00"/>
    <n v="1"/>
    <s v="CABANON"/>
    <n v="311"/>
    <d v="2018-03-15T01:15:00"/>
    <d v="1899-12-30T01:15:00"/>
    <n v="4.3900966644286998E-2"/>
    <x v="2"/>
    <x v="24"/>
    <m/>
    <m/>
  </r>
  <r>
    <d v="2018-03-15T01:30:00"/>
    <n v="1"/>
    <s v="CABANON"/>
    <n v="311"/>
    <d v="2018-03-15T01:30:00"/>
    <d v="1899-12-30T01:30:00"/>
    <n v="4.7624167054892003E-2"/>
    <x v="2"/>
    <x v="24"/>
    <m/>
    <m/>
  </r>
  <r>
    <d v="2018-03-15T01:45:00"/>
    <n v="1"/>
    <s v="CABANON"/>
    <n v="311"/>
    <d v="2018-03-15T01:45:00"/>
    <d v="1899-12-30T01:45:00"/>
    <n v="5.4399177432059999E-2"/>
    <x v="2"/>
    <x v="24"/>
    <m/>
    <m/>
  </r>
  <r>
    <d v="2018-03-15T02:00:00"/>
    <n v="1"/>
    <s v="CABANON"/>
    <n v="311"/>
    <d v="2018-03-15T02:00:00"/>
    <d v="1899-12-30T02:00:00"/>
    <n v="3.7125959992409002E-2"/>
    <x v="2"/>
    <x v="24"/>
    <m/>
    <m/>
  </r>
  <r>
    <d v="2018-03-15T02:15:00"/>
    <n v="1"/>
    <s v="CABANON"/>
    <n v="311"/>
    <d v="2018-03-15T02:15:00"/>
    <d v="1899-12-30T02:15:00"/>
    <n v="5.1316842436790001E-2"/>
    <x v="2"/>
    <x v="24"/>
    <m/>
    <m/>
  </r>
  <r>
    <d v="2018-03-15T02:30:00"/>
    <n v="1"/>
    <s v="CABANON"/>
    <n v="311"/>
    <d v="2018-03-15T02:30:00"/>
    <d v="1899-12-30T02:30:00"/>
    <n v="4.2680248618125999E-2"/>
    <x v="2"/>
    <x v="24"/>
    <m/>
    <m/>
  </r>
  <r>
    <d v="2018-03-15T02:45:00"/>
    <n v="1"/>
    <s v="CABANON"/>
    <n v="311"/>
    <d v="2018-03-15T02:45:00"/>
    <d v="1899-12-30T02:45:00"/>
    <n v="4.3900966644286998E-2"/>
    <x v="2"/>
    <x v="24"/>
    <m/>
    <m/>
  </r>
  <r>
    <d v="2018-03-15T03:00:00"/>
    <n v="1"/>
    <s v="CABANON"/>
    <n v="311"/>
    <d v="2018-03-15T03:00:00"/>
    <d v="1899-12-30T03:00:00"/>
    <n v="4.3900966644286998E-2"/>
    <x v="2"/>
    <x v="24"/>
    <m/>
    <m/>
  </r>
  <r>
    <d v="2018-03-15T03:15:00"/>
    <n v="1"/>
    <s v="CABANON"/>
    <n v="311"/>
    <d v="2018-03-15T03:15:00"/>
    <d v="1899-12-30T03:15:00"/>
    <n v="4.6372920274733997E-2"/>
    <x v="2"/>
    <x v="24"/>
    <m/>
    <m/>
  </r>
  <r>
    <d v="2018-03-15T03:30:00"/>
    <n v="1"/>
    <s v="CABANON"/>
    <n v="311"/>
    <d v="2018-03-15T03:30:00"/>
    <d v="1899-12-30T03:30:00"/>
    <n v="5.1927223801613E-2"/>
    <x v="2"/>
    <x v="24"/>
    <m/>
    <m/>
  </r>
  <r>
    <d v="2018-03-15T03:45:00"/>
    <n v="1"/>
    <s v="CABANON"/>
    <n v="311"/>
    <d v="2018-03-15T03:45:00"/>
    <d v="1899-12-30T03:45:00"/>
    <n v="4.2069882154464999E-2"/>
    <x v="2"/>
    <x v="24"/>
    <m/>
    <m/>
  </r>
  <r>
    <d v="2018-03-15T04:00:00"/>
    <n v="1"/>
    <s v="CABANON"/>
    <n v="311"/>
    <d v="2018-03-15T04:00:00"/>
    <d v="1899-12-30T04:00:00"/>
    <n v="5.3147926926613E-2"/>
    <x v="2"/>
    <x v="24"/>
    <m/>
    <m/>
  </r>
  <r>
    <d v="2018-03-15T04:15:00"/>
    <n v="1"/>
    <s v="CABANON"/>
    <n v="311"/>
    <d v="2018-03-15T04:15:00"/>
    <d v="1899-12-30T04:15:00"/>
    <n v="4.5762568712233997E-2"/>
    <x v="2"/>
    <x v="24"/>
    <m/>
    <m/>
  </r>
  <r>
    <d v="2018-03-15T04:30:00"/>
    <n v="1"/>
    <s v="CABANON"/>
    <n v="311"/>
    <d v="2018-03-15T04:30:00"/>
    <d v="1899-12-30T04:30:00"/>
    <n v="4.5152202248572998E-2"/>
    <x v="2"/>
    <x v="24"/>
    <m/>
    <m/>
  </r>
  <r>
    <d v="2018-03-15T04:45:00"/>
    <n v="1"/>
    <s v="CABANON"/>
    <n v="311"/>
    <d v="2018-03-15T04:45:00"/>
    <d v="1899-12-30T04:45:00"/>
    <n v="3.4653991460799997E-2"/>
    <x v="2"/>
    <x v="24"/>
    <m/>
    <m/>
  </r>
  <r>
    <d v="2018-03-15T05:00:00"/>
    <n v="1"/>
    <s v="CABANON"/>
    <n v="311"/>
    <d v="2018-03-15T05:00:00"/>
    <d v="1899-12-30T05:00:00"/>
    <n v="4.7624167054892003E-2"/>
    <x v="2"/>
    <x v="24"/>
    <m/>
    <m/>
  </r>
  <r>
    <d v="2018-03-15T05:15:00"/>
    <n v="1"/>
    <s v="CABANON"/>
    <n v="311"/>
    <d v="2018-03-15T05:15:00"/>
    <d v="1899-12-30T05:15:00"/>
    <n v="5.2537575364113E-2"/>
    <x v="2"/>
    <x v="24"/>
    <m/>
    <m/>
  </r>
  <r>
    <d v="2018-03-15T05:30:00"/>
    <n v="1"/>
    <s v="CABANON"/>
    <n v="311"/>
    <d v="2018-03-15T05:30:00"/>
    <d v="1899-12-30T05:30:00"/>
    <n v="5.4399177432059999E-2"/>
    <x v="2"/>
    <x v="24"/>
    <m/>
    <m/>
  </r>
  <r>
    <d v="2018-03-15T05:45:00"/>
    <n v="1"/>
    <s v="CABANON"/>
    <n v="311"/>
    <d v="2018-03-15T05:45:00"/>
    <d v="1899-12-30T05:45:00"/>
    <n v="5.6230261921882997E-2"/>
    <x v="2"/>
    <x v="24"/>
    <m/>
    <m/>
  </r>
  <r>
    <d v="2018-03-15T06:00:00"/>
    <n v="1"/>
    <s v="CABANON"/>
    <n v="311"/>
    <d v="2018-03-15T06:00:00"/>
    <d v="1899-12-30T06:00:00"/>
    <n v="4.3900966644286998E-2"/>
    <x v="2"/>
    <x v="24"/>
    <m/>
    <m/>
  </r>
  <r>
    <d v="2018-03-15T06:15:00"/>
    <n v="1"/>
    <s v="CABANON"/>
    <n v="311"/>
    <d v="2018-03-15T06:15:00"/>
    <d v="1899-12-30T06:15:00"/>
    <n v="3.9597928524017001E-2"/>
    <x v="2"/>
    <x v="24"/>
    <m/>
    <m/>
  </r>
  <r>
    <d v="2018-03-15T06:30:00"/>
    <n v="1"/>
    <s v="CABANON"/>
    <n v="311"/>
    <d v="2018-03-15T06:30:00"/>
    <d v="1899-12-30T06:30:00"/>
    <n v="4.6372920274733997E-2"/>
    <x v="2"/>
    <x v="24"/>
    <m/>
    <m/>
  </r>
  <r>
    <d v="2018-03-15T06:45:00"/>
    <n v="1"/>
    <s v="CABANON"/>
    <n v="311"/>
    <d v="2018-03-15T06:45:00"/>
    <d v="1899-12-30T06:45:00"/>
    <n v="4.1459515690804E-2"/>
    <x v="2"/>
    <x v="24"/>
    <m/>
    <m/>
  </r>
  <r>
    <d v="2018-03-15T07:00:00"/>
    <n v="1"/>
    <s v="CABANON"/>
    <n v="311"/>
    <d v="2018-03-15T07:00:00"/>
    <d v="1899-12-30T07:00:00"/>
    <n v="4.6372920274733997E-2"/>
    <x v="2"/>
    <x v="24"/>
    <m/>
    <m/>
  </r>
  <r>
    <d v="2018-03-15T07:15:00"/>
    <n v="1"/>
    <s v="CABANON"/>
    <n v="311"/>
    <d v="2018-03-15T07:15:00"/>
    <d v="1899-12-30T07:15:00"/>
    <n v="4.2069882154464999E-2"/>
    <x v="2"/>
    <x v="24"/>
    <m/>
    <m/>
  </r>
  <r>
    <d v="2018-03-15T07:30:00"/>
    <n v="1"/>
    <s v="CABANON"/>
    <n v="311"/>
    <d v="2018-03-15T07:30:00"/>
    <d v="1899-12-30T07:30:00"/>
    <n v="5.4399177432059999E-2"/>
    <x v="2"/>
    <x v="24"/>
    <m/>
    <m/>
  </r>
  <r>
    <d v="2018-03-15T07:45:00"/>
    <n v="1"/>
    <s v="CABANON"/>
    <n v="311"/>
    <d v="2018-03-15T07:45:00"/>
    <d v="1899-12-30T07:45:00"/>
    <n v="6.0563817620277002E-2"/>
    <x v="2"/>
    <x v="24"/>
    <m/>
    <m/>
  </r>
  <r>
    <d v="2018-03-15T08:00:00"/>
    <n v="1"/>
    <s v="CABANON"/>
    <n v="311"/>
    <d v="2018-03-15T08:00:00"/>
    <d v="1899-12-30T08:00:00"/>
    <n v="6.0563817620277002E-2"/>
    <x v="2"/>
    <x v="24"/>
    <m/>
    <m/>
  </r>
  <r>
    <d v="2018-03-15T08:15:00"/>
    <n v="1"/>
    <s v="CABANON"/>
    <n v="311"/>
    <d v="2018-03-15T08:15:00"/>
    <d v="1899-12-30T08:15:00"/>
    <n v="4.6983286738396003E-2"/>
    <x v="2"/>
    <x v="24"/>
    <m/>
    <m/>
  </r>
  <r>
    <d v="2018-03-15T08:30:00"/>
    <n v="1"/>
    <s v="CABANON"/>
    <n v="311"/>
    <d v="2018-03-15T08:30:00"/>
    <d v="1899-12-30T08:30:00"/>
    <n v="5.7481482625007997E-2"/>
    <x v="2"/>
    <x v="24"/>
    <m/>
    <m/>
  </r>
  <r>
    <d v="2018-03-15T08:45:00"/>
    <n v="1"/>
    <s v="CABANON"/>
    <n v="311"/>
    <d v="2018-03-15T08:45:00"/>
    <d v="1899-12-30T08:45:00"/>
    <n v="5.2537575364113E-2"/>
    <x v="2"/>
    <x v="24"/>
    <m/>
    <m/>
  </r>
  <r>
    <d v="2018-03-15T09:00:00"/>
    <n v="1"/>
    <s v="CABANON"/>
    <n v="311"/>
    <d v="2018-03-15T09:00:00"/>
    <d v="1899-12-30T09:00:00"/>
    <n v="5.3788825869559999E-2"/>
    <x v="2"/>
    <x v="24"/>
    <m/>
    <m/>
  </r>
  <r>
    <d v="2018-03-15T09:15:00"/>
    <n v="1"/>
    <s v="CABANON"/>
    <n v="311"/>
    <d v="2018-03-15T09:15:00"/>
    <d v="1899-12-30T09:15:00"/>
    <n v="6.7338809370994998E-2"/>
    <x v="2"/>
    <x v="24"/>
    <m/>
    <m/>
  </r>
  <r>
    <d v="2018-03-15T09:30:00"/>
    <n v="1"/>
    <s v="CABANON"/>
    <n v="311"/>
    <d v="2018-03-15T09:30:00"/>
    <d v="1899-12-30T09:30:00"/>
    <n v="5.9953466057777002E-2"/>
    <x v="2"/>
    <x v="24"/>
    <m/>
    <m/>
  </r>
  <r>
    <d v="2018-03-15T09:45:00"/>
    <n v="1"/>
    <s v="CABANON"/>
    <n v="311"/>
    <d v="2018-03-15T09:45:00"/>
    <d v="1899-12-30T09:45:00"/>
    <n v="5.2537575364113E-2"/>
    <x v="2"/>
    <x v="24"/>
    <m/>
    <m/>
  </r>
  <r>
    <d v="2018-03-15T10:00:00"/>
    <n v="1"/>
    <s v="CABANON"/>
    <n v="311"/>
    <d v="2018-03-15T10:00:00"/>
    <d v="1899-12-30T10:00:00"/>
    <n v="5.9312567114830003E-2"/>
    <x v="2"/>
    <x v="24"/>
    <m/>
    <m/>
  </r>
  <r>
    <d v="2018-03-15T10:15:00"/>
    <n v="1"/>
    <s v="CABANON"/>
    <n v="311"/>
    <d v="2018-03-15T10:15:00"/>
    <d v="1899-12-30T10:15:00"/>
    <n v="5.7481482625007997E-2"/>
    <x v="2"/>
    <x v="24"/>
    <m/>
    <m/>
  </r>
  <r>
    <d v="2018-03-15T10:30:00"/>
    <n v="1"/>
    <s v="CABANON"/>
    <n v="311"/>
    <d v="2018-03-15T10:30:00"/>
    <d v="1899-12-30T10:30:00"/>
    <n v="6.5477237105369998E-2"/>
    <x v="2"/>
    <x v="24"/>
    <m/>
    <m/>
  </r>
  <r>
    <d v="2018-03-15T10:45:00"/>
    <n v="1"/>
    <s v="CABANON"/>
    <n v="311"/>
    <d v="2018-03-15T10:45:00"/>
    <d v="1899-12-30T10:45:00"/>
    <n v="6.4256504178047E-2"/>
    <x v="2"/>
    <x v="24"/>
    <m/>
    <m/>
  </r>
  <r>
    <d v="2018-03-15T11:00:00"/>
    <n v="1"/>
    <s v="CABANON"/>
    <n v="311"/>
    <d v="2018-03-15T11:00:00"/>
    <d v="1899-12-30T11:00:00"/>
    <n v="8.2140073180199003E-2"/>
    <x v="2"/>
    <x v="24"/>
    <m/>
    <m/>
  </r>
  <r>
    <d v="2018-03-15T11:15:00"/>
    <n v="1"/>
    <s v="CABANON"/>
    <n v="311"/>
    <d v="2018-03-15T11:15:00"/>
    <d v="1899-12-30T11:15:00"/>
    <n v="5.1316842436790001E-2"/>
    <x v="2"/>
    <x v="24"/>
    <m/>
    <m/>
  </r>
  <r>
    <d v="2018-03-15T11:30:00"/>
    <n v="1"/>
    <s v="CABANON"/>
    <n v="311"/>
    <d v="2018-03-15T11:30:00"/>
    <d v="1899-12-30T11:30:00"/>
    <n v="7.9668119549751004E-2"/>
    <x v="2"/>
    <x v="24"/>
    <m/>
    <m/>
  </r>
  <r>
    <d v="2018-03-15T11:45:00"/>
    <n v="1"/>
    <s v="CABANON"/>
    <n v="311"/>
    <d v="2018-03-15T11:45:00"/>
    <d v="1899-12-30T11:45:00"/>
    <n v="7.2282746434211995E-2"/>
    <x v="2"/>
    <x v="24"/>
    <m/>
    <m/>
  </r>
  <r>
    <d v="2018-03-15T12:00:00"/>
    <n v="1"/>
    <s v="CABANON"/>
    <n v="311"/>
    <d v="2018-03-15T12:00:00"/>
    <d v="1899-12-30T12:00:00"/>
    <n v="7.2893097996711995E-2"/>
    <x v="2"/>
    <x v="24"/>
    <m/>
    <m/>
  </r>
  <r>
    <d v="2018-03-15T12:15:00"/>
    <n v="1"/>
    <s v="CABANON"/>
    <n v="311"/>
    <d v="2018-03-15T12:15:00"/>
    <d v="1899-12-30T12:15:00"/>
    <n v="6.9200411438941997E-2"/>
    <x v="2"/>
    <x v="24"/>
    <m/>
    <m/>
  </r>
  <r>
    <d v="2018-03-15T12:30:00"/>
    <n v="1"/>
    <s v="CABANON"/>
    <n v="311"/>
    <d v="2018-03-15T12:30:00"/>
    <d v="1899-12-30T12:30:00"/>
    <n v="5.7481482625007997E-2"/>
    <x v="2"/>
    <x v="24"/>
    <m/>
    <m/>
  </r>
  <r>
    <d v="2018-03-15T12:45:00"/>
    <n v="1"/>
    <s v="CABANON"/>
    <n v="311"/>
    <d v="2018-03-15T12:45:00"/>
    <d v="1899-12-30T12:45:00"/>
    <n v="6.0563817620277002E-2"/>
    <x v="2"/>
    <x v="24"/>
    <m/>
    <m/>
  </r>
  <r>
    <d v="2018-03-15T13:00:00"/>
    <n v="1"/>
    <s v="CABANON"/>
    <n v="311"/>
    <d v="2018-03-15T13:00:00"/>
    <d v="1899-12-30T13:00:00"/>
    <n v="5.3788825869559999E-2"/>
    <x v="2"/>
    <x v="24"/>
    <m/>
    <m/>
  </r>
  <r>
    <d v="2018-03-15T13:15:00"/>
    <n v="1"/>
    <s v="CABANON"/>
    <n v="311"/>
    <d v="2018-03-15T13:15:00"/>
    <d v="1899-12-30T13:15:00"/>
    <n v="5.3788825869559999E-2"/>
    <x v="2"/>
    <x v="24"/>
    <m/>
    <m/>
  </r>
  <r>
    <d v="2018-03-15T13:30:00"/>
    <n v="1"/>
    <s v="CABANON"/>
    <n v="311"/>
    <d v="2018-03-15T13:30:00"/>
    <d v="1899-12-30T13:30:00"/>
    <n v="6.3646152615547E-2"/>
    <x v="2"/>
    <x v="24"/>
    <m/>
    <m/>
  </r>
  <r>
    <d v="2018-03-15T13:45:00"/>
    <n v="1"/>
    <s v="CABANON"/>
    <n v="311"/>
    <d v="2018-03-15T13:45:00"/>
    <d v="1899-12-30T13:45:00"/>
    <n v="5.4399177432059999E-2"/>
    <x v="2"/>
    <x v="24"/>
    <m/>
    <m/>
  </r>
  <r>
    <d v="2018-03-15T14:00:00"/>
    <n v="1"/>
    <s v="CABANON"/>
    <n v="311"/>
    <d v="2018-03-15T14:00:00"/>
    <d v="1899-12-30T14:00:00"/>
    <n v="5.0065621733665001E-2"/>
    <x v="2"/>
    <x v="24"/>
    <m/>
    <m/>
  </r>
  <r>
    <d v="2018-03-15T14:15:00"/>
    <n v="1"/>
    <s v="CABANON"/>
    <n v="311"/>
    <d v="2018-03-15T14:15:00"/>
    <d v="1899-12-30T14:15:00"/>
    <n v="4.2069882154464999E-2"/>
    <x v="2"/>
    <x v="24"/>
    <m/>
    <m/>
  </r>
  <r>
    <d v="2018-03-15T14:30:00"/>
    <n v="1"/>
    <s v="CABANON"/>
    <n v="311"/>
    <d v="2018-03-15T14:30:00"/>
    <d v="1899-12-30T14:30:00"/>
    <n v="3.6515593528748003E-2"/>
    <x v="2"/>
    <x v="24"/>
    <m/>
    <m/>
  </r>
  <r>
    <d v="2018-03-15T14:45:00"/>
    <n v="1"/>
    <s v="CABANON"/>
    <n v="311"/>
    <d v="2018-03-15T14:45:00"/>
    <d v="1899-12-30T14:45:00"/>
    <n v="4.0818646550179E-2"/>
    <x v="2"/>
    <x v="24"/>
    <m/>
    <m/>
  </r>
  <r>
    <d v="2018-03-15T15:00:00"/>
    <n v="1"/>
    <s v="CABANON"/>
    <n v="311"/>
    <d v="2018-03-15T15:00:00"/>
    <d v="1899-12-30T15:00:00"/>
    <n v="5.0065621733665001E-2"/>
    <x v="2"/>
    <x v="24"/>
    <m/>
    <m/>
  </r>
  <r>
    <d v="2018-03-15T15:15:00"/>
    <n v="1"/>
    <s v="CABANON"/>
    <n v="311"/>
    <d v="2018-03-15T15:15:00"/>
    <d v="1899-12-30T15:15:00"/>
    <n v="3.7736326456070002E-2"/>
    <x v="2"/>
    <x v="24"/>
    <m/>
    <m/>
  </r>
  <r>
    <d v="2018-03-15T15:30:00"/>
    <n v="1"/>
    <s v="CABANON"/>
    <n v="311"/>
    <d v="2018-03-15T15:30:00"/>
    <d v="1899-12-30T15:30:00"/>
    <n v="4.6983286738396003E-2"/>
    <x v="2"/>
    <x v="24"/>
    <m/>
    <m/>
  </r>
  <r>
    <d v="2018-03-15T15:45:00"/>
    <n v="1"/>
    <s v="CABANON"/>
    <n v="311"/>
    <d v="2018-03-15T15:45:00"/>
    <d v="1899-12-30T15:45:00"/>
    <n v="3.8377195596695002E-2"/>
    <x v="2"/>
    <x v="24"/>
    <m/>
    <m/>
  </r>
  <r>
    <d v="2018-03-15T16:00:00"/>
    <n v="1"/>
    <s v="CABANON"/>
    <n v="311"/>
    <d v="2018-03-15T16:00:00"/>
    <d v="1899-12-30T16:00:00"/>
    <n v="3.4653991460799997E-2"/>
    <x v="2"/>
    <x v="24"/>
    <m/>
    <m/>
  </r>
  <r>
    <d v="2018-03-15T16:15:00"/>
    <n v="1"/>
    <s v="CABANON"/>
    <n v="311"/>
    <d v="2018-03-15T16:15:00"/>
    <d v="1899-12-30T16:15:00"/>
    <n v="3.5905241966248003E-2"/>
    <x v="2"/>
    <x v="24"/>
    <m/>
    <m/>
  </r>
  <r>
    <d v="2018-03-15T16:30:00"/>
    <n v="1"/>
    <s v="CABANON"/>
    <n v="311"/>
    <d v="2018-03-15T16:30:00"/>
    <d v="1899-12-30T16:30:00"/>
    <n v="4.1459515690804E-2"/>
    <x v="2"/>
    <x v="24"/>
    <m/>
    <m/>
  </r>
  <r>
    <d v="2018-03-15T16:45:00"/>
    <n v="1"/>
    <s v="CABANON"/>
    <n v="311"/>
    <d v="2018-03-15T16:45:00"/>
    <d v="1899-12-30T16:45:00"/>
    <n v="5.2537575364113E-2"/>
    <x v="2"/>
    <x v="24"/>
    <m/>
    <m/>
  </r>
  <r>
    <d v="2018-03-15T17:00:00"/>
    <n v="1"/>
    <s v="CABANON"/>
    <n v="311"/>
    <d v="2018-03-15T17:00:00"/>
    <d v="1899-12-30T17:00:00"/>
    <n v="4.2680248618125999E-2"/>
    <x v="2"/>
    <x v="24"/>
    <m/>
    <m/>
  </r>
  <r>
    <d v="2018-03-15T17:15:00"/>
    <n v="1"/>
    <s v="CABANON"/>
    <n v="311"/>
    <d v="2018-03-15T17:15:00"/>
    <d v="1899-12-30T17:15:00"/>
    <n v="4.0818646550179E-2"/>
    <x v="2"/>
    <x v="24"/>
    <m/>
    <m/>
  </r>
  <r>
    <d v="2018-03-15T17:30:00"/>
    <n v="1"/>
    <s v="CABANON"/>
    <n v="311"/>
    <d v="2018-03-15T17:30:00"/>
    <d v="1899-12-30T17:30:00"/>
    <n v="3.7125959992409002E-2"/>
    <x v="2"/>
    <x v="24"/>
    <m/>
    <m/>
  </r>
  <r>
    <d v="2018-03-15T17:45:00"/>
    <n v="1"/>
    <s v="CABANON"/>
    <n v="311"/>
    <d v="2018-03-15T17:45:00"/>
    <d v="1899-12-30T17:45:00"/>
    <n v="3.3433273434638998E-2"/>
    <x v="2"/>
    <x v="24"/>
    <m/>
    <m/>
  </r>
  <r>
    <d v="2018-03-15T18:00:00"/>
    <n v="1"/>
    <s v="CABANON"/>
    <n v="311"/>
    <d v="2018-03-15T18:00:00"/>
    <d v="1899-12-30T18:00:00"/>
    <n v="3.8377195596695002E-2"/>
    <x v="2"/>
    <x v="24"/>
    <m/>
    <m/>
  </r>
  <r>
    <d v="2018-03-15T18:15:00"/>
    <n v="1"/>
    <s v="CABANON"/>
    <n v="311"/>
    <d v="2018-03-15T18:15:00"/>
    <d v="1899-12-30T18:15:00"/>
    <n v="3.2212555408477998E-2"/>
    <x v="2"/>
    <x v="24"/>
    <m/>
    <m/>
  </r>
  <r>
    <d v="2018-03-15T18:30:00"/>
    <n v="1"/>
    <s v="CABANON"/>
    <n v="311"/>
    <d v="2018-03-15T18:30:00"/>
    <d v="1899-12-30T18:30:00"/>
    <n v="2.8489351272583001E-2"/>
    <x v="2"/>
    <x v="24"/>
    <m/>
    <m/>
  </r>
  <r>
    <d v="2018-03-15T18:45:00"/>
    <n v="1"/>
    <s v="CABANON"/>
    <n v="311"/>
    <d v="2018-03-15T18:45:00"/>
    <d v="1899-12-30T18:45:00"/>
    <n v="3.2822921872138998E-2"/>
    <x v="2"/>
    <x v="24"/>
    <m/>
    <m/>
  </r>
  <r>
    <d v="2018-03-15T19:00:00"/>
    <n v="1"/>
    <s v="CABANON"/>
    <n v="311"/>
    <d v="2018-03-15T19:00:00"/>
    <d v="1899-12-30T19:00:00"/>
    <n v="4.4541850686072998E-2"/>
    <x v="2"/>
    <x v="24"/>
    <m/>
    <m/>
  </r>
  <r>
    <d v="2018-03-15T19:15:00"/>
    <n v="1"/>
    <s v="CABANON"/>
    <n v="311"/>
    <d v="2018-03-15T19:15:00"/>
    <d v="1899-12-30T19:15:00"/>
    <n v="3.5294875502585997E-2"/>
    <x v="2"/>
    <x v="24"/>
    <m/>
    <m/>
  </r>
  <r>
    <d v="2018-03-15T19:30:00"/>
    <n v="1"/>
    <s v="CABANON"/>
    <n v="311"/>
    <d v="2018-03-15T19:30:00"/>
    <d v="1899-12-30T19:30:00"/>
    <n v="3.2212555408477998E-2"/>
    <x v="2"/>
    <x v="24"/>
    <m/>
    <m/>
  </r>
  <r>
    <d v="2018-03-15T19:45:00"/>
    <n v="1"/>
    <s v="CABANON"/>
    <n v="311"/>
    <d v="2018-03-15T19:45:00"/>
    <d v="1899-12-30T19:45:00"/>
    <n v="3.2212555408477998E-2"/>
    <x v="2"/>
    <x v="24"/>
    <m/>
    <m/>
  </r>
  <r>
    <d v="2018-03-15T20:00:00"/>
    <n v="1"/>
    <s v="CABANON"/>
    <n v="311"/>
    <d v="2018-03-15T20:00:00"/>
    <d v="1899-12-30T20:00:00"/>
    <n v="2.5407031178474E-2"/>
    <x v="2"/>
    <x v="24"/>
    <m/>
    <m/>
  </r>
  <r>
    <d v="2018-03-15T20:15:00"/>
    <n v="1"/>
    <s v="CABANON"/>
    <n v="311"/>
    <d v="2018-03-15T20:15:00"/>
    <d v="1899-12-30T20:15:00"/>
    <n v="3.5905241966248003E-2"/>
    <x v="2"/>
    <x v="24"/>
    <m/>
    <m/>
  </r>
  <r>
    <d v="2018-03-15T20:30:00"/>
    <n v="1"/>
    <s v="CABANON"/>
    <n v="311"/>
    <d v="2018-03-15T20:30:00"/>
    <d v="1899-12-30T20:30:00"/>
    <n v="3.3433273434638998E-2"/>
    <x v="2"/>
    <x v="24"/>
    <m/>
    <m/>
  </r>
  <r>
    <d v="2018-03-15T20:45:00"/>
    <n v="1"/>
    <s v="CABANON"/>
    <n v="311"/>
    <d v="2018-03-15T20:45:00"/>
    <d v="1899-12-30T20:45:00"/>
    <n v="3.3433273434638998E-2"/>
    <x v="2"/>
    <x v="24"/>
    <m/>
    <m/>
  </r>
  <r>
    <d v="2018-03-15T21:00:00"/>
    <n v="1"/>
    <s v="CABANON"/>
    <n v="311"/>
    <d v="2018-03-15T21:00:00"/>
    <d v="1899-12-30T21:00:00"/>
    <n v="4.5152202248572998E-2"/>
    <x v="2"/>
    <x v="24"/>
    <m/>
    <m/>
  </r>
  <r>
    <d v="2018-03-15T21:15:00"/>
    <n v="1"/>
    <s v="CABANON"/>
    <n v="311"/>
    <d v="2018-03-15T21:15:00"/>
    <d v="1899-12-30T21:15:00"/>
    <n v="4.2680248618125999E-2"/>
    <x v="2"/>
    <x v="24"/>
    <m/>
    <m/>
  </r>
  <r>
    <d v="2018-03-15T21:30:00"/>
    <n v="1"/>
    <s v="CABANON"/>
    <n v="311"/>
    <d v="2018-03-15T21:30:00"/>
    <d v="1899-12-30T21:30:00"/>
    <n v="5.3788825869559999E-2"/>
    <x v="2"/>
    <x v="24"/>
    <m/>
    <m/>
  </r>
  <r>
    <d v="2018-03-15T21:45:00"/>
    <n v="1"/>
    <s v="CABANON"/>
    <n v="311"/>
    <d v="2018-03-15T21:45:00"/>
    <d v="1899-12-30T21:45:00"/>
    <n v="4.7624167054892003E-2"/>
    <x v="2"/>
    <x v="24"/>
    <m/>
    <m/>
  </r>
  <r>
    <d v="2018-03-15T22:00:00"/>
    <n v="1"/>
    <s v="CABANON"/>
    <n v="311"/>
    <d v="2018-03-15T22:00:00"/>
    <d v="1899-12-30T22:00:00"/>
    <n v="5.0065621733665001E-2"/>
    <x v="2"/>
    <x v="24"/>
    <m/>
    <m/>
  </r>
  <r>
    <d v="2018-03-15T22:15:00"/>
    <n v="1"/>
    <s v="CABANON"/>
    <n v="311"/>
    <d v="2018-03-15T22:15:00"/>
    <d v="1899-12-30T22:15:00"/>
    <n v="4.1459515690804E-2"/>
    <x v="2"/>
    <x v="24"/>
    <m/>
    <m/>
  </r>
  <r>
    <d v="2018-03-15T22:30:00"/>
    <n v="1"/>
    <s v="CABANON"/>
    <n v="311"/>
    <d v="2018-03-15T22:30:00"/>
    <d v="1899-12-30T22:30:00"/>
    <n v="4.5762568712233997E-2"/>
    <x v="2"/>
    <x v="24"/>
    <m/>
    <m/>
  </r>
  <r>
    <d v="2018-03-15T22:45:00"/>
    <n v="1"/>
    <s v="CABANON"/>
    <n v="311"/>
    <d v="2018-03-15T22:45:00"/>
    <d v="1899-12-30T22:45:00"/>
    <n v="5.5619880557059999E-2"/>
    <x v="2"/>
    <x v="24"/>
    <m/>
    <m/>
  </r>
  <r>
    <d v="2018-03-15T23:00:00"/>
    <n v="1"/>
    <s v="CABANON"/>
    <n v="311"/>
    <d v="2018-03-15T23:00:00"/>
    <d v="1899-12-30T23:00:00"/>
    <n v="4.5762568712233997E-2"/>
    <x v="2"/>
    <x v="24"/>
    <m/>
    <m/>
  </r>
  <r>
    <d v="2018-03-15T23:15:00"/>
    <n v="1"/>
    <s v="CABANON"/>
    <n v="311"/>
    <d v="2018-03-15T23:15:00"/>
    <d v="1899-12-30T23:15:00"/>
    <n v="4.2069882154464999E-2"/>
    <x v="2"/>
    <x v="24"/>
    <m/>
    <m/>
  </r>
  <r>
    <d v="2018-03-15T23:30:00"/>
    <n v="1"/>
    <s v="CABANON"/>
    <n v="311"/>
    <d v="2018-03-15T23:30:00"/>
    <d v="1899-12-30T23:30:00"/>
    <n v="4.8234518617392003E-2"/>
    <x v="2"/>
    <x v="24"/>
    <m/>
    <m/>
  </r>
  <r>
    <d v="2018-03-15T23:45:00"/>
    <n v="1"/>
    <s v="CABANON"/>
    <n v="311"/>
    <d v="2018-03-15T23:45:00"/>
    <d v="1899-12-30T23:45:00"/>
    <n v="3.9597928524017001E-2"/>
    <x v="2"/>
    <x v="24"/>
    <m/>
    <m/>
  </r>
  <r>
    <d v="2018-03-16T00:00:00"/>
    <n v="1"/>
    <s v="CABANON"/>
    <n v="311"/>
    <d v="2018-03-16T00:00:00"/>
    <d v="1899-12-30T00:00:00"/>
    <n v="3.9597928524017001E-2"/>
    <x v="2"/>
    <x v="24"/>
    <m/>
    <m/>
  </r>
  <r>
    <d v="2018-03-16T00:15:00"/>
    <n v="1"/>
    <s v="CABANON"/>
    <n v="311"/>
    <d v="2018-03-16T00:15:00"/>
    <d v="1899-12-30T00:15:00"/>
    <n v="3.3433273434638998E-2"/>
    <x v="2"/>
    <x v="24"/>
    <m/>
    <m/>
  </r>
  <r>
    <d v="2018-03-16T00:30:00"/>
    <n v="1"/>
    <s v="CABANON"/>
    <n v="311"/>
    <d v="2018-03-16T00:30:00"/>
    <d v="1899-12-30T00:30:00"/>
    <n v="3.6515593528748003E-2"/>
    <x v="2"/>
    <x v="24"/>
    <m/>
    <m/>
  </r>
  <r>
    <d v="2018-03-16T00:45:00"/>
    <n v="1"/>
    <s v="CABANON"/>
    <n v="311"/>
    <d v="2018-03-16T00:45:00"/>
    <d v="1899-12-30T00:45:00"/>
    <n v="2.7878999710083001E-2"/>
    <x v="2"/>
    <x v="24"/>
    <m/>
    <m/>
  </r>
  <r>
    <d v="2018-03-16T01:00:00"/>
    <n v="1"/>
    <s v="CABANON"/>
    <n v="311"/>
    <d v="2018-03-16T01:00:00"/>
    <d v="1899-12-30T01:00:00"/>
    <n v="3.8987562060356001E-2"/>
    <x v="2"/>
    <x v="24"/>
    <m/>
    <m/>
  </r>
  <r>
    <d v="2018-03-16T01:15:00"/>
    <n v="1"/>
    <s v="CABANON"/>
    <n v="311"/>
    <d v="2018-03-16T01:15:00"/>
    <d v="1899-12-30T01:15:00"/>
    <n v="4.3900966644286998E-2"/>
    <x v="2"/>
    <x v="24"/>
    <m/>
    <m/>
  </r>
  <r>
    <d v="2018-03-16T01:30:00"/>
    <n v="1"/>
    <s v="CABANON"/>
    <n v="311"/>
    <d v="2018-03-16T01:30:00"/>
    <d v="1899-12-30T01:30:00"/>
    <n v="3.5294875502585997E-2"/>
    <x v="2"/>
    <x v="24"/>
    <m/>
    <m/>
  </r>
  <r>
    <d v="2018-03-16T01:45:00"/>
    <n v="1"/>
    <s v="CABANON"/>
    <n v="311"/>
    <d v="2018-03-16T01:45:00"/>
    <d v="1899-12-30T01:45:00"/>
    <n v="4.1459515690804E-2"/>
    <x v="2"/>
    <x v="24"/>
    <m/>
    <m/>
  </r>
  <r>
    <d v="2018-03-16T02:00:00"/>
    <n v="1"/>
    <s v="CABANON"/>
    <n v="311"/>
    <d v="2018-03-16T02:00:00"/>
    <d v="1899-12-30T02:00:00"/>
    <n v="3.4043639898299997E-2"/>
    <x v="2"/>
    <x v="24"/>
    <m/>
    <m/>
  </r>
  <r>
    <d v="2018-03-16T02:15:00"/>
    <n v="1"/>
    <s v="CABANON"/>
    <n v="311"/>
    <d v="2018-03-16T02:15:00"/>
    <d v="1899-12-30T02:15:00"/>
    <n v="3.4043639898299997E-2"/>
    <x v="2"/>
    <x v="24"/>
    <m/>
    <m/>
  </r>
  <r>
    <d v="2018-03-16T02:30:00"/>
    <n v="1"/>
    <s v="CABANON"/>
    <n v="311"/>
    <d v="2018-03-16T02:30:00"/>
    <d v="1899-12-30T02:30:00"/>
    <n v="2.9740586876869E-2"/>
    <x v="2"/>
    <x v="24"/>
    <m/>
    <m/>
  </r>
  <r>
    <d v="2018-03-16T02:45:00"/>
    <n v="1"/>
    <s v="CABANON"/>
    <n v="311"/>
    <d v="2018-03-16T02:45:00"/>
    <d v="1899-12-30T02:45:00"/>
    <n v="3.0961319804191999E-2"/>
    <x v="2"/>
    <x v="24"/>
    <m/>
    <m/>
  </r>
  <r>
    <d v="2018-03-16T03:00:00"/>
    <n v="1"/>
    <s v="CABANON"/>
    <n v="311"/>
    <d v="2018-03-16T03:00:00"/>
    <d v="1899-12-30T03:00:00"/>
    <n v="3.4043639898299997E-2"/>
    <x v="2"/>
    <x v="24"/>
    <m/>
    <m/>
  </r>
  <r>
    <d v="2018-03-16T03:15:00"/>
    <n v="1"/>
    <s v="CABANON"/>
    <n v="311"/>
    <d v="2018-03-16T03:15:00"/>
    <d v="1899-12-30T03:15:00"/>
    <n v="3.8987562060356001E-2"/>
    <x v="2"/>
    <x v="24"/>
    <m/>
    <m/>
  </r>
  <r>
    <d v="2018-03-16T03:30:00"/>
    <n v="1"/>
    <s v="CABANON"/>
    <n v="311"/>
    <d v="2018-03-16T03:30:00"/>
    <d v="1899-12-30T03:30:00"/>
    <n v="4.2680248618125999E-2"/>
    <x v="2"/>
    <x v="24"/>
    <m/>
    <m/>
  </r>
  <r>
    <d v="2018-03-16T03:45:00"/>
    <n v="1"/>
    <s v="CABANON"/>
    <n v="311"/>
    <d v="2018-03-16T03:45:00"/>
    <d v="1899-12-30T03:45:00"/>
    <n v="3.9597928524017001E-2"/>
    <x v="2"/>
    <x v="24"/>
    <m/>
    <m/>
  </r>
  <r>
    <d v="2018-03-16T04:00:00"/>
    <n v="1"/>
    <s v="CABANON"/>
    <n v="311"/>
    <d v="2018-03-16T04:00:00"/>
    <d v="1899-12-30T04:00:00"/>
    <n v="3.9597928524017001E-2"/>
    <x v="2"/>
    <x v="24"/>
    <m/>
    <m/>
  </r>
  <r>
    <d v="2018-03-16T04:15:00"/>
    <n v="1"/>
    <s v="CABANON"/>
    <n v="311"/>
    <d v="2018-03-16T04:15:00"/>
    <d v="1899-12-30T04:15:00"/>
    <n v="3.4653991460799997E-2"/>
    <x v="2"/>
    <x v="24"/>
    <m/>
    <m/>
  </r>
  <r>
    <d v="2018-03-16T04:30:00"/>
    <n v="1"/>
    <s v="CABANON"/>
    <n v="311"/>
    <d v="2018-03-16T04:30:00"/>
    <d v="1899-12-30T04:30:00"/>
    <n v="3.0961319804191999E-2"/>
    <x v="2"/>
    <x v="24"/>
    <m/>
    <m/>
  </r>
  <r>
    <d v="2018-03-16T04:45:00"/>
    <n v="1"/>
    <s v="CABANON"/>
    <n v="311"/>
    <d v="2018-03-16T04:45:00"/>
    <d v="1899-12-30T04:45:00"/>
    <n v="3.0961319804191999E-2"/>
    <x v="2"/>
    <x v="24"/>
    <m/>
    <m/>
  </r>
  <r>
    <d v="2018-03-16T05:00:00"/>
    <n v="1"/>
    <s v="CABANON"/>
    <n v="311"/>
    <d v="2018-03-16T05:00:00"/>
    <d v="1899-12-30T05:00:00"/>
    <n v="3.0961319804191999E-2"/>
    <x v="2"/>
    <x v="24"/>
    <m/>
    <m/>
  </r>
  <r>
    <d v="2018-03-16T05:15:00"/>
    <n v="1"/>
    <s v="CABANON"/>
    <n v="311"/>
    <d v="2018-03-16T05:15:00"/>
    <d v="1899-12-30T05:15:00"/>
    <n v="3.0961319804191999E-2"/>
    <x v="2"/>
    <x v="24"/>
    <m/>
    <m/>
  </r>
  <r>
    <d v="2018-03-16T05:30:00"/>
    <n v="1"/>
    <s v="CABANON"/>
    <n v="311"/>
    <d v="2018-03-16T05:30:00"/>
    <d v="1899-12-30T05:30:00"/>
    <n v="3.0350951477885E-2"/>
    <x v="2"/>
    <x v="24"/>
    <m/>
    <m/>
  </r>
  <r>
    <d v="2018-03-16T05:45:00"/>
    <n v="1"/>
    <s v="CABANON"/>
    <n v="311"/>
    <d v="2018-03-16T05:45:00"/>
    <d v="1899-12-30T05:45:00"/>
    <n v="3.3433273434638998E-2"/>
    <x v="2"/>
    <x v="24"/>
    <m/>
    <m/>
  </r>
  <r>
    <d v="2018-03-16T06:00:00"/>
    <n v="1"/>
    <s v="CABANON"/>
    <n v="311"/>
    <d v="2018-03-16T06:00:00"/>
    <d v="1899-12-30T06:00:00"/>
    <n v="3.2822921872138998E-2"/>
    <x v="2"/>
    <x v="24"/>
    <m/>
    <m/>
  </r>
  <r>
    <d v="2018-03-16T06:15:00"/>
    <n v="1"/>
    <s v="CABANON"/>
    <n v="311"/>
    <d v="2018-03-16T06:15:00"/>
    <d v="1899-12-30T06:15:00"/>
    <n v="3.4653991460799997E-2"/>
    <x v="2"/>
    <x v="24"/>
    <m/>
    <m/>
  </r>
  <r>
    <d v="2018-03-16T06:30:00"/>
    <n v="1"/>
    <s v="CABANON"/>
    <n v="311"/>
    <d v="2018-03-16T06:30:00"/>
    <d v="1899-12-30T06:30:00"/>
    <n v="2.2965595126152E-2"/>
    <x v="2"/>
    <x v="24"/>
    <m/>
    <m/>
  </r>
  <r>
    <d v="2018-03-16T06:45:00"/>
    <n v="1"/>
    <s v="CABANON"/>
    <n v="311"/>
    <d v="2018-03-16T06:45:00"/>
    <d v="1899-12-30T06:45:00"/>
    <n v="3.0961319804191999E-2"/>
    <x v="2"/>
    <x v="24"/>
    <m/>
    <m/>
  </r>
  <r>
    <d v="2018-03-16T07:00:00"/>
    <n v="1"/>
    <s v="CABANON"/>
    <n v="311"/>
    <d v="2018-03-16T07:00:00"/>
    <d v="1899-12-30T07:00:00"/>
    <n v="2.6658268645405998E-2"/>
    <x v="2"/>
    <x v="24"/>
    <m/>
    <m/>
  </r>
  <r>
    <d v="2018-03-16T07:15:00"/>
    <n v="1"/>
    <s v="CABANON"/>
    <n v="311"/>
    <d v="2018-03-16T07:15:00"/>
    <d v="1899-12-30T07:15:00"/>
    <n v="2.4186313152313E-2"/>
    <x v="2"/>
    <x v="24"/>
    <m/>
    <m/>
  </r>
  <r>
    <d v="2018-03-16T07:30:00"/>
    <n v="1"/>
    <s v="CABANON"/>
    <n v="311"/>
    <d v="2018-03-16T07:30:00"/>
    <d v="1899-12-30T07:30:00"/>
    <n v="2.2965595126152E-2"/>
    <x v="2"/>
    <x v="24"/>
    <m/>
    <m/>
  </r>
  <r>
    <d v="2018-03-16T07:45:00"/>
    <n v="1"/>
    <s v="CABANON"/>
    <n v="311"/>
    <d v="2018-03-16T07:45:00"/>
    <d v="1899-12-30T07:45:00"/>
    <n v="2.0493626594542999E-2"/>
    <x v="2"/>
    <x v="24"/>
    <m/>
    <m/>
  </r>
  <r>
    <d v="2018-03-16T08:00:00"/>
    <n v="1"/>
    <s v="CABANON"/>
    <n v="311"/>
    <d v="2018-03-16T08:00:00"/>
    <d v="1899-12-30T08:00:00"/>
    <n v="2.3575946688652E-2"/>
    <x v="2"/>
    <x v="24"/>
    <m/>
    <m/>
  </r>
  <r>
    <d v="2018-03-16T08:15:00"/>
    <n v="1"/>
    <s v="CABANON"/>
    <n v="311"/>
    <d v="2018-03-16T08:15:00"/>
    <d v="1899-12-30T08:15:00"/>
    <n v="2.1714344620705001E-2"/>
    <x v="2"/>
    <x v="24"/>
    <m/>
    <m/>
  </r>
  <r>
    <d v="2018-03-16T08:30:00"/>
    <n v="1"/>
    <s v="CABANON"/>
    <n v="311"/>
    <d v="2018-03-16T08:30:00"/>
    <d v="1899-12-30T08:30:00"/>
    <n v="2.4796664714813E-2"/>
    <x v="2"/>
    <x v="24"/>
    <m/>
    <m/>
  </r>
  <r>
    <d v="2018-03-16T08:45:00"/>
    <n v="1"/>
    <s v="CABANON"/>
    <n v="311"/>
    <d v="2018-03-16T08:45:00"/>
    <d v="1899-12-30T08:45:00"/>
    <n v="3.1571671366691999E-2"/>
    <x v="2"/>
    <x v="24"/>
    <m/>
    <m/>
  </r>
  <r>
    <d v="2018-03-16T09:00:00"/>
    <n v="1"/>
    <s v="CABANON"/>
    <n v="311"/>
    <d v="2018-03-16T09:00:00"/>
    <d v="1899-12-30T09:00:00"/>
    <n v="3.8377195596695002E-2"/>
    <x v="2"/>
    <x v="24"/>
    <m/>
    <m/>
  </r>
  <r>
    <d v="2018-03-16T09:15:00"/>
    <n v="1"/>
    <s v="CABANON"/>
    <n v="311"/>
    <d v="2018-03-16T09:15:00"/>
    <d v="1899-12-30T09:15:00"/>
    <n v="2.9130235314369E-2"/>
    <x v="2"/>
    <x v="24"/>
    <m/>
    <m/>
  </r>
  <r>
    <d v="2018-03-16T09:30:00"/>
    <n v="1"/>
    <s v="CABANON"/>
    <n v="311"/>
    <d v="2018-03-16T09:30:00"/>
    <d v="1899-12-30T09:30:00"/>
    <n v="2.9740586876869E-2"/>
    <x v="2"/>
    <x v="24"/>
    <m/>
    <m/>
  </r>
  <r>
    <d v="2018-03-16T09:45:00"/>
    <n v="1"/>
    <s v="CABANON"/>
    <n v="311"/>
    <d v="2018-03-16T09:45:00"/>
    <d v="1899-12-30T09:45:00"/>
    <n v="3.6515593528748003E-2"/>
    <x v="2"/>
    <x v="24"/>
    <m/>
    <m/>
  </r>
  <r>
    <d v="2018-03-16T09:45:46"/>
    <n v="1"/>
    <s v="CABANON"/>
    <n v="311"/>
    <d v="2018-03-16T09:45:46"/>
    <d v="1899-12-30T09:45:46"/>
    <n v="0.137011513113976"/>
    <x v="2"/>
    <x v="24"/>
    <m/>
    <m/>
  </r>
  <r>
    <d v="2018-03-16T09:46:58"/>
    <n v="1"/>
    <s v="CABANON"/>
    <n v="311"/>
    <d v="2018-03-16T09:46:58"/>
    <d v="1899-12-30T09:46:58"/>
    <n v="0.23750743269920299"/>
    <x v="2"/>
    <x v="24"/>
    <m/>
    <m/>
  </r>
  <r>
    <d v="2018-03-16T09:48:06"/>
    <n v="1"/>
    <s v="CABANON"/>
    <n v="311"/>
    <d v="2018-03-16T09:48:06"/>
    <d v="1899-12-30T09:48:06"/>
    <n v="0.135149911046028"/>
    <x v="2"/>
    <x v="24"/>
    <m/>
    <m/>
  </r>
  <r>
    <d v="2018-03-16T09:49:03"/>
    <n v="1"/>
    <s v="CABANON"/>
    <n v="311"/>
    <d v="2018-03-16T09:49:03"/>
    <d v="1899-12-30T09:49:03"/>
    <n v="3.4043639898299997E-2"/>
    <x v="2"/>
    <x v="24"/>
    <m/>
    <m/>
  </r>
  <r>
    <d v="2018-03-16T10:00:00"/>
    <n v="1"/>
    <s v="CABANON"/>
    <n v="311"/>
    <d v="2018-03-16T10:00:00"/>
    <d v="1899-12-30T10:00:00"/>
    <n v="2.7878999710083001E-2"/>
    <x v="2"/>
    <x v="24"/>
    <m/>
    <m/>
  </r>
  <r>
    <d v="2018-03-16T10:15:00"/>
    <n v="1"/>
    <s v="CABANON"/>
    <n v="311"/>
    <d v="2018-03-16T10:15:00"/>
    <d v="1899-12-30T10:15:00"/>
    <n v="3.2822921872138998E-2"/>
    <x v="2"/>
    <x v="24"/>
    <m/>
    <m/>
  </r>
  <r>
    <d v="2018-03-16T10:30:00"/>
    <n v="1"/>
    <s v="CABANON"/>
    <n v="311"/>
    <d v="2018-03-16T10:30:00"/>
    <d v="1899-12-30T10:30:00"/>
    <n v="3.4653991460799997E-2"/>
    <x v="2"/>
    <x v="24"/>
    <m/>
    <m/>
  </r>
  <r>
    <d v="2018-03-16T10:45:00"/>
    <n v="1"/>
    <s v="CABANON"/>
    <n v="311"/>
    <d v="2018-03-16T10:45:00"/>
    <d v="1899-12-30T10:45:00"/>
    <n v="3.1571671366691999E-2"/>
    <x v="2"/>
    <x v="24"/>
    <m/>
    <m/>
  </r>
  <r>
    <d v="2018-03-16T11:00:00"/>
    <n v="1"/>
    <s v="CABANON"/>
    <n v="311"/>
    <d v="2018-03-16T11:00:00"/>
    <d v="1899-12-30T11:00:00"/>
    <n v="3.5294875502585997E-2"/>
    <x v="2"/>
    <x v="24"/>
    <m/>
    <m/>
  </r>
  <r>
    <d v="2018-03-16T11:15:00"/>
    <n v="1"/>
    <s v="CABANON"/>
    <n v="311"/>
    <d v="2018-03-16T11:15:00"/>
    <d v="1899-12-30T11:15:00"/>
    <n v="3.4653991460799997E-2"/>
    <x v="2"/>
    <x v="24"/>
    <m/>
    <m/>
  </r>
  <r>
    <d v="2018-03-16T11:30:00"/>
    <n v="1"/>
    <s v="CABANON"/>
    <n v="311"/>
    <d v="2018-03-16T11:30:00"/>
    <d v="1899-12-30T11:30:00"/>
    <n v="2.4186313152313E-2"/>
    <x v="2"/>
    <x v="24"/>
    <m/>
    <m/>
  </r>
  <r>
    <d v="2018-03-16T11:45:00"/>
    <n v="1"/>
    <s v="CABANON"/>
    <n v="311"/>
    <d v="2018-03-16T11:45:00"/>
    <d v="1899-12-30T11:45:00"/>
    <n v="3.2212555408477998E-2"/>
    <x v="2"/>
    <x v="24"/>
    <m/>
    <m/>
  </r>
  <r>
    <d v="2018-03-16T12:00:00"/>
    <n v="1"/>
    <s v="CABANON"/>
    <n v="311"/>
    <d v="2018-03-16T12:00:00"/>
    <d v="1899-12-30T12:00:00"/>
    <n v="3.1571671366691999E-2"/>
    <x v="2"/>
    <x v="24"/>
    <m/>
    <m/>
  </r>
  <r>
    <d v="2018-03-16T12:15:00"/>
    <n v="1"/>
    <s v="CABANON"/>
    <n v="311"/>
    <d v="2018-03-16T12:15:00"/>
    <d v="1899-12-30T12:15:00"/>
    <n v="2.6047917082905998E-2"/>
    <x v="2"/>
    <x v="24"/>
    <m/>
    <m/>
  </r>
  <r>
    <d v="2018-03-16T12:30:00"/>
    <n v="1"/>
    <s v="CABANON"/>
    <n v="311"/>
    <d v="2018-03-16T12:30:00"/>
    <d v="1899-12-30T12:30:00"/>
    <n v="2.2965595126152E-2"/>
    <x v="2"/>
    <x v="24"/>
    <m/>
    <m/>
  </r>
  <r>
    <d v="2018-03-16T12:45:00"/>
    <n v="1"/>
    <s v="CABANON"/>
    <n v="311"/>
    <d v="2018-03-16T12:45:00"/>
    <d v="1899-12-30T12:45:00"/>
    <n v="2.8489351272583001E-2"/>
    <x v="2"/>
    <x v="24"/>
    <m/>
    <m/>
  </r>
  <r>
    <d v="2018-03-16T13:00:00"/>
    <n v="1"/>
    <s v="CABANON"/>
    <n v="311"/>
    <d v="2018-03-16T13:00:00"/>
    <d v="1899-12-30T13:00:00"/>
    <n v="3.2212555408477998E-2"/>
    <x v="2"/>
    <x v="24"/>
    <m/>
    <m/>
  </r>
  <r>
    <d v="2018-03-16T13:15:00"/>
    <n v="1"/>
    <s v="CABANON"/>
    <n v="311"/>
    <d v="2018-03-16T13:15:00"/>
    <d v="1899-12-30T13:15:00"/>
    <n v="3.0961319804191999E-2"/>
    <x v="2"/>
    <x v="24"/>
    <m/>
    <m/>
  </r>
  <r>
    <d v="2018-03-16T13:30:00"/>
    <n v="1"/>
    <s v="CABANON"/>
    <n v="311"/>
    <d v="2018-03-16T13:30:00"/>
    <d v="1899-12-30T13:30:00"/>
    <n v="3.3433273434638998E-2"/>
    <x v="2"/>
    <x v="24"/>
    <m/>
    <m/>
  </r>
  <r>
    <d v="2018-03-16T13:45:00"/>
    <n v="1"/>
    <s v="CABANON"/>
    <n v="311"/>
    <d v="2018-03-16T13:45:00"/>
    <d v="1899-12-30T13:45:00"/>
    <n v="3.6515593528748003E-2"/>
    <x v="2"/>
    <x v="24"/>
    <m/>
    <m/>
  </r>
  <r>
    <d v="2018-03-16T14:00:00"/>
    <n v="1"/>
    <s v="CABANON"/>
    <n v="311"/>
    <d v="2018-03-16T14:00:00"/>
    <d v="1899-12-30T14:00:00"/>
    <n v="4.0818646550179E-2"/>
    <x v="2"/>
    <x v="24"/>
    <m/>
    <m/>
  </r>
  <r>
    <d v="2018-03-16T14:15:00"/>
    <n v="1"/>
    <s v="CABANON"/>
    <n v="311"/>
    <d v="2018-03-16T14:15:00"/>
    <d v="1899-12-30T14:15:00"/>
    <n v="3.3433273434638998E-2"/>
    <x v="2"/>
    <x v="24"/>
    <m/>
    <m/>
  </r>
  <r>
    <d v="2018-03-16T14:30:00"/>
    <n v="1"/>
    <s v="CABANON"/>
    <n v="311"/>
    <d v="2018-03-16T14:30:00"/>
    <d v="1899-12-30T14:30:00"/>
    <n v="4.6983286738396003E-2"/>
    <x v="2"/>
    <x v="24"/>
    <m/>
    <m/>
  </r>
  <r>
    <d v="2018-03-16T14:45:00"/>
    <n v="1"/>
    <s v="CABANON"/>
    <n v="311"/>
    <d v="2018-03-16T14:45:00"/>
    <d v="1899-12-30T14:45:00"/>
    <n v="4.6983286738396003E-2"/>
    <x v="2"/>
    <x v="24"/>
    <m/>
    <m/>
  </r>
  <r>
    <d v="2018-03-16T15:00:00"/>
    <n v="1"/>
    <s v="CABANON"/>
    <n v="311"/>
    <d v="2018-03-16T15:00:00"/>
    <d v="1899-12-30T15:00:00"/>
    <n v="4.6983286738396003E-2"/>
    <x v="2"/>
    <x v="24"/>
    <m/>
    <m/>
  </r>
  <r>
    <d v="2018-03-16T15:15:00"/>
    <n v="1"/>
    <s v="CABANON"/>
    <n v="311"/>
    <d v="2018-03-16T15:15:00"/>
    <d v="1899-12-30T15:15:00"/>
    <n v="5.6871131062507997E-2"/>
    <x v="2"/>
    <x v="24"/>
    <m/>
    <m/>
  </r>
  <r>
    <d v="2018-03-16T15:30:00"/>
    <n v="1"/>
    <s v="CABANON"/>
    <n v="311"/>
    <d v="2018-03-16T15:30:00"/>
    <d v="1899-12-30T15:30:00"/>
    <n v="4.3900966644286998E-2"/>
    <x v="2"/>
    <x v="24"/>
    <m/>
    <m/>
  </r>
  <r>
    <d v="2018-03-16T15:45:00"/>
    <n v="1"/>
    <s v="CABANON"/>
    <n v="311"/>
    <d v="2018-03-16T15:45:00"/>
    <d v="1899-12-30T15:45:00"/>
    <n v="5.3147926926613E-2"/>
    <x v="2"/>
    <x v="24"/>
    <m/>
    <m/>
  </r>
  <r>
    <d v="2018-03-16T16:00:00"/>
    <n v="1"/>
    <s v="CABANON"/>
    <n v="311"/>
    <d v="2018-03-16T16:00:00"/>
    <d v="1899-12-30T16:00:00"/>
    <n v="4.3290600180625999E-2"/>
    <x v="2"/>
    <x v="24"/>
    <m/>
    <m/>
  </r>
  <r>
    <d v="2018-03-16T16:15:00"/>
    <n v="1"/>
    <s v="CABANON"/>
    <n v="311"/>
    <d v="2018-03-16T16:15:00"/>
    <d v="1899-12-30T16:15:00"/>
    <n v="4.0818646550179E-2"/>
    <x v="2"/>
    <x v="24"/>
    <m/>
    <m/>
  </r>
  <r>
    <d v="2018-03-16T16:30:00"/>
    <n v="1"/>
    <s v="CABANON"/>
    <n v="311"/>
    <d v="2018-03-16T16:30:00"/>
    <d v="1899-12-30T16:30:00"/>
    <n v="4.0208283811808E-2"/>
    <x v="2"/>
    <x v="24"/>
    <m/>
    <m/>
  </r>
  <r>
    <d v="2018-03-16T16:45:00"/>
    <n v="1"/>
    <s v="CABANON"/>
    <n v="311"/>
    <d v="2018-03-16T16:45:00"/>
    <d v="1899-12-30T16:45:00"/>
    <n v="3.8377195596695002E-2"/>
    <x v="2"/>
    <x v="24"/>
    <m/>
    <m/>
  </r>
  <r>
    <d v="2018-03-16T17:00:00"/>
    <n v="1"/>
    <s v="CABANON"/>
    <n v="311"/>
    <d v="2018-03-16T17:00:00"/>
    <d v="1899-12-30T17:00:00"/>
    <n v="4.8844888806343002E-2"/>
    <x v="2"/>
    <x v="24"/>
    <m/>
    <m/>
  </r>
  <r>
    <d v="2018-03-16T17:15:00"/>
    <n v="1"/>
    <s v="CABANON"/>
    <n v="311"/>
    <d v="2018-03-16T17:15:00"/>
    <d v="1899-12-30T17:15:00"/>
    <n v="4.7624167054892003E-2"/>
    <x v="2"/>
    <x v="24"/>
    <m/>
    <m/>
  </r>
  <r>
    <d v="2018-03-16T17:30:00"/>
    <n v="1"/>
    <s v="CABANON"/>
    <n v="311"/>
    <d v="2018-03-16T17:30:00"/>
    <d v="1899-12-30T17:30:00"/>
    <n v="4.5152202248572998E-2"/>
    <x v="2"/>
    <x v="24"/>
    <m/>
    <m/>
  </r>
  <r>
    <d v="2018-03-16T17:45:00"/>
    <n v="1"/>
    <s v="CABANON"/>
    <n v="311"/>
    <d v="2018-03-16T17:45:00"/>
    <d v="1899-12-30T17:45:00"/>
    <n v="4.5762568712233997E-2"/>
    <x v="2"/>
    <x v="24"/>
    <m/>
    <m/>
  </r>
  <r>
    <d v="2018-03-16T18:00:00"/>
    <n v="1"/>
    <s v="CABANON"/>
    <n v="311"/>
    <d v="2018-03-16T18:00:00"/>
    <d v="1899-12-30T18:00:00"/>
    <n v="5.3147926926613E-2"/>
    <x v="2"/>
    <x v="24"/>
    <m/>
    <m/>
  </r>
  <r>
    <d v="2018-03-16T18:15:00"/>
    <n v="1"/>
    <s v="CABANON"/>
    <n v="311"/>
    <d v="2018-03-16T18:15:00"/>
    <d v="1899-12-30T18:15:00"/>
    <n v="5.2537575364113E-2"/>
    <x v="2"/>
    <x v="24"/>
    <m/>
    <m/>
  </r>
  <r>
    <d v="2018-03-16T18:30:00"/>
    <n v="1"/>
    <s v="CABANON"/>
    <n v="311"/>
    <d v="2018-03-16T18:30:00"/>
    <d v="1899-12-30T18:30:00"/>
    <n v="2.6658268645405998E-2"/>
    <x v="2"/>
    <x v="24"/>
    <m/>
    <m/>
  </r>
  <r>
    <d v="2018-03-16T18:45:00"/>
    <n v="1"/>
    <s v="CABANON"/>
    <n v="311"/>
    <d v="2018-03-16T18:45:00"/>
    <d v="1899-12-30T18:45:00"/>
    <n v="5.1316842436790001E-2"/>
    <x v="2"/>
    <x v="24"/>
    <m/>
    <m/>
  </r>
  <r>
    <d v="2018-03-16T19:00:00"/>
    <n v="1"/>
    <s v="CABANON"/>
    <n v="311"/>
    <d v="2018-03-16T19:00:00"/>
    <d v="1899-12-30T19:00:00"/>
    <n v="4.8234518617392003E-2"/>
    <x v="2"/>
    <x v="24"/>
    <m/>
    <m/>
  </r>
  <r>
    <d v="2018-03-16T19:15:00"/>
    <n v="1"/>
    <s v="CABANON"/>
    <n v="311"/>
    <d v="2018-03-16T19:15:00"/>
    <d v="1899-12-30T19:15:00"/>
    <n v="3.5905241966248003E-2"/>
    <x v="2"/>
    <x v="24"/>
    <m/>
    <m/>
  </r>
  <r>
    <d v="2018-03-16T19:30:00"/>
    <n v="1"/>
    <s v="CABANON"/>
    <n v="311"/>
    <d v="2018-03-16T19:30:00"/>
    <d v="1899-12-30T19:30:00"/>
    <n v="3.2212555408477998E-2"/>
    <x v="2"/>
    <x v="24"/>
    <m/>
    <m/>
  </r>
  <r>
    <d v="2018-03-16T19:45:00"/>
    <n v="1"/>
    <s v="CABANON"/>
    <n v="311"/>
    <d v="2018-03-16T19:45:00"/>
    <d v="1899-12-30T19:45:00"/>
    <n v="3.4653991460799997E-2"/>
    <x v="2"/>
    <x v="24"/>
    <m/>
    <m/>
  </r>
  <r>
    <d v="2018-03-16T20:00:00"/>
    <n v="1"/>
    <s v="CABANON"/>
    <n v="311"/>
    <d v="2018-03-16T20:00:00"/>
    <d v="1899-12-30T20:00:00"/>
    <n v="2.7268633246422001E-2"/>
    <x v="2"/>
    <x v="24"/>
    <m/>
    <m/>
  </r>
  <r>
    <d v="2018-03-16T20:15:00"/>
    <n v="1"/>
    <s v="CABANON"/>
    <n v="311"/>
    <d v="2018-03-16T20:15:00"/>
    <d v="1899-12-30T20:15:00"/>
    <n v="1.7411306500435E-2"/>
    <x v="2"/>
    <x v="24"/>
    <m/>
    <m/>
  </r>
  <r>
    <d v="2018-03-16T20:30:00"/>
    <n v="1"/>
    <s v="CABANON"/>
    <n v="311"/>
    <d v="2018-03-16T20:30:00"/>
    <d v="1899-12-30T20:30:00"/>
    <n v="2.3575946688652E-2"/>
    <x v="2"/>
    <x v="24"/>
    <m/>
    <m/>
  </r>
  <r>
    <d v="2018-03-16T20:45:00"/>
    <n v="1"/>
    <s v="CABANON"/>
    <n v="311"/>
    <d v="2018-03-16T20:45:00"/>
    <d v="1899-12-30T20:45:00"/>
    <n v="1.554970536381E-2"/>
    <x v="2"/>
    <x v="24"/>
    <m/>
    <m/>
  </r>
  <r>
    <d v="2018-03-16T21:00:00"/>
    <n v="1"/>
    <s v="CABANON"/>
    <n v="311"/>
    <d v="2018-03-16T21:00:00"/>
    <d v="1899-12-30T21:00:00"/>
    <n v="1.9242390990257E-2"/>
    <x v="2"/>
    <x v="24"/>
    <m/>
    <m/>
  </r>
  <r>
    <d v="2018-03-16T21:15:00"/>
    <n v="1"/>
    <s v="CABANON"/>
    <n v="311"/>
    <d v="2018-03-16T21:15:00"/>
    <d v="1899-12-30T21:15:00"/>
    <n v="1.6800940036774001E-2"/>
    <x v="2"/>
    <x v="24"/>
    <m/>
    <m/>
  </r>
  <r>
    <d v="2018-03-16T21:30:00"/>
    <n v="1"/>
    <s v="CABANON"/>
    <n v="311"/>
    <d v="2018-03-16T21:30:00"/>
    <d v="1899-12-30T21:30:00"/>
    <n v="1.1857018806040001E-2"/>
    <x v="2"/>
    <x v="24"/>
    <m/>
    <m/>
  </r>
  <r>
    <d v="2018-03-16T21:45:00"/>
    <n v="1"/>
    <s v="CABANON"/>
    <n v="311"/>
    <d v="2018-03-16T21:45:00"/>
    <d v="1899-12-30T21:45:00"/>
    <n v="1.0605782270432001E-2"/>
    <x v="2"/>
    <x v="24"/>
    <m/>
    <m/>
  </r>
  <r>
    <d v="2018-03-16T22:00:00"/>
    <n v="1"/>
    <s v="CABANON"/>
    <n v="311"/>
    <d v="2018-03-16T22:00:00"/>
    <d v="1899-12-30T22:00:00"/>
    <n v="1.4328986406326001E-2"/>
    <x v="2"/>
    <x v="24"/>
    <m/>
    <m/>
  </r>
  <r>
    <d v="2018-03-16T22:15:00"/>
    <n v="1"/>
    <s v="CABANON"/>
    <n v="311"/>
    <d v="2018-03-16T22:15:00"/>
    <d v="1899-12-30T22:15:00"/>
    <n v="1.0605782270432001E-2"/>
    <x v="2"/>
    <x v="24"/>
    <m/>
    <m/>
  </r>
  <r>
    <d v="2018-03-16T22:30:00"/>
    <n v="1"/>
    <s v="CABANON"/>
    <n v="311"/>
    <d v="2018-03-16T22:30:00"/>
    <d v="1899-12-30T22:30:00"/>
    <n v="9.3850642442700003E-3"/>
    <x v="2"/>
    <x v="24"/>
    <m/>
    <m/>
  </r>
  <r>
    <d v="2018-03-16T22:45:00"/>
    <n v="1"/>
    <s v="CABANON"/>
    <n v="311"/>
    <d v="2018-03-16T22:45:00"/>
    <d v="1899-12-30T22:45:00"/>
    <n v="7.5234621763230003E-3"/>
    <x v="2"/>
    <x v="24"/>
    <m/>
    <m/>
  </r>
  <r>
    <d v="2018-03-16T23:00:00"/>
    <n v="1"/>
    <s v="CABANON"/>
    <n v="311"/>
    <d v="2018-03-16T23:00:00"/>
    <d v="1899-12-30T23:00:00"/>
    <n v="1.4328986406326001E-2"/>
    <x v="2"/>
    <x v="24"/>
    <m/>
    <m/>
  </r>
  <r>
    <d v="2018-03-16T23:15:00"/>
    <n v="1"/>
    <s v="CABANON"/>
    <n v="311"/>
    <d v="2018-03-16T23:15:00"/>
    <d v="1899-12-30T23:15:00"/>
    <n v="1.1857018806040001E-2"/>
    <x v="2"/>
    <x v="24"/>
    <m/>
    <m/>
  </r>
  <r>
    <d v="2018-03-16T23:30:00"/>
    <n v="1"/>
    <s v="CABANON"/>
    <n v="311"/>
    <d v="2018-03-16T23:30:00"/>
    <d v="1899-12-30T23:30:00"/>
    <n v="7.5234621763230003E-3"/>
    <x v="2"/>
    <x v="24"/>
    <m/>
    <m/>
  </r>
  <r>
    <d v="2018-03-16T23:45:00"/>
    <n v="1"/>
    <s v="CABANON"/>
    <n v="311"/>
    <d v="2018-03-16T23:45:00"/>
    <d v="1899-12-30T23:45:00"/>
    <n v="6.3027292490010003E-3"/>
    <x v="2"/>
    <x v="24"/>
    <m/>
    <m/>
  </r>
  <r>
    <d v="2018-03-17T00:00:00"/>
    <n v="1"/>
    <s v="CABANON"/>
    <n v="311"/>
    <d v="2018-03-17T00:00:00"/>
    <d v="1899-12-30T00:00:00"/>
    <n v="9.3850642442700003E-3"/>
    <x v="2"/>
    <x v="24"/>
    <m/>
    <m/>
  </r>
  <r>
    <d v="2018-03-17T00:15:00"/>
    <n v="1"/>
    <s v="CABANON"/>
    <n v="311"/>
    <d v="2018-03-17T00:15:00"/>
    <d v="1899-12-30T00:15:00"/>
    <n v="8.1643313169479995E-3"/>
    <x v="2"/>
    <x v="24"/>
    <m/>
    <m/>
  </r>
  <r>
    <d v="2018-03-17T00:30:00"/>
    <n v="1"/>
    <s v="CABANON"/>
    <n v="311"/>
    <d v="2018-03-17T00:30:00"/>
    <d v="1899-12-30T00:30:00"/>
    <n v="7.5234621763230003E-3"/>
    <x v="2"/>
    <x v="24"/>
    <m/>
    <m/>
  </r>
  <r>
    <d v="2018-03-17T00:45:00"/>
    <n v="1"/>
    <s v="CABANON"/>
    <n v="311"/>
    <d v="2018-03-17T00:45:00"/>
    <d v="1899-12-30T00:45:00"/>
    <n v="1.554970536381E-2"/>
    <x v="2"/>
    <x v="24"/>
    <m/>
    <m/>
  </r>
  <r>
    <d v="2018-03-17T01:00:00"/>
    <n v="1"/>
    <s v="CABANON"/>
    <n v="311"/>
    <d v="2018-03-17T01:00:00"/>
    <d v="1899-12-30T01:00:00"/>
    <n v="1.3077735900879E-2"/>
    <x v="2"/>
    <x v="24"/>
    <m/>
    <m/>
  </r>
  <r>
    <d v="2018-03-17T01:15:00"/>
    <n v="1"/>
    <s v="CABANON"/>
    <n v="311"/>
    <d v="2018-03-17T01:15:00"/>
    <d v="1899-12-30T01:15:00"/>
    <n v="1.7411306500435E-2"/>
    <x v="2"/>
    <x v="24"/>
    <m/>
    <m/>
  </r>
  <r>
    <d v="2018-03-17T01:30:00"/>
    <n v="1"/>
    <s v="CABANON"/>
    <n v="311"/>
    <d v="2018-03-17T01:30:00"/>
    <d v="1899-12-30T01:30:00"/>
    <n v="1.8632024526596E-2"/>
    <x v="2"/>
    <x v="24"/>
    <m/>
    <m/>
  </r>
  <r>
    <d v="2018-03-17T01:45:00"/>
    <n v="1"/>
    <s v="CABANON"/>
    <n v="311"/>
    <d v="2018-03-17T01:45:00"/>
    <d v="1899-12-30T01:45:00"/>
    <n v="1.7411306500435E-2"/>
    <x v="2"/>
    <x v="24"/>
    <m/>
    <m/>
  </r>
  <r>
    <d v="2018-03-17T02:00:00"/>
    <n v="1"/>
    <s v="CABANON"/>
    <n v="311"/>
    <d v="2018-03-17T02:00:00"/>
    <d v="1899-12-30T02:00:00"/>
    <n v="1.9883260130882E-2"/>
    <x v="2"/>
    <x v="24"/>
    <m/>
    <m/>
  </r>
  <r>
    <d v="2018-03-17T02:15:00"/>
    <n v="1"/>
    <s v="CABANON"/>
    <n v="311"/>
    <d v="2018-03-17T02:15:00"/>
    <d v="1899-12-30T02:15:00"/>
    <n v="2.5407031178474E-2"/>
    <x v="2"/>
    <x v="24"/>
    <m/>
    <m/>
  </r>
  <r>
    <d v="2018-03-17T02:30:00"/>
    <n v="1"/>
    <s v="CABANON"/>
    <n v="311"/>
    <d v="2018-03-17T02:30:00"/>
    <d v="1899-12-30T02:30:00"/>
    <n v="3.4653991460799997E-2"/>
    <x v="2"/>
    <x v="24"/>
    <m/>
    <m/>
  </r>
  <r>
    <d v="2018-03-17T02:45:00"/>
    <n v="1"/>
    <s v="CABANON"/>
    <n v="311"/>
    <d v="2018-03-17T02:45:00"/>
    <d v="1899-12-30T02:45:00"/>
    <n v="2.7878999710083001E-2"/>
    <x v="2"/>
    <x v="24"/>
    <m/>
    <m/>
  </r>
  <r>
    <d v="2018-03-17T03:00:00"/>
    <n v="1"/>
    <s v="CABANON"/>
    <n v="311"/>
    <d v="2018-03-17T03:00:00"/>
    <d v="1899-12-30T03:00:00"/>
    <n v="3.5294875502585997E-2"/>
    <x v="2"/>
    <x v="24"/>
    <m/>
    <m/>
  </r>
  <r>
    <d v="2018-03-17T03:15:00"/>
    <n v="1"/>
    <s v="CABANON"/>
    <n v="311"/>
    <d v="2018-03-17T03:15:00"/>
    <d v="1899-12-30T03:15:00"/>
    <n v="3.8377195596695002E-2"/>
    <x v="2"/>
    <x v="24"/>
    <m/>
    <m/>
  </r>
  <r>
    <d v="2018-03-17T03:30:00"/>
    <n v="1"/>
    <s v="CABANON"/>
    <n v="311"/>
    <d v="2018-03-17T03:30:00"/>
    <d v="1899-12-30T03:30:00"/>
    <n v="4.8844888806343002E-2"/>
    <x v="2"/>
    <x v="24"/>
    <m/>
    <m/>
  </r>
  <r>
    <d v="2018-03-17T03:45:00"/>
    <n v="1"/>
    <s v="CABANON"/>
    <n v="311"/>
    <d v="2018-03-17T03:45:00"/>
    <d v="1899-12-30T03:45:00"/>
    <n v="5.6871131062507997E-2"/>
    <x v="2"/>
    <x v="24"/>
    <m/>
    <m/>
  </r>
  <r>
    <d v="2018-03-17T04:00:00"/>
    <n v="1"/>
    <s v="CABANON"/>
    <n v="311"/>
    <d v="2018-03-17T04:00:00"/>
    <d v="1899-12-30T04:00:00"/>
    <n v="5.8091863989830003E-2"/>
    <x v="2"/>
    <x v="24"/>
    <m/>
    <m/>
  </r>
  <r>
    <d v="2018-03-17T04:15:00"/>
    <n v="1"/>
    <s v="CABANON"/>
    <n v="311"/>
    <d v="2018-03-17T04:15:00"/>
    <d v="1899-12-30T04:15:00"/>
    <n v="7.9668119549751004E-2"/>
    <x v="2"/>
    <x v="24"/>
    <m/>
    <m/>
  </r>
  <r>
    <d v="2018-03-17T04:30:00"/>
    <n v="1"/>
    <s v="CABANON"/>
    <n v="311"/>
    <d v="2018-03-17T04:30:00"/>
    <d v="1899-12-30T04:30:00"/>
    <n v="7.2893097996711995E-2"/>
    <x v="2"/>
    <x v="24"/>
    <m/>
    <m/>
  </r>
  <r>
    <d v="2018-03-17T04:45:00"/>
    <n v="1"/>
    <s v="CABANON"/>
    <n v="311"/>
    <d v="2018-03-17T04:45:00"/>
    <d v="1899-12-30T04:45:00"/>
    <n v="7.3503479361533994E-2"/>
    <x v="2"/>
    <x v="24"/>
    <m/>
    <m/>
  </r>
  <r>
    <d v="2018-03-17T05:00:00"/>
    <n v="1"/>
    <s v="CABANON"/>
    <n v="311"/>
    <d v="2018-03-17T05:00:00"/>
    <d v="1899-12-30T05:00:00"/>
    <n v="8.4001675248146002E-2"/>
    <x v="2"/>
    <x v="24"/>
    <m/>
    <m/>
  </r>
  <r>
    <d v="2018-03-17T05:15:00"/>
    <n v="1"/>
    <s v="CABANON"/>
    <n v="311"/>
    <d v="2018-03-17T05:15:00"/>
    <d v="1899-12-30T05:15:00"/>
    <n v="9.0776659548282998E-2"/>
    <x v="2"/>
    <x v="24"/>
    <m/>
    <m/>
  </r>
  <r>
    <d v="2018-03-17T05:30:00"/>
    <n v="1"/>
    <s v="CABANON"/>
    <n v="311"/>
    <d v="2018-03-17T05:30:00"/>
    <d v="1899-12-30T05:30:00"/>
    <n v="7.2893097996711995E-2"/>
    <x v="2"/>
    <x v="24"/>
    <m/>
    <m/>
  </r>
  <r>
    <d v="2018-03-17T05:45:00"/>
    <n v="1"/>
    <s v="CABANON"/>
    <n v="311"/>
    <d v="2018-03-17T05:45:00"/>
    <d v="1899-12-30T05:45:00"/>
    <n v="7.9668119549751004E-2"/>
    <x v="2"/>
    <x v="24"/>
    <m/>
    <m/>
  </r>
  <r>
    <d v="2018-03-17T06:00:00"/>
    <n v="1"/>
    <s v="CABANON"/>
    <n v="311"/>
    <d v="2018-03-17T06:00:00"/>
    <d v="1899-12-30T06:00:00"/>
    <n v="9.4469353556632996E-2"/>
    <x v="2"/>
    <x v="24"/>
    <m/>
    <m/>
  </r>
  <r>
    <d v="2018-03-17T06:15:00"/>
    <n v="1"/>
    <s v="CABANON"/>
    <n v="311"/>
    <d v="2018-03-17T06:15:00"/>
    <d v="1899-12-30T06:15:00"/>
    <n v="7.9668119549751004E-2"/>
    <x v="2"/>
    <x v="24"/>
    <m/>
    <m/>
  </r>
  <r>
    <d v="2018-03-17T06:30:00"/>
    <n v="1"/>
    <s v="CABANON"/>
    <n v="311"/>
    <d v="2018-03-17T06:30:00"/>
    <d v="1899-12-30T06:30:00"/>
    <n v="7.3503479361533994E-2"/>
    <x v="2"/>
    <x v="24"/>
    <m/>
    <m/>
  </r>
  <r>
    <d v="2018-03-17T06:45:00"/>
    <n v="1"/>
    <s v="CABANON"/>
    <n v="311"/>
    <d v="2018-03-17T06:45:00"/>
    <d v="1899-12-30T06:45:00"/>
    <n v="6.6118106245994998E-2"/>
    <x v="2"/>
    <x v="24"/>
    <m/>
    <m/>
  </r>
  <r>
    <d v="2018-03-17T07:00:00"/>
    <n v="1"/>
    <s v="CABANON"/>
    <n v="311"/>
    <d v="2018-03-17T07:00:00"/>
    <d v="1899-12-30T07:00:00"/>
    <n v="6.6728457808494998E-2"/>
    <x v="2"/>
    <x v="24"/>
    <m/>
    <m/>
  </r>
  <r>
    <d v="2018-03-17T07:15:00"/>
    <n v="1"/>
    <s v="CABANON"/>
    <n v="311"/>
    <d v="2018-03-17T07:15:00"/>
    <d v="1899-12-30T07:15:00"/>
    <n v="6.7338809370994998E-2"/>
    <x v="2"/>
    <x v="24"/>
    <m/>
    <m/>
  </r>
  <r>
    <d v="2018-03-17T07:30:00"/>
    <n v="1"/>
    <s v="CABANON"/>
    <n v="311"/>
    <d v="2018-03-17T07:30:00"/>
    <d v="1899-12-30T07:30:00"/>
    <n v="7.2282746434211995E-2"/>
    <x v="2"/>
    <x v="24"/>
    <m/>
    <m/>
  </r>
  <r>
    <d v="2018-03-17T07:45:00"/>
    <n v="1"/>
    <s v="CABANON"/>
    <n v="311"/>
    <d v="2018-03-17T07:45:00"/>
    <d v="1899-12-30T07:45:00"/>
    <n v="6.7338809370994998E-2"/>
    <x v="2"/>
    <x v="24"/>
    <m/>
    <m/>
  </r>
  <r>
    <d v="2018-03-17T08:00:00"/>
    <n v="1"/>
    <s v="CABANON"/>
    <n v="311"/>
    <d v="2018-03-17T08:00:00"/>
    <d v="1899-12-30T08:00:00"/>
    <n v="5.1927223801613E-2"/>
    <x v="2"/>
    <x v="24"/>
    <m/>
    <m/>
  </r>
  <r>
    <d v="2018-03-17T08:15:00"/>
    <n v="1"/>
    <s v="CABANON"/>
    <n v="311"/>
    <d v="2018-03-17T08:15:00"/>
    <d v="1899-12-30T08:15:00"/>
    <n v="4.6372920274733997E-2"/>
    <x v="2"/>
    <x v="24"/>
    <m/>
    <m/>
  </r>
  <r>
    <d v="2018-03-17T08:30:00"/>
    <n v="1"/>
    <s v="CABANON"/>
    <n v="311"/>
    <d v="2018-03-17T08:30:00"/>
    <d v="1899-12-30T08:30:00"/>
    <n v="5.8091863989830003E-2"/>
    <x v="2"/>
    <x v="24"/>
    <m/>
    <m/>
  </r>
  <r>
    <d v="2018-03-17T08:45:00"/>
    <n v="1"/>
    <s v="CABANON"/>
    <n v="311"/>
    <d v="2018-03-17T08:45:00"/>
    <d v="1899-12-30T08:45:00"/>
    <n v="5.6871131062507997E-2"/>
    <x v="2"/>
    <x v="24"/>
    <m/>
    <m/>
  </r>
  <r>
    <d v="2018-03-17T09:00:00"/>
    <n v="1"/>
    <s v="CABANON"/>
    <n v="311"/>
    <d v="2018-03-17T09:00:00"/>
    <d v="1899-12-30T09:00:00"/>
    <n v="5.0706490874290001E-2"/>
    <x v="2"/>
    <x v="24"/>
    <m/>
    <m/>
  </r>
  <r>
    <d v="2018-03-17T09:15:00"/>
    <n v="1"/>
    <s v="CABANON"/>
    <n v="311"/>
    <d v="2018-03-17T09:15:00"/>
    <d v="1899-12-30T09:15:00"/>
    <n v="4.8844888806343002E-2"/>
    <x v="2"/>
    <x v="24"/>
    <m/>
    <m/>
  </r>
  <r>
    <d v="2018-03-17T09:30:00"/>
    <n v="1"/>
    <s v="CABANON"/>
    <n v="311"/>
    <d v="2018-03-17T09:30:00"/>
    <d v="1899-12-30T09:30:00"/>
    <n v="4.5762568712233997E-2"/>
    <x v="2"/>
    <x v="24"/>
    <m/>
    <m/>
  </r>
  <r>
    <d v="2018-03-17T09:45:00"/>
    <n v="1"/>
    <s v="CABANON"/>
    <n v="311"/>
    <d v="2018-03-17T09:45:00"/>
    <d v="1899-12-30T09:45:00"/>
    <n v="4.4541850686072998E-2"/>
    <x v="2"/>
    <x v="24"/>
    <m/>
    <m/>
  </r>
  <r>
    <d v="2018-03-17T10:00:00"/>
    <n v="1"/>
    <s v="CABANON"/>
    <n v="311"/>
    <d v="2018-03-17T10:00:00"/>
    <d v="1899-12-30T10:00:00"/>
    <n v="4.6983286738396003E-2"/>
    <x v="2"/>
    <x v="24"/>
    <m/>
    <m/>
  </r>
  <r>
    <d v="2018-03-17T10:15:00"/>
    <n v="1"/>
    <s v="CABANON"/>
    <n v="311"/>
    <d v="2018-03-17T10:15:00"/>
    <d v="1899-12-30T10:15:00"/>
    <n v="4.4541850686072998E-2"/>
    <x v="2"/>
    <x v="24"/>
    <m/>
    <m/>
  </r>
  <r>
    <d v="2018-03-17T10:30:00"/>
    <n v="1"/>
    <s v="CABANON"/>
    <n v="311"/>
    <d v="2018-03-17T10:30:00"/>
    <d v="1899-12-30T10:30:00"/>
    <n v="4.7624167054892003E-2"/>
    <x v="2"/>
    <x v="24"/>
    <m/>
    <m/>
  </r>
  <r>
    <d v="2018-03-17T10:45:00"/>
    <n v="1"/>
    <s v="CABANON"/>
    <n v="311"/>
    <d v="2018-03-17T10:45:00"/>
    <d v="1899-12-30T10:45:00"/>
    <n v="5.1927223801613E-2"/>
    <x v="2"/>
    <x v="24"/>
    <m/>
    <m/>
  </r>
  <r>
    <d v="2018-03-17T11:00:00"/>
    <n v="1"/>
    <s v="CABANON"/>
    <n v="311"/>
    <d v="2018-03-17T11:00:00"/>
    <d v="1899-12-30T11:00:00"/>
    <n v="2.4186313152313E-2"/>
    <x v="2"/>
    <x v="24"/>
    <m/>
    <m/>
  </r>
  <r>
    <d v="2018-03-17T11:15:00"/>
    <n v="1"/>
    <s v="CABANON"/>
    <n v="311"/>
    <d v="2018-03-17T11:15:00"/>
    <d v="1899-12-30T11:15:00"/>
    <n v="5.0065621733665001E-2"/>
    <x v="2"/>
    <x v="24"/>
    <m/>
    <m/>
  </r>
  <r>
    <d v="2018-03-17T11:30:00"/>
    <n v="1"/>
    <s v="CABANON"/>
    <n v="311"/>
    <d v="2018-03-17T11:30:00"/>
    <d v="1899-12-30T11:30:00"/>
    <n v="4.0208283811808E-2"/>
    <x v="2"/>
    <x v="24"/>
    <m/>
    <m/>
  </r>
  <r>
    <d v="2018-03-17T11:45:00"/>
    <n v="1"/>
    <s v="CABANON"/>
    <n v="311"/>
    <d v="2018-03-17T11:45:00"/>
    <d v="1899-12-30T11:45:00"/>
    <n v="3.8987562060356001E-2"/>
    <x v="2"/>
    <x v="24"/>
    <m/>
    <m/>
  </r>
  <r>
    <d v="2018-03-17T12:00:00"/>
    <n v="1"/>
    <s v="CABANON"/>
    <n v="311"/>
    <d v="2018-03-17T12:00:00"/>
    <d v="1899-12-30T12:00:00"/>
    <n v="3.0350951477885E-2"/>
    <x v="2"/>
    <x v="24"/>
    <m/>
    <m/>
  </r>
  <r>
    <d v="2018-03-17T12:15:00"/>
    <n v="1"/>
    <s v="CABANON"/>
    <n v="311"/>
    <d v="2018-03-17T12:15:00"/>
    <d v="1899-12-30T12:15:00"/>
    <n v="4.5152202248572998E-2"/>
    <x v="2"/>
    <x v="24"/>
    <m/>
    <m/>
  </r>
  <r>
    <d v="2018-03-17T12:30:00"/>
    <n v="1"/>
    <s v="CABANON"/>
    <n v="311"/>
    <d v="2018-03-17T12:30:00"/>
    <d v="1899-12-30T12:30:00"/>
    <n v="4.0208283811808E-2"/>
    <x v="2"/>
    <x v="24"/>
    <m/>
    <m/>
  </r>
  <r>
    <d v="2018-03-17T12:45:00"/>
    <n v="1"/>
    <s v="CABANON"/>
    <n v="311"/>
    <d v="2018-03-17T12:45:00"/>
    <d v="1899-12-30T12:45:00"/>
    <n v="4.2680248618125999E-2"/>
    <x v="2"/>
    <x v="24"/>
    <m/>
    <m/>
  </r>
  <r>
    <d v="2018-03-17T13:00:00"/>
    <n v="1"/>
    <s v="CABANON"/>
    <n v="311"/>
    <d v="2018-03-17T13:00:00"/>
    <d v="1899-12-30T13:00:00"/>
    <n v="2.9740586876869E-2"/>
    <x v="2"/>
    <x v="24"/>
    <m/>
    <m/>
  </r>
  <r>
    <d v="2018-03-17T13:15:00"/>
    <n v="1"/>
    <s v="CABANON"/>
    <n v="311"/>
    <d v="2018-03-17T13:15:00"/>
    <d v="1899-12-30T13:15:00"/>
    <n v="4.2680248618125999E-2"/>
    <x v="2"/>
    <x v="24"/>
    <m/>
    <m/>
  </r>
  <r>
    <d v="2018-03-17T13:30:00"/>
    <n v="1"/>
    <s v="CABANON"/>
    <n v="311"/>
    <d v="2018-03-17T13:30:00"/>
    <d v="1899-12-30T13:30:00"/>
    <n v="3.4043639898299997E-2"/>
    <x v="2"/>
    <x v="24"/>
    <m/>
    <m/>
  </r>
  <r>
    <d v="2018-03-17T13:45:00"/>
    <n v="1"/>
    <s v="CABANON"/>
    <n v="311"/>
    <d v="2018-03-17T13:45:00"/>
    <d v="1899-12-30T13:45:00"/>
    <n v="4.2680248618125999E-2"/>
    <x v="2"/>
    <x v="24"/>
    <m/>
    <m/>
  </r>
  <r>
    <d v="2018-03-17T14:00:00"/>
    <n v="1"/>
    <s v="CABANON"/>
    <n v="311"/>
    <d v="2018-03-17T14:00:00"/>
    <d v="1899-12-30T14:00:00"/>
    <n v="2.9740586876869E-2"/>
    <x v="2"/>
    <x v="24"/>
    <m/>
    <m/>
  </r>
  <r>
    <d v="2018-03-17T14:15:00"/>
    <n v="1"/>
    <s v="CABANON"/>
    <n v="311"/>
    <d v="2018-03-17T14:15:00"/>
    <d v="1899-12-30T14:15:00"/>
    <n v="3.9597928524017001E-2"/>
    <x v="2"/>
    <x v="24"/>
    <m/>
    <m/>
  </r>
  <r>
    <d v="2018-03-17T14:30:00"/>
    <n v="1"/>
    <s v="CABANON"/>
    <n v="311"/>
    <d v="2018-03-17T14:30:00"/>
    <d v="1899-12-30T14:30:00"/>
    <n v="3.1571671366691999E-2"/>
    <x v="2"/>
    <x v="24"/>
    <m/>
    <m/>
  </r>
  <r>
    <d v="2018-03-17T14:45:00"/>
    <n v="1"/>
    <s v="CABANON"/>
    <n v="311"/>
    <d v="2018-03-17T14:45:00"/>
    <d v="1899-12-30T14:45:00"/>
    <n v="3.4653991460799997E-2"/>
    <x v="2"/>
    <x v="24"/>
    <m/>
    <m/>
  </r>
  <r>
    <d v="2018-03-17T15:00:00"/>
    <n v="1"/>
    <s v="CABANON"/>
    <n v="311"/>
    <d v="2018-03-17T15:00:00"/>
    <d v="1899-12-30T15:00:00"/>
    <n v="3.5294875502585997E-2"/>
    <x v="2"/>
    <x v="24"/>
    <m/>
    <m/>
  </r>
  <r>
    <d v="2018-03-17T15:15:00"/>
    <n v="1"/>
    <s v="CABANON"/>
    <n v="311"/>
    <d v="2018-03-17T15:15:00"/>
    <d v="1899-12-30T15:15:00"/>
    <n v="4.5152202248572998E-2"/>
    <x v="2"/>
    <x v="24"/>
    <m/>
    <m/>
  </r>
  <r>
    <d v="2018-03-17T15:30:00"/>
    <n v="1"/>
    <s v="CABANON"/>
    <n v="311"/>
    <d v="2018-03-17T15:30:00"/>
    <d v="1899-12-30T15:30:00"/>
    <n v="2.7268633246422001E-2"/>
    <x v="2"/>
    <x v="24"/>
    <m/>
    <m/>
  </r>
  <r>
    <d v="2018-03-17T15:45:00"/>
    <n v="1"/>
    <s v="CABANON"/>
    <n v="311"/>
    <d v="2018-03-17T15:45:00"/>
    <d v="1899-12-30T15:45:00"/>
    <n v="4.2069882154464999E-2"/>
    <x v="2"/>
    <x v="24"/>
    <m/>
    <m/>
  </r>
  <r>
    <d v="2018-03-17T16:00:00"/>
    <n v="1"/>
    <s v="CABANON"/>
    <n v="311"/>
    <d v="2018-03-17T16:00:00"/>
    <d v="1899-12-30T16:00:00"/>
    <n v="4.0818646550179E-2"/>
    <x v="2"/>
    <x v="24"/>
    <m/>
    <m/>
  </r>
  <r>
    <d v="2018-03-17T16:15:00"/>
    <n v="1"/>
    <s v="CABANON"/>
    <n v="311"/>
    <d v="2018-03-17T16:15:00"/>
    <d v="1899-12-30T16:15:00"/>
    <n v="3.5294875502585997E-2"/>
    <x v="2"/>
    <x v="24"/>
    <m/>
    <m/>
  </r>
  <r>
    <d v="2018-03-17T16:30:00"/>
    <n v="1"/>
    <s v="CABANON"/>
    <n v="311"/>
    <d v="2018-03-17T16:30:00"/>
    <d v="1899-12-30T16:30:00"/>
    <n v="2.5407031178474E-2"/>
    <x v="2"/>
    <x v="24"/>
    <m/>
    <m/>
  </r>
  <r>
    <d v="2018-03-17T16:45:00"/>
    <n v="1"/>
    <s v="CABANON"/>
    <n v="311"/>
    <d v="2018-03-17T16:45:00"/>
    <d v="1899-12-30T16:45:00"/>
    <n v="3.0350951477885E-2"/>
    <x v="2"/>
    <x v="24"/>
    <m/>
    <m/>
  </r>
  <r>
    <d v="2018-03-17T17:00:00"/>
    <n v="1"/>
    <s v="CABANON"/>
    <n v="311"/>
    <d v="2018-03-17T17:00:00"/>
    <d v="1899-12-30T17:00:00"/>
    <n v="3.3433273434638998E-2"/>
    <x v="2"/>
    <x v="24"/>
    <m/>
    <m/>
  </r>
  <r>
    <d v="2018-03-17T17:15:00"/>
    <n v="1"/>
    <s v="CABANON"/>
    <n v="311"/>
    <d v="2018-03-17T17:15:00"/>
    <d v="1899-12-30T17:15:00"/>
    <n v="4.3290600180625999E-2"/>
    <x v="2"/>
    <x v="24"/>
    <m/>
    <m/>
  </r>
  <r>
    <d v="2018-03-17T17:30:00"/>
    <n v="1"/>
    <s v="CABANON"/>
    <n v="311"/>
    <d v="2018-03-17T17:30:00"/>
    <d v="1899-12-30T17:30:00"/>
    <n v="3.8377195596695002E-2"/>
    <x v="2"/>
    <x v="24"/>
    <m/>
    <m/>
  </r>
  <r>
    <d v="2018-03-17T17:45:00"/>
    <n v="1"/>
    <s v="CABANON"/>
    <n v="311"/>
    <d v="2018-03-17T17:45:00"/>
    <d v="1899-12-30T17:45:00"/>
    <n v="3.4043639898299997E-2"/>
    <x v="2"/>
    <x v="24"/>
    <m/>
    <m/>
  </r>
  <r>
    <d v="2018-03-17T18:00:00"/>
    <n v="1"/>
    <s v="CABANON"/>
    <n v="311"/>
    <d v="2018-03-17T18:00:00"/>
    <d v="1899-12-30T18:00:00"/>
    <n v="2.6658268645405998E-2"/>
    <x v="2"/>
    <x v="24"/>
    <m/>
    <m/>
  </r>
  <r>
    <d v="2018-03-17T18:15:00"/>
    <n v="1"/>
    <s v="CABANON"/>
    <n v="311"/>
    <d v="2018-03-17T18:15:00"/>
    <d v="1899-12-30T18:15:00"/>
    <n v="3.0961319804191999E-2"/>
    <x v="2"/>
    <x v="24"/>
    <m/>
    <m/>
  </r>
  <r>
    <d v="2018-03-17T18:30:00"/>
    <n v="1"/>
    <s v="CABANON"/>
    <n v="311"/>
    <d v="2018-03-17T18:30:00"/>
    <d v="1899-12-30T18:30:00"/>
    <n v="3.7736326456070002E-2"/>
    <x v="2"/>
    <x v="24"/>
    <m/>
    <m/>
  </r>
  <r>
    <d v="2018-03-17T18:45:00"/>
    <n v="1"/>
    <s v="CABANON"/>
    <n v="311"/>
    <d v="2018-03-17T18:45:00"/>
    <d v="1899-12-30T18:45:00"/>
    <n v="4.4541850686072998E-2"/>
    <x v="2"/>
    <x v="24"/>
    <m/>
    <m/>
  </r>
  <r>
    <d v="2018-03-17T19:00:00"/>
    <n v="1"/>
    <s v="CABANON"/>
    <n v="311"/>
    <d v="2018-03-17T19:00:00"/>
    <d v="1899-12-30T19:00:00"/>
    <n v="3.5294875502585997E-2"/>
    <x v="2"/>
    <x v="24"/>
    <m/>
    <m/>
  </r>
  <r>
    <d v="2018-03-17T19:15:00"/>
    <n v="1"/>
    <s v="CABANON"/>
    <n v="311"/>
    <d v="2018-03-17T19:15:00"/>
    <d v="1899-12-30T19:15:00"/>
    <n v="2.9130235314369E-2"/>
    <x v="2"/>
    <x v="24"/>
    <m/>
    <m/>
  </r>
  <r>
    <d v="2018-03-17T19:30:00"/>
    <n v="1"/>
    <s v="CABANON"/>
    <n v="311"/>
    <d v="2018-03-17T19:30:00"/>
    <d v="1899-12-30T19:30:00"/>
    <n v="3.4043639898299997E-2"/>
    <x v="2"/>
    <x v="24"/>
    <m/>
    <m/>
  </r>
  <r>
    <d v="2018-03-17T19:45:00"/>
    <n v="1"/>
    <s v="CABANON"/>
    <n v="311"/>
    <d v="2018-03-17T19:45:00"/>
    <d v="1899-12-30T19:45:00"/>
    <n v="3.4653991460799997E-2"/>
    <x v="2"/>
    <x v="24"/>
    <m/>
    <m/>
  </r>
  <r>
    <d v="2018-03-17T20:00:00"/>
    <n v="1"/>
    <s v="CABANON"/>
    <n v="311"/>
    <d v="2018-03-17T20:00:00"/>
    <d v="1899-12-30T20:00:00"/>
    <n v="3.6515593528748003E-2"/>
    <x v="2"/>
    <x v="24"/>
    <m/>
    <m/>
  </r>
  <r>
    <d v="2018-03-17T20:15:00"/>
    <n v="1"/>
    <s v="CABANON"/>
    <n v="311"/>
    <d v="2018-03-17T20:15:00"/>
    <d v="1899-12-30T20:15:00"/>
    <n v="3.6515593528748003E-2"/>
    <x v="2"/>
    <x v="24"/>
    <m/>
    <m/>
  </r>
  <r>
    <d v="2018-03-17T20:30:00"/>
    <n v="1"/>
    <s v="CABANON"/>
    <n v="311"/>
    <d v="2018-03-17T20:30:00"/>
    <d v="1899-12-30T20:30:00"/>
    <n v="3.8987562060356001E-2"/>
    <x v="2"/>
    <x v="24"/>
    <m/>
    <m/>
  </r>
  <r>
    <d v="2018-03-17T20:45:00"/>
    <n v="1"/>
    <s v="CABANON"/>
    <n v="311"/>
    <d v="2018-03-17T20:45:00"/>
    <d v="1899-12-30T20:45:00"/>
    <n v="3.0350951477885E-2"/>
    <x v="2"/>
    <x v="24"/>
    <m/>
    <m/>
  </r>
  <r>
    <d v="2018-03-17T21:00:00"/>
    <n v="1"/>
    <s v="CABANON"/>
    <n v="311"/>
    <d v="2018-03-17T21:00:00"/>
    <d v="1899-12-30T21:00:00"/>
    <n v="3.2212555408477998E-2"/>
    <x v="2"/>
    <x v="24"/>
    <m/>
    <m/>
  </r>
  <r>
    <d v="2018-03-17T21:15:00"/>
    <n v="1"/>
    <s v="CABANON"/>
    <n v="311"/>
    <d v="2018-03-17T21:15:00"/>
    <d v="1899-12-30T21:15:00"/>
    <n v="3.4043639898299997E-2"/>
    <x v="2"/>
    <x v="24"/>
    <m/>
    <m/>
  </r>
  <r>
    <d v="2018-03-17T21:30:00"/>
    <n v="1"/>
    <s v="CABANON"/>
    <n v="311"/>
    <d v="2018-03-17T21:30:00"/>
    <d v="1899-12-30T21:30:00"/>
    <n v="3.3433273434638998E-2"/>
    <x v="2"/>
    <x v="24"/>
    <m/>
    <m/>
  </r>
  <r>
    <d v="2018-03-17T21:45:00"/>
    <n v="1"/>
    <s v="CABANON"/>
    <n v="311"/>
    <d v="2018-03-17T21:45:00"/>
    <d v="1899-12-30T21:45:00"/>
    <n v="4.0818646550179E-2"/>
    <x v="2"/>
    <x v="24"/>
    <m/>
    <m/>
  </r>
  <r>
    <d v="2018-03-17T22:00:00"/>
    <n v="1"/>
    <s v="CABANON"/>
    <n v="311"/>
    <d v="2018-03-17T22:00:00"/>
    <d v="1899-12-30T22:00:00"/>
    <n v="4.0818646550179E-2"/>
    <x v="2"/>
    <x v="24"/>
    <m/>
    <m/>
  </r>
  <r>
    <d v="2018-03-17T22:15:00"/>
    <n v="1"/>
    <s v="CABANON"/>
    <n v="311"/>
    <d v="2018-03-17T22:15:00"/>
    <d v="1899-12-30T22:15:00"/>
    <n v="3.7736326456070002E-2"/>
    <x v="2"/>
    <x v="24"/>
    <m/>
    <m/>
  </r>
  <r>
    <d v="2018-03-17T22:30:00"/>
    <n v="1"/>
    <s v="CABANON"/>
    <n v="311"/>
    <d v="2018-03-17T22:30:00"/>
    <d v="1899-12-30T22:30:00"/>
    <n v="3.8987562060356001E-2"/>
    <x v="2"/>
    <x v="24"/>
    <m/>
    <m/>
  </r>
  <r>
    <d v="2018-03-17T22:45:00"/>
    <n v="1"/>
    <s v="CABANON"/>
    <n v="311"/>
    <d v="2018-03-17T22:45:00"/>
    <d v="1899-12-30T22:45:00"/>
    <n v="4.4541850686072998E-2"/>
    <x v="2"/>
    <x v="24"/>
    <m/>
    <m/>
  </r>
  <r>
    <d v="2018-03-17T23:00:00"/>
    <n v="1"/>
    <s v="CABANON"/>
    <n v="311"/>
    <d v="2018-03-17T23:00:00"/>
    <d v="1899-12-30T23:00:00"/>
    <n v="3.9597928524017001E-2"/>
    <x v="2"/>
    <x v="24"/>
    <m/>
    <m/>
  </r>
  <r>
    <d v="2018-03-17T23:15:00"/>
    <n v="1"/>
    <s v="CABANON"/>
    <n v="311"/>
    <d v="2018-03-17T23:15:00"/>
    <d v="1899-12-30T23:15:00"/>
    <n v="3.7125959992409002E-2"/>
    <x v="2"/>
    <x v="24"/>
    <m/>
    <m/>
  </r>
  <r>
    <d v="2018-03-17T23:30:00"/>
    <n v="1"/>
    <s v="CABANON"/>
    <n v="311"/>
    <d v="2018-03-17T23:30:00"/>
    <d v="1899-12-30T23:30:00"/>
    <n v="4.0818646550179E-2"/>
    <x v="2"/>
    <x v="24"/>
    <m/>
    <m/>
  </r>
  <r>
    <d v="2018-03-17T23:45:00"/>
    <n v="1"/>
    <s v="CABANON"/>
    <n v="311"/>
    <d v="2018-03-17T23:45:00"/>
    <d v="1899-12-30T23:45:00"/>
    <n v="3.6515593528748003E-2"/>
    <x v="2"/>
    <x v="24"/>
    <m/>
    <m/>
  </r>
  <r>
    <d v="2018-03-18T00:00:00"/>
    <n v="1"/>
    <s v="CABANON"/>
    <n v="311"/>
    <d v="2018-03-18T00:00:00"/>
    <d v="1899-12-30T00:00:00"/>
    <n v="4.0208283811808E-2"/>
    <x v="2"/>
    <x v="24"/>
    <m/>
    <m/>
  </r>
  <r>
    <d v="2018-03-18T00:15:00"/>
    <n v="1"/>
    <s v="CABANON"/>
    <n v="311"/>
    <d v="2018-03-18T00:15:00"/>
    <d v="1899-12-30T00:15:00"/>
    <n v="4.6983286738396003E-2"/>
    <x v="2"/>
    <x v="24"/>
    <m/>
    <m/>
  </r>
  <r>
    <d v="2018-03-18T00:30:00"/>
    <n v="1"/>
    <s v="CABANON"/>
    <n v="311"/>
    <d v="2018-03-18T00:30:00"/>
    <d v="1899-12-30T00:30:00"/>
    <n v="4.4541850686072998E-2"/>
    <x v="2"/>
    <x v="24"/>
    <m/>
    <m/>
  </r>
  <r>
    <d v="2018-03-18T00:45:00"/>
    <n v="1"/>
    <s v="CABANON"/>
    <n v="311"/>
    <d v="2018-03-18T00:45:00"/>
    <d v="1899-12-30T00:45:00"/>
    <n v="4.3900966644286998E-2"/>
    <x v="2"/>
    <x v="24"/>
    <m/>
    <m/>
  </r>
  <r>
    <d v="2018-03-18T01:00:00"/>
    <n v="1"/>
    <s v="CABANON"/>
    <n v="311"/>
    <d v="2018-03-18T01:00:00"/>
    <d v="1899-12-30T01:00:00"/>
    <n v="5.1316842436790001E-2"/>
    <x v="2"/>
    <x v="24"/>
    <m/>
    <m/>
  </r>
  <r>
    <d v="2018-03-18T01:15:00"/>
    <n v="1"/>
    <s v="CABANON"/>
    <n v="311"/>
    <d v="2018-03-18T01:15:00"/>
    <d v="1899-12-30T01:15:00"/>
    <n v="4.3290600180625999E-2"/>
    <x v="2"/>
    <x v="24"/>
    <m/>
    <m/>
  </r>
  <r>
    <d v="2018-03-18T01:30:00"/>
    <n v="1"/>
    <s v="CABANON"/>
    <n v="311"/>
    <d v="2018-03-18T01:30:00"/>
    <d v="1899-12-30T01:30:00"/>
    <n v="5.1927223801613E-2"/>
    <x v="2"/>
    <x v="24"/>
    <m/>
    <m/>
  </r>
  <r>
    <d v="2018-03-18T01:45:00"/>
    <n v="1"/>
    <s v="CABANON"/>
    <n v="311"/>
    <d v="2018-03-18T01:45:00"/>
    <d v="1899-12-30T01:45:00"/>
    <n v="4.7624167054892003E-2"/>
    <x v="2"/>
    <x v="24"/>
    <m/>
    <m/>
  </r>
  <r>
    <d v="2018-03-18T02:00:00"/>
    <n v="1"/>
    <s v="CABANON"/>
    <n v="311"/>
    <d v="2018-03-18T02:00:00"/>
    <d v="1899-12-30T02:00:00"/>
    <n v="3.2822921872138998E-2"/>
    <x v="2"/>
    <x v="24"/>
    <m/>
    <m/>
  </r>
  <r>
    <d v="2018-03-18T02:15:00"/>
    <n v="1"/>
    <s v="CABANON"/>
    <n v="311"/>
    <d v="2018-03-18T02:15:00"/>
    <d v="1899-12-30T02:15:00"/>
    <n v="3.4653991460799997E-2"/>
    <x v="2"/>
    <x v="24"/>
    <m/>
    <m/>
  </r>
  <r>
    <d v="2018-03-18T02:30:00"/>
    <n v="1"/>
    <s v="CABANON"/>
    <n v="311"/>
    <d v="2018-03-18T02:30:00"/>
    <d v="1899-12-30T02:30:00"/>
    <n v="4.6372920274733997E-2"/>
    <x v="2"/>
    <x v="24"/>
    <m/>
    <m/>
  </r>
  <r>
    <d v="2018-03-18T02:45:00"/>
    <n v="1"/>
    <s v="CABANON"/>
    <n v="311"/>
    <d v="2018-03-18T02:45:00"/>
    <d v="1899-12-30T02:45:00"/>
    <n v="3.9597928524017001E-2"/>
    <x v="2"/>
    <x v="24"/>
    <m/>
    <m/>
  </r>
  <r>
    <d v="2018-03-18T03:00:00"/>
    <n v="1"/>
    <s v="CABANON"/>
    <n v="311"/>
    <d v="2018-03-18T03:00:00"/>
    <d v="1899-12-30T03:00:00"/>
    <n v="5.5009528994559999E-2"/>
    <x v="2"/>
    <x v="24"/>
    <m/>
    <m/>
  </r>
  <r>
    <d v="2018-03-18T03:15:00"/>
    <n v="1"/>
    <s v="CABANON"/>
    <n v="311"/>
    <d v="2018-03-18T03:15:00"/>
    <d v="1899-12-30T03:15:00"/>
    <n v="3.8987562060356001E-2"/>
    <x v="2"/>
    <x v="24"/>
    <m/>
    <m/>
  </r>
  <r>
    <d v="2018-03-18T03:30:00"/>
    <n v="1"/>
    <s v="CABANON"/>
    <n v="311"/>
    <d v="2018-03-18T03:30:00"/>
    <d v="1899-12-30T03:30:00"/>
    <n v="4.2680248618125999E-2"/>
    <x v="2"/>
    <x v="24"/>
    <m/>
    <m/>
  </r>
  <r>
    <d v="2018-03-18T03:45:00"/>
    <n v="1"/>
    <s v="CABANON"/>
    <n v="311"/>
    <d v="2018-03-18T03:45:00"/>
    <d v="1899-12-30T03:45:00"/>
    <n v="3.2822921872138998E-2"/>
    <x v="2"/>
    <x v="24"/>
    <m/>
    <m/>
  </r>
  <r>
    <d v="2018-03-18T04:00:00"/>
    <n v="1"/>
    <s v="CABANON"/>
    <n v="311"/>
    <d v="2018-03-18T04:00:00"/>
    <d v="1899-12-30T04:00:00"/>
    <n v="3.8377195596695002E-2"/>
    <x v="2"/>
    <x v="24"/>
    <m/>
    <m/>
  </r>
  <r>
    <d v="2018-03-18T04:15:00"/>
    <n v="1"/>
    <s v="CABANON"/>
    <n v="311"/>
    <d v="2018-03-18T04:15:00"/>
    <d v="1899-12-30T04:15:00"/>
    <n v="2.8489351272583001E-2"/>
    <x v="2"/>
    <x v="24"/>
    <m/>
    <m/>
  </r>
  <r>
    <d v="2018-03-18T04:30:00"/>
    <n v="1"/>
    <s v="CABANON"/>
    <n v="311"/>
    <d v="2018-03-18T04:30:00"/>
    <d v="1899-12-30T04:30:00"/>
    <n v="3.0961319804191999E-2"/>
    <x v="2"/>
    <x v="24"/>
    <m/>
    <m/>
  </r>
  <r>
    <d v="2018-03-18T04:45:00"/>
    <n v="1"/>
    <s v="CABANON"/>
    <n v="311"/>
    <d v="2018-03-18T04:45:00"/>
    <d v="1899-12-30T04:45:00"/>
    <n v="3.2212555408477998E-2"/>
    <x v="2"/>
    <x v="24"/>
    <m/>
    <m/>
  </r>
  <r>
    <d v="2018-03-18T05:00:00"/>
    <n v="1"/>
    <s v="CABANON"/>
    <n v="311"/>
    <d v="2018-03-18T05:00:00"/>
    <d v="1899-12-30T05:00:00"/>
    <n v="3.6515593528748003E-2"/>
    <x v="2"/>
    <x v="24"/>
    <m/>
    <m/>
  </r>
  <r>
    <d v="2018-03-18T05:15:00"/>
    <n v="1"/>
    <s v="CABANON"/>
    <n v="311"/>
    <d v="2018-03-18T05:15:00"/>
    <d v="1899-12-30T05:15:00"/>
    <n v="4.0208283811808E-2"/>
    <x v="2"/>
    <x v="24"/>
    <m/>
    <m/>
  </r>
  <r>
    <d v="2018-03-18T05:30:00"/>
    <n v="1"/>
    <s v="CABANON"/>
    <n v="311"/>
    <d v="2018-03-18T05:30:00"/>
    <d v="1899-12-30T05:30:00"/>
    <n v="4.2069882154464999E-2"/>
    <x v="2"/>
    <x v="24"/>
    <m/>
    <m/>
  </r>
  <r>
    <d v="2018-03-18T05:45:00"/>
    <n v="1"/>
    <s v="CABANON"/>
    <n v="311"/>
    <d v="2018-03-18T05:45:00"/>
    <d v="1899-12-30T05:45:00"/>
    <n v="3.5905241966248003E-2"/>
    <x v="2"/>
    <x v="24"/>
    <m/>
    <m/>
  </r>
  <r>
    <d v="2018-03-18T06:00:00"/>
    <n v="1"/>
    <s v="CABANON"/>
    <n v="311"/>
    <d v="2018-03-18T06:00:00"/>
    <d v="1899-12-30T06:00:00"/>
    <n v="3.5294875502585997E-2"/>
    <x v="2"/>
    <x v="24"/>
    <m/>
    <m/>
  </r>
  <r>
    <d v="2018-03-18T06:15:00"/>
    <n v="1"/>
    <s v="CABANON"/>
    <n v="311"/>
    <d v="2018-03-18T06:15:00"/>
    <d v="1899-12-30T06:15:00"/>
    <n v="3.7736326456070002E-2"/>
    <x v="2"/>
    <x v="24"/>
    <m/>
    <m/>
  </r>
  <r>
    <d v="2018-03-18T06:30:00"/>
    <n v="1"/>
    <s v="CABANON"/>
    <n v="311"/>
    <d v="2018-03-18T06:30:00"/>
    <d v="1899-12-30T06:30:00"/>
    <n v="3.7736326456070002E-2"/>
    <x v="2"/>
    <x v="24"/>
    <m/>
    <m/>
  </r>
  <r>
    <d v="2018-03-18T06:45:00"/>
    <n v="1"/>
    <s v="CABANON"/>
    <n v="311"/>
    <d v="2018-03-18T06:45:00"/>
    <d v="1899-12-30T06:45:00"/>
    <n v="3.4043639898299997E-2"/>
    <x v="2"/>
    <x v="24"/>
    <m/>
    <m/>
  </r>
  <r>
    <d v="2018-03-18T07:00:00"/>
    <n v="1"/>
    <s v="CABANON"/>
    <n v="311"/>
    <d v="2018-03-18T07:00:00"/>
    <d v="1899-12-30T07:00:00"/>
    <n v="3.7736326456070002E-2"/>
    <x v="2"/>
    <x v="24"/>
    <m/>
    <m/>
  </r>
  <r>
    <d v="2018-03-18T07:15:00"/>
    <n v="1"/>
    <s v="CABANON"/>
    <n v="311"/>
    <d v="2018-03-18T07:15:00"/>
    <d v="1899-12-30T07:15:00"/>
    <n v="3.2212555408477998E-2"/>
    <x v="2"/>
    <x v="24"/>
    <m/>
    <m/>
  </r>
  <r>
    <d v="2018-03-18T07:30:00"/>
    <n v="1"/>
    <s v="CABANON"/>
    <n v="311"/>
    <d v="2018-03-18T07:30:00"/>
    <d v="1899-12-30T07:30:00"/>
    <n v="4.0208283811808E-2"/>
    <x v="2"/>
    <x v="24"/>
    <m/>
    <m/>
  </r>
  <r>
    <d v="2018-03-18T07:45:00"/>
    <n v="1"/>
    <s v="CABANON"/>
    <n v="311"/>
    <d v="2018-03-18T07:45:00"/>
    <d v="1899-12-30T07:45:00"/>
    <n v="2.6047917082905998E-2"/>
    <x v="2"/>
    <x v="24"/>
    <m/>
    <m/>
  </r>
  <r>
    <d v="2018-03-18T08:00:00"/>
    <n v="1"/>
    <s v="CABANON"/>
    <n v="311"/>
    <d v="2018-03-18T08:00:00"/>
    <d v="1899-12-30T08:00:00"/>
    <n v="3.5905241966248003E-2"/>
    <x v="2"/>
    <x v="24"/>
    <m/>
    <m/>
  </r>
  <r>
    <d v="2018-03-18T08:15:00"/>
    <n v="1"/>
    <s v="CABANON"/>
    <n v="311"/>
    <d v="2018-03-18T08:15:00"/>
    <d v="1899-12-30T08:15:00"/>
    <n v="3.7736326456070002E-2"/>
    <x v="2"/>
    <x v="24"/>
    <m/>
    <m/>
  </r>
  <r>
    <d v="2018-03-18T08:30:00"/>
    <n v="1"/>
    <s v="CABANON"/>
    <n v="311"/>
    <d v="2018-03-18T08:30:00"/>
    <d v="1899-12-30T08:30:00"/>
    <n v="2.3575946688652E-2"/>
    <x v="2"/>
    <x v="24"/>
    <m/>
    <m/>
  </r>
  <r>
    <d v="2018-03-18T08:45:00"/>
    <n v="1"/>
    <s v="CABANON"/>
    <n v="311"/>
    <d v="2018-03-18T08:45:00"/>
    <d v="1899-12-30T08:45:00"/>
    <n v="2.6658268645405998E-2"/>
    <x v="2"/>
    <x v="24"/>
    <m/>
    <m/>
  </r>
  <r>
    <d v="2018-03-18T09:00:00"/>
    <n v="1"/>
    <s v="CABANON"/>
    <n v="311"/>
    <d v="2018-03-18T09:00:00"/>
    <d v="1899-12-30T09:00:00"/>
    <n v="2.9130235314369E-2"/>
    <x v="2"/>
    <x v="24"/>
    <m/>
    <m/>
  </r>
  <r>
    <d v="2018-03-18T09:15:00"/>
    <n v="1"/>
    <s v="CABANON"/>
    <n v="311"/>
    <d v="2018-03-18T09:15:00"/>
    <d v="1899-12-30T09:15:00"/>
    <n v="2.7878999710083001E-2"/>
    <x v="2"/>
    <x v="24"/>
    <m/>
    <m/>
  </r>
  <r>
    <d v="2018-03-18T09:30:00"/>
    <n v="1"/>
    <s v="CABANON"/>
    <n v="311"/>
    <d v="2018-03-18T09:30:00"/>
    <d v="1899-12-30T09:30:00"/>
    <n v="4.5152202248572998E-2"/>
    <x v="2"/>
    <x v="24"/>
    <m/>
    <m/>
  </r>
  <r>
    <d v="2018-03-18T09:45:00"/>
    <n v="1"/>
    <s v="CABANON"/>
    <n v="311"/>
    <d v="2018-03-18T09:45:00"/>
    <d v="1899-12-30T09:45:00"/>
    <n v="4.3290600180625999E-2"/>
    <x v="2"/>
    <x v="24"/>
    <m/>
    <m/>
  </r>
  <r>
    <d v="2018-03-18T10:00:00"/>
    <n v="1"/>
    <s v="CABANON"/>
    <n v="311"/>
    <d v="2018-03-18T10:00:00"/>
    <d v="1899-12-30T10:00:00"/>
    <n v="4.1459515690804E-2"/>
    <x v="2"/>
    <x v="24"/>
    <m/>
    <m/>
  </r>
  <r>
    <d v="2018-03-18T10:15:00"/>
    <n v="1"/>
    <s v="CABANON"/>
    <n v="311"/>
    <d v="2018-03-18T10:15:00"/>
    <d v="1899-12-30T10:15:00"/>
    <n v="3.0350951477885E-2"/>
    <x v="2"/>
    <x v="24"/>
    <m/>
    <m/>
  </r>
  <r>
    <d v="2018-03-18T10:30:00"/>
    <n v="1"/>
    <s v="CABANON"/>
    <n v="311"/>
    <d v="2018-03-18T10:30:00"/>
    <d v="1899-12-30T10:30:00"/>
    <n v="3.2822921872138998E-2"/>
    <x v="2"/>
    <x v="24"/>
    <m/>
    <m/>
  </r>
  <r>
    <d v="2018-03-18T10:45:00"/>
    <n v="1"/>
    <s v="CABANON"/>
    <n v="311"/>
    <d v="2018-03-18T10:45:00"/>
    <d v="1899-12-30T10:45:00"/>
    <n v="2.6658268645405998E-2"/>
    <x v="2"/>
    <x v="24"/>
    <m/>
    <m/>
  </r>
  <r>
    <d v="2018-03-18T11:00:00"/>
    <n v="1"/>
    <s v="CABANON"/>
    <n v="311"/>
    <d v="2018-03-18T11:00:00"/>
    <d v="1899-12-30T11:00:00"/>
    <n v="2.8489351272583001E-2"/>
    <x v="2"/>
    <x v="24"/>
    <m/>
    <m/>
  </r>
  <r>
    <d v="2018-03-18T11:15:00"/>
    <n v="1"/>
    <s v="CABANON"/>
    <n v="311"/>
    <d v="2018-03-18T11:15:00"/>
    <d v="1899-12-30T11:15:00"/>
    <n v="2.9130235314369E-2"/>
    <x v="2"/>
    <x v="24"/>
    <m/>
    <m/>
  </r>
  <r>
    <d v="2018-03-18T11:30:00"/>
    <n v="1"/>
    <s v="CABANON"/>
    <n v="311"/>
    <d v="2018-03-18T11:30:00"/>
    <d v="1899-12-30T11:30:00"/>
    <n v="3.3433273434638998E-2"/>
    <x v="2"/>
    <x v="24"/>
    <m/>
    <m/>
  </r>
  <r>
    <d v="2018-03-18T11:45:00"/>
    <n v="1"/>
    <s v="CABANON"/>
    <n v="311"/>
    <d v="2018-03-18T11:45:00"/>
    <d v="1899-12-30T11:45:00"/>
    <n v="3.4653991460799997E-2"/>
    <x v="2"/>
    <x v="24"/>
    <m/>
    <m/>
  </r>
  <r>
    <d v="2018-03-18T12:00:00"/>
    <n v="1"/>
    <s v="CABANON"/>
    <n v="311"/>
    <d v="2018-03-18T12:00:00"/>
    <d v="1899-12-30T12:00:00"/>
    <n v="4.3290600180625999E-2"/>
    <x v="2"/>
    <x v="24"/>
    <m/>
    <m/>
  </r>
  <r>
    <d v="2018-03-18T12:15:00"/>
    <n v="1"/>
    <s v="CABANON"/>
    <n v="311"/>
    <d v="2018-03-18T12:15:00"/>
    <d v="1899-12-30T12:15:00"/>
    <n v="3.8377195596695002E-2"/>
    <x v="2"/>
    <x v="24"/>
    <m/>
    <m/>
  </r>
  <r>
    <d v="2018-03-18T12:30:00"/>
    <n v="1"/>
    <s v="CABANON"/>
    <n v="311"/>
    <d v="2018-03-18T12:30:00"/>
    <d v="1899-12-30T12:30:00"/>
    <n v="3.5294875502585997E-2"/>
    <x v="2"/>
    <x v="24"/>
    <m/>
    <m/>
  </r>
  <r>
    <d v="2018-03-18T12:45:00"/>
    <n v="1"/>
    <s v="CABANON"/>
    <n v="311"/>
    <d v="2018-03-18T12:45:00"/>
    <d v="1899-12-30T12:45:00"/>
    <n v="3.2212555408477998E-2"/>
    <x v="2"/>
    <x v="24"/>
    <m/>
    <m/>
  </r>
  <r>
    <d v="2018-03-18T13:00:00"/>
    <n v="1"/>
    <s v="CABANON"/>
    <n v="311"/>
    <d v="2018-03-18T13:00:00"/>
    <d v="1899-12-30T13:00:00"/>
    <n v="3.0961319804191999E-2"/>
    <x v="2"/>
    <x v="24"/>
    <m/>
    <m/>
  </r>
  <r>
    <d v="2018-03-18T13:15:00"/>
    <n v="1"/>
    <s v="CABANON"/>
    <n v="311"/>
    <d v="2018-03-18T13:15:00"/>
    <d v="1899-12-30T13:15:00"/>
    <n v="3.8987562060356001E-2"/>
    <x v="2"/>
    <x v="24"/>
    <m/>
    <m/>
  </r>
  <r>
    <d v="2018-03-18T13:30:00"/>
    <n v="1"/>
    <s v="CABANON"/>
    <n v="311"/>
    <d v="2018-03-18T13:30:00"/>
    <d v="1899-12-30T13:30:00"/>
    <n v="2.9130235314369E-2"/>
    <x v="2"/>
    <x v="24"/>
    <m/>
    <m/>
  </r>
  <r>
    <d v="2018-03-18T13:45:00"/>
    <n v="1"/>
    <s v="CABANON"/>
    <n v="311"/>
    <d v="2018-03-18T13:45:00"/>
    <d v="1899-12-30T13:45:00"/>
    <n v="3.0350951477885E-2"/>
    <x v="2"/>
    <x v="24"/>
    <m/>
    <m/>
  </r>
  <r>
    <d v="2018-03-18T14:00:00"/>
    <n v="1"/>
    <s v="CABANON"/>
    <n v="311"/>
    <d v="2018-03-18T14:00:00"/>
    <d v="1899-12-30T14:00:00"/>
    <n v="3.0961319804191999E-2"/>
    <x v="2"/>
    <x v="24"/>
    <m/>
    <m/>
  </r>
  <r>
    <d v="2018-03-18T14:15:00"/>
    <n v="1"/>
    <s v="CABANON"/>
    <n v="311"/>
    <d v="2018-03-18T14:15:00"/>
    <d v="1899-12-30T14:15:00"/>
    <n v="3.5905241966248003E-2"/>
    <x v="2"/>
    <x v="24"/>
    <m/>
    <m/>
  </r>
  <r>
    <d v="2018-03-18T14:30:00"/>
    <n v="1"/>
    <s v="CABANON"/>
    <n v="311"/>
    <d v="2018-03-18T14:30:00"/>
    <d v="1899-12-30T14:30:00"/>
    <n v="3.0961319804191999E-2"/>
    <x v="2"/>
    <x v="24"/>
    <m/>
    <m/>
  </r>
  <r>
    <d v="2018-03-18T14:45:00"/>
    <n v="1"/>
    <s v="CABANON"/>
    <n v="311"/>
    <d v="2018-03-18T14:45:00"/>
    <d v="1899-12-30T14:45:00"/>
    <n v="3.9597928524017001E-2"/>
    <x v="2"/>
    <x v="24"/>
    <m/>
    <m/>
  </r>
  <r>
    <d v="2018-03-18T15:00:00"/>
    <n v="1"/>
    <s v="CABANON"/>
    <n v="311"/>
    <d v="2018-03-18T15:00:00"/>
    <d v="1899-12-30T15:00:00"/>
    <n v="2.7878999710083001E-2"/>
    <x v="2"/>
    <x v="24"/>
    <m/>
    <m/>
  </r>
  <r>
    <d v="2018-03-18T15:15:00"/>
    <n v="1"/>
    <s v="CABANON"/>
    <n v="311"/>
    <d v="2018-03-18T15:15:00"/>
    <d v="1899-12-30T15:15:00"/>
    <n v="3.1571671366691999E-2"/>
    <x v="2"/>
    <x v="24"/>
    <m/>
    <m/>
  </r>
  <r>
    <d v="2018-03-18T15:30:00"/>
    <n v="1"/>
    <s v="CABANON"/>
    <n v="311"/>
    <d v="2018-03-18T15:30:00"/>
    <d v="1899-12-30T15:30:00"/>
    <n v="3.5294875502585997E-2"/>
    <x v="2"/>
    <x v="24"/>
    <m/>
    <m/>
  </r>
  <r>
    <d v="2018-03-18T15:45:00"/>
    <n v="1"/>
    <s v="CABANON"/>
    <n v="311"/>
    <d v="2018-03-18T15:45:00"/>
    <d v="1899-12-30T15:45:00"/>
    <n v="2.9740586876869E-2"/>
    <x v="2"/>
    <x v="24"/>
    <m/>
    <m/>
  </r>
  <r>
    <d v="2018-03-18T16:00:00"/>
    <n v="1"/>
    <s v="CABANON"/>
    <n v="311"/>
    <d v="2018-03-18T16:00:00"/>
    <d v="1899-12-30T16:00:00"/>
    <n v="4.0818646550179E-2"/>
    <x v="2"/>
    <x v="24"/>
    <m/>
    <m/>
  </r>
  <r>
    <d v="2018-03-18T16:15:00"/>
    <n v="1"/>
    <s v="CABANON"/>
    <n v="311"/>
    <d v="2018-03-18T16:15:00"/>
    <d v="1899-12-30T16:15:00"/>
    <n v="3.9597928524017001E-2"/>
    <x v="2"/>
    <x v="24"/>
    <m/>
    <m/>
  </r>
  <r>
    <d v="2018-03-18T16:30:00"/>
    <n v="1"/>
    <s v="CABANON"/>
    <n v="311"/>
    <d v="2018-03-18T16:30:00"/>
    <d v="1899-12-30T16:30:00"/>
    <n v="3.8377195596695002E-2"/>
    <x v="2"/>
    <x v="24"/>
    <m/>
    <m/>
  </r>
  <r>
    <d v="2018-03-18T16:45:00"/>
    <n v="1"/>
    <s v="CABANON"/>
    <n v="311"/>
    <d v="2018-03-18T16:45:00"/>
    <d v="1899-12-30T16:45:00"/>
    <n v="3.5905241966248003E-2"/>
    <x v="2"/>
    <x v="24"/>
    <m/>
    <m/>
  </r>
  <r>
    <d v="2018-03-18T17:00:00"/>
    <n v="1"/>
    <s v="CABANON"/>
    <n v="311"/>
    <d v="2018-03-18T17:00:00"/>
    <d v="1899-12-30T17:00:00"/>
    <n v="3.0961319804191999E-2"/>
    <x v="2"/>
    <x v="24"/>
    <m/>
    <m/>
  </r>
  <r>
    <d v="2018-03-18T17:15:00"/>
    <n v="1"/>
    <s v="CABANON"/>
    <n v="311"/>
    <d v="2018-03-18T17:15:00"/>
    <d v="1899-12-30T17:15:00"/>
    <n v="3.7125959992409002E-2"/>
    <x v="2"/>
    <x v="24"/>
    <m/>
    <m/>
  </r>
  <r>
    <d v="2018-03-18T17:30:00"/>
    <n v="1"/>
    <s v="CABANON"/>
    <n v="311"/>
    <d v="2018-03-18T17:30:00"/>
    <d v="1899-12-30T17:30:00"/>
    <n v="2.4796664714813E-2"/>
    <x v="2"/>
    <x v="24"/>
    <m/>
    <m/>
  </r>
  <r>
    <d v="2018-03-18T17:45:00"/>
    <n v="1"/>
    <s v="CABANON"/>
    <n v="311"/>
    <d v="2018-03-18T17:45:00"/>
    <d v="1899-12-30T17:45:00"/>
    <n v="3.7125959992409002E-2"/>
    <x v="2"/>
    <x v="24"/>
    <m/>
    <m/>
  </r>
  <r>
    <d v="2018-03-18T18:00:00"/>
    <n v="1"/>
    <s v="CABANON"/>
    <n v="311"/>
    <d v="2018-03-18T18:00:00"/>
    <d v="1899-12-30T18:00:00"/>
    <n v="3.9597928524017001E-2"/>
    <x v="2"/>
    <x v="24"/>
    <m/>
    <m/>
  </r>
  <r>
    <d v="2018-03-18T18:15:00"/>
    <n v="1"/>
    <s v="CABANON"/>
    <n v="311"/>
    <d v="2018-03-18T18:15:00"/>
    <d v="1899-12-30T18:15:00"/>
    <n v="3.1571671366691999E-2"/>
    <x v="2"/>
    <x v="24"/>
    <m/>
    <m/>
  </r>
  <r>
    <d v="2018-03-18T18:30:00"/>
    <n v="1"/>
    <s v="CABANON"/>
    <n v="311"/>
    <d v="2018-03-18T18:30:00"/>
    <d v="1899-12-30T18:30:00"/>
    <n v="4.2069882154464999E-2"/>
    <x v="2"/>
    <x v="24"/>
    <m/>
    <m/>
  </r>
  <r>
    <d v="2018-03-18T18:45:00"/>
    <n v="1"/>
    <s v="CABANON"/>
    <n v="311"/>
    <d v="2018-03-18T18:45:00"/>
    <d v="1899-12-30T18:45:00"/>
    <n v="2.9740586876869E-2"/>
    <x v="2"/>
    <x v="24"/>
    <m/>
    <m/>
  </r>
  <r>
    <d v="2018-03-18T19:00:00"/>
    <n v="1"/>
    <s v="CABANON"/>
    <n v="311"/>
    <d v="2018-03-18T19:00:00"/>
    <d v="1899-12-30T19:00:00"/>
    <n v="2.4796664714813E-2"/>
    <x v="2"/>
    <x v="24"/>
    <m/>
    <m/>
  </r>
  <r>
    <d v="2018-03-18T19:15:00"/>
    <n v="1"/>
    <s v="CABANON"/>
    <n v="311"/>
    <d v="2018-03-18T19:15:00"/>
    <d v="1899-12-30T19:15:00"/>
    <n v="3.4043639898299997E-2"/>
    <x v="2"/>
    <x v="24"/>
    <m/>
    <m/>
  </r>
  <r>
    <d v="2018-03-18T19:30:00"/>
    <n v="1"/>
    <s v="CABANON"/>
    <n v="311"/>
    <d v="2018-03-18T19:30:00"/>
    <d v="1899-12-30T19:30:00"/>
    <n v="2.3575946688652E-2"/>
    <x v="2"/>
    <x v="24"/>
    <m/>
    <m/>
  </r>
  <r>
    <d v="2018-03-18T19:45:00"/>
    <n v="1"/>
    <s v="CABANON"/>
    <n v="311"/>
    <d v="2018-03-18T19:45:00"/>
    <d v="1899-12-30T19:45:00"/>
    <n v="2.6658268645405998E-2"/>
    <x v="2"/>
    <x v="24"/>
    <m/>
    <m/>
  </r>
  <r>
    <d v="2018-03-18T20:00:00"/>
    <n v="1"/>
    <s v="CABANON"/>
    <n v="311"/>
    <d v="2018-03-18T20:00:00"/>
    <d v="1899-12-30T20:00:00"/>
    <n v="4.0208283811808E-2"/>
    <x v="2"/>
    <x v="24"/>
    <m/>
    <m/>
  </r>
  <r>
    <d v="2018-03-18T20:15:00"/>
    <n v="1"/>
    <s v="CABANON"/>
    <n v="311"/>
    <d v="2018-03-18T20:15:00"/>
    <d v="1899-12-30T20:15:00"/>
    <n v="2.8489351272583001E-2"/>
    <x v="2"/>
    <x v="24"/>
    <m/>
    <m/>
  </r>
  <r>
    <d v="2018-03-18T20:30:00"/>
    <n v="1"/>
    <s v="CABANON"/>
    <n v="311"/>
    <d v="2018-03-18T20:30:00"/>
    <d v="1899-12-30T20:30:00"/>
    <n v="3.4653991460799997E-2"/>
    <x v="2"/>
    <x v="24"/>
    <m/>
    <m/>
  </r>
  <r>
    <d v="2018-03-18T20:45:00"/>
    <n v="1"/>
    <s v="CABANON"/>
    <n v="311"/>
    <d v="2018-03-18T20:45:00"/>
    <d v="1899-12-30T20:45:00"/>
    <n v="3.5905241966248003E-2"/>
    <x v="2"/>
    <x v="24"/>
    <m/>
    <m/>
  </r>
  <r>
    <d v="2018-03-18T21:00:00"/>
    <n v="1"/>
    <s v="CABANON"/>
    <n v="311"/>
    <d v="2018-03-18T21:00:00"/>
    <d v="1899-12-30T21:00:00"/>
    <n v="4.3290600180625999E-2"/>
    <x v="2"/>
    <x v="24"/>
    <m/>
    <m/>
  </r>
  <r>
    <d v="2018-03-18T21:15:00"/>
    <n v="1"/>
    <s v="CABANON"/>
    <n v="311"/>
    <d v="2018-03-18T21:15:00"/>
    <d v="1899-12-30T21:15:00"/>
    <n v="2.6047917082905998E-2"/>
    <x v="2"/>
    <x v="24"/>
    <m/>
    <m/>
  </r>
  <r>
    <d v="2018-03-18T21:30:00"/>
    <n v="1"/>
    <s v="CABANON"/>
    <n v="311"/>
    <d v="2018-03-18T21:30:00"/>
    <d v="1899-12-30T21:30:00"/>
    <n v="3.5905241966248003E-2"/>
    <x v="2"/>
    <x v="24"/>
    <m/>
    <m/>
  </r>
  <r>
    <d v="2018-03-18T21:45:00"/>
    <n v="1"/>
    <s v="CABANON"/>
    <n v="311"/>
    <d v="2018-03-18T21:45:00"/>
    <d v="1899-12-30T21:45:00"/>
    <n v="4.1459515690804E-2"/>
    <x v="2"/>
    <x v="24"/>
    <m/>
    <m/>
  </r>
  <r>
    <d v="2018-03-18T22:00:00"/>
    <n v="1"/>
    <s v="CABANON"/>
    <n v="311"/>
    <d v="2018-03-18T22:00:00"/>
    <d v="1899-12-30T22:00:00"/>
    <n v="3.4653991460799997E-2"/>
    <x v="2"/>
    <x v="24"/>
    <m/>
    <m/>
  </r>
  <r>
    <d v="2018-03-18T22:15:00"/>
    <n v="1"/>
    <s v="CABANON"/>
    <n v="311"/>
    <d v="2018-03-18T22:15:00"/>
    <d v="1899-12-30T22:15:00"/>
    <n v="4.1459515690804E-2"/>
    <x v="2"/>
    <x v="24"/>
    <m/>
    <m/>
  </r>
  <r>
    <d v="2018-03-18T22:30:00"/>
    <n v="1"/>
    <s v="CABANON"/>
    <n v="311"/>
    <d v="2018-03-18T22:30:00"/>
    <d v="1899-12-30T22:30:00"/>
    <n v="3.8987562060356001E-2"/>
    <x v="2"/>
    <x v="24"/>
    <m/>
    <m/>
  </r>
  <r>
    <d v="2018-03-18T22:45:00"/>
    <n v="1"/>
    <s v="CABANON"/>
    <n v="311"/>
    <d v="2018-03-18T22:45:00"/>
    <d v="1899-12-30T22:45:00"/>
    <n v="3.0961319804191999E-2"/>
    <x v="2"/>
    <x v="24"/>
    <m/>
    <m/>
  </r>
  <r>
    <d v="2018-03-18T23:00:00"/>
    <n v="1"/>
    <s v="CABANON"/>
    <n v="311"/>
    <d v="2018-03-18T23:00:00"/>
    <d v="1899-12-30T23:00:00"/>
    <n v="3.5294875502585997E-2"/>
    <x v="2"/>
    <x v="24"/>
    <m/>
    <m/>
  </r>
  <r>
    <d v="2018-03-18T23:15:00"/>
    <n v="1"/>
    <s v="CABANON"/>
    <n v="311"/>
    <d v="2018-03-18T23:15:00"/>
    <d v="1899-12-30T23:15:00"/>
    <n v="3.7125959992409002E-2"/>
    <x v="2"/>
    <x v="24"/>
    <m/>
    <m/>
  </r>
  <r>
    <d v="2018-03-18T23:30:00"/>
    <n v="1"/>
    <s v="CABANON"/>
    <n v="311"/>
    <d v="2018-03-18T23:30:00"/>
    <d v="1899-12-30T23:30:00"/>
    <n v="4.3290600180625999E-2"/>
    <x v="2"/>
    <x v="24"/>
    <m/>
    <m/>
  </r>
  <r>
    <d v="2018-03-18T23:45:00"/>
    <n v="1"/>
    <s v="CABANON"/>
    <n v="311"/>
    <d v="2018-03-18T23:45:00"/>
    <d v="1899-12-30T23:45:00"/>
    <n v="4.5152202248572998E-2"/>
    <x v="2"/>
    <x v="24"/>
    <m/>
    <m/>
  </r>
  <r>
    <d v="2018-03-19T00:00:00"/>
    <n v="1"/>
    <s v="CABANON"/>
    <n v="311"/>
    <d v="2018-03-19T00:00:00"/>
    <d v="1899-12-30T00:00:00"/>
    <n v="4.5152202248572998E-2"/>
    <x v="2"/>
    <x v="24"/>
    <m/>
    <m/>
  </r>
  <r>
    <d v="2018-03-19T00:15:00"/>
    <n v="1"/>
    <s v="CABANON"/>
    <n v="311"/>
    <d v="2018-03-19T00:15:00"/>
    <d v="1899-12-30T00:15:00"/>
    <n v="3.2212555408477998E-2"/>
    <x v="2"/>
    <x v="24"/>
    <m/>
    <m/>
  </r>
  <r>
    <d v="2018-03-19T00:30:00"/>
    <n v="1"/>
    <s v="CABANON"/>
    <n v="311"/>
    <d v="2018-03-19T00:30:00"/>
    <d v="1899-12-30T00:30:00"/>
    <n v="2.2324709221721001E-2"/>
    <x v="2"/>
    <x v="24"/>
    <m/>
    <m/>
  </r>
  <r>
    <d v="2018-03-19T00:45:00"/>
    <n v="1"/>
    <s v="CABANON"/>
    <n v="311"/>
    <d v="2018-03-19T00:45:00"/>
    <d v="1899-12-30T00:45:00"/>
    <n v="3.0961319804191999E-2"/>
    <x v="2"/>
    <x v="24"/>
    <m/>
    <m/>
  </r>
  <r>
    <d v="2018-03-19T01:00:00"/>
    <n v="1"/>
    <s v="CABANON"/>
    <n v="311"/>
    <d v="2018-03-19T01:00:00"/>
    <d v="1899-12-30T01:00:00"/>
    <n v="3.7736326456070002E-2"/>
    <x v="2"/>
    <x v="24"/>
    <m/>
    <m/>
  </r>
  <r>
    <d v="2018-03-19T01:15:00"/>
    <n v="1"/>
    <s v="CABANON"/>
    <n v="311"/>
    <d v="2018-03-19T01:15:00"/>
    <d v="1899-12-30T01:15:00"/>
    <n v="3.6515593528748003E-2"/>
    <x v="2"/>
    <x v="24"/>
    <m/>
    <m/>
  </r>
  <r>
    <d v="2018-03-19T01:30:00"/>
    <n v="1"/>
    <s v="CABANON"/>
    <n v="311"/>
    <d v="2018-03-19T01:30:00"/>
    <d v="1899-12-30T01:30:00"/>
    <n v="2.8489351272583001E-2"/>
    <x v="2"/>
    <x v="24"/>
    <m/>
    <m/>
  </r>
  <r>
    <d v="2018-03-19T01:45:00"/>
    <n v="1"/>
    <s v="CABANON"/>
    <n v="311"/>
    <d v="2018-03-19T01:45:00"/>
    <d v="1899-12-30T01:45:00"/>
    <n v="3.8987562060356001E-2"/>
    <x v="2"/>
    <x v="24"/>
    <m/>
    <m/>
  </r>
  <r>
    <d v="2018-03-19T02:00:00"/>
    <n v="1"/>
    <s v="CABANON"/>
    <n v="311"/>
    <d v="2018-03-19T02:00:00"/>
    <d v="1899-12-30T02:00:00"/>
    <n v="2.3575946688652E-2"/>
    <x v="2"/>
    <x v="24"/>
    <m/>
    <m/>
  </r>
  <r>
    <d v="2018-03-19T02:15:00"/>
    <n v="1"/>
    <s v="CABANON"/>
    <n v="311"/>
    <d v="2018-03-19T02:15:00"/>
    <d v="1899-12-30T02:15:00"/>
    <n v="3.4653991460799997E-2"/>
    <x v="2"/>
    <x v="24"/>
    <m/>
    <m/>
  </r>
  <r>
    <d v="2018-03-19T02:30:00"/>
    <n v="1"/>
    <s v="CABANON"/>
    <n v="311"/>
    <d v="2018-03-19T02:30:00"/>
    <d v="1899-12-30T02:30:00"/>
    <n v="2.7878999710083001E-2"/>
    <x v="2"/>
    <x v="24"/>
    <m/>
    <m/>
  </r>
  <r>
    <d v="2018-03-19T02:45:00"/>
    <n v="1"/>
    <s v="CABANON"/>
    <n v="311"/>
    <d v="2018-03-19T02:45:00"/>
    <d v="1899-12-30T02:45:00"/>
    <n v="2.9740586876869E-2"/>
    <x v="2"/>
    <x v="24"/>
    <m/>
    <m/>
  </r>
  <r>
    <d v="2018-03-19T03:00:00"/>
    <n v="1"/>
    <s v="CABANON"/>
    <n v="311"/>
    <d v="2018-03-19T03:00:00"/>
    <d v="1899-12-30T03:00:00"/>
    <n v="3.2822921872138998E-2"/>
    <x v="2"/>
    <x v="24"/>
    <m/>
    <m/>
  </r>
  <r>
    <d v="2018-03-19T03:15:00"/>
    <n v="1"/>
    <s v="CABANON"/>
    <n v="311"/>
    <d v="2018-03-19T03:15:00"/>
    <d v="1899-12-30T03:15:00"/>
    <n v="3.8377195596695002E-2"/>
    <x v="2"/>
    <x v="24"/>
    <m/>
    <m/>
  </r>
  <r>
    <d v="2018-03-19T03:30:00"/>
    <n v="1"/>
    <s v="CABANON"/>
    <n v="311"/>
    <d v="2018-03-19T03:30:00"/>
    <d v="1899-12-30T03:30:00"/>
    <n v="3.8377195596695002E-2"/>
    <x v="2"/>
    <x v="24"/>
    <m/>
    <m/>
  </r>
  <r>
    <d v="2018-03-19T03:45:00"/>
    <n v="1"/>
    <s v="CABANON"/>
    <n v="311"/>
    <d v="2018-03-19T03:45:00"/>
    <d v="1899-12-30T03:45:00"/>
    <n v="3.8987562060356001E-2"/>
    <x v="2"/>
    <x v="24"/>
    <m/>
    <m/>
  </r>
  <r>
    <d v="2018-03-19T04:00:00"/>
    <n v="1"/>
    <s v="CABANON"/>
    <n v="311"/>
    <d v="2018-03-19T04:00:00"/>
    <d v="1899-12-30T04:00:00"/>
    <n v="4.3290600180625999E-2"/>
    <x v="2"/>
    <x v="24"/>
    <m/>
    <m/>
  </r>
  <r>
    <d v="2018-03-19T04:15:00"/>
    <n v="1"/>
    <s v="CABANON"/>
    <n v="311"/>
    <d v="2018-03-19T04:15:00"/>
    <d v="1899-12-30T04:15:00"/>
    <n v="3.5905241966248003E-2"/>
    <x v="2"/>
    <x v="24"/>
    <m/>
    <m/>
  </r>
  <r>
    <d v="2018-03-19T04:30:00"/>
    <n v="1"/>
    <s v="CABANON"/>
    <n v="311"/>
    <d v="2018-03-19T04:30:00"/>
    <d v="1899-12-30T04:30:00"/>
    <n v="2.7268633246422001E-2"/>
    <x v="2"/>
    <x v="24"/>
    <m/>
    <m/>
  </r>
  <r>
    <d v="2018-03-19T04:45:00"/>
    <n v="1"/>
    <s v="CABANON"/>
    <n v="311"/>
    <d v="2018-03-19T04:45:00"/>
    <d v="1899-12-30T04:45:00"/>
    <n v="2.7878999710083001E-2"/>
    <x v="2"/>
    <x v="24"/>
    <m/>
    <m/>
  </r>
  <r>
    <d v="2018-03-19T05:00:00"/>
    <n v="1"/>
    <s v="CABANON"/>
    <n v="311"/>
    <d v="2018-03-19T05:00:00"/>
    <d v="1899-12-30T05:00:00"/>
    <n v="3.8377195596695002E-2"/>
    <x v="2"/>
    <x v="24"/>
    <m/>
    <m/>
  </r>
  <r>
    <d v="2018-03-19T05:15:00"/>
    <n v="1"/>
    <s v="CABANON"/>
    <n v="311"/>
    <d v="2018-03-19T05:15:00"/>
    <d v="1899-12-30T05:15:00"/>
    <n v="3.5905241966248003E-2"/>
    <x v="2"/>
    <x v="24"/>
    <m/>
    <m/>
  </r>
  <r>
    <d v="2018-03-19T05:30:00"/>
    <n v="1"/>
    <s v="CABANON"/>
    <n v="311"/>
    <d v="2018-03-19T05:30:00"/>
    <d v="1899-12-30T05:30:00"/>
    <n v="3.7125959992409002E-2"/>
    <x v="2"/>
    <x v="24"/>
    <m/>
    <m/>
  </r>
  <r>
    <d v="2018-03-19T05:45:00"/>
    <n v="1"/>
    <s v="CABANON"/>
    <n v="311"/>
    <d v="2018-03-19T05:45:00"/>
    <d v="1899-12-30T05:45:00"/>
    <n v="4.8234518617392003E-2"/>
    <x v="2"/>
    <x v="24"/>
    <m/>
    <m/>
  </r>
  <r>
    <d v="2018-03-19T06:00:00"/>
    <n v="1"/>
    <s v="CABANON"/>
    <n v="311"/>
    <d v="2018-03-19T06:00:00"/>
    <d v="1899-12-30T06:00:00"/>
    <n v="2.9130235314369E-2"/>
    <x v="2"/>
    <x v="24"/>
    <m/>
    <m/>
  </r>
  <r>
    <d v="2018-03-19T06:15:00"/>
    <n v="1"/>
    <s v="CABANON"/>
    <n v="311"/>
    <d v="2018-03-19T06:15:00"/>
    <d v="1899-12-30T06:15:00"/>
    <n v="3.4653991460799997E-2"/>
    <x v="2"/>
    <x v="24"/>
    <m/>
    <m/>
  </r>
  <r>
    <d v="2018-03-19T06:30:00"/>
    <n v="1"/>
    <s v="CABANON"/>
    <n v="311"/>
    <d v="2018-03-19T06:30:00"/>
    <d v="1899-12-30T06:30:00"/>
    <n v="2.8489351272583001E-2"/>
    <x v="2"/>
    <x v="24"/>
    <m/>
    <m/>
  </r>
  <r>
    <d v="2018-03-19T06:45:00"/>
    <n v="1"/>
    <s v="CABANON"/>
    <n v="311"/>
    <d v="2018-03-19T06:45:00"/>
    <d v="1899-12-30T06:45:00"/>
    <n v="3.8377195596695002E-2"/>
    <x v="2"/>
    <x v="24"/>
    <m/>
    <m/>
  </r>
  <r>
    <d v="2018-03-19T07:00:00"/>
    <n v="1"/>
    <s v="CABANON"/>
    <n v="311"/>
    <d v="2018-03-19T07:00:00"/>
    <d v="1899-12-30T07:00:00"/>
    <n v="4.7624167054892003E-2"/>
    <x v="2"/>
    <x v="24"/>
    <m/>
    <m/>
  </r>
  <r>
    <d v="2018-03-19T07:15:00"/>
    <n v="1"/>
    <s v="CABANON"/>
    <n v="311"/>
    <d v="2018-03-19T07:15:00"/>
    <d v="1899-12-30T07:15:00"/>
    <n v="3.2212555408477998E-2"/>
    <x v="2"/>
    <x v="24"/>
    <m/>
    <m/>
  </r>
  <r>
    <d v="2018-03-19T07:30:00"/>
    <n v="1"/>
    <s v="CABANON"/>
    <n v="311"/>
    <d v="2018-03-19T07:30:00"/>
    <d v="1899-12-30T07:30:00"/>
    <n v="3.5905241966248003E-2"/>
    <x v="2"/>
    <x v="24"/>
    <m/>
    <m/>
  </r>
  <r>
    <d v="2018-03-19T07:45:00"/>
    <n v="1"/>
    <s v="CABANON"/>
    <n v="311"/>
    <d v="2018-03-19T07:45:00"/>
    <d v="1899-12-30T07:45:00"/>
    <n v="3.9597928524017001E-2"/>
    <x v="2"/>
    <x v="24"/>
    <m/>
    <m/>
  </r>
  <r>
    <d v="2018-03-19T08:00:00"/>
    <n v="1"/>
    <s v="CABANON"/>
    <n v="311"/>
    <d v="2018-03-19T08:00:00"/>
    <d v="1899-12-30T08:00:00"/>
    <n v="2.9130235314369E-2"/>
    <x v="2"/>
    <x v="24"/>
    <m/>
    <m/>
  </r>
  <r>
    <d v="2018-03-19T08:15:00"/>
    <n v="1"/>
    <s v="CABANON"/>
    <n v="311"/>
    <d v="2018-03-19T08:15:00"/>
    <d v="1899-12-30T08:15:00"/>
    <n v="4.0208283811808E-2"/>
    <x v="2"/>
    <x v="24"/>
    <m/>
    <m/>
  </r>
  <r>
    <d v="2018-03-19T08:30:00"/>
    <n v="1"/>
    <s v="CABANON"/>
    <n v="311"/>
    <d v="2018-03-19T08:30:00"/>
    <d v="1899-12-30T08:30:00"/>
    <n v="3.4653991460799997E-2"/>
    <x v="2"/>
    <x v="24"/>
    <m/>
    <m/>
  </r>
  <r>
    <d v="2018-03-19T08:45:00"/>
    <n v="1"/>
    <s v="CABANON"/>
    <n v="311"/>
    <d v="2018-03-19T08:45:00"/>
    <d v="1899-12-30T08:45:00"/>
    <n v="3.6515593528748003E-2"/>
    <x v="2"/>
    <x v="24"/>
    <m/>
    <m/>
  </r>
  <r>
    <d v="2018-03-19T09:00:00"/>
    <n v="1"/>
    <s v="CABANON"/>
    <n v="311"/>
    <d v="2018-03-19T09:00:00"/>
    <d v="1899-12-30T09:00:00"/>
    <n v="4.6372920274733997E-2"/>
    <x v="2"/>
    <x v="24"/>
    <m/>
    <m/>
  </r>
  <r>
    <d v="2018-03-19T09:15:00"/>
    <n v="1"/>
    <s v="CABANON"/>
    <n v="311"/>
    <d v="2018-03-19T09:15:00"/>
    <d v="1899-12-30T09:15:00"/>
    <n v="4.1459515690804E-2"/>
    <x v="2"/>
    <x v="24"/>
    <m/>
    <m/>
  </r>
  <r>
    <d v="2018-03-19T09:30:00"/>
    <n v="1"/>
    <s v="CABANON"/>
    <n v="311"/>
    <d v="2018-03-19T09:30:00"/>
    <d v="1899-12-30T09:30:00"/>
    <n v="3.2212555408477998E-2"/>
    <x v="2"/>
    <x v="24"/>
    <m/>
    <m/>
  </r>
  <r>
    <d v="2018-03-19T09:45:00"/>
    <n v="1"/>
    <s v="CABANON"/>
    <n v="311"/>
    <d v="2018-03-19T09:45:00"/>
    <d v="1899-12-30T09:45:00"/>
    <n v="3.0961319804191999E-2"/>
    <x v="2"/>
    <x v="24"/>
    <m/>
    <m/>
  </r>
  <r>
    <d v="2018-03-19T10:00:00"/>
    <n v="1"/>
    <s v="CABANON"/>
    <n v="311"/>
    <d v="2018-03-19T10:00:00"/>
    <d v="1899-12-30T10:00:00"/>
    <n v="3.8987562060356001E-2"/>
    <x v="2"/>
    <x v="24"/>
    <m/>
    <m/>
  </r>
  <r>
    <d v="2018-03-19T10:15:00"/>
    <n v="1"/>
    <s v="CABANON"/>
    <n v="311"/>
    <d v="2018-03-19T10:15:00"/>
    <d v="1899-12-30T10:15:00"/>
    <n v="3.2822921872138998E-2"/>
    <x v="2"/>
    <x v="24"/>
    <m/>
    <m/>
  </r>
  <r>
    <d v="2018-03-19T10:30:00"/>
    <n v="1"/>
    <s v="CABANON"/>
    <n v="311"/>
    <d v="2018-03-19T10:30:00"/>
    <d v="1899-12-30T10:30:00"/>
    <n v="3.5294875502585997E-2"/>
    <x v="2"/>
    <x v="24"/>
    <m/>
    <m/>
  </r>
  <r>
    <d v="2018-03-19T10:45:00"/>
    <n v="1"/>
    <s v="CABANON"/>
    <n v="311"/>
    <d v="2018-03-19T10:45:00"/>
    <d v="1899-12-30T10:45:00"/>
    <n v="3.0350951477885E-2"/>
    <x v="2"/>
    <x v="24"/>
    <m/>
    <m/>
  </r>
  <r>
    <d v="2018-03-19T11:00:00"/>
    <n v="1"/>
    <s v="CABANON"/>
    <n v="311"/>
    <d v="2018-03-19T11:00:00"/>
    <d v="1899-12-30T11:00:00"/>
    <n v="4.3900966644286998E-2"/>
    <x v="2"/>
    <x v="24"/>
    <m/>
    <m/>
  </r>
  <r>
    <d v="2018-03-19T11:15:00"/>
    <n v="1"/>
    <s v="CABANON"/>
    <n v="311"/>
    <d v="2018-03-19T11:15:00"/>
    <d v="1899-12-30T11:15:00"/>
    <n v="3.4653991460799997E-2"/>
    <x v="2"/>
    <x v="24"/>
    <m/>
    <m/>
  </r>
  <r>
    <d v="2018-03-19T11:30:00"/>
    <n v="1"/>
    <s v="CABANON"/>
    <n v="311"/>
    <d v="2018-03-19T11:30:00"/>
    <d v="1899-12-30T11:30:00"/>
    <n v="3.1571671366691999E-2"/>
    <x v="2"/>
    <x v="24"/>
    <m/>
    <m/>
  </r>
  <r>
    <d v="2018-03-19T11:45:00"/>
    <n v="1"/>
    <s v="CABANON"/>
    <n v="311"/>
    <d v="2018-03-19T11:45:00"/>
    <d v="1899-12-30T11:45:00"/>
    <n v="2.6047917082905998E-2"/>
    <x v="2"/>
    <x v="24"/>
    <m/>
    <m/>
  </r>
  <r>
    <d v="2018-03-19T12:00:00"/>
    <n v="1"/>
    <s v="CABANON"/>
    <n v="311"/>
    <d v="2018-03-19T12:00:00"/>
    <d v="1899-12-30T12:00:00"/>
    <n v="2.4186313152313E-2"/>
    <x v="2"/>
    <x v="24"/>
    <m/>
    <m/>
  </r>
  <r>
    <d v="2018-03-19T12:15:00"/>
    <n v="1"/>
    <s v="CABANON"/>
    <n v="311"/>
    <d v="2018-03-19T12:15:00"/>
    <d v="1899-12-30T12:15:00"/>
    <n v="2.4796664714813E-2"/>
    <x v="2"/>
    <x v="24"/>
    <m/>
    <m/>
  </r>
  <r>
    <d v="2018-03-19T12:30:00"/>
    <n v="1"/>
    <s v="CABANON"/>
    <n v="311"/>
    <d v="2018-03-19T12:30:00"/>
    <d v="1899-12-30T12:30:00"/>
    <n v="2.8489351272583001E-2"/>
    <x v="2"/>
    <x v="24"/>
    <m/>
    <m/>
  </r>
  <r>
    <d v="2018-03-19T12:45:00"/>
    <n v="1"/>
    <s v="CABANON"/>
    <n v="311"/>
    <d v="2018-03-19T12:45:00"/>
    <d v="1899-12-30T12:45:00"/>
    <n v="2.4186313152313E-2"/>
    <x v="2"/>
    <x v="24"/>
    <m/>
    <m/>
  </r>
  <r>
    <d v="2018-03-19T13:00:00"/>
    <n v="1"/>
    <s v="CABANON"/>
    <n v="311"/>
    <d v="2018-03-19T13:00:00"/>
    <d v="1899-12-30T13:00:00"/>
    <n v="2.9130235314369E-2"/>
    <x v="2"/>
    <x v="24"/>
    <m/>
    <m/>
  </r>
  <r>
    <d v="2018-03-19T13:15:00"/>
    <n v="1"/>
    <s v="CABANON"/>
    <n v="311"/>
    <d v="2018-03-19T13:15:00"/>
    <d v="1899-12-30T13:15:00"/>
    <n v="3.1571671366691999E-2"/>
    <x v="2"/>
    <x v="24"/>
    <m/>
    <m/>
  </r>
  <r>
    <d v="2018-03-19T13:30:00"/>
    <n v="1"/>
    <s v="CABANON"/>
    <n v="311"/>
    <d v="2018-03-19T13:30:00"/>
    <d v="1899-12-30T13:30:00"/>
    <n v="3.1571671366691999E-2"/>
    <x v="2"/>
    <x v="24"/>
    <m/>
    <m/>
  </r>
  <r>
    <d v="2018-03-19T13:45:00"/>
    <n v="1"/>
    <s v="CABANON"/>
    <n v="311"/>
    <d v="2018-03-19T13:45:00"/>
    <d v="1899-12-30T13:45:00"/>
    <n v="4.2680248618125999E-2"/>
    <x v="2"/>
    <x v="24"/>
    <m/>
    <m/>
  </r>
  <r>
    <d v="2018-03-19T14:00:00"/>
    <n v="1"/>
    <s v="CABANON"/>
    <n v="311"/>
    <d v="2018-03-19T14:00:00"/>
    <d v="1899-12-30T14:00:00"/>
    <n v="4.8234518617392003E-2"/>
    <x v="2"/>
    <x v="24"/>
    <m/>
    <m/>
  </r>
  <r>
    <d v="2018-03-19T14:15:00"/>
    <n v="1"/>
    <s v="CABANON"/>
    <n v="311"/>
    <d v="2018-03-19T14:15:00"/>
    <d v="1899-12-30T14:15:00"/>
    <n v="4.2680248618125999E-2"/>
    <x v="2"/>
    <x v="24"/>
    <m/>
    <m/>
  </r>
  <r>
    <d v="2018-03-19T14:30:00"/>
    <n v="1"/>
    <s v="CABANON"/>
    <n v="311"/>
    <d v="2018-03-19T14:30:00"/>
    <d v="1899-12-30T14:30:00"/>
    <n v="5.0706490874290001E-2"/>
    <x v="2"/>
    <x v="24"/>
    <m/>
    <m/>
  </r>
  <r>
    <d v="2018-03-19T14:45:00"/>
    <n v="1"/>
    <s v="CABANON"/>
    <n v="311"/>
    <d v="2018-03-19T14:45:00"/>
    <d v="1899-12-30T14:45:00"/>
    <n v="6.2394902110100001E-2"/>
    <x v="2"/>
    <x v="24"/>
    <m/>
    <m/>
  </r>
  <r>
    <d v="2018-03-19T15:00:00"/>
    <n v="1"/>
    <s v="CABANON"/>
    <n v="311"/>
    <d v="2018-03-19T15:00:00"/>
    <d v="1899-12-30T15:00:00"/>
    <n v="5.0706490874290001E-2"/>
    <x v="2"/>
    <x v="24"/>
    <m/>
    <m/>
  </r>
  <r>
    <d v="2018-03-19T15:15:00"/>
    <n v="1"/>
    <s v="CABANON"/>
    <n v="311"/>
    <d v="2018-03-19T15:15:00"/>
    <d v="1899-12-30T15:15:00"/>
    <n v="5.3788825869559999E-2"/>
    <x v="2"/>
    <x v="24"/>
    <m/>
    <m/>
  </r>
  <r>
    <d v="2018-03-19T15:30:00"/>
    <n v="1"/>
    <s v="CABANON"/>
    <n v="311"/>
    <d v="2018-03-19T15:30:00"/>
    <d v="1899-12-30T15:30:00"/>
    <n v="5.7481482625007997E-2"/>
    <x v="2"/>
    <x v="24"/>
    <m/>
    <m/>
  </r>
  <r>
    <d v="2018-03-19T15:45:00"/>
    <n v="1"/>
    <s v="CABANON"/>
    <n v="311"/>
    <d v="2018-03-19T15:45:00"/>
    <d v="1899-12-30T15:45:00"/>
    <n v="5.5009528994559999E-2"/>
    <x v="2"/>
    <x v="24"/>
    <m/>
    <m/>
  </r>
  <r>
    <d v="2018-03-19T16:00:00"/>
    <n v="1"/>
    <s v="CABANON"/>
    <n v="311"/>
    <d v="2018-03-19T16:00:00"/>
    <d v="1899-12-30T16:00:00"/>
    <n v="5.8702215552330003E-2"/>
    <x v="2"/>
    <x v="24"/>
    <m/>
    <m/>
  </r>
  <r>
    <d v="2018-03-19T16:15:00"/>
    <n v="1"/>
    <s v="CABANON"/>
    <n v="311"/>
    <d v="2018-03-19T16:15:00"/>
    <d v="1899-12-30T16:15:00"/>
    <n v="5.5009528994559999E-2"/>
    <x v="2"/>
    <x v="24"/>
    <m/>
    <m/>
  </r>
  <r>
    <d v="2018-03-19T16:30:00"/>
    <n v="1"/>
    <s v="CABANON"/>
    <n v="311"/>
    <d v="2018-03-19T16:30:00"/>
    <d v="1899-12-30T16:30:00"/>
    <n v="5.0706490874290001E-2"/>
    <x v="2"/>
    <x v="24"/>
    <m/>
    <m/>
  </r>
  <r>
    <d v="2018-03-19T16:45:00"/>
    <n v="1"/>
    <s v="CABANON"/>
    <n v="311"/>
    <d v="2018-03-19T16:45:00"/>
    <d v="1899-12-30T16:45:00"/>
    <n v="5.3147926926613E-2"/>
    <x v="2"/>
    <x v="24"/>
    <m/>
    <m/>
  </r>
  <r>
    <d v="2018-03-19T17:00:00"/>
    <n v="1"/>
    <s v="CABANON"/>
    <n v="311"/>
    <d v="2018-03-19T17:00:00"/>
    <d v="1899-12-30T17:00:00"/>
    <n v="4.5152202248572998E-2"/>
    <x v="2"/>
    <x v="24"/>
    <m/>
    <m/>
  </r>
  <r>
    <d v="2018-03-19T17:15:00"/>
    <n v="1"/>
    <s v="CABANON"/>
    <n v="311"/>
    <d v="2018-03-19T17:15:00"/>
    <d v="1899-12-30T17:15:00"/>
    <n v="4.8844888806343002E-2"/>
    <x v="2"/>
    <x v="24"/>
    <m/>
    <m/>
  </r>
  <r>
    <d v="2018-03-19T17:30:00"/>
    <n v="1"/>
    <s v="CABANON"/>
    <n v="311"/>
    <d v="2018-03-19T17:30:00"/>
    <d v="1899-12-30T17:30:00"/>
    <n v="5.9312567114830003E-2"/>
    <x v="2"/>
    <x v="24"/>
    <m/>
    <m/>
  </r>
  <r>
    <d v="2018-03-19T17:45:00"/>
    <n v="1"/>
    <s v="CABANON"/>
    <n v="311"/>
    <d v="2018-03-19T17:45:00"/>
    <d v="1899-12-30T17:45:00"/>
    <n v="4.1459515690804E-2"/>
    <x v="2"/>
    <x v="24"/>
    <m/>
    <m/>
  </r>
  <r>
    <d v="2018-03-19T18:00:00"/>
    <n v="1"/>
    <s v="CABANON"/>
    <n v="311"/>
    <d v="2018-03-19T18:00:00"/>
    <d v="1899-12-30T18:00:00"/>
    <n v="4.8234518617392003E-2"/>
    <x v="2"/>
    <x v="24"/>
    <m/>
    <m/>
  </r>
  <r>
    <d v="2018-03-19T18:15:00"/>
    <n v="1"/>
    <s v="CABANON"/>
    <n v="311"/>
    <d v="2018-03-19T18:15:00"/>
    <d v="1899-12-30T18:15:00"/>
    <n v="5.3788825869559999E-2"/>
    <x v="2"/>
    <x v="24"/>
    <m/>
    <m/>
  </r>
  <r>
    <d v="2018-03-19T18:30:00"/>
    <n v="1"/>
    <s v="CABANON"/>
    <n v="311"/>
    <d v="2018-03-19T18:30:00"/>
    <d v="1899-12-30T18:30:00"/>
    <n v="5.4399177432059999E-2"/>
    <x v="2"/>
    <x v="24"/>
    <m/>
    <m/>
  </r>
  <r>
    <d v="2018-03-19T18:45:00"/>
    <n v="1"/>
    <s v="CABANON"/>
    <n v="311"/>
    <d v="2018-03-19T18:45:00"/>
    <d v="1899-12-30T18:45:00"/>
    <n v="6.0563817620277002E-2"/>
    <x v="2"/>
    <x v="24"/>
    <m/>
    <m/>
  </r>
  <r>
    <d v="2018-03-19T19:00:00"/>
    <n v="1"/>
    <s v="CABANON"/>
    <n v="311"/>
    <d v="2018-03-19T19:00:00"/>
    <d v="1899-12-30T19:00:00"/>
    <n v="5.8091863989830003E-2"/>
    <x v="2"/>
    <x v="24"/>
    <m/>
    <m/>
  </r>
  <r>
    <d v="2018-03-19T19:15:00"/>
    <n v="1"/>
    <s v="CABANON"/>
    <n v="311"/>
    <d v="2018-03-19T19:15:00"/>
    <d v="1899-12-30T19:15:00"/>
    <n v="5.2537575364113E-2"/>
    <x v="2"/>
    <x v="24"/>
    <m/>
    <m/>
  </r>
  <r>
    <d v="2018-03-19T19:30:00"/>
    <n v="1"/>
    <s v="CABANON"/>
    <n v="311"/>
    <d v="2018-03-19T19:30:00"/>
    <d v="1899-12-30T19:30:00"/>
    <n v="5.5619880557059999E-2"/>
    <x v="2"/>
    <x v="24"/>
    <m/>
    <m/>
  </r>
  <r>
    <d v="2018-03-19T19:45:00"/>
    <n v="1"/>
    <s v="CABANON"/>
    <n v="311"/>
    <d v="2018-03-19T19:45:00"/>
    <d v="1899-12-30T19:45:00"/>
    <n v="4.9455255270004002E-2"/>
    <x v="2"/>
    <x v="24"/>
    <m/>
    <m/>
  </r>
  <r>
    <d v="2018-03-19T20:00:00"/>
    <n v="1"/>
    <s v="CABANON"/>
    <n v="311"/>
    <d v="2018-03-19T20:00:00"/>
    <d v="1899-12-30T20:00:00"/>
    <n v="4.1459515690804E-2"/>
    <x v="2"/>
    <x v="24"/>
    <m/>
    <m/>
  </r>
  <r>
    <d v="2018-03-19T20:15:00"/>
    <n v="1"/>
    <s v="CABANON"/>
    <n v="311"/>
    <d v="2018-03-19T20:15:00"/>
    <d v="1899-12-30T20:15:00"/>
    <n v="5.0065621733665001E-2"/>
    <x v="2"/>
    <x v="24"/>
    <m/>
    <m/>
  </r>
  <r>
    <d v="2018-03-19T20:30:00"/>
    <n v="1"/>
    <s v="CABANON"/>
    <n v="311"/>
    <d v="2018-03-19T20:30:00"/>
    <d v="1899-12-30T20:30:00"/>
    <n v="5.2537575364113E-2"/>
    <x v="2"/>
    <x v="24"/>
    <m/>
    <m/>
  </r>
  <r>
    <d v="2018-03-19T20:45:00"/>
    <n v="1"/>
    <s v="CABANON"/>
    <n v="311"/>
    <d v="2018-03-19T20:45:00"/>
    <d v="1899-12-30T20:45:00"/>
    <n v="4.8844888806343002E-2"/>
    <x v="2"/>
    <x v="24"/>
    <m/>
    <m/>
  </r>
  <r>
    <d v="2018-03-19T21:00:00"/>
    <n v="1"/>
    <s v="CABANON"/>
    <n v="311"/>
    <d v="2018-03-19T21:00:00"/>
    <d v="1899-12-30T21:00:00"/>
    <n v="4.2680248618125999E-2"/>
    <x v="2"/>
    <x v="24"/>
    <m/>
    <m/>
  </r>
  <r>
    <d v="2018-03-19T21:15:00"/>
    <n v="1"/>
    <s v="CABANON"/>
    <n v="311"/>
    <d v="2018-03-19T21:15:00"/>
    <d v="1899-12-30T21:15:00"/>
    <n v="4.1459515690804E-2"/>
    <x v="2"/>
    <x v="24"/>
    <m/>
    <m/>
  </r>
  <r>
    <d v="2018-03-19T21:30:00"/>
    <n v="1"/>
    <s v="CABANON"/>
    <n v="311"/>
    <d v="2018-03-19T21:30:00"/>
    <d v="1899-12-30T21:30:00"/>
    <n v="5.1927223801613E-2"/>
    <x v="2"/>
    <x v="24"/>
    <m/>
    <m/>
  </r>
  <r>
    <d v="2018-03-19T21:45:00"/>
    <n v="1"/>
    <s v="CABANON"/>
    <n v="311"/>
    <d v="2018-03-19T21:45:00"/>
    <d v="1899-12-30T21:45:00"/>
    <n v="3.4653991460799997E-2"/>
    <x v="2"/>
    <x v="24"/>
    <m/>
    <m/>
  </r>
  <r>
    <d v="2018-03-19T22:00:00"/>
    <n v="1"/>
    <s v="CABANON"/>
    <n v="311"/>
    <d v="2018-03-19T22:00:00"/>
    <d v="1899-12-30T22:00:00"/>
    <n v="3.8987562060356001E-2"/>
    <x v="2"/>
    <x v="24"/>
    <m/>
    <m/>
  </r>
  <r>
    <d v="2018-03-19T22:15:00"/>
    <n v="1"/>
    <s v="CABANON"/>
    <n v="311"/>
    <d v="2018-03-19T22:15:00"/>
    <d v="1899-12-30T22:15:00"/>
    <n v="4.3290600180625999E-2"/>
    <x v="2"/>
    <x v="24"/>
    <m/>
    <m/>
  </r>
  <r>
    <d v="2018-03-19T22:30:00"/>
    <n v="1"/>
    <s v="CABANON"/>
    <n v="311"/>
    <d v="2018-03-19T22:30:00"/>
    <d v="1899-12-30T22:30:00"/>
    <n v="4.3290600180625999E-2"/>
    <x v="2"/>
    <x v="24"/>
    <m/>
    <m/>
  </r>
  <r>
    <d v="2018-03-19T22:45:00"/>
    <n v="1"/>
    <s v="CABANON"/>
    <n v="311"/>
    <d v="2018-03-19T22:45:00"/>
    <d v="1899-12-30T22:45:00"/>
    <n v="5.1927223801613E-2"/>
    <x v="2"/>
    <x v="24"/>
    <m/>
    <m/>
  </r>
  <r>
    <d v="2018-03-19T23:00:00"/>
    <n v="1"/>
    <s v="CABANON"/>
    <n v="311"/>
    <d v="2018-03-19T23:00:00"/>
    <d v="1899-12-30T23:00:00"/>
    <n v="2.9740586876869E-2"/>
    <x v="2"/>
    <x v="24"/>
    <m/>
    <m/>
  </r>
  <r>
    <d v="2018-03-19T23:15:00"/>
    <n v="1"/>
    <s v="CABANON"/>
    <n v="311"/>
    <d v="2018-03-19T23:15:00"/>
    <d v="1899-12-30T23:15:00"/>
    <n v="4.9455255270004002E-2"/>
    <x v="2"/>
    <x v="24"/>
    <m/>
    <m/>
  </r>
  <r>
    <d v="2018-03-19T23:30:00"/>
    <n v="1"/>
    <s v="CABANON"/>
    <n v="311"/>
    <d v="2018-03-19T23:30:00"/>
    <d v="1899-12-30T23:30:00"/>
    <n v="4.8844888806343002E-2"/>
    <x v="2"/>
    <x v="24"/>
    <m/>
    <m/>
  </r>
  <r>
    <d v="2018-03-19T23:45:00"/>
    <n v="1"/>
    <s v="CABANON"/>
    <n v="311"/>
    <d v="2018-03-19T23:45:00"/>
    <d v="1899-12-30T23:45:00"/>
    <n v="4.0208283811808E-2"/>
    <x v="2"/>
    <x v="24"/>
    <m/>
    <m/>
  </r>
  <r>
    <d v="2018-03-20T00:00:00"/>
    <n v="1"/>
    <s v="CABANON"/>
    <n v="311"/>
    <d v="2018-03-20T00:00:00"/>
    <d v="1899-12-30T00:00:00"/>
    <n v="3.9597928524017001E-2"/>
    <x v="2"/>
    <x v="24"/>
    <m/>
    <m/>
  </r>
  <r>
    <d v="2018-03-20T00:15:00"/>
    <n v="1"/>
    <s v="CABANON"/>
    <n v="311"/>
    <d v="2018-03-20T00:15:00"/>
    <d v="1899-12-30T00:15:00"/>
    <n v="5.0065621733665001E-2"/>
    <x v="2"/>
    <x v="24"/>
    <m/>
    <m/>
  </r>
  <r>
    <d v="2018-03-20T00:30:00"/>
    <n v="1"/>
    <s v="CABANON"/>
    <n v="311"/>
    <d v="2018-03-20T00:30:00"/>
    <d v="1899-12-30T00:30:00"/>
    <n v="4.0818646550179E-2"/>
    <x v="2"/>
    <x v="24"/>
    <m/>
    <m/>
  </r>
  <r>
    <d v="2018-03-20T00:45:00"/>
    <n v="1"/>
    <s v="CABANON"/>
    <n v="311"/>
    <d v="2018-03-20T00:45:00"/>
    <d v="1899-12-30T00:45:00"/>
    <n v="4.3290600180625999E-2"/>
    <x v="2"/>
    <x v="24"/>
    <m/>
    <m/>
  </r>
  <r>
    <d v="2018-03-20T01:00:00"/>
    <n v="1"/>
    <s v="CABANON"/>
    <n v="311"/>
    <d v="2018-03-20T01:00:00"/>
    <d v="1899-12-30T01:00:00"/>
    <n v="4.0208283811808E-2"/>
    <x v="2"/>
    <x v="24"/>
    <m/>
    <m/>
  </r>
  <r>
    <d v="2018-03-20T01:15:00"/>
    <n v="1"/>
    <s v="CABANON"/>
    <n v="311"/>
    <d v="2018-03-20T01:15:00"/>
    <d v="1899-12-30T01:15:00"/>
    <n v="3.9597928524017001E-2"/>
    <x v="2"/>
    <x v="24"/>
    <m/>
    <m/>
  </r>
  <r>
    <d v="2018-03-20T01:30:00"/>
    <n v="1"/>
    <s v="CABANON"/>
    <n v="311"/>
    <d v="2018-03-20T01:30:00"/>
    <d v="1899-12-30T01:30:00"/>
    <n v="5.3147926926613E-2"/>
    <x v="2"/>
    <x v="24"/>
    <m/>
    <m/>
  </r>
  <r>
    <d v="2018-03-20T01:45:00"/>
    <n v="1"/>
    <s v="CABANON"/>
    <n v="311"/>
    <d v="2018-03-20T01:45:00"/>
    <d v="1899-12-30T01:45:00"/>
    <n v="4.5152202248572998E-2"/>
    <x v="2"/>
    <x v="24"/>
    <m/>
    <m/>
  </r>
  <r>
    <d v="2018-03-20T02:00:00"/>
    <n v="1"/>
    <s v="CABANON"/>
    <n v="311"/>
    <d v="2018-03-20T02:00:00"/>
    <d v="1899-12-30T02:00:00"/>
    <n v="5.4399177432059999E-2"/>
    <x v="2"/>
    <x v="24"/>
    <m/>
    <m/>
  </r>
  <r>
    <d v="2018-03-20T02:15:00"/>
    <n v="1"/>
    <s v="CABANON"/>
    <n v="311"/>
    <d v="2018-03-20T02:15:00"/>
    <d v="1899-12-30T02:15:00"/>
    <n v="4.6372920274733997E-2"/>
    <x v="2"/>
    <x v="24"/>
    <m/>
    <m/>
  </r>
  <r>
    <d v="2018-03-20T02:30:00"/>
    <n v="1"/>
    <s v="CABANON"/>
    <n v="311"/>
    <d v="2018-03-20T02:30:00"/>
    <d v="1899-12-30T02:30:00"/>
    <n v="4.5152202248572998E-2"/>
    <x v="2"/>
    <x v="24"/>
    <m/>
    <m/>
  </r>
  <r>
    <d v="2018-03-20T02:45:00"/>
    <n v="1"/>
    <s v="CABANON"/>
    <n v="311"/>
    <d v="2018-03-20T02:45:00"/>
    <d v="1899-12-30T02:45:00"/>
    <n v="3.7736326456070002E-2"/>
    <x v="2"/>
    <x v="24"/>
    <m/>
    <m/>
  </r>
  <r>
    <d v="2018-03-20T03:00:00"/>
    <n v="1"/>
    <s v="CABANON"/>
    <n v="311"/>
    <d v="2018-03-20T03:00:00"/>
    <d v="1899-12-30T03:00:00"/>
    <n v="4.2680248618125999E-2"/>
    <x v="2"/>
    <x v="24"/>
    <m/>
    <m/>
  </r>
  <r>
    <d v="2018-03-20T03:15:00"/>
    <n v="1"/>
    <s v="CABANON"/>
    <n v="311"/>
    <d v="2018-03-20T03:15:00"/>
    <d v="1899-12-30T03:15:00"/>
    <n v="4.0208283811808E-2"/>
    <x v="2"/>
    <x v="24"/>
    <m/>
    <m/>
  </r>
  <r>
    <d v="2018-03-20T03:30:00"/>
    <n v="1"/>
    <s v="CABANON"/>
    <n v="311"/>
    <d v="2018-03-20T03:30:00"/>
    <d v="1899-12-30T03:30:00"/>
    <n v="3.7125959992409002E-2"/>
    <x v="2"/>
    <x v="24"/>
    <m/>
    <m/>
  </r>
  <r>
    <d v="2018-03-20T03:45:00"/>
    <n v="1"/>
    <s v="CABANON"/>
    <n v="311"/>
    <d v="2018-03-20T03:45:00"/>
    <d v="1899-12-30T03:45:00"/>
    <n v="4.4541850686072998E-2"/>
    <x v="2"/>
    <x v="24"/>
    <m/>
    <m/>
  </r>
  <r>
    <d v="2018-03-20T04:00:00"/>
    <n v="1"/>
    <s v="CABANON"/>
    <n v="311"/>
    <d v="2018-03-20T04:00:00"/>
    <d v="1899-12-30T04:00:00"/>
    <n v="3.4653991460799997E-2"/>
    <x v="2"/>
    <x v="24"/>
    <m/>
    <m/>
  </r>
  <r>
    <d v="2018-03-20T04:15:00"/>
    <n v="1"/>
    <s v="CABANON"/>
    <n v="311"/>
    <d v="2018-03-20T04:15:00"/>
    <d v="1899-12-30T04:15:00"/>
    <n v="4.6983286738396003E-2"/>
    <x v="2"/>
    <x v="24"/>
    <m/>
    <m/>
  </r>
  <r>
    <d v="2018-03-20T04:30:00"/>
    <n v="1"/>
    <s v="CABANON"/>
    <n v="311"/>
    <d v="2018-03-20T04:30:00"/>
    <d v="1899-12-30T04:30:00"/>
    <n v="3.7125959992409002E-2"/>
    <x v="2"/>
    <x v="24"/>
    <m/>
    <m/>
  </r>
  <r>
    <d v="2018-03-20T04:45:00"/>
    <n v="1"/>
    <s v="CABANON"/>
    <n v="311"/>
    <d v="2018-03-20T04:45:00"/>
    <d v="1899-12-30T04:45:00"/>
    <n v="3.8987562060356001E-2"/>
    <x v="2"/>
    <x v="24"/>
    <m/>
    <m/>
  </r>
  <r>
    <d v="2018-03-20T05:00:00"/>
    <n v="1"/>
    <s v="CABANON"/>
    <n v="311"/>
    <d v="2018-03-20T05:00:00"/>
    <d v="1899-12-30T05:00:00"/>
    <n v="3.8377195596695002E-2"/>
    <x v="2"/>
    <x v="24"/>
    <m/>
    <m/>
  </r>
  <r>
    <d v="2018-03-20T05:15:00"/>
    <n v="1"/>
    <s v="CABANON"/>
    <n v="311"/>
    <d v="2018-03-20T05:15:00"/>
    <d v="1899-12-30T05:15:00"/>
    <n v="3.7736326456070002E-2"/>
    <x v="2"/>
    <x v="24"/>
    <m/>
    <m/>
  </r>
  <r>
    <d v="2018-03-20T05:30:00"/>
    <n v="1"/>
    <s v="CABANON"/>
    <n v="311"/>
    <d v="2018-03-20T05:30:00"/>
    <d v="1899-12-30T05:30:00"/>
    <n v="5.1927223801613E-2"/>
    <x v="2"/>
    <x v="24"/>
    <m/>
    <m/>
  </r>
  <r>
    <d v="2018-03-20T05:45:00"/>
    <n v="1"/>
    <s v="CABANON"/>
    <n v="311"/>
    <d v="2018-03-20T05:45:00"/>
    <d v="1899-12-30T05:45:00"/>
    <n v="4.0208283811808E-2"/>
    <x v="2"/>
    <x v="24"/>
    <m/>
    <m/>
  </r>
  <r>
    <d v="2018-03-20T06:00:00"/>
    <n v="1"/>
    <s v="CABANON"/>
    <n v="311"/>
    <d v="2018-03-20T06:00:00"/>
    <d v="1899-12-30T06:00:00"/>
    <n v="4.5762568712233997E-2"/>
    <x v="2"/>
    <x v="24"/>
    <m/>
    <m/>
  </r>
  <r>
    <d v="2018-03-20T06:15:00"/>
    <n v="1"/>
    <s v="CABANON"/>
    <n v="311"/>
    <d v="2018-03-20T06:15:00"/>
    <d v="1899-12-30T06:15:00"/>
    <n v="3.8377195596695002E-2"/>
    <x v="2"/>
    <x v="24"/>
    <m/>
    <m/>
  </r>
  <r>
    <d v="2018-03-20T06:30:00"/>
    <n v="1"/>
    <s v="CABANON"/>
    <n v="311"/>
    <d v="2018-03-20T06:30:00"/>
    <d v="1899-12-30T06:30:00"/>
    <n v="4.0208283811808E-2"/>
    <x v="2"/>
    <x v="24"/>
    <m/>
    <m/>
  </r>
  <r>
    <d v="2018-03-20T06:45:00"/>
    <n v="1"/>
    <s v="CABANON"/>
    <n v="311"/>
    <d v="2018-03-20T06:45:00"/>
    <d v="1899-12-30T06:45:00"/>
    <n v="3.8377195596695002E-2"/>
    <x v="2"/>
    <x v="24"/>
    <m/>
    <m/>
  </r>
  <r>
    <d v="2018-03-20T07:00:00"/>
    <n v="1"/>
    <s v="CABANON"/>
    <n v="311"/>
    <d v="2018-03-20T07:00:00"/>
    <d v="1899-12-30T07:00:00"/>
    <n v="4.3290600180625999E-2"/>
    <x v="2"/>
    <x v="24"/>
    <m/>
    <m/>
  </r>
  <r>
    <d v="2018-03-20T07:15:00"/>
    <n v="1"/>
    <s v="CABANON"/>
    <n v="311"/>
    <d v="2018-03-20T07:15:00"/>
    <d v="1899-12-30T07:15:00"/>
    <n v="3.8377195596695002E-2"/>
    <x v="2"/>
    <x v="24"/>
    <m/>
    <m/>
  </r>
  <r>
    <d v="2018-03-20T07:30:00"/>
    <n v="1"/>
    <s v="CABANON"/>
    <n v="311"/>
    <d v="2018-03-20T07:30:00"/>
    <d v="1899-12-30T07:30:00"/>
    <n v="3.9597928524017001E-2"/>
    <x v="2"/>
    <x v="24"/>
    <m/>
    <m/>
  </r>
  <r>
    <d v="2018-03-20T07:45:00"/>
    <n v="1"/>
    <s v="CABANON"/>
    <n v="311"/>
    <d v="2018-03-20T07:45:00"/>
    <d v="1899-12-30T07:45:00"/>
    <n v="4.4541850686072998E-2"/>
    <x v="2"/>
    <x v="24"/>
    <m/>
    <m/>
  </r>
  <r>
    <d v="2018-03-20T08:00:00"/>
    <n v="1"/>
    <s v="CABANON"/>
    <n v="311"/>
    <d v="2018-03-20T08:00:00"/>
    <d v="1899-12-30T08:00:00"/>
    <n v="5.3147926926613E-2"/>
    <x v="2"/>
    <x v="24"/>
    <m/>
    <m/>
  </r>
  <r>
    <d v="2018-03-20T08:15:00"/>
    <n v="1"/>
    <s v="CABANON"/>
    <n v="311"/>
    <d v="2018-03-20T08:15:00"/>
    <d v="1899-12-30T08:15:00"/>
    <n v="4.8234518617392003E-2"/>
    <x v="2"/>
    <x v="24"/>
    <m/>
    <m/>
  </r>
  <r>
    <d v="2018-03-20T08:30:00"/>
    <n v="1"/>
    <s v="CABANON"/>
    <n v="311"/>
    <d v="2018-03-20T08:30:00"/>
    <d v="1899-12-30T08:30:00"/>
    <n v="4.0818646550179E-2"/>
    <x v="2"/>
    <x v="24"/>
    <m/>
    <m/>
  </r>
  <r>
    <d v="2018-03-20T08:45:00"/>
    <n v="1"/>
    <s v="CABANON"/>
    <n v="311"/>
    <d v="2018-03-20T08:45:00"/>
    <d v="1899-12-30T08:45:00"/>
    <n v="5.2537575364113E-2"/>
    <x v="2"/>
    <x v="24"/>
    <m/>
    <m/>
  </r>
  <r>
    <d v="2018-03-20T09:00:00"/>
    <n v="1"/>
    <s v="CABANON"/>
    <n v="311"/>
    <d v="2018-03-20T09:00:00"/>
    <d v="1899-12-30T09:00:00"/>
    <n v="4.7624167054892003E-2"/>
    <x v="2"/>
    <x v="24"/>
    <m/>
    <m/>
  </r>
  <r>
    <d v="2018-03-20T09:15:00"/>
    <n v="1"/>
    <s v="CABANON"/>
    <n v="311"/>
    <d v="2018-03-20T09:15:00"/>
    <d v="1899-12-30T09:15:00"/>
    <n v="5.6871131062507997E-2"/>
    <x v="2"/>
    <x v="24"/>
    <m/>
    <m/>
  </r>
  <r>
    <d v="2018-03-20T09:30:00"/>
    <n v="1"/>
    <s v="CABANON"/>
    <n v="311"/>
    <d v="2018-03-20T09:30:00"/>
    <d v="1899-12-30T09:30:00"/>
    <n v="5.4399177432059999E-2"/>
    <x v="2"/>
    <x v="24"/>
    <m/>
    <m/>
  </r>
  <r>
    <d v="2018-03-20T09:45:00"/>
    <n v="1"/>
    <s v="CABANON"/>
    <n v="311"/>
    <d v="2018-03-20T09:45:00"/>
    <d v="1899-12-30T09:45:00"/>
    <n v="4.6983286738396003E-2"/>
    <x v="2"/>
    <x v="24"/>
    <m/>
    <m/>
  </r>
  <r>
    <d v="2018-03-20T10:00:00"/>
    <n v="1"/>
    <s v="CABANON"/>
    <n v="311"/>
    <d v="2018-03-20T10:00:00"/>
    <d v="1899-12-30T10:00:00"/>
    <n v="3.7736326456070002E-2"/>
    <x v="2"/>
    <x v="24"/>
    <m/>
    <m/>
  </r>
  <r>
    <d v="2018-03-20T10:15:00"/>
    <n v="1"/>
    <s v="CABANON"/>
    <n v="311"/>
    <d v="2018-03-20T10:15:00"/>
    <d v="1899-12-30T10:15:00"/>
    <n v="2.9130235314369E-2"/>
    <x v="2"/>
    <x v="24"/>
    <m/>
    <m/>
  </r>
  <r>
    <d v="2018-03-20T10:30:00"/>
    <n v="1"/>
    <s v="CABANON"/>
    <n v="311"/>
    <d v="2018-03-20T10:30:00"/>
    <d v="1899-12-30T10:30:00"/>
    <n v="2.1103993058205001E-2"/>
    <x v="2"/>
    <x v="24"/>
    <m/>
    <m/>
  </r>
  <r>
    <d v="2018-03-20T10:45:00"/>
    <n v="1"/>
    <s v="CABANON"/>
    <n v="311"/>
    <d v="2018-03-20T10:45:00"/>
    <d v="1899-12-30T10:45:00"/>
    <n v="3.8307756185529999E-3"/>
    <x v="2"/>
    <x v="24"/>
    <m/>
    <m/>
  </r>
  <r>
    <d v="2018-03-20T11:00:00"/>
    <n v="1"/>
    <s v="CABANON"/>
    <n v="311"/>
    <d v="2018-03-20T11:00:00"/>
    <d v="1899-12-30T11:00:00"/>
    <n v="6.9130957126619999E-3"/>
    <x v="2"/>
    <x v="24"/>
    <m/>
    <m/>
  </r>
  <r>
    <d v="2018-03-20T11:15:00"/>
    <n v="1"/>
    <s v="CABANON"/>
    <n v="311"/>
    <d v="2018-03-20T11:15:00"/>
    <d v="1899-12-30T11:15:00"/>
    <n v="1.3808906078300001E-4"/>
    <x v="2"/>
    <x v="24"/>
    <m/>
    <m/>
  </r>
  <r>
    <d v="2018-03-20T11:30:00"/>
    <n v="1"/>
    <s v="CABANON"/>
    <n v="311"/>
    <d v="2018-03-20T11:30:00"/>
    <d v="1899-12-30T11:30:00"/>
    <n v="-9.1088712215419993E-3"/>
    <x v="2"/>
    <x v="24"/>
    <m/>
    <m/>
  </r>
  <r>
    <d v="2018-03-20T11:45:00"/>
    <n v="1"/>
    <s v="CABANON"/>
    <n v="311"/>
    <d v="2018-03-20T11:45:00"/>
    <d v="1899-12-30T11:45:00"/>
    <n v="-1.2801557779312E-2"/>
    <x v="2"/>
    <x v="24"/>
    <m/>
    <m/>
  </r>
  <r>
    <d v="2018-03-20T12:00:00"/>
    <n v="1"/>
    <s v="CABANON"/>
    <n v="311"/>
    <d v="2018-03-20T12:00:00"/>
    <d v="1899-12-30T12:00:00"/>
    <n v="-1.0970473289489999E-2"/>
    <x v="2"/>
    <x v="24"/>
    <m/>
    <m/>
  </r>
  <r>
    <d v="2018-03-20T12:15:00"/>
    <n v="1"/>
    <s v="CABANON"/>
    <n v="311"/>
    <d v="2018-03-20T12:15:00"/>
    <d v="1899-12-30T12:15:00"/>
    <n v="-7.2472691535950002E-3"/>
    <x v="2"/>
    <x v="24"/>
    <m/>
    <m/>
  </r>
  <r>
    <d v="2018-03-20T12:30:00"/>
    <n v="1"/>
    <s v="CABANON"/>
    <n v="311"/>
    <d v="2018-03-20T12:30:00"/>
    <d v="1899-12-30T12:30:00"/>
    <n v="-9.7192376852039998E-3"/>
    <x v="2"/>
    <x v="24"/>
    <m/>
    <m/>
  </r>
  <r>
    <d v="2018-03-20T12:45:00"/>
    <n v="1"/>
    <s v="CABANON"/>
    <n v="311"/>
    <d v="2018-03-20T12:45:00"/>
    <d v="1899-12-30T12:45:00"/>
    <n v="-1.0329604148864999E-2"/>
    <x v="2"/>
    <x v="24"/>
    <m/>
    <m/>
  </r>
  <r>
    <d v="2018-03-20T13:00:00"/>
    <n v="1"/>
    <s v="CABANON"/>
    <n v="311"/>
    <d v="2018-03-20T13:00:00"/>
    <d v="1899-12-30T13:00:00"/>
    <n v="-1.0329604148864999E-2"/>
    <x v="2"/>
    <x v="24"/>
    <m/>
    <m/>
  </r>
  <r>
    <d v="2018-03-20T13:15:00"/>
    <n v="1"/>
    <s v="CABANON"/>
    <n v="311"/>
    <d v="2018-03-20T13:15:00"/>
    <d v="1899-12-30T13:15:00"/>
    <n v="-9.7192376852039998E-3"/>
    <x v="2"/>
    <x v="24"/>
    <m/>
    <m/>
  </r>
  <r>
    <d v="2018-03-20T13:30:00"/>
    <n v="1"/>
    <s v="CABANON"/>
    <n v="311"/>
    <d v="2018-03-20T13:30:00"/>
    <d v="1899-12-30T13:30:00"/>
    <n v="-2.0827798172832E-2"/>
    <x v="2"/>
    <x v="24"/>
    <m/>
    <m/>
  </r>
  <r>
    <d v="2018-03-20T13:45:00"/>
    <n v="1"/>
    <s v="CABANON"/>
    <n v="311"/>
    <d v="2018-03-20T13:45:00"/>
    <d v="1899-12-30T13:45:00"/>
    <n v="-2.7602806687355E-2"/>
    <x v="2"/>
    <x v="24"/>
    <m/>
    <m/>
  </r>
  <r>
    <d v="2018-03-20T14:00:00"/>
    <n v="1"/>
    <s v="CABANON"/>
    <n v="311"/>
    <d v="2018-03-20T14:00:00"/>
    <d v="1899-12-30T14:00:00"/>
    <n v="-1.4052794314920999E-2"/>
    <x v="2"/>
    <x v="24"/>
    <m/>
    <m/>
  </r>
  <r>
    <d v="2018-03-20T14:15:00"/>
    <n v="1"/>
    <s v="CABANON"/>
    <n v="311"/>
    <d v="2018-03-20T14:15:00"/>
    <d v="1899-12-30T14:15:00"/>
    <n v="-1.5273525379598E-2"/>
    <x v="2"/>
    <x v="24"/>
    <m/>
    <m/>
  </r>
  <r>
    <d v="2018-03-20T14:30:00"/>
    <n v="1"/>
    <s v="CABANON"/>
    <n v="311"/>
    <d v="2018-03-20T14:30:00"/>
    <d v="1899-12-30T14:30:00"/>
    <n v="-1.1580838821827999E-2"/>
    <x v="2"/>
    <x v="24"/>
    <m/>
    <m/>
  </r>
  <r>
    <d v="2018-03-20T14:45:00"/>
    <n v="1"/>
    <s v="CABANON"/>
    <n v="311"/>
    <d v="2018-03-20T14:45:00"/>
    <d v="1899-12-30T14:45:00"/>
    <n v="1.9996911287309999E-3"/>
    <x v="2"/>
    <x v="24"/>
    <m/>
    <m/>
  </r>
  <r>
    <d v="2018-03-20T15:00:00"/>
    <n v="1"/>
    <s v="CABANON"/>
    <n v="311"/>
    <d v="2018-03-20T15:00:00"/>
    <d v="1899-12-30T15:00:00"/>
    <n v="1.3588070869450001E-3"/>
    <x v="2"/>
    <x v="24"/>
    <m/>
    <m/>
  </r>
  <r>
    <d v="2018-03-20T15:15:00"/>
    <n v="1"/>
    <s v="CABANON"/>
    <n v="311"/>
    <d v="2018-03-20T15:15:00"/>
    <d v="1899-12-30T15:15:00"/>
    <n v="-1.082628965378E-3"/>
    <x v="2"/>
    <x v="24"/>
    <m/>
    <m/>
  </r>
  <r>
    <d v="2018-03-20T15:30:00"/>
    <n v="1"/>
    <s v="CABANON"/>
    <n v="311"/>
    <d v="2018-03-20T15:30:00"/>
    <d v="1899-12-30T15:30:00"/>
    <n v="1.8021658062935E-2"/>
    <x v="2"/>
    <x v="24"/>
    <m/>
    <m/>
  </r>
  <r>
    <d v="2018-03-20T15:45:00"/>
    <n v="1"/>
    <s v="CABANON"/>
    <n v="311"/>
    <d v="2018-03-20T15:45:00"/>
    <d v="1899-12-30T15:45:00"/>
    <n v="2.3575946688652E-2"/>
    <x v="2"/>
    <x v="24"/>
    <m/>
    <m/>
  </r>
  <r>
    <d v="2018-03-20T16:00:00"/>
    <n v="1"/>
    <s v="CABANON"/>
    <n v="311"/>
    <d v="2018-03-20T16:00:00"/>
    <d v="1899-12-30T16:00:00"/>
    <n v="1.9883260130882E-2"/>
    <x v="2"/>
    <x v="24"/>
    <m/>
    <m/>
  </r>
  <r>
    <d v="2018-03-20T16:15:00"/>
    <n v="1"/>
    <s v="CABANON"/>
    <n v="311"/>
    <d v="2018-03-20T16:15:00"/>
    <d v="1899-12-30T16:15:00"/>
    <n v="2.4186313152313E-2"/>
    <x v="2"/>
    <x v="24"/>
    <m/>
    <m/>
  </r>
  <r>
    <d v="2018-03-20T16:30:00"/>
    <n v="1"/>
    <s v="CABANON"/>
    <n v="311"/>
    <d v="2018-03-20T16:30:00"/>
    <d v="1899-12-30T16:30:00"/>
    <n v="2.7878999710083001E-2"/>
    <x v="2"/>
    <x v="24"/>
    <m/>
    <m/>
  </r>
  <r>
    <d v="2018-03-20T16:45:00"/>
    <n v="1"/>
    <s v="CABANON"/>
    <n v="311"/>
    <d v="2018-03-20T16:45:00"/>
    <d v="1899-12-30T16:45:00"/>
    <n v="2.2324709221721001E-2"/>
    <x v="2"/>
    <x v="24"/>
    <m/>
    <m/>
  </r>
  <r>
    <d v="2018-03-20T17:00:00"/>
    <n v="1"/>
    <s v="CABANON"/>
    <n v="311"/>
    <d v="2018-03-20T17:00:00"/>
    <d v="1899-12-30T17:00:00"/>
    <n v="3.2822921872138998E-2"/>
    <x v="2"/>
    <x v="24"/>
    <m/>
    <m/>
  </r>
  <r>
    <d v="2018-03-20T17:15:00"/>
    <n v="1"/>
    <s v="CABANON"/>
    <n v="311"/>
    <d v="2018-03-20T17:15:00"/>
    <d v="1899-12-30T17:15:00"/>
    <n v="3.4043639898299997E-2"/>
    <x v="2"/>
    <x v="24"/>
    <m/>
    <m/>
  </r>
  <r>
    <d v="2018-03-20T17:30:00"/>
    <n v="1"/>
    <s v="CABANON"/>
    <n v="311"/>
    <d v="2018-03-20T17:30:00"/>
    <d v="1899-12-30T17:30:00"/>
    <n v="2.7878999710083001E-2"/>
    <x v="2"/>
    <x v="24"/>
    <m/>
    <m/>
  </r>
  <r>
    <d v="2018-03-20T17:45:00"/>
    <n v="1"/>
    <s v="CABANON"/>
    <n v="311"/>
    <d v="2018-03-20T17:45:00"/>
    <d v="1899-12-30T17:45:00"/>
    <n v="2.9130235314369E-2"/>
    <x v="2"/>
    <x v="24"/>
    <m/>
    <m/>
  </r>
  <r>
    <d v="2018-03-20T18:00:00"/>
    <n v="1"/>
    <s v="CABANON"/>
    <n v="311"/>
    <d v="2018-03-20T18:00:00"/>
    <d v="1899-12-30T18:00:00"/>
    <n v="2.8489351272583001E-2"/>
    <x v="2"/>
    <x v="24"/>
    <m/>
    <m/>
  </r>
  <r>
    <d v="2018-03-20T18:15:00"/>
    <n v="1"/>
    <s v="CABANON"/>
    <n v="311"/>
    <d v="2018-03-20T18:15:00"/>
    <d v="1899-12-30T18:15:00"/>
    <n v="3.5905241966248003E-2"/>
    <x v="2"/>
    <x v="24"/>
    <m/>
    <m/>
  </r>
  <r>
    <d v="2018-03-20T18:30:00"/>
    <n v="1"/>
    <s v="CABANON"/>
    <n v="311"/>
    <d v="2018-03-20T18:30:00"/>
    <d v="1899-12-30T18:30:00"/>
    <n v="3.7736326456070002E-2"/>
    <x v="2"/>
    <x v="24"/>
    <m/>
    <m/>
  </r>
  <r>
    <d v="2018-03-20T18:45:00"/>
    <n v="1"/>
    <s v="CABANON"/>
    <n v="311"/>
    <d v="2018-03-20T18:45:00"/>
    <d v="1899-12-30T18:45:00"/>
    <n v="4.1459515690804E-2"/>
    <x v="2"/>
    <x v="24"/>
    <m/>
    <m/>
  </r>
  <r>
    <d v="2018-03-20T19:00:00"/>
    <n v="1"/>
    <s v="CABANON"/>
    <n v="311"/>
    <d v="2018-03-20T19:00:00"/>
    <d v="1899-12-30T19:00:00"/>
    <n v="3.8987562060356001E-2"/>
    <x v="2"/>
    <x v="24"/>
    <m/>
    <m/>
  </r>
  <r>
    <d v="2018-03-20T19:15:00"/>
    <n v="1"/>
    <s v="CABANON"/>
    <n v="311"/>
    <d v="2018-03-20T19:15:00"/>
    <d v="1899-12-30T19:15:00"/>
    <n v="3.5905241966248003E-2"/>
    <x v="2"/>
    <x v="24"/>
    <m/>
    <m/>
  </r>
  <r>
    <d v="2018-03-20T19:30:00"/>
    <n v="1"/>
    <s v="CABANON"/>
    <n v="311"/>
    <d v="2018-03-20T19:30:00"/>
    <d v="1899-12-30T19:30:00"/>
    <n v="3.7736326456070002E-2"/>
    <x v="2"/>
    <x v="24"/>
    <m/>
    <m/>
  </r>
  <r>
    <d v="2018-03-20T19:45:00"/>
    <n v="1"/>
    <s v="CABANON"/>
    <n v="311"/>
    <d v="2018-03-20T19:45:00"/>
    <d v="1899-12-30T19:45:00"/>
    <n v="5.0706490874290001E-2"/>
    <x v="2"/>
    <x v="24"/>
    <m/>
    <m/>
  </r>
  <r>
    <d v="2018-03-20T20:00:00"/>
    <n v="1"/>
    <s v="CABANON"/>
    <n v="311"/>
    <d v="2018-03-20T20:00:00"/>
    <d v="1899-12-30T20:00:00"/>
    <n v="3.7736326456070002E-2"/>
    <x v="2"/>
    <x v="24"/>
    <m/>
    <m/>
  </r>
  <r>
    <d v="2018-03-20T20:15:00"/>
    <n v="1"/>
    <s v="CABANON"/>
    <n v="311"/>
    <d v="2018-03-20T20:15:00"/>
    <d v="1899-12-30T20:15:00"/>
    <n v="4.1459515690804E-2"/>
    <x v="2"/>
    <x v="24"/>
    <m/>
    <m/>
  </r>
  <r>
    <d v="2018-03-20T20:30:00"/>
    <n v="1"/>
    <s v="CABANON"/>
    <n v="311"/>
    <d v="2018-03-20T20:30:00"/>
    <d v="1899-12-30T20:30:00"/>
    <n v="3.0961319804191999E-2"/>
    <x v="2"/>
    <x v="24"/>
    <m/>
    <m/>
  </r>
  <r>
    <d v="2018-03-20T20:45:00"/>
    <n v="1"/>
    <s v="CABANON"/>
    <n v="311"/>
    <d v="2018-03-20T20:45:00"/>
    <d v="1899-12-30T20:45:00"/>
    <n v="5.0706490874290001E-2"/>
    <x v="2"/>
    <x v="24"/>
    <m/>
    <m/>
  </r>
  <r>
    <d v="2018-03-20T21:00:00"/>
    <n v="1"/>
    <s v="CABANON"/>
    <n v="311"/>
    <d v="2018-03-20T21:00:00"/>
    <d v="1899-12-30T21:00:00"/>
    <n v="4.7624167054892003E-2"/>
    <x v="2"/>
    <x v="24"/>
    <m/>
    <m/>
  </r>
  <r>
    <d v="2018-03-20T21:15:00"/>
    <n v="1"/>
    <s v="CABANON"/>
    <n v="311"/>
    <d v="2018-03-20T21:15:00"/>
    <d v="1899-12-30T21:15:00"/>
    <n v="4.6983286738396003E-2"/>
    <x v="2"/>
    <x v="24"/>
    <m/>
    <m/>
  </r>
  <r>
    <d v="2018-03-20T21:30:00"/>
    <n v="1"/>
    <s v="CABANON"/>
    <n v="311"/>
    <d v="2018-03-20T21:30:00"/>
    <d v="1899-12-30T21:30:00"/>
    <n v="3.7736326456070002E-2"/>
    <x v="2"/>
    <x v="24"/>
    <m/>
    <m/>
  </r>
  <r>
    <d v="2018-03-20T21:45:00"/>
    <n v="1"/>
    <s v="CABANON"/>
    <n v="311"/>
    <d v="2018-03-20T21:45:00"/>
    <d v="1899-12-30T21:45:00"/>
    <n v="4.8234518617392003E-2"/>
    <x v="2"/>
    <x v="24"/>
    <m/>
    <m/>
  </r>
  <r>
    <d v="2018-03-20T22:00:00"/>
    <n v="1"/>
    <s v="CABANON"/>
    <n v="311"/>
    <d v="2018-03-20T22:00:00"/>
    <d v="1899-12-30T22:00:00"/>
    <n v="3.0961319804191999E-2"/>
    <x v="2"/>
    <x v="24"/>
    <m/>
    <m/>
  </r>
  <r>
    <d v="2018-03-20T22:15:00"/>
    <n v="1"/>
    <s v="CABANON"/>
    <n v="311"/>
    <d v="2018-03-20T22:15:00"/>
    <d v="1899-12-30T22:15:00"/>
    <n v="3.7125959992409002E-2"/>
    <x v="2"/>
    <x v="24"/>
    <m/>
    <m/>
  </r>
  <r>
    <d v="2018-03-20T22:30:00"/>
    <n v="1"/>
    <s v="CABANON"/>
    <n v="311"/>
    <d v="2018-03-20T22:30:00"/>
    <d v="1899-12-30T22:30:00"/>
    <n v="3.7125959992409002E-2"/>
    <x v="2"/>
    <x v="24"/>
    <m/>
    <m/>
  </r>
  <r>
    <d v="2018-03-20T22:45:00"/>
    <n v="1"/>
    <s v="CABANON"/>
    <n v="311"/>
    <d v="2018-03-20T22:45:00"/>
    <d v="1899-12-30T22:45:00"/>
    <n v="4.6983286738396003E-2"/>
    <x v="2"/>
    <x v="24"/>
    <m/>
    <m/>
  </r>
  <r>
    <d v="2018-03-20T23:00:00"/>
    <n v="1"/>
    <s v="CABANON"/>
    <n v="311"/>
    <d v="2018-03-20T23:00:00"/>
    <d v="1899-12-30T23:00:00"/>
    <n v="4.3900966644286998E-2"/>
    <x v="2"/>
    <x v="24"/>
    <m/>
    <m/>
  </r>
  <r>
    <d v="2018-03-20T23:15:00"/>
    <n v="1"/>
    <s v="CABANON"/>
    <n v="311"/>
    <d v="2018-03-20T23:15:00"/>
    <d v="1899-12-30T23:15:00"/>
    <n v="4.8234518617392003E-2"/>
    <x v="2"/>
    <x v="24"/>
    <m/>
    <m/>
  </r>
  <r>
    <d v="2018-03-20T23:30:00"/>
    <n v="1"/>
    <s v="CABANON"/>
    <n v="311"/>
    <d v="2018-03-20T23:30:00"/>
    <d v="1899-12-30T23:30:00"/>
    <n v="3.5905241966248003E-2"/>
    <x v="2"/>
    <x v="24"/>
    <m/>
    <m/>
  </r>
  <r>
    <d v="2018-03-20T23:45:00"/>
    <n v="1"/>
    <s v="CABANON"/>
    <n v="311"/>
    <d v="2018-03-20T23:45:00"/>
    <d v="1899-12-30T23:45:00"/>
    <n v="4.1459515690804E-2"/>
    <x v="2"/>
    <x v="24"/>
    <m/>
    <m/>
  </r>
  <r>
    <d v="2018-03-21T00:00:00"/>
    <n v="1"/>
    <s v="CABANON"/>
    <n v="311"/>
    <d v="2018-03-21T00:00:00"/>
    <d v="1899-12-30T00:00:00"/>
    <n v="3.9597928524017001E-2"/>
    <x v="2"/>
    <x v="24"/>
    <m/>
    <m/>
  </r>
  <r>
    <d v="2018-03-21T00:15:00"/>
    <n v="1"/>
    <s v="CABANON"/>
    <n v="311"/>
    <d v="2018-03-21T00:15:00"/>
    <d v="1899-12-30T00:15:00"/>
    <n v="4.2680248618125999E-2"/>
    <x v="2"/>
    <x v="24"/>
    <m/>
    <m/>
  </r>
  <r>
    <d v="2018-03-21T00:30:00"/>
    <n v="1"/>
    <s v="CABANON"/>
    <n v="311"/>
    <d v="2018-03-21T00:30:00"/>
    <d v="1899-12-30T00:30:00"/>
    <n v="4.1459515690804E-2"/>
    <x v="2"/>
    <x v="24"/>
    <m/>
    <m/>
  </r>
  <r>
    <d v="2018-03-21T00:45:00"/>
    <n v="1"/>
    <s v="CABANON"/>
    <n v="311"/>
    <d v="2018-03-21T00:45:00"/>
    <d v="1899-12-30T00:45:00"/>
    <n v="4.2680248618125999E-2"/>
    <x v="2"/>
    <x v="24"/>
    <m/>
    <m/>
  </r>
  <r>
    <d v="2018-03-21T01:00:00"/>
    <n v="1"/>
    <s v="CABANON"/>
    <n v="311"/>
    <d v="2018-03-21T01:00:00"/>
    <d v="1899-12-30T01:00:00"/>
    <n v="5.5009528994559999E-2"/>
    <x v="2"/>
    <x v="24"/>
    <m/>
    <m/>
  </r>
  <r>
    <d v="2018-03-21T01:15:00"/>
    <n v="1"/>
    <s v="CABANON"/>
    <n v="311"/>
    <d v="2018-03-21T01:15:00"/>
    <d v="1899-12-30T01:15:00"/>
    <n v="4.6983286738396003E-2"/>
    <x v="2"/>
    <x v="24"/>
    <m/>
    <m/>
  </r>
  <r>
    <d v="2018-03-21T01:30:00"/>
    <n v="1"/>
    <s v="CABANON"/>
    <n v="311"/>
    <d v="2018-03-21T01:30:00"/>
    <d v="1899-12-30T01:30:00"/>
    <n v="3.9597928524017001E-2"/>
    <x v="2"/>
    <x v="24"/>
    <m/>
    <m/>
  </r>
  <r>
    <d v="2018-03-21T01:45:00"/>
    <n v="1"/>
    <s v="CABANON"/>
    <n v="311"/>
    <d v="2018-03-21T01:45:00"/>
    <d v="1899-12-30T01:45:00"/>
    <n v="3.3433273434638998E-2"/>
    <x v="2"/>
    <x v="24"/>
    <m/>
    <m/>
  </r>
  <r>
    <d v="2018-03-21T02:00:00"/>
    <n v="1"/>
    <s v="CABANON"/>
    <n v="311"/>
    <d v="2018-03-21T02:00:00"/>
    <d v="1899-12-30T02:00:00"/>
    <n v="4.1459515690804E-2"/>
    <x v="2"/>
    <x v="24"/>
    <m/>
    <m/>
  </r>
  <r>
    <d v="2018-03-21T02:15:00"/>
    <n v="1"/>
    <s v="CABANON"/>
    <n v="311"/>
    <d v="2018-03-21T02:15:00"/>
    <d v="1899-12-30T02:15:00"/>
    <n v="3.2212555408477998E-2"/>
    <x v="2"/>
    <x v="24"/>
    <m/>
    <m/>
  </r>
  <r>
    <d v="2018-03-21T02:30:00"/>
    <n v="1"/>
    <s v="CABANON"/>
    <n v="311"/>
    <d v="2018-03-21T02:30:00"/>
    <d v="1899-12-30T02:30:00"/>
    <n v="4.6372920274733997E-2"/>
    <x v="2"/>
    <x v="24"/>
    <m/>
    <m/>
  </r>
  <r>
    <d v="2018-03-21T02:45:00"/>
    <n v="1"/>
    <s v="CABANON"/>
    <n v="311"/>
    <d v="2018-03-21T02:45:00"/>
    <d v="1899-12-30T02:45:00"/>
    <n v="3.3433273434638998E-2"/>
    <x v="2"/>
    <x v="24"/>
    <m/>
    <m/>
  </r>
  <r>
    <d v="2018-03-21T03:00:00"/>
    <n v="1"/>
    <s v="CABANON"/>
    <n v="311"/>
    <d v="2018-03-21T03:00:00"/>
    <d v="1899-12-30T03:00:00"/>
    <n v="4.0818646550179E-2"/>
    <x v="2"/>
    <x v="24"/>
    <m/>
    <m/>
  </r>
  <r>
    <d v="2018-03-21T03:15:00"/>
    <n v="1"/>
    <s v="CABANON"/>
    <n v="311"/>
    <d v="2018-03-21T03:15:00"/>
    <d v="1899-12-30T03:15:00"/>
    <n v="3.5905241966248003E-2"/>
    <x v="2"/>
    <x v="24"/>
    <m/>
    <m/>
  </r>
  <r>
    <d v="2018-03-21T03:30:00"/>
    <n v="1"/>
    <s v="CABANON"/>
    <n v="311"/>
    <d v="2018-03-21T03:30:00"/>
    <d v="1899-12-30T03:30:00"/>
    <n v="4.3290600180625999E-2"/>
    <x v="2"/>
    <x v="24"/>
    <m/>
    <m/>
  </r>
  <r>
    <d v="2018-03-21T03:45:00"/>
    <n v="1"/>
    <s v="CABANON"/>
    <n v="311"/>
    <d v="2018-03-21T03:45:00"/>
    <d v="1899-12-30T03:45:00"/>
    <n v="4.4541850686072998E-2"/>
    <x v="2"/>
    <x v="24"/>
    <m/>
    <m/>
  </r>
  <r>
    <d v="2018-03-21T04:00:00"/>
    <n v="1"/>
    <s v="CABANON"/>
    <n v="311"/>
    <d v="2018-03-21T04:00:00"/>
    <d v="1899-12-30T04:00:00"/>
    <n v="3.7736326456070002E-2"/>
    <x v="2"/>
    <x v="24"/>
    <m/>
    <m/>
  </r>
  <r>
    <d v="2018-03-21T04:15:00"/>
    <n v="1"/>
    <s v="CABANON"/>
    <n v="311"/>
    <d v="2018-03-21T04:15:00"/>
    <d v="1899-12-30T04:15:00"/>
    <n v="4.2069882154464999E-2"/>
    <x v="2"/>
    <x v="24"/>
    <m/>
    <m/>
  </r>
  <r>
    <d v="2018-03-21T04:30:00"/>
    <n v="1"/>
    <s v="CABANON"/>
    <n v="311"/>
    <d v="2018-03-21T04:30:00"/>
    <d v="1899-12-30T04:30:00"/>
    <n v="3.9597928524017001E-2"/>
    <x v="2"/>
    <x v="24"/>
    <m/>
    <m/>
  </r>
  <r>
    <d v="2018-03-21T04:45:00"/>
    <n v="1"/>
    <s v="CABANON"/>
    <n v="311"/>
    <d v="2018-03-21T04:45:00"/>
    <d v="1899-12-30T04:45:00"/>
    <n v="3.9597928524017001E-2"/>
    <x v="2"/>
    <x v="24"/>
    <m/>
    <m/>
  </r>
  <r>
    <d v="2018-03-21T05:00:00"/>
    <n v="1"/>
    <s v="CABANON"/>
    <n v="311"/>
    <d v="2018-03-21T05:00:00"/>
    <d v="1899-12-30T05:00:00"/>
    <n v="3.4043639898299997E-2"/>
    <x v="2"/>
    <x v="24"/>
    <m/>
    <m/>
  </r>
  <r>
    <d v="2018-03-21T05:15:00"/>
    <n v="1"/>
    <s v="CABANON"/>
    <n v="311"/>
    <d v="2018-03-21T05:15:00"/>
    <d v="1899-12-30T05:15:00"/>
    <n v="3.9597928524017001E-2"/>
    <x v="2"/>
    <x v="24"/>
    <m/>
    <m/>
  </r>
  <r>
    <d v="2018-03-21T05:30:00"/>
    <n v="1"/>
    <s v="CABANON"/>
    <n v="311"/>
    <d v="2018-03-21T05:30:00"/>
    <d v="1899-12-30T05:30:00"/>
    <n v="4.3290600180625999E-2"/>
    <x v="2"/>
    <x v="24"/>
    <m/>
    <m/>
  </r>
  <r>
    <d v="2018-03-21T05:45:00"/>
    <n v="1"/>
    <s v="CABANON"/>
    <n v="311"/>
    <d v="2018-03-21T05:45:00"/>
    <d v="1899-12-30T05:45:00"/>
    <n v="4.3900966644286998E-2"/>
    <x v="2"/>
    <x v="24"/>
    <m/>
    <m/>
  </r>
  <r>
    <d v="2018-03-21T06:00:00"/>
    <n v="1"/>
    <s v="CABANON"/>
    <n v="311"/>
    <d v="2018-03-21T06:00:00"/>
    <d v="1899-12-30T06:00:00"/>
    <n v="3.6515593528748003E-2"/>
    <x v="2"/>
    <x v="24"/>
    <m/>
    <m/>
  </r>
  <r>
    <d v="2018-03-21T06:15:00"/>
    <n v="1"/>
    <s v="CABANON"/>
    <n v="311"/>
    <d v="2018-03-21T06:15:00"/>
    <d v="1899-12-30T06:15:00"/>
    <n v="4.0208283811808E-2"/>
    <x v="2"/>
    <x v="24"/>
    <m/>
    <m/>
  </r>
  <r>
    <d v="2018-03-21T06:30:00"/>
    <n v="1"/>
    <s v="CABANON"/>
    <n v="311"/>
    <d v="2018-03-21T06:30:00"/>
    <d v="1899-12-30T06:30:00"/>
    <n v="4.1459515690804E-2"/>
    <x v="2"/>
    <x v="24"/>
    <m/>
    <m/>
  </r>
  <r>
    <d v="2018-03-21T06:45:00"/>
    <n v="1"/>
    <s v="CABANON"/>
    <n v="311"/>
    <d v="2018-03-21T06:45:00"/>
    <d v="1899-12-30T06:45:00"/>
    <n v="3.7125959992409002E-2"/>
    <x v="2"/>
    <x v="24"/>
    <m/>
    <m/>
  </r>
  <r>
    <d v="2018-03-21T07:00:00"/>
    <n v="1"/>
    <s v="CABANON"/>
    <n v="311"/>
    <d v="2018-03-21T07:00:00"/>
    <d v="1899-12-30T07:00:00"/>
    <n v="4.1459515690804E-2"/>
    <x v="2"/>
    <x v="24"/>
    <m/>
    <m/>
  </r>
  <r>
    <d v="2018-03-21T07:15:00"/>
    <n v="1"/>
    <s v="CABANON"/>
    <n v="311"/>
    <d v="2018-03-21T07:15:00"/>
    <d v="1899-12-30T07:15:00"/>
    <n v="4.0818646550179E-2"/>
    <x v="2"/>
    <x v="24"/>
    <m/>
    <m/>
  </r>
  <r>
    <d v="2018-03-21T07:30:00"/>
    <n v="1"/>
    <s v="CABANON"/>
    <n v="311"/>
    <d v="2018-03-21T07:30:00"/>
    <d v="1899-12-30T07:30:00"/>
    <n v="4.3900966644286998E-2"/>
    <x v="2"/>
    <x v="24"/>
    <m/>
    <m/>
  </r>
  <r>
    <d v="2018-03-21T07:45:00"/>
    <n v="1"/>
    <s v="CABANON"/>
    <n v="311"/>
    <d v="2018-03-21T07:45:00"/>
    <d v="1899-12-30T07:45:00"/>
    <n v="4.0208283811808E-2"/>
    <x v="2"/>
    <x v="24"/>
    <m/>
    <m/>
  </r>
  <r>
    <d v="2018-03-21T08:00:00"/>
    <n v="1"/>
    <s v="CABANON"/>
    <n v="311"/>
    <d v="2018-03-21T08:00:00"/>
    <d v="1899-12-30T08:00:00"/>
    <n v="3.8987562060356001E-2"/>
    <x v="2"/>
    <x v="24"/>
    <m/>
    <m/>
  </r>
  <r>
    <d v="2018-03-21T08:15:00"/>
    <n v="1"/>
    <s v="CABANON"/>
    <n v="311"/>
    <d v="2018-03-21T08:15:00"/>
    <d v="1899-12-30T08:15:00"/>
    <n v="4.0818646550179E-2"/>
    <x v="2"/>
    <x v="24"/>
    <m/>
    <m/>
  </r>
  <r>
    <d v="2018-03-21T08:29:24"/>
    <n v="1"/>
    <s v="CABANON"/>
    <n v="311"/>
    <d v="2018-03-21T08:29:24"/>
    <d v="1899-12-30T08:29:24"/>
    <n v="0.14131455123424499"/>
    <x v="2"/>
    <x v="24"/>
    <m/>
    <m/>
  </r>
  <r>
    <d v="2018-03-21T08:30:00"/>
    <n v="1"/>
    <s v="CABANON"/>
    <n v="311"/>
    <d v="2018-03-21T08:30:00"/>
    <d v="1899-12-30T08:30:00"/>
    <n v="0.186328664422035"/>
    <x v="2"/>
    <x v="24"/>
    <m/>
    <m/>
  </r>
  <r>
    <d v="2018-03-21T08:31:37"/>
    <n v="1"/>
    <s v="CABANON"/>
    <n v="311"/>
    <d v="2018-03-21T08:31:37"/>
    <d v="1899-12-30T08:31:37"/>
    <n v="8.5222408175468001E-2"/>
    <x v="2"/>
    <x v="24"/>
    <m/>
    <m/>
  </r>
  <r>
    <d v="2018-03-21T08:45:00"/>
    <n v="1"/>
    <s v="CABANON"/>
    <n v="311"/>
    <d v="2018-03-21T08:45:00"/>
    <d v="1899-12-30T08:45:00"/>
    <n v="2.9740586876869E-2"/>
    <x v="2"/>
    <x v="24"/>
    <m/>
    <m/>
  </r>
  <r>
    <d v="2018-03-21T09:00:00"/>
    <n v="1"/>
    <s v="CABANON"/>
    <n v="311"/>
    <d v="2018-03-21T09:00:00"/>
    <d v="1899-12-30T09:00:00"/>
    <n v="3.4653991460799997E-2"/>
    <x v="2"/>
    <x v="24"/>
    <m/>
    <m/>
  </r>
  <r>
    <d v="2018-03-21T09:15:00"/>
    <n v="1"/>
    <s v="CABANON"/>
    <n v="311"/>
    <d v="2018-03-21T09:15:00"/>
    <d v="1899-12-30T09:15:00"/>
    <n v="5.6230261921882997E-2"/>
    <x v="2"/>
    <x v="24"/>
    <m/>
    <m/>
  </r>
  <r>
    <d v="2018-03-21T09:30:00"/>
    <n v="1"/>
    <s v="CABANON"/>
    <n v="311"/>
    <d v="2018-03-21T09:30:00"/>
    <d v="1899-12-30T09:30:00"/>
    <n v="4.1459515690804E-2"/>
    <x v="2"/>
    <x v="24"/>
    <m/>
    <m/>
  </r>
  <r>
    <d v="2018-03-21T09:45:00"/>
    <n v="1"/>
    <s v="CABANON"/>
    <n v="311"/>
    <d v="2018-03-21T09:45:00"/>
    <d v="1899-12-30T09:45:00"/>
    <n v="4.0818646550179E-2"/>
    <x v="2"/>
    <x v="24"/>
    <m/>
    <m/>
  </r>
  <r>
    <d v="2018-03-21T10:00:00"/>
    <n v="1"/>
    <s v="CABANON"/>
    <n v="311"/>
    <d v="2018-03-21T10:00:00"/>
    <d v="1899-12-30T10:00:00"/>
    <n v="4.0208283811808E-2"/>
    <x v="2"/>
    <x v="24"/>
    <m/>
    <m/>
  </r>
  <r>
    <d v="2018-03-21T10:15:00"/>
    <n v="1"/>
    <s v="CABANON"/>
    <n v="311"/>
    <d v="2018-03-21T10:15:00"/>
    <d v="1899-12-30T10:15:00"/>
    <n v="4.0208283811808E-2"/>
    <x v="2"/>
    <x v="24"/>
    <m/>
    <m/>
  </r>
  <r>
    <d v="2018-03-21T10:30:00"/>
    <n v="1"/>
    <s v="CABANON"/>
    <n v="311"/>
    <d v="2018-03-21T10:30:00"/>
    <d v="1899-12-30T10:30:00"/>
    <n v="4.7624167054892003E-2"/>
    <x v="2"/>
    <x v="24"/>
    <m/>
    <m/>
  </r>
  <r>
    <d v="2018-03-21T10:45:00"/>
    <n v="1"/>
    <s v="CABANON"/>
    <n v="311"/>
    <d v="2018-03-21T10:45:00"/>
    <d v="1899-12-30T10:45:00"/>
    <n v="4.2069882154464999E-2"/>
    <x v="2"/>
    <x v="24"/>
    <m/>
    <m/>
  </r>
  <r>
    <d v="2018-03-21T11:00:00"/>
    <n v="1"/>
    <s v="CABANON"/>
    <n v="311"/>
    <d v="2018-03-21T11:00:00"/>
    <d v="1899-12-30T11:00:00"/>
    <n v="4.6983286738396003E-2"/>
    <x v="2"/>
    <x v="24"/>
    <m/>
    <m/>
  </r>
  <r>
    <d v="2018-03-21T11:15:00"/>
    <n v="1"/>
    <s v="CABANON"/>
    <n v="311"/>
    <d v="2018-03-21T11:15:00"/>
    <d v="1899-12-30T11:15:00"/>
    <n v="2.7878999710083001E-2"/>
    <x v="2"/>
    <x v="24"/>
    <m/>
    <m/>
  </r>
  <r>
    <d v="2018-03-21T11:30:00"/>
    <n v="1"/>
    <s v="CABANON"/>
    <n v="311"/>
    <d v="2018-03-21T11:30:00"/>
    <d v="1899-12-30T11:30:00"/>
    <n v="5.1316842436790001E-2"/>
    <x v="2"/>
    <x v="24"/>
    <m/>
    <m/>
  </r>
  <r>
    <d v="2018-03-21T11:45:00"/>
    <n v="1"/>
    <s v="CABANON"/>
    <n v="311"/>
    <d v="2018-03-21T11:45:00"/>
    <d v="1899-12-30T11:45:00"/>
    <n v="5.3788825869559999E-2"/>
    <x v="2"/>
    <x v="24"/>
    <m/>
    <m/>
  </r>
  <r>
    <d v="2018-03-21T12:00:00"/>
    <n v="1"/>
    <s v="CABANON"/>
    <n v="311"/>
    <d v="2018-03-21T12:00:00"/>
    <d v="1899-12-30T12:00:00"/>
    <n v="4.6372920274733997E-2"/>
    <x v="2"/>
    <x v="24"/>
    <m/>
    <m/>
  </r>
  <r>
    <d v="2018-03-21T12:15:00"/>
    <n v="1"/>
    <s v="CABANON"/>
    <n v="311"/>
    <d v="2018-03-21T12:15:00"/>
    <d v="1899-12-30T12:15:00"/>
    <n v="4.2069882154464999E-2"/>
    <x v="2"/>
    <x v="24"/>
    <m/>
    <m/>
  </r>
  <r>
    <d v="2018-03-21T12:30:00"/>
    <n v="1"/>
    <s v="CABANON"/>
    <n v="311"/>
    <d v="2018-03-21T12:30:00"/>
    <d v="1899-12-30T12:30:00"/>
    <n v="4.5762568712233997E-2"/>
    <x v="2"/>
    <x v="24"/>
    <m/>
    <m/>
  </r>
  <r>
    <d v="2018-03-21T12:45:00"/>
    <n v="1"/>
    <s v="CABANON"/>
    <n v="311"/>
    <d v="2018-03-21T12:45:00"/>
    <d v="1899-12-30T12:45:00"/>
    <n v="3.7736326456070002E-2"/>
    <x v="2"/>
    <x v="24"/>
    <m/>
    <m/>
  </r>
  <r>
    <d v="2018-03-21T13:00:00"/>
    <n v="1"/>
    <s v="CABANON"/>
    <n v="311"/>
    <d v="2018-03-21T13:00:00"/>
    <d v="1899-12-30T13:00:00"/>
    <n v="4.8234518617392003E-2"/>
    <x v="2"/>
    <x v="24"/>
    <m/>
    <m/>
  </r>
  <r>
    <d v="2018-03-21T13:15:00"/>
    <n v="1"/>
    <s v="CABANON"/>
    <n v="311"/>
    <d v="2018-03-21T13:15:00"/>
    <d v="1899-12-30T13:15:00"/>
    <n v="3.5905241966248003E-2"/>
    <x v="2"/>
    <x v="24"/>
    <m/>
    <m/>
  </r>
  <r>
    <d v="2018-03-21T13:30:00"/>
    <n v="1"/>
    <s v="CABANON"/>
    <n v="311"/>
    <d v="2018-03-21T13:30:00"/>
    <d v="1899-12-30T13:30:00"/>
    <n v="3.7736326456070002E-2"/>
    <x v="2"/>
    <x v="24"/>
    <m/>
    <m/>
  </r>
  <r>
    <d v="2018-03-21T13:45:00"/>
    <n v="1"/>
    <s v="CABANON"/>
    <n v="311"/>
    <d v="2018-03-21T13:45:00"/>
    <d v="1899-12-30T13:45:00"/>
    <n v="4.8234518617392003E-2"/>
    <x v="2"/>
    <x v="24"/>
    <m/>
    <m/>
  </r>
  <r>
    <d v="2018-03-21T14:00:00"/>
    <n v="1"/>
    <s v="CABANON"/>
    <n v="311"/>
    <d v="2018-03-21T14:00:00"/>
    <d v="1899-12-30T14:00:00"/>
    <n v="3.4043639898299997E-2"/>
    <x v="2"/>
    <x v="24"/>
    <m/>
    <m/>
  </r>
  <r>
    <d v="2018-03-21T14:15:00"/>
    <n v="1"/>
    <s v="CABANON"/>
    <n v="311"/>
    <d v="2018-03-21T14:15:00"/>
    <d v="1899-12-30T14:15:00"/>
    <n v="3.7125959992409002E-2"/>
    <x v="2"/>
    <x v="24"/>
    <m/>
    <m/>
  </r>
  <r>
    <d v="2018-03-21T14:30:00"/>
    <n v="1"/>
    <s v="CABANON"/>
    <n v="311"/>
    <d v="2018-03-21T14:30:00"/>
    <d v="1899-12-30T14:30:00"/>
    <n v="3.7125959992409002E-2"/>
    <x v="2"/>
    <x v="24"/>
    <m/>
    <m/>
  </r>
  <r>
    <d v="2018-03-21T14:45:00"/>
    <n v="1"/>
    <s v="CABANON"/>
    <n v="311"/>
    <d v="2018-03-21T14:45:00"/>
    <d v="1899-12-30T14:45:00"/>
    <n v="4.8234518617392003E-2"/>
    <x v="2"/>
    <x v="24"/>
    <m/>
    <m/>
  </r>
  <r>
    <d v="2018-03-21T15:00:00"/>
    <n v="1"/>
    <s v="CABANON"/>
    <n v="311"/>
    <d v="2018-03-21T15:00:00"/>
    <d v="1899-12-30T15:00:00"/>
    <n v="4.3900966644286998E-2"/>
    <x v="2"/>
    <x v="24"/>
    <m/>
    <m/>
  </r>
  <r>
    <d v="2018-03-21T15:15:00"/>
    <n v="1"/>
    <s v="CABANON"/>
    <n v="311"/>
    <d v="2018-03-21T15:15:00"/>
    <d v="1899-12-30T15:15:00"/>
    <n v="4.2680248618125999E-2"/>
    <x v="2"/>
    <x v="24"/>
    <m/>
    <m/>
  </r>
  <r>
    <d v="2018-03-21T15:30:00"/>
    <n v="1"/>
    <s v="CABANON"/>
    <n v="311"/>
    <d v="2018-03-21T15:30:00"/>
    <d v="1899-12-30T15:30:00"/>
    <n v="4.4541850686072998E-2"/>
    <x v="2"/>
    <x v="24"/>
    <m/>
    <m/>
  </r>
  <r>
    <d v="2018-03-21T15:45:00"/>
    <n v="1"/>
    <s v="CABANON"/>
    <n v="311"/>
    <d v="2018-03-21T15:45:00"/>
    <d v="1899-12-30T15:45:00"/>
    <n v="5.0065621733665001E-2"/>
    <x v="2"/>
    <x v="24"/>
    <m/>
    <m/>
  </r>
  <r>
    <d v="2018-03-21T16:00:00"/>
    <n v="1"/>
    <s v="CABANON"/>
    <n v="311"/>
    <d v="2018-03-21T16:00:00"/>
    <d v="1899-12-30T16:00:00"/>
    <n v="4.8234518617392003E-2"/>
    <x v="2"/>
    <x v="24"/>
    <m/>
    <m/>
  </r>
  <r>
    <d v="2018-03-21T16:15:00"/>
    <n v="1"/>
    <s v="CABANON"/>
    <n v="311"/>
    <d v="2018-03-21T16:15:00"/>
    <d v="1899-12-30T16:15:00"/>
    <n v="5.0706490874290001E-2"/>
    <x v="2"/>
    <x v="24"/>
    <m/>
    <m/>
  </r>
  <r>
    <d v="2018-03-21T16:30:00"/>
    <n v="1"/>
    <s v="CABANON"/>
    <n v="311"/>
    <d v="2018-03-21T16:30:00"/>
    <d v="1899-12-30T16:30:00"/>
    <n v="5.5009528994559999E-2"/>
    <x v="2"/>
    <x v="24"/>
    <m/>
    <m/>
  </r>
  <r>
    <d v="2018-03-21T16:45:00"/>
    <n v="1"/>
    <s v="CABANON"/>
    <n v="311"/>
    <d v="2018-03-21T16:45:00"/>
    <d v="1899-12-30T16:45:00"/>
    <n v="4.3290600180625999E-2"/>
    <x v="2"/>
    <x v="24"/>
    <m/>
    <m/>
  </r>
  <r>
    <d v="2018-03-21T17:00:00"/>
    <n v="1"/>
    <s v="CABANON"/>
    <n v="311"/>
    <d v="2018-03-21T17:00:00"/>
    <d v="1899-12-30T17:00:00"/>
    <n v="5.2537575364113E-2"/>
    <x v="2"/>
    <x v="24"/>
    <m/>
    <m/>
  </r>
  <r>
    <d v="2018-03-21T17:15:00"/>
    <n v="1"/>
    <s v="CABANON"/>
    <n v="311"/>
    <d v="2018-03-21T17:15:00"/>
    <d v="1899-12-30T17:15:00"/>
    <n v="5.7481482625007997E-2"/>
    <x v="2"/>
    <x v="24"/>
    <m/>
    <m/>
  </r>
  <r>
    <d v="2018-03-21T17:30:00"/>
    <n v="1"/>
    <s v="CABANON"/>
    <n v="311"/>
    <d v="2018-03-21T17:30:00"/>
    <d v="1899-12-30T17:30:00"/>
    <n v="4.4541850686072998E-2"/>
    <x v="2"/>
    <x v="24"/>
    <m/>
    <m/>
  </r>
  <r>
    <d v="2018-03-21T17:45:00"/>
    <n v="1"/>
    <s v="CABANON"/>
    <n v="311"/>
    <d v="2018-03-21T17:45:00"/>
    <d v="1899-12-30T17:45:00"/>
    <n v="5.1316842436790001E-2"/>
    <x v="2"/>
    <x v="24"/>
    <m/>
    <m/>
  </r>
  <r>
    <d v="2018-03-21T18:00:00"/>
    <n v="1"/>
    <s v="CABANON"/>
    <n v="311"/>
    <d v="2018-03-21T18:00:00"/>
    <d v="1899-12-30T18:00:00"/>
    <n v="4.7624167054892003E-2"/>
    <x v="2"/>
    <x v="24"/>
    <m/>
    <m/>
  </r>
  <r>
    <d v="2018-03-21T18:15:00"/>
    <n v="1"/>
    <s v="CABANON"/>
    <n v="311"/>
    <d v="2018-03-21T18:15:00"/>
    <d v="1899-12-30T18:15:00"/>
    <n v="4.4541850686072998E-2"/>
    <x v="2"/>
    <x v="24"/>
    <m/>
    <m/>
  </r>
  <r>
    <d v="2018-03-21T18:30:00"/>
    <n v="1"/>
    <s v="CABANON"/>
    <n v="311"/>
    <d v="2018-03-21T18:30:00"/>
    <d v="1899-12-30T18:30:00"/>
    <n v="3.9597928524017001E-2"/>
    <x v="2"/>
    <x v="24"/>
    <m/>
    <m/>
  </r>
  <r>
    <d v="2018-03-21T18:45:00"/>
    <n v="1"/>
    <s v="CABANON"/>
    <n v="311"/>
    <d v="2018-03-21T18:45:00"/>
    <d v="1899-12-30T18:45:00"/>
    <n v="4.6372920274733997E-2"/>
    <x v="2"/>
    <x v="24"/>
    <m/>
    <m/>
  </r>
  <r>
    <d v="2018-03-21T19:00:00"/>
    <n v="1"/>
    <s v="CABANON"/>
    <n v="311"/>
    <d v="2018-03-21T19:00:00"/>
    <d v="1899-12-30T19:00:00"/>
    <n v="5.8702215552330003E-2"/>
    <x v="2"/>
    <x v="24"/>
    <m/>
    <m/>
  </r>
  <r>
    <d v="2018-03-21T19:15:00"/>
    <n v="1"/>
    <s v="CABANON"/>
    <n v="311"/>
    <d v="2018-03-21T19:15:00"/>
    <d v="1899-12-30T19:15:00"/>
    <n v="6.1784550547600001E-2"/>
    <x v="2"/>
    <x v="24"/>
    <m/>
    <m/>
  </r>
  <r>
    <d v="2018-03-21T19:30:00"/>
    <n v="1"/>
    <s v="CABANON"/>
    <n v="311"/>
    <d v="2018-03-21T19:30:00"/>
    <d v="1899-12-30T19:30:00"/>
    <n v="4.6983286738396003E-2"/>
    <x v="2"/>
    <x v="24"/>
    <m/>
    <m/>
  </r>
  <r>
    <d v="2018-03-21T19:45:00"/>
    <n v="1"/>
    <s v="CABANON"/>
    <n v="311"/>
    <d v="2018-03-21T19:45:00"/>
    <d v="1899-12-30T19:45:00"/>
    <n v="3.7736326456070002E-2"/>
    <x v="2"/>
    <x v="24"/>
    <m/>
    <m/>
  </r>
  <r>
    <d v="2018-03-21T20:00:00"/>
    <n v="1"/>
    <s v="CABANON"/>
    <n v="311"/>
    <d v="2018-03-21T20:00:00"/>
    <d v="1899-12-30T20:00:00"/>
    <n v="5.6230261921882997E-2"/>
    <x v="2"/>
    <x v="24"/>
    <m/>
    <m/>
  </r>
  <r>
    <d v="2018-03-21T20:15:00"/>
    <n v="1"/>
    <s v="CABANON"/>
    <n v="311"/>
    <d v="2018-03-21T20:15:00"/>
    <d v="1899-12-30T20:15:00"/>
    <n v="5.0706490874290001E-2"/>
    <x v="2"/>
    <x v="24"/>
    <m/>
    <m/>
  </r>
  <r>
    <d v="2018-03-21T20:30:00"/>
    <n v="1"/>
    <s v="CABANON"/>
    <n v="311"/>
    <d v="2018-03-21T20:30:00"/>
    <d v="1899-12-30T20:30:00"/>
    <n v="5.0065621733665001E-2"/>
    <x v="2"/>
    <x v="24"/>
    <m/>
    <m/>
  </r>
  <r>
    <d v="2018-03-21T20:45:00"/>
    <n v="1"/>
    <s v="CABANON"/>
    <n v="311"/>
    <d v="2018-03-21T20:45:00"/>
    <d v="1899-12-30T20:45:00"/>
    <n v="3.9597928524017001E-2"/>
    <x v="2"/>
    <x v="24"/>
    <m/>
    <m/>
  </r>
  <r>
    <d v="2018-03-21T21:00:00"/>
    <n v="1"/>
    <s v="CABANON"/>
    <n v="311"/>
    <d v="2018-03-21T21:00:00"/>
    <d v="1899-12-30T21:00:00"/>
    <n v="6.6118106245994998E-2"/>
    <x v="2"/>
    <x v="24"/>
    <m/>
    <m/>
  </r>
  <r>
    <d v="2018-03-21T21:15:00"/>
    <n v="1"/>
    <s v="CABANON"/>
    <n v="311"/>
    <d v="2018-03-21T21:15:00"/>
    <d v="1899-12-30T21:15:00"/>
    <n v="6.9810792803763996E-2"/>
    <x v="2"/>
    <x v="24"/>
    <m/>
    <m/>
  </r>
  <r>
    <d v="2018-03-21T21:30:00"/>
    <n v="1"/>
    <s v="CABANON"/>
    <n v="311"/>
    <d v="2018-03-21T21:30:00"/>
    <d v="1899-12-30T21:30:00"/>
    <n v="6.4866855740547E-2"/>
    <x v="2"/>
    <x v="24"/>
    <m/>
    <m/>
  </r>
  <r>
    <d v="2018-03-21T21:45:00"/>
    <n v="1"/>
    <s v="CABANON"/>
    <n v="311"/>
    <d v="2018-03-21T21:45:00"/>
    <d v="1899-12-30T21:45:00"/>
    <n v="5.6871131062507997E-2"/>
    <x v="2"/>
    <x v="24"/>
    <m/>
    <m/>
  </r>
  <r>
    <d v="2018-03-21T22:00:00"/>
    <n v="1"/>
    <s v="CABANON"/>
    <n v="311"/>
    <d v="2018-03-21T22:00:00"/>
    <d v="1899-12-30T22:00:00"/>
    <n v="5.5619880557059999E-2"/>
    <x v="2"/>
    <x v="24"/>
    <m/>
    <m/>
  </r>
  <r>
    <d v="2018-03-21T22:15:00"/>
    <n v="1"/>
    <s v="CABANON"/>
    <n v="311"/>
    <d v="2018-03-21T22:15:00"/>
    <d v="1899-12-30T22:15:00"/>
    <n v="5.8091863989830003E-2"/>
    <x v="2"/>
    <x v="24"/>
    <m/>
    <m/>
  </r>
  <r>
    <d v="2018-03-21T22:30:00"/>
    <n v="1"/>
    <s v="CABANON"/>
    <n v="311"/>
    <d v="2018-03-21T22:30:00"/>
    <d v="1899-12-30T22:30:00"/>
    <n v="6.6728457808494998E-2"/>
    <x v="2"/>
    <x v="24"/>
    <m/>
    <m/>
  </r>
  <r>
    <d v="2018-03-21T22:45:00"/>
    <n v="1"/>
    <s v="CABANON"/>
    <n v="311"/>
    <d v="2018-03-21T22:45:00"/>
    <d v="1899-12-30T22:45:00"/>
    <n v="5.8091863989830003E-2"/>
    <x v="2"/>
    <x v="24"/>
    <m/>
    <m/>
  </r>
  <r>
    <d v="2018-03-21T23:00:00"/>
    <n v="1"/>
    <s v="CABANON"/>
    <n v="311"/>
    <d v="2018-03-21T23:00:00"/>
    <d v="1899-12-30T23:00:00"/>
    <n v="6.1784550547600001E-2"/>
    <x v="2"/>
    <x v="24"/>
    <m/>
    <m/>
  </r>
  <r>
    <d v="2018-03-21T23:15:00"/>
    <n v="1"/>
    <s v="CABANON"/>
    <n v="311"/>
    <d v="2018-03-21T23:15:00"/>
    <d v="1899-12-30T23:15:00"/>
    <n v="5.7481482625007997E-2"/>
    <x v="2"/>
    <x v="24"/>
    <m/>
    <m/>
  </r>
  <r>
    <d v="2018-03-21T23:30:00"/>
    <n v="1"/>
    <s v="CABANON"/>
    <n v="311"/>
    <d v="2018-03-21T23:30:00"/>
    <d v="1899-12-30T23:30:00"/>
    <n v="4.6983286738396003E-2"/>
    <x v="2"/>
    <x v="24"/>
    <m/>
    <m/>
  </r>
  <r>
    <d v="2018-03-21T23:45:00"/>
    <n v="1"/>
    <s v="CABANON"/>
    <n v="311"/>
    <d v="2018-03-21T23:45:00"/>
    <d v="1899-12-30T23:45:00"/>
    <n v="5.9312567114830003E-2"/>
    <x v="2"/>
    <x v="24"/>
    <m/>
    <m/>
  </r>
  <r>
    <d v="2018-03-22T00:00:00"/>
    <n v="1"/>
    <s v="CABANON"/>
    <n v="311"/>
    <d v="2018-03-22T00:00:00"/>
    <d v="1899-12-30T00:00:00"/>
    <n v="4.9455255270004002E-2"/>
    <x v="2"/>
    <x v="24"/>
    <m/>
    <m/>
  </r>
  <r>
    <d v="2018-03-22T00:15:00"/>
    <n v="1"/>
    <s v="CABANON"/>
    <n v="311"/>
    <d v="2018-03-22T00:15:00"/>
    <d v="1899-12-30T00:15:00"/>
    <n v="4.8234518617392003E-2"/>
    <x v="2"/>
    <x v="24"/>
    <m/>
    <m/>
  </r>
  <r>
    <d v="2018-03-22T00:30:00"/>
    <n v="1"/>
    <s v="CABANON"/>
    <n v="311"/>
    <d v="2018-03-22T00:30:00"/>
    <d v="1899-12-30T00:30:00"/>
    <n v="5.8091863989830003E-2"/>
    <x v="2"/>
    <x v="24"/>
    <m/>
    <m/>
  </r>
  <r>
    <d v="2018-03-22T00:45:00"/>
    <n v="1"/>
    <s v="CABANON"/>
    <n v="311"/>
    <d v="2018-03-22T00:45:00"/>
    <d v="1899-12-30T00:45:00"/>
    <n v="4.6372920274733997E-2"/>
    <x v="2"/>
    <x v="24"/>
    <m/>
    <m/>
  </r>
  <r>
    <d v="2018-03-22T01:00:00"/>
    <n v="1"/>
    <s v="CABANON"/>
    <n v="311"/>
    <d v="2018-03-22T01:00:00"/>
    <d v="1899-12-30T01:00:00"/>
    <n v="5.1316842436790001E-2"/>
    <x v="2"/>
    <x v="24"/>
    <m/>
    <m/>
  </r>
  <r>
    <d v="2018-03-22T01:15:00"/>
    <n v="1"/>
    <s v="CABANON"/>
    <n v="311"/>
    <d v="2018-03-22T01:15:00"/>
    <d v="1899-12-30T01:15:00"/>
    <n v="5.3147926926613E-2"/>
    <x v="2"/>
    <x v="24"/>
    <m/>
    <m/>
  </r>
  <r>
    <d v="2018-03-22T01:30:00"/>
    <n v="1"/>
    <s v="CABANON"/>
    <n v="311"/>
    <d v="2018-03-22T01:30:00"/>
    <d v="1899-12-30T01:30:00"/>
    <n v="5.4399177432059999E-2"/>
    <x v="2"/>
    <x v="24"/>
    <m/>
    <m/>
  </r>
  <r>
    <d v="2018-03-22T01:45:00"/>
    <n v="1"/>
    <s v="CABANON"/>
    <n v="311"/>
    <d v="2018-03-22T01:45:00"/>
    <d v="1899-12-30T01:45:00"/>
    <n v="5.3788825869559999E-2"/>
    <x v="2"/>
    <x v="24"/>
    <m/>
    <m/>
  </r>
  <r>
    <d v="2018-03-22T02:00:00"/>
    <n v="1"/>
    <s v="CABANON"/>
    <n v="311"/>
    <d v="2018-03-22T02:00:00"/>
    <d v="1899-12-30T02:00:00"/>
    <n v="5.1316842436790001E-2"/>
    <x v="2"/>
    <x v="24"/>
    <m/>
    <m/>
  </r>
  <r>
    <d v="2018-03-22T02:15:00"/>
    <n v="1"/>
    <s v="CABANON"/>
    <n v="311"/>
    <d v="2018-03-22T02:15:00"/>
    <d v="1899-12-30T02:15:00"/>
    <n v="5.1316842436790001E-2"/>
    <x v="2"/>
    <x v="24"/>
    <m/>
    <m/>
  </r>
  <r>
    <d v="2018-03-22T02:30:00"/>
    <n v="1"/>
    <s v="CABANON"/>
    <n v="311"/>
    <d v="2018-03-22T02:30:00"/>
    <d v="1899-12-30T02:30:00"/>
    <n v="6.1174169182777002E-2"/>
    <x v="2"/>
    <x v="24"/>
    <m/>
    <m/>
  </r>
  <r>
    <d v="2018-03-22T02:45:00"/>
    <n v="1"/>
    <s v="CABANON"/>
    <n v="311"/>
    <d v="2018-03-22T02:45:00"/>
    <d v="1899-12-30T02:45:00"/>
    <n v="6.5477237105369998E-2"/>
    <x v="2"/>
    <x v="24"/>
    <m/>
    <m/>
  </r>
  <r>
    <d v="2018-03-22T03:00:00"/>
    <n v="1"/>
    <s v="CABANON"/>
    <n v="311"/>
    <d v="2018-03-22T03:00:00"/>
    <d v="1899-12-30T03:00:00"/>
    <n v="5.1927223801613E-2"/>
    <x v="2"/>
    <x v="24"/>
    <m/>
    <m/>
  </r>
  <r>
    <d v="2018-03-22T03:15:00"/>
    <n v="1"/>
    <s v="CABANON"/>
    <n v="311"/>
    <d v="2018-03-22T03:15:00"/>
    <d v="1899-12-30T03:15:00"/>
    <n v="6.0563817620277002E-2"/>
    <x v="2"/>
    <x v="24"/>
    <m/>
    <m/>
  </r>
  <r>
    <d v="2018-03-22T03:30:00"/>
    <n v="1"/>
    <s v="CABANON"/>
    <n v="311"/>
    <d v="2018-03-22T03:30:00"/>
    <d v="1899-12-30T03:30:00"/>
    <n v="4.1459515690804E-2"/>
    <x v="2"/>
    <x v="24"/>
    <m/>
    <m/>
  </r>
  <r>
    <d v="2018-03-22T03:45:00"/>
    <n v="1"/>
    <s v="CABANON"/>
    <n v="311"/>
    <d v="2018-03-22T03:45:00"/>
    <d v="1899-12-30T03:45:00"/>
    <n v="5.3788825869559999E-2"/>
    <x v="2"/>
    <x v="24"/>
    <m/>
    <m/>
  </r>
  <r>
    <d v="2018-03-22T04:00:00"/>
    <n v="1"/>
    <s v="CABANON"/>
    <n v="311"/>
    <d v="2018-03-22T04:00:00"/>
    <d v="1899-12-30T04:00:00"/>
    <n v="4.8234518617392003E-2"/>
    <x v="2"/>
    <x v="24"/>
    <m/>
    <m/>
  </r>
  <r>
    <d v="2018-03-22T04:15:00"/>
    <n v="1"/>
    <s v="CABANON"/>
    <n v="311"/>
    <d v="2018-03-22T04:15:00"/>
    <d v="1899-12-30T04:15:00"/>
    <n v="5.5619880557059999E-2"/>
    <x v="2"/>
    <x v="24"/>
    <m/>
    <m/>
  </r>
  <r>
    <d v="2018-03-22T04:30:00"/>
    <n v="1"/>
    <s v="CABANON"/>
    <n v="311"/>
    <d v="2018-03-22T04:30:00"/>
    <d v="1899-12-30T04:30:00"/>
    <n v="5.6230261921882997E-2"/>
    <x v="2"/>
    <x v="24"/>
    <m/>
    <m/>
  </r>
  <r>
    <d v="2018-03-22T04:45:00"/>
    <n v="1"/>
    <s v="CABANON"/>
    <n v="311"/>
    <d v="2018-03-22T04:45:00"/>
    <d v="1899-12-30T04:45:00"/>
    <n v="5.8091863989830003E-2"/>
    <x v="2"/>
    <x v="24"/>
    <m/>
    <m/>
  </r>
  <r>
    <d v="2018-03-22T05:00:00"/>
    <n v="1"/>
    <s v="CABANON"/>
    <n v="311"/>
    <d v="2018-03-22T05:00:00"/>
    <d v="1899-12-30T05:00:00"/>
    <n v="4.8844888806343002E-2"/>
    <x v="2"/>
    <x v="24"/>
    <m/>
    <m/>
  </r>
  <r>
    <d v="2018-03-22T05:15:00"/>
    <n v="1"/>
    <s v="CABANON"/>
    <n v="311"/>
    <d v="2018-03-22T05:15:00"/>
    <d v="1899-12-30T05:15:00"/>
    <n v="4.8844888806343002E-2"/>
    <x v="2"/>
    <x v="24"/>
    <m/>
    <m/>
  </r>
  <r>
    <d v="2018-03-22T05:30:00"/>
    <n v="1"/>
    <s v="CABANON"/>
    <n v="311"/>
    <d v="2018-03-22T05:30:00"/>
    <d v="1899-12-30T05:30:00"/>
    <n v="6.3646152615547E-2"/>
    <x v="2"/>
    <x v="24"/>
    <m/>
    <m/>
  </r>
  <r>
    <d v="2018-03-22T05:45:00"/>
    <n v="1"/>
    <s v="CABANON"/>
    <n v="311"/>
    <d v="2018-03-22T05:45:00"/>
    <d v="1899-12-30T05:45:00"/>
    <n v="4.6372920274733997E-2"/>
    <x v="2"/>
    <x v="24"/>
    <m/>
    <m/>
  </r>
  <r>
    <d v="2018-03-22T06:00:00"/>
    <n v="1"/>
    <s v="CABANON"/>
    <n v="311"/>
    <d v="2018-03-22T06:00:00"/>
    <d v="1899-12-30T06:00:00"/>
    <n v="4.3290600180625999E-2"/>
    <x v="2"/>
    <x v="24"/>
    <m/>
    <m/>
  </r>
  <r>
    <d v="2018-03-22T06:15:00"/>
    <n v="1"/>
    <s v="CABANON"/>
    <n v="311"/>
    <d v="2018-03-22T06:15:00"/>
    <d v="1899-12-30T06:15:00"/>
    <n v="6.2394902110100001E-2"/>
    <x v="2"/>
    <x v="24"/>
    <m/>
    <m/>
  </r>
  <r>
    <d v="2018-03-22T06:30:00"/>
    <n v="1"/>
    <s v="CABANON"/>
    <n v="311"/>
    <d v="2018-03-22T06:30:00"/>
    <d v="1899-12-30T06:30:00"/>
    <n v="5.3147926926613E-2"/>
    <x v="2"/>
    <x v="24"/>
    <m/>
    <m/>
  </r>
  <r>
    <d v="2018-03-22T06:45:00"/>
    <n v="1"/>
    <s v="CABANON"/>
    <n v="311"/>
    <d v="2018-03-22T06:45:00"/>
    <d v="1899-12-30T06:45:00"/>
    <n v="5.0706490874290001E-2"/>
    <x v="2"/>
    <x v="24"/>
    <m/>
    <m/>
  </r>
  <r>
    <d v="2018-03-22T07:00:00"/>
    <n v="1"/>
    <s v="CABANON"/>
    <n v="311"/>
    <d v="2018-03-22T07:00:00"/>
    <d v="1899-12-30T07:00:00"/>
    <n v="5.9312567114830003E-2"/>
    <x v="2"/>
    <x v="24"/>
    <m/>
    <m/>
  </r>
  <r>
    <d v="2018-03-22T07:15:00"/>
    <n v="1"/>
    <s v="CABANON"/>
    <n v="311"/>
    <d v="2018-03-22T07:15:00"/>
    <d v="1899-12-30T07:15:00"/>
    <n v="6.8559542298316997E-2"/>
    <x v="2"/>
    <x v="24"/>
    <m/>
    <m/>
  </r>
  <r>
    <d v="2018-03-22T07:30:00"/>
    <n v="1"/>
    <s v="CABANON"/>
    <n v="311"/>
    <d v="2018-03-22T07:30:00"/>
    <d v="1899-12-30T07:30:00"/>
    <n v="5.5619880557059999E-2"/>
    <x v="2"/>
    <x v="24"/>
    <m/>
    <m/>
  </r>
  <r>
    <d v="2018-03-22T07:45:00"/>
    <n v="1"/>
    <s v="CABANON"/>
    <n v="311"/>
    <d v="2018-03-22T07:45:00"/>
    <d v="1899-12-30T07:45:00"/>
    <n v="6.2394902110100001E-2"/>
    <x v="2"/>
    <x v="24"/>
    <m/>
    <m/>
  </r>
  <r>
    <d v="2018-03-22T08:00:00"/>
    <n v="1"/>
    <s v="CABANON"/>
    <n v="311"/>
    <d v="2018-03-22T08:00:00"/>
    <d v="1899-12-30T08:00:00"/>
    <n v="4.9455255270004002E-2"/>
    <x v="2"/>
    <x v="24"/>
    <m/>
    <m/>
  </r>
  <r>
    <d v="2018-03-22T08:15:00"/>
    <n v="1"/>
    <s v="CABANON"/>
    <n v="311"/>
    <d v="2018-03-22T08:15:00"/>
    <d v="1899-12-30T08:15:00"/>
    <n v="5.1316842436790001E-2"/>
    <x v="2"/>
    <x v="24"/>
    <m/>
    <m/>
  </r>
  <r>
    <d v="2018-03-22T08:30:00"/>
    <n v="1"/>
    <s v="CABANON"/>
    <n v="311"/>
    <d v="2018-03-22T08:30:00"/>
    <d v="1899-12-30T08:30:00"/>
    <n v="6.3035771250725001E-2"/>
    <x v="2"/>
    <x v="24"/>
    <m/>
    <m/>
  </r>
  <r>
    <d v="2018-03-22T08:45:00"/>
    <n v="1"/>
    <s v="CABANON"/>
    <n v="311"/>
    <d v="2018-03-22T08:45:00"/>
    <d v="1899-12-30T08:45:00"/>
    <n v="5.6871131062507997E-2"/>
    <x v="2"/>
    <x v="24"/>
    <m/>
    <m/>
  </r>
  <r>
    <d v="2018-03-22T09:00:00"/>
    <n v="1"/>
    <s v="CABANON"/>
    <n v="311"/>
    <d v="2018-03-22T09:00:00"/>
    <d v="1899-12-30T09:00:00"/>
    <n v="4.2680248618125999E-2"/>
    <x v="2"/>
    <x v="24"/>
    <m/>
    <m/>
  </r>
  <r>
    <d v="2018-03-22T09:15:00"/>
    <n v="1"/>
    <s v="CABANON"/>
    <n v="311"/>
    <d v="2018-03-22T09:15:00"/>
    <d v="1899-12-30T09:15:00"/>
    <n v="4.7624167054892003E-2"/>
    <x v="2"/>
    <x v="24"/>
    <m/>
    <m/>
  </r>
  <r>
    <d v="2018-03-22T09:30:00"/>
    <n v="1"/>
    <s v="CABANON"/>
    <n v="311"/>
    <d v="2018-03-22T09:30:00"/>
    <d v="1899-12-30T09:30:00"/>
    <n v="3.7736326456070002E-2"/>
    <x v="2"/>
    <x v="24"/>
    <m/>
    <m/>
  </r>
  <r>
    <d v="2018-03-22T09:45:00"/>
    <n v="1"/>
    <s v="CABANON"/>
    <n v="311"/>
    <d v="2018-03-22T09:45:00"/>
    <d v="1899-12-30T09:45:00"/>
    <n v="3.0961319804191999E-2"/>
    <x v="2"/>
    <x v="24"/>
    <m/>
    <m/>
  </r>
  <r>
    <d v="2018-03-22T10:00:00"/>
    <n v="1"/>
    <s v="CABANON"/>
    <n v="311"/>
    <d v="2018-03-22T10:00:00"/>
    <d v="1899-12-30T10:00:00"/>
    <n v="2.4796664714813E-2"/>
    <x v="2"/>
    <x v="24"/>
    <m/>
    <m/>
  </r>
  <r>
    <d v="2018-03-22T10:15:00"/>
    <n v="1"/>
    <s v="CABANON"/>
    <n v="311"/>
    <d v="2018-03-22T10:15:00"/>
    <d v="1899-12-30T10:15:00"/>
    <n v="1.4328986406326001E-2"/>
    <x v="2"/>
    <x v="24"/>
    <m/>
    <m/>
  </r>
  <r>
    <d v="2018-03-22T10:30:00"/>
    <n v="1"/>
    <s v="CABANON"/>
    <n v="311"/>
    <d v="2018-03-22T10:30:00"/>
    <d v="1899-12-30T10:30:00"/>
    <n v="1.0605782270432001E-2"/>
    <x v="2"/>
    <x v="24"/>
    <m/>
    <m/>
  </r>
  <r>
    <d v="2018-03-22T10:45:00"/>
    <n v="1"/>
    <s v="CABANON"/>
    <n v="311"/>
    <d v="2018-03-22T10:45:00"/>
    <d v="1899-12-30T10:45:00"/>
    <n v="1.4939337968826001E-2"/>
    <x v="2"/>
    <x v="24"/>
    <m/>
    <m/>
  </r>
  <r>
    <d v="2018-03-22T11:00:00"/>
    <n v="1"/>
    <s v="CABANON"/>
    <n v="311"/>
    <d v="2018-03-22T11:00:00"/>
    <d v="1899-12-30T11:00:00"/>
    <n v="-2.3338645696640002E-3"/>
    <x v="2"/>
    <x v="24"/>
    <m/>
    <m/>
  </r>
  <r>
    <d v="2018-03-22T11:15:00"/>
    <n v="1"/>
    <s v="CABANON"/>
    <n v="311"/>
    <d v="2018-03-22T11:15:00"/>
    <d v="1899-12-30T11:15:00"/>
    <n v="-4.1649490594859997E-3"/>
    <x v="2"/>
    <x v="24"/>
    <m/>
    <m/>
  </r>
  <r>
    <d v="2018-03-22T11:30:00"/>
    <n v="1"/>
    <s v="CABANON"/>
    <n v="311"/>
    <d v="2018-03-22T11:30:00"/>
    <d v="1899-12-30T11:30:00"/>
    <n v="1.3808906078300001E-4"/>
    <x v="2"/>
    <x v="24"/>
    <m/>
    <m/>
  </r>
  <r>
    <d v="2018-03-22T11:45:00"/>
    <n v="1"/>
    <s v="CABANON"/>
    <n v="311"/>
    <d v="2018-03-22T11:45:00"/>
    <d v="1899-12-30T11:45:00"/>
    <n v="-4.7226250171700002E-4"/>
    <x v="2"/>
    <x v="24"/>
    <m/>
    <m/>
  </r>
  <r>
    <d v="2018-03-22T12:00:00"/>
    <n v="1"/>
    <s v="CABANON"/>
    <n v="311"/>
    <d v="2018-03-22T12:00:00"/>
    <d v="1899-12-30T12:00:00"/>
    <n v="7.4845552444499999E-4"/>
    <x v="2"/>
    <x v="24"/>
    <m/>
    <m/>
  </r>
  <r>
    <d v="2018-03-22T12:15:00"/>
    <n v="1"/>
    <s v="CABANON"/>
    <n v="311"/>
    <d v="2018-03-22T12:15:00"/>
    <d v="1899-12-30T12:15:00"/>
    <n v="5.0820112228389999E-3"/>
    <x v="2"/>
    <x v="24"/>
    <m/>
    <m/>
  </r>
  <r>
    <d v="2018-03-22T12:30:00"/>
    <n v="1"/>
    <s v="CABANON"/>
    <n v="311"/>
    <d v="2018-03-22T12:30:00"/>
    <d v="1899-12-30T12:30:00"/>
    <n v="5.6923776865010003E-3"/>
    <x v="2"/>
    <x v="24"/>
    <m/>
    <m/>
  </r>
  <r>
    <d v="2018-03-22T12:45:00"/>
    <n v="1"/>
    <s v="CABANON"/>
    <n v="311"/>
    <d v="2018-03-22T12:45:00"/>
    <d v="1899-12-30T12:45:00"/>
    <n v="5.0820112228389999E-3"/>
    <x v="2"/>
    <x v="24"/>
    <m/>
    <m/>
  </r>
  <r>
    <d v="2018-03-22T13:00:00"/>
    <n v="1"/>
    <s v="CABANON"/>
    <n v="311"/>
    <d v="2018-03-22T13:00:00"/>
    <d v="1899-12-30T13:00:00"/>
    <n v="7.4845552444499999E-4"/>
    <x v="2"/>
    <x v="24"/>
    <m/>
    <m/>
  </r>
  <r>
    <d v="2018-03-22T13:15:00"/>
    <n v="1"/>
    <s v="CABANON"/>
    <n v="311"/>
    <d v="2018-03-22T13:15:00"/>
    <d v="1899-12-30T13:15:00"/>
    <n v="3.8307756185529999E-3"/>
    <x v="2"/>
    <x v="24"/>
    <m/>
    <m/>
  </r>
  <r>
    <d v="2018-03-22T13:30:00"/>
    <n v="1"/>
    <s v="CABANON"/>
    <n v="311"/>
    <d v="2018-03-22T13:30:00"/>
    <d v="1899-12-30T13:30:00"/>
    <n v="8.7746977806090008E-3"/>
    <x v="2"/>
    <x v="24"/>
    <m/>
    <m/>
  </r>
  <r>
    <d v="2018-03-22T13:45:00"/>
    <n v="1"/>
    <s v="CABANON"/>
    <n v="311"/>
    <d v="2018-03-22T13:45:00"/>
    <d v="1899-12-30T13:45:00"/>
    <n v="8.7746977806090008E-3"/>
    <x v="2"/>
    <x v="24"/>
    <m/>
    <m/>
  </r>
  <r>
    <d v="2018-03-22T14:00:00"/>
    <n v="1"/>
    <s v="CABANON"/>
    <n v="311"/>
    <d v="2018-03-22T14:00:00"/>
    <d v="1899-12-30T14:00:00"/>
    <n v="1.7411306500435E-2"/>
    <x v="2"/>
    <x v="24"/>
    <m/>
    <m/>
  </r>
  <r>
    <d v="2018-03-22T14:15:00"/>
    <n v="1"/>
    <s v="CABANON"/>
    <n v="311"/>
    <d v="2018-03-22T14:15:00"/>
    <d v="1899-12-30T14:15:00"/>
    <n v="7.5234621763230003E-3"/>
    <x v="2"/>
    <x v="24"/>
    <m/>
    <m/>
  </r>
  <r>
    <d v="2018-03-22T14:30:00"/>
    <n v="1"/>
    <s v="CABANON"/>
    <n v="311"/>
    <d v="2018-03-22T14:30:00"/>
    <d v="1899-12-30T14:30:00"/>
    <n v="6.3027292490010003E-3"/>
    <x v="2"/>
    <x v="24"/>
    <m/>
    <m/>
  </r>
  <r>
    <d v="2018-03-22T14:45:00"/>
    <n v="1"/>
    <s v="CABANON"/>
    <n v="311"/>
    <d v="2018-03-22T14:45:00"/>
    <d v="1899-12-30T14:45:00"/>
    <n v="9.3850642442700003E-3"/>
    <x v="2"/>
    <x v="24"/>
    <m/>
    <m/>
  </r>
  <r>
    <d v="2018-03-22T15:00:00"/>
    <n v="1"/>
    <s v="CABANON"/>
    <n v="311"/>
    <d v="2018-03-22T15:00:00"/>
    <d v="1899-12-30T15:00:00"/>
    <n v="9.3850642442700003E-3"/>
    <x v="2"/>
    <x v="24"/>
    <m/>
    <m/>
  </r>
  <r>
    <d v="2018-03-22T15:15:00"/>
    <n v="1"/>
    <s v="CABANON"/>
    <n v="311"/>
    <d v="2018-03-22T15:15:00"/>
    <d v="1899-12-30T15:15:00"/>
    <n v="-1.7235130071639999E-3"/>
    <x v="2"/>
    <x v="24"/>
    <m/>
    <m/>
  </r>
  <r>
    <d v="2018-03-22T15:30:00"/>
    <n v="1"/>
    <s v="CABANON"/>
    <n v="311"/>
    <d v="2018-03-22T15:30:00"/>
    <d v="1899-12-30T15:30:00"/>
    <n v="5.6923776865010003E-3"/>
    <x v="2"/>
    <x v="24"/>
    <m/>
    <m/>
  </r>
  <r>
    <d v="2018-03-22T15:45:00"/>
    <n v="1"/>
    <s v="CABANON"/>
    <n v="311"/>
    <d v="2018-03-22T15:45:00"/>
    <d v="1899-12-30T15:45:00"/>
    <n v="-3.5545974969860001E-3"/>
    <x v="2"/>
    <x v="24"/>
    <m/>
    <m/>
  </r>
  <r>
    <d v="2018-03-22T16:00:00"/>
    <n v="1"/>
    <s v="CABANON"/>
    <n v="311"/>
    <d v="2018-03-22T16:00:00"/>
    <d v="1899-12-30T16:00:00"/>
    <n v="6.9130957126619999E-3"/>
    <x v="2"/>
    <x v="24"/>
    <m/>
    <m/>
  </r>
  <r>
    <d v="2018-03-22T16:15:00"/>
    <n v="1"/>
    <s v="CABANON"/>
    <n v="311"/>
    <d v="2018-03-22T16:15:00"/>
    <d v="1899-12-30T16:15:00"/>
    <n v="3.2204091548919999E-3"/>
    <x v="2"/>
    <x v="24"/>
    <m/>
    <m/>
  </r>
  <r>
    <d v="2018-03-22T16:30:00"/>
    <n v="1"/>
    <s v="CABANON"/>
    <n v="311"/>
    <d v="2018-03-22T16:30:00"/>
    <d v="1899-12-30T16:30:00"/>
    <n v="-5.4161995649339998E-3"/>
    <x v="2"/>
    <x v="24"/>
    <m/>
    <m/>
  </r>
  <r>
    <d v="2018-03-22T16:45:00"/>
    <n v="1"/>
    <s v="CABANON"/>
    <n v="311"/>
    <d v="2018-03-22T16:45:00"/>
    <d v="1899-12-30T16:45:00"/>
    <n v="6.3027292490010003E-3"/>
    <x v="2"/>
    <x v="24"/>
    <m/>
    <m/>
  </r>
  <r>
    <d v="2018-03-22T17:00:00"/>
    <n v="1"/>
    <s v="CABANON"/>
    <n v="311"/>
    <d v="2018-03-22T17:00:00"/>
    <d v="1899-12-30T17:00:00"/>
    <n v="7.4845552444499999E-4"/>
    <x v="2"/>
    <x v="24"/>
    <m/>
    <m/>
  </r>
  <r>
    <d v="2018-03-22T17:15:00"/>
    <n v="1"/>
    <s v="CABANON"/>
    <n v="311"/>
    <d v="2018-03-22T17:15:00"/>
    <d v="1899-12-30T17:15:00"/>
    <n v="5.0820112228389999E-3"/>
    <x v="2"/>
    <x v="24"/>
    <m/>
    <m/>
  </r>
  <r>
    <d v="2018-03-22T17:30:00"/>
    <n v="1"/>
    <s v="CABANON"/>
    <n v="311"/>
    <d v="2018-03-22T17:30:00"/>
    <d v="1899-12-30T17:30:00"/>
    <n v="1.1857018806040001E-2"/>
    <x v="2"/>
    <x v="24"/>
    <m/>
    <m/>
  </r>
  <r>
    <d v="2018-03-22T17:45:00"/>
    <n v="1"/>
    <s v="CABANON"/>
    <n v="311"/>
    <d v="2018-03-22T17:45:00"/>
    <d v="1899-12-30T17:45:00"/>
    <n v="1.3718619011343001E-2"/>
    <x v="2"/>
    <x v="24"/>
    <m/>
    <m/>
  </r>
  <r>
    <d v="2018-03-22T18:00:00"/>
    <n v="1"/>
    <s v="CABANON"/>
    <n v="311"/>
    <d v="2018-03-22T18:00:00"/>
    <d v="1899-12-30T18:00:00"/>
    <n v="1.554970536381E-2"/>
    <x v="2"/>
    <x v="24"/>
    <m/>
    <m/>
  </r>
  <r>
    <d v="2018-03-22T18:15:00"/>
    <n v="1"/>
    <s v="CABANON"/>
    <n v="311"/>
    <d v="2018-03-22T18:15:00"/>
    <d v="1899-12-30T18:15:00"/>
    <n v="1.3718619011343001E-2"/>
    <x v="2"/>
    <x v="24"/>
    <m/>
    <m/>
  </r>
  <r>
    <d v="2018-03-22T18:30:00"/>
    <n v="1"/>
    <s v="CABANON"/>
    <n v="311"/>
    <d v="2018-03-22T18:30:00"/>
    <d v="1899-12-30T18:30:00"/>
    <n v="6.3027292490010003E-3"/>
    <x v="2"/>
    <x v="24"/>
    <m/>
    <m/>
  </r>
  <r>
    <d v="2018-03-22T18:45:00"/>
    <n v="1"/>
    <s v="CABANON"/>
    <n v="311"/>
    <d v="2018-03-22T18:45:00"/>
    <d v="1899-12-30T18:45:00"/>
    <n v="6.9130957126619999E-3"/>
    <x v="2"/>
    <x v="24"/>
    <m/>
    <m/>
  </r>
  <r>
    <d v="2018-03-22T19:00:00"/>
    <n v="1"/>
    <s v="CABANON"/>
    <n v="311"/>
    <d v="2018-03-22T19:00:00"/>
    <d v="1899-12-30T19:00:00"/>
    <n v="9.3850642442700003E-3"/>
    <x v="2"/>
    <x v="24"/>
    <m/>
    <m/>
  </r>
  <r>
    <d v="2018-03-22T19:15:00"/>
    <n v="1"/>
    <s v="CABANON"/>
    <n v="311"/>
    <d v="2018-03-22T19:15:00"/>
    <d v="1899-12-30T19:15:00"/>
    <n v="1.2467384338379E-2"/>
    <x v="2"/>
    <x v="24"/>
    <m/>
    <m/>
  </r>
  <r>
    <d v="2018-03-22T19:30:00"/>
    <n v="1"/>
    <s v="CABANON"/>
    <n v="311"/>
    <d v="2018-03-22T19:30:00"/>
    <d v="1899-12-30T19:30:00"/>
    <n v="2.7268633246422001E-2"/>
    <x v="2"/>
    <x v="24"/>
    <m/>
    <m/>
  </r>
  <r>
    <d v="2018-03-22T19:45:00"/>
    <n v="1"/>
    <s v="CABANON"/>
    <n v="311"/>
    <d v="2018-03-22T19:45:00"/>
    <d v="1899-12-30T19:45:00"/>
    <n v="1.4939337968826001E-2"/>
    <x v="2"/>
    <x v="24"/>
    <m/>
    <m/>
  </r>
  <r>
    <d v="2018-03-22T20:00:00"/>
    <n v="1"/>
    <s v="CABANON"/>
    <n v="311"/>
    <d v="2018-03-22T20:00:00"/>
    <d v="1899-12-30T20:00:00"/>
    <n v="2.0493626594542999E-2"/>
    <x v="2"/>
    <x v="24"/>
    <m/>
    <m/>
  </r>
  <r>
    <d v="2018-03-22T20:15:00"/>
    <n v="1"/>
    <s v="CABANON"/>
    <n v="311"/>
    <d v="2018-03-22T20:15:00"/>
    <d v="1899-12-30T20:15:00"/>
    <n v="2.6658268645405998E-2"/>
    <x v="2"/>
    <x v="24"/>
    <m/>
    <m/>
  </r>
  <r>
    <d v="2018-03-22T20:30:00"/>
    <n v="1"/>
    <s v="CABANON"/>
    <n v="311"/>
    <d v="2018-03-22T20:30:00"/>
    <d v="1899-12-30T20:30:00"/>
    <n v="2.3575946688652E-2"/>
    <x v="2"/>
    <x v="24"/>
    <m/>
    <m/>
  </r>
  <r>
    <d v="2018-03-22T20:45:00"/>
    <n v="1"/>
    <s v="CABANON"/>
    <n v="311"/>
    <d v="2018-03-22T20:45:00"/>
    <d v="1899-12-30T20:45:00"/>
    <n v="2.2324709221721001E-2"/>
    <x v="2"/>
    <x v="24"/>
    <m/>
    <m/>
  </r>
  <r>
    <d v="2018-03-22T21:00:00"/>
    <n v="1"/>
    <s v="CABANON"/>
    <n v="311"/>
    <d v="2018-03-22T21:00:00"/>
    <d v="1899-12-30T21:00:00"/>
    <n v="2.6658268645405998E-2"/>
    <x v="2"/>
    <x v="24"/>
    <m/>
    <m/>
  </r>
  <r>
    <d v="2018-03-22T21:15:00"/>
    <n v="1"/>
    <s v="CABANON"/>
    <n v="311"/>
    <d v="2018-03-22T21:15:00"/>
    <d v="1899-12-30T21:15:00"/>
    <n v="1.9242390990257E-2"/>
    <x v="2"/>
    <x v="24"/>
    <m/>
    <m/>
  </r>
  <r>
    <d v="2018-03-22T21:30:00"/>
    <n v="1"/>
    <s v="CABANON"/>
    <n v="311"/>
    <d v="2018-03-22T21:30:00"/>
    <d v="1899-12-30T21:30:00"/>
    <n v="2.8489351272583001E-2"/>
    <x v="2"/>
    <x v="24"/>
    <m/>
    <m/>
  </r>
  <r>
    <d v="2018-03-22T21:45:00"/>
    <n v="1"/>
    <s v="CABANON"/>
    <n v="311"/>
    <d v="2018-03-22T21:45:00"/>
    <d v="1899-12-30T21:45:00"/>
    <n v="2.1103993058205001E-2"/>
    <x v="2"/>
    <x v="24"/>
    <m/>
    <m/>
  </r>
  <r>
    <d v="2018-03-22T22:00:00"/>
    <n v="1"/>
    <s v="CABANON"/>
    <n v="311"/>
    <d v="2018-03-22T22:00:00"/>
    <d v="1899-12-30T22:00:00"/>
    <n v="2.1103993058205001E-2"/>
    <x v="2"/>
    <x v="24"/>
    <m/>
    <m/>
  </r>
  <r>
    <d v="2018-03-22T22:15:00"/>
    <n v="1"/>
    <s v="CABANON"/>
    <n v="311"/>
    <d v="2018-03-22T22:15:00"/>
    <d v="1899-12-30T22:15:00"/>
    <n v="2.3575946688652E-2"/>
    <x v="2"/>
    <x v="24"/>
    <m/>
    <m/>
  </r>
  <r>
    <d v="2018-03-22T22:30:00"/>
    <n v="1"/>
    <s v="CABANON"/>
    <n v="311"/>
    <d v="2018-03-22T22:30:00"/>
    <d v="1899-12-30T22:30:00"/>
    <n v="2.0493626594542999E-2"/>
    <x v="2"/>
    <x v="24"/>
    <m/>
    <m/>
  </r>
  <r>
    <d v="2018-03-22T22:45:00"/>
    <n v="1"/>
    <s v="CABANON"/>
    <n v="311"/>
    <d v="2018-03-22T22:45:00"/>
    <d v="1899-12-30T22:45:00"/>
    <n v="2.4796664714813E-2"/>
    <x v="2"/>
    <x v="24"/>
    <m/>
    <m/>
  </r>
  <r>
    <d v="2018-03-22T23:00:00"/>
    <n v="1"/>
    <s v="CABANON"/>
    <n v="311"/>
    <d v="2018-03-22T23:00:00"/>
    <d v="1899-12-30T23:00:00"/>
    <n v="2.9130235314369E-2"/>
    <x v="2"/>
    <x v="24"/>
    <m/>
    <m/>
  </r>
  <r>
    <d v="2018-03-22T23:15:00"/>
    <n v="1"/>
    <s v="CABANON"/>
    <n v="311"/>
    <d v="2018-03-22T23:15:00"/>
    <d v="1899-12-30T23:15:00"/>
    <n v="2.7878999710083001E-2"/>
    <x v="2"/>
    <x v="24"/>
    <m/>
    <m/>
  </r>
  <r>
    <d v="2018-03-22T23:30:00"/>
    <n v="1"/>
    <s v="CABANON"/>
    <n v="311"/>
    <d v="2018-03-22T23:30:00"/>
    <d v="1899-12-30T23:30:00"/>
    <n v="2.2965595126152E-2"/>
    <x v="2"/>
    <x v="24"/>
    <m/>
    <m/>
  </r>
  <r>
    <d v="2018-03-22T23:45:00"/>
    <n v="1"/>
    <s v="CABANON"/>
    <n v="311"/>
    <d v="2018-03-22T23:45:00"/>
    <d v="1899-12-30T23:45:00"/>
    <n v="1.3718619011343001E-2"/>
    <x v="2"/>
    <x v="24"/>
    <m/>
    <m/>
  </r>
  <r>
    <d v="2018-03-23T00:00:00"/>
    <n v="1"/>
    <s v="CABANON"/>
    <n v="311"/>
    <d v="2018-03-23T00:00:00"/>
    <d v="1899-12-30T00:00:00"/>
    <n v="2.4186313152313E-2"/>
    <x v="2"/>
    <x v="24"/>
    <m/>
    <m/>
  </r>
  <r>
    <d v="2018-03-23T00:15:00"/>
    <n v="1"/>
    <s v="CABANON"/>
    <n v="311"/>
    <d v="2018-03-23T00:15:00"/>
    <d v="1899-12-30T00:15:00"/>
    <n v="1.554970536381E-2"/>
    <x v="2"/>
    <x v="24"/>
    <m/>
    <m/>
  </r>
  <r>
    <d v="2018-03-23T00:30:00"/>
    <n v="1"/>
    <s v="CABANON"/>
    <n v="311"/>
    <d v="2018-03-23T00:30:00"/>
    <d v="1899-12-30T00:30:00"/>
    <n v="2.4186313152313E-2"/>
    <x v="2"/>
    <x v="24"/>
    <m/>
    <m/>
  </r>
  <r>
    <d v="2018-03-23T00:45:00"/>
    <n v="1"/>
    <s v="CABANON"/>
    <n v="311"/>
    <d v="2018-03-23T00:45:00"/>
    <d v="1899-12-30T00:45:00"/>
    <n v="2.2324709221721001E-2"/>
    <x v="2"/>
    <x v="24"/>
    <m/>
    <m/>
  </r>
  <r>
    <d v="2018-03-23T01:00:00"/>
    <n v="1"/>
    <s v="CABANON"/>
    <n v="311"/>
    <d v="2018-03-23T01:00:00"/>
    <d v="1899-12-30T01:00:00"/>
    <n v="2.4796664714813E-2"/>
    <x v="2"/>
    <x v="24"/>
    <m/>
    <m/>
  </r>
  <r>
    <d v="2018-03-23T01:15:00"/>
    <n v="1"/>
    <s v="CABANON"/>
    <n v="311"/>
    <d v="2018-03-23T01:15:00"/>
    <d v="1899-12-30T01:15:00"/>
    <n v="2.4796664714813E-2"/>
    <x v="2"/>
    <x v="24"/>
    <m/>
    <m/>
  </r>
  <r>
    <d v="2018-03-23T01:30:00"/>
    <n v="1"/>
    <s v="CABANON"/>
    <n v="311"/>
    <d v="2018-03-23T01:30:00"/>
    <d v="1899-12-30T01:30:00"/>
    <n v="3.0961319804191999E-2"/>
    <x v="2"/>
    <x v="24"/>
    <m/>
    <m/>
  </r>
  <r>
    <d v="2018-03-23T01:45:00"/>
    <n v="1"/>
    <s v="CABANON"/>
    <n v="311"/>
    <d v="2018-03-23T01:45:00"/>
    <d v="1899-12-30T01:45:00"/>
    <n v="2.4796664714813E-2"/>
    <x v="2"/>
    <x v="24"/>
    <m/>
    <m/>
  </r>
  <r>
    <d v="2018-03-23T02:00:00"/>
    <n v="1"/>
    <s v="CABANON"/>
    <n v="311"/>
    <d v="2018-03-23T02:00:00"/>
    <d v="1899-12-30T02:00:00"/>
    <n v="2.5407031178474E-2"/>
    <x v="2"/>
    <x v="24"/>
    <m/>
    <m/>
  </r>
  <r>
    <d v="2018-03-23T02:15:00"/>
    <n v="1"/>
    <s v="CABANON"/>
    <n v="311"/>
    <d v="2018-03-23T02:15:00"/>
    <d v="1899-12-30T02:15:00"/>
    <n v="2.4796664714813E-2"/>
    <x v="2"/>
    <x v="24"/>
    <m/>
    <m/>
  </r>
  <r>
    <d v="2018-03-23T02:30:00"/>
    <n v="1"/>
    <s v="CABANON"/>
    <n v="311"/>
    <d v="2018-03-23T02:30:00"/>
    <d v="1899-12-30T02:30:00"/>
    <n v="2.8489351272583001E-2"/>
    <x v="2"/>
    <x v="24"/>
    <m/>
    <m/>
  </r>
  <r>
    <d v="2018-03-23T02:45:00"/>
    <n v="1"/>
    <s v="CABANON"/>
    <n v="311"/>
    <d v="2018-03-23T02:45:00"/>
    <d v="1899-12-30T02:45:00"/>
    <n v="2.4796664714813E-2"/>
    <x v="2"/>
    <x v="24"/>
    <m/>
    <m/>
  </r>
  <r>
    <d v="2018-03-23T03:00:00"/>
    <n v="1"/>
    <s v="CABANON"/>
    <n v="311"/>
    <d v="2018-03-23T03:00:00"/>
    <d v="1899-12-30T03:00:00"/>
    <n v="3.3433273434638998E-2"/>
    <x v="2"/>
    <x v="24"/>
    <m/>
    <m/>
  </r>
  <r>
    <d v="2018-03-23T03:15:00"/>
    <n v="1"/>
    <s v="CABANON"/>
    <n v="311"/>
    <d v="2018-03-23T03:15:00"/>
    <d v="1899-12-30T03:15:00"/>
    <n v="2.6658268645405998E-2"/>
    <x v="2"/>
    <x v="24"/>
    <m/>
    <m/>
  </r>
  <r>
    <d v="2018-03-23T03:30:00"/>
    <n v="1"/>
    <s v="CABANON"/>
    <n v="311"/>
    <d v="2018-03-23T03:30:00"/>
    <d v="1899-12-30T03:30:00"/>
    <n v="2.6658268645405998E-2"/>
    <x v="2"/>
    <x v="24"/>
    <m/>
    <m/>
  </r>
  <r>
    <d v="2018-03-23T03:45:00"/>
    <n v="1"/>
    <s v="CABANON"/>
    <n v="311"/>
    <d v="2018-03-23T03:45:00"/>
    <d v="1899-12-30T03:45:00"/>
    <n v="1.9242390990257E-2"/>
    <x v="2"/>
    <x v="24"/>
    <m/>
    <m/>
  </r>
  <r>
    <d v="2018-03-23T04:00:00"/>
    <n v="1"/>
    <s v="CABANON"/>
    <n v="311"/>
    <d v="2018-03-23T04:00:00"/>
    <d v="1899-12-30T04:00:00"/>
    <n v="3.1571671366691999E-2"/>
    <x v="2"/>
    <x v="24"/>
    <m/>
    <m/>
  </r>
  <r>
    <d v="2018-03-23T04:15:00"/>
    <n v="1"/>
    <s v="CABANON"/>
    <n v="311"/>
    <d v="2018-03-23T04:15:00"/>
    <d v="1899-12-30T04:15:00"/>
    <n v="2.7268633246422001E-2"/>
    <x v="2"/>
    <x v="24"/>
    <m/>
    <m/>
  </r>
  <r>
    <d v="2018-03-23T04:30:00"/>
    <n v="1"/>
    <s v="CABANON"/>
    <n v="311"/>
    <d v="2018-03-23T04:30:00"/>
    <d v="1899-12-30T04:30:00"/>
    <n v="2.7268633246422001E-2"/>
    <x v="2"/>
    <x v="24"/>
    <m/>
    <m/>
  </r>
  <r>
    <d v="2018-03-23T04:45:00"/>
    <n v="1"/>
    <s v="CABANON"/>
    <n v="311"/>
    <d v="2018-03-23T04:45:00"/>
    <d v="1899-12-30T04:45:00"/>
    <n v="3.0350951477885E-2"/>
    <x v="2"/>
    <x v="24"/>
    <m/>
    <m/>
  </r>
  <r>
    <d v="2018-03-23T05:00:00"/>
    <n v="1"/>
    <s v="CABANON"/>
    <n v="311"/>
    <d v="2018-03-23T05:00:00"/>
    <d v="1899-12-30T05:00:00"/>
    <n v="2.8489351272583001E-2"/>
    <x v="2"/>
    <x v="24"/>
    <m/>
    <m/>
  </r>
  <r>
    <d v="2018-03-23T05:15:00"/>
    <n v="1"/>
    <s v="CABANON"/>
    <n v="311"/>
    <d v="2018-03-23T05:15:00"/>
    <d v="1899-12-30T05:15:00"/>
    <n v="2.6658268645405998E-2"/>
    <x v="2"/>
    <x v="24"/>
    <m/>
    <m/>
  </r>
  <r>
    <d v="2018-03-23T05:30:00"/>
    <n v="1"/>
    <s v="CABANON"/>
    <n v="311"/>
    <d v="2018-03-23T05:30:00"/>
    <d v="1899-12-30T05:30:00"/>
    <n v="2.6658268645405998E-2"/>
    <x v="2"/>
    <x v="24"/>
    <m/>
    <m/>
  </r>
  <r>
    <d v="2018-03-23T05:45:00"/>
    <n v="1"/>
    <s v="CABANON"/>
    <n v="311"/>
    <d v="2018-03-23T05:45:00"/>
    <d v="1899-12-30T05:45:00"/>
    <n v="2.4186313152313E-2"/>
    <x v="2"/>
    <x v="24"/>
    <m/>
    <m/>
  </r>
  <r>
    <d v="2018-03-23T06:00:00"/>
    <n v="1"/>
    <s v="CABANON"/>
    <n v="311"/>
    <d v="2018-03-23T06:00:00"/>
    <d v="1899-12-30T06:00:00"/>
    <n v="2.5407031178474E-2"/>
    <x v="2"/>
    <x v="24"/>
    <m/>
    <m/>
  </r>
  <r>
    <d v="2018-03-23T06:15:00"/>
    <n v="1"/>
    <s v="CABANON"/>
    <n v="311"/>
    <d v="2018-03-23T06:15:00"/>
    <d v="1899-12-30T06:15:00"/>
    <n v="3.5905241966248003E-2"/>
    <x v="2"/>
    <x v="24"/>
    <m/>
    <m/>
  </r>
  <r>
    <d v="2018-03-23T06:30:00"/>
    <n v="1"/>
    <s v="CABANON"/>
    <n v="311"/>
    <d v="2018-03-23T06:30:00"/>
    <d v="1899-12-30T06:30:00"/>
    <n v="3.5294875502585997E-2"/>
    <x v="2"/>
    <x v="24"/>
    <m/>
    <m/>
  </r>
  <r>
    <d v="2018-03-23T06:45:00"/>
    <n v="1"/>
    <s v="CABANON"/>
    <n v="311"/>
    <d v="2018-03-23T06:45:00"/>
    <d v="1899-12-30T06:45:00"/>
    <n v="2.2965595126152E-2"/>
    <x v="2"/>
    <x v="24"/>
    <m/>
    <m/>
  </r>
  <r>
    <d v="2018-03-23T07:00:00"/>
    <n v="1"/>
    <s v="CABANON"/>
    <n v="311"/>
    <d v="2018-03-23T07:00:00"/>
    <d v="1899-12-30T07:00:00"/>
    <n v="2.7268633246422001E-2"/>
    <x v="2"/>
    <x v="24"/>
    <m/>
    <m/>
  </r>
  <r>
    <d v="2018-03-23T07:15:00"/>
    <n v="1"/>
    <s v="CABANON"/>
    <n v="311"/>
    <d v="2018-03-23T07:15:00"/>
    <d v="1899-12-30T07:15:00"/>
    <n v="3.1571671366691999E-2"/>
    <x v="2"/>
    <x v="24"/>
    <m/>
    <m/>
  </r>
  <r>
    <d v="2018-03-23T07:30:00"/>
    <n v="1"/>
    <s v="CABANON"/>
    <n v="311"/>
    <d v="2018-03-23T07:30:00"/>
    <d v="1899-12-30T07:30:00"/>
    <n v="1.9242390990257E-2"/>
    <x v="2"/>
    <x v="24"/>
    <m/>
    <m/>
  </r>
  <r>
    <d v="2018-03-23T07:45:00"/>
    <n v="1"/>
    <s v="CABANON"/>
    <n v="311"/>
    <d v="2018-03-23T07:45:00"/>
    <d v="1899-12-30T07:45:00"/>
    <n v="2.6047917082905998E-2"/>
    <x v="2"/>
    <x v="24"/>
    <m/>
    <m/>
  </r>
  <r>
    <d v="2018-03-23T08:00:00"/>
    <n v="1"/>
    <s v="CABANON"/>
    <n v="311"/>
    <d v="2018-03-23T08:00:00"/>
    <d v="1899-12-30T08:00:00"/>
    <n v="2.5407031178474E-2"/>
    <x v="2"/>
    <x v="24"/>
    <m/>
    <m/>
  </r>
  <r>
    <d v="2018-03-23T08:15:00"/>
    <n v="1"/>
    <s v="CABANON"/>
    <n v="311"/>
    <d v="2018-03-23T08:15:00"/>
    <d v="1899-12-30T08:15:00"/>
    <n v="1.7411306500435E-2"/>
    <x v="2"/>
    <x v="24"/>
    <m/>
    <m/>
  </r>
  <r>
    <d v="2018-03-23T08:30:00"/>
    <n v="1"/>
    <s v="CABANON"/>
    <n v="311"/>
    <d v="2018-03-23T08:30:00"/>
    <d v="1899-12-30T08:30:00"/>
    <n v="2.4796664714813E-2"/>
    <x v="2"/>
    <x v="24"/>
    <m/>
    <m/>
  </r>
  <r>
    <d v="2018-03-23T08:45:00"/>
    <n v="1"/>
    <s v="CABANON"/>
    <n v="311"/>
    <d v="2018-03-23T08:45:00"/>
    <d v="1899-12-30T08:45:00"/>
    <n v="2.1714344620705001E-2"/>
    <x v="2"/>
    <x v="24"/>
    <m/>
    <m/>
  </r>
  <r>
    <d v="2018-03-23T09:00:00"/>
    <n v="1"/>
    <s v="CABANON"/>
    <n v="311"/>
    <d v="2018-03-23T09:00:00"/>
    <d v="1899-12-30T09:00:00"/>
    <n v="2.9130235314369E-2"/>
    <x v="2"/>
    <x v="24"/>
    <m/>
    <m/>
  </r>
  <r>
    <d v="2018-03-23T09:15:00"/>
    <n v="1"/>
    <s v="CABANON"/>
    <n v="311"/>
    <d v="2018-03-23T09:15:00"/>
    <d v="1899-12-30T09:15:00"/>
    <n v="1.6800940036774001E-2"/>
    <x v="2"/>
    <x v="24"/>
    <m/>
    <m/>
  </r>
  <r>
    <d v="2018-03-23T09:23:21"/>
    <n v="1"/>
    <s v="CABANON"/>
    <n v="311"/>
    <d v="2018-03-23T09:23:21"/>
    <d v="1899-12-30T09:23:21"/>
    <n v="0.11726634204387699"/>
    <x v="2"/>
    <x v="24"/>
    <m/>
    <m/>
  </r>
  <r>
    <d v="2018-03-23T09:24:20"/>
    <n v="1"/>
    <s v="CABANON"/>
    <n v="311"/>
    <d v="2018-03-23T09:24:20"/>
    <d v="1899-12-30T09:24:20"/>
    <n v="0.217762246727943"/>
    <x v="2"/>
    <x v="24"/>
    <m/>
    <m/>
  </r>
  <r>
    <d v="2018-03-23T09:29:59"/>
    <n v="1"/>
    <s v="CABANON"/>
    <n v="311"/>
    <d v="2018-03-23T09:29:59"/>
    <d v="1899-12-30T09:29:59"/>
    <n v="0.116045609116554"/>
    <x v="2"/>
    <x v="24"/>
    <m/>
    <m/>
  </r>
  <r>
    <d v="2018-03-23T09:30:00"/>
    <n v="1"/>
    <s v="CABANON"/>
    <n v="311"/>
    <d v="2018-03-23T09:30:00"/>
    <d v="1899-12-30T09:30:00"/>
    <n v="0.113573655486107"/>
    <x v="2"/>
    <x v="24"/>
    <m/>
    <m/>
  </r>
  <r>
    <d v="2018-03-23T09:30:49"/>
    <n v="1"/>
    <s v="CABANON"/>
    <n v="311"/>
    <d v="2018-03-23T09:30:49"/>
    <d v="1899-12-30T09:30:49"/>
    <n v="1.3077735900879E-2"/>
    <x v="2"/>
    <x v="24"/>
    <m/>
    <m/>
  </r>
  <r>
    <d v="2018-03-23T09:45:00"/>
    <n v="1"/>
    <s v="CABANON"/>
    <n v="311"/>
    <d v="2018-03-23T09:45:00"/>
    <d v="1899-12-30T09:45:00"/>
    <n v="2.2965595126152E-2"/>
    <x v="2"/>
    <x v="24"/>
    <m/>
    <m/>
  </r>
  <r>
    <d v="2018-03-23T10:00:00"/>
    <n v="1"/>
    <s v="CABANON"/>
    <n v="311"/>
    <d v="2018-03-23T10:00:00"/>
    <d v="1899-12-30T10:00:00"/>
    <n v="4.0208283811808E-2"/>
    <x v="2"/>
    <x v="24"/>
    <m/>
    <m/>
  </r>
  <r>
    <d v="2018-03-23T10:15:00"/>
    <n v="1"/>
    <s v="CABANON"/>
    <n v="311"/>
    <d v="2018-03-23T10:15:00"/>
    <d v="1899-12-30T10:15:00"/>
    <n v="5.2537575364113E-2"/>
    <x v="2"/>
    <x v="24"/>
    <m/>
    <m/>
  </r>
  <r>
    <d v="2018-03-23T10:30:00"/>
    <n v="1"/>
    <s v="CABANON"/>
    <n v="311"/>
    <d v="2018-03-23T10:30:00"/>
    <d v="1899-12-30T10:30:00"/>
    <n v="4.0818646550179E-2"/>
    <x v="2"/>
    <x v="24"/>
    <m/>
    <m/>
  </r>
  <r>
    <d v="2018-03-23T10:45:00"/>
    <n v="1"/>
    <s v="CABANON"/>
    <n v="311"/>
    <d v="2018-03-23T10:45:00"/>
    <d v="1899-12-30T10:45:00"/>
    <n v="6.1174169182777002E-2"/>
    <x v="2"/>
    <x v="24"/>
    <m/>
    <m/>
  </r>
  <r>
    <d v="2018-03-23T11:00:00"/>
    <n v="1"/>
    <s v="CABANON"/>
    <n v="311"/>
    <d v="2018-03-23T11:00:00"/>
    <d v="1899-12-30T11:00:00"/>
    <n v="5.2537575364113E-2"/>
    <x v="2"/>
    <x v="24"/>
    <m/>
    <m/>
  </r>
  <r>
    <d v="2018-03-23T11:15:00"/>
    <n v="1"/>
    <s v="CABANON"/>
    <n v="311"/>
    <d v="2018-03-23T11:15:00"/>
    <d v="1899-12-30T11:15:00"/>
    <n v="5.2537575364113E-2"/>
    <x v="2"/>
    <x v="24"/>
    <m/>
    <m/>
  </r>
  <r>
    <d v="2018-03-23T11:30:00"/>
    <n v="1"/>
    <s v="CABANON"/>
    <n v="311"/>
    <d v="2018-03-23T11:30:00"/>
    <d v="1899-12-30T11:30:00"/>
    <n v="4.1459515690804E-2"/>
    <x v="2"/>
    <x v="24"/>
    <m/>
    <m/>
  </r>
  <r>
    <d v="2018-03-23T11:45:00"/>
    <n v="1"/>
    <s v="CABANON"/>
    <n v="311"/>
    <d v="2018-03-23T11:45:00"/>
    <d v="1899-12-30T11:45:00"/>
    <n v="4.5152202248572998E-2"/>
    <x v="2"/>
    <x v="24"/>
    <m/>
    <m/>
  </r>
  <r>
    <d v="2018-03-23T12:00:00"/>
    <n v="1"/>
    <s v="CABANON"/>
    <n v="311"/>
    <d v="2018-03-23T12:00:00"/>
    <d v="1899-12-30T12:00:00"/>
    <n v="5.6230261921882997E-2"/>
    <x v="2"/>
    <x v="24"/>
    <m/>
    <m/>
  </r>
  <r>
    <d v="2018-03-23T12:15:00"/>
    <n v="1"/>
    <s v="CABANON"/>
    <n v="311"/>
    <d v="2018-03-23T12:15:00"/>
    <d v="1899-12-30T12:15:00"/>
    <n v="5.1316842436790001E-2"/>
    <x v="2"/>
    <x v="24"/>
    <m/>
    <m/>
  </r>
  <r>
    <d v="2018-03-23T12:30:00"/>
    <n v="1"/>
    <s v="CABANON"/>
    <n v="311"/>
    <d v="2018-03-23T12:30:00"/>
    <d v="1899-12-30T12:30:00"/>
    <n v="4.6372920274733997E-2"/>
    <x v="2"/>
    <x v="24"/>
    <m/>
    <m/>
  </r>
  <r>
    <d v="2018-03-23T12:45:00"/>
    <n v="1"/>
    <s v="CABANON"/>
    <n v="311"/>
    <d v="2018-03-23T12:45:00"/>
    <d v="1899-12-30T12:45:00"/>
    <n v="3.4653991460799997E-2"/>
    <x v="2"/>
    <x v="24"/>
    <m/>
    <m/>
  </r>
  <r>
    <d v="2018-03-23T13:00:00"/>
    <n v="1"/>
    <s v="CABANON"/>
    <n v="311"/>
    <d v="2018-03-23T13:00:00"/>
    <d v="1899-12-30T13:00:00"/>
    <n v="4.0818646550179E-2"/>
    <x v="2"/>
    <x v="24"/>
    <m/>
    <m/>
  </r>
  <r>
    <d v="2018-03-23T13:15:00"/>
    <n v="1"/>
    <s v="CABANON"/>
    <n v="311"/>
    <d v="2018-03-23T13:15:00"/>
    <d v="1899-12-30T13:15:00"/>
    <n v="3.1571671366691999E-2"/>
    <x v="2"/>
    <x v="24"/>
    <m/>
    <m/>
  </r>
  <r>
    <d v="2018-03-23T13:30:00"/>
    <n v="1"/>
    <s v="CABANON"/>
    <n v="311"/>
    <d v="2018-03-23T13:30:00"/>
    <d v="1899-12-30T13:30:00"/>
    <n v="3.4043639898299997E-2"/>
    <x v="2"/>
    <x v="24"/>
    <m/>
    <m/>
  </r>
  <r>
    <d v="2018-03-23T13:45:00"/>
    <n v="1"/>
    <s v="CABANON"/>
    <n v="311"/>
    <d v="2018-03-23T13:45:00"/>
    <d v="1899-12-30T13:45:00"/>
    <n v="2.8489351272583001E-2"/>
    <x v="2"/>
    <x v="24"/>
    <m/>
    <m/>
  </r>
  <r>
    <d v="2018-03-23T14:00:00"/>
    <n v="1"/>
    <s v="CABANON"/>
    <n v="311"/>
    <d v="2018-03-23T14:00:00"/>
    <d v="1899-12-30T14:00:00"/>
    <n v="2.9130235314369E-2"/>
    <x v="2"/>
    <x v="24"/>
    <m/>
    <m/>
  </r>
  <r>
    <d v="2018-03-23T14:15:00"/>
    <n v="1"/>
    <s v="CABANON"/>
    <n v="311"/>
    <d v="2018-03-23T14:15:00"/>
    <d v="1899-12-30T14:15:00"/>
    <n v="2.2324709221721001E-2"/>
    <x v="2"/>
    <x v="24"/>
    <m/>
    <m/>
  </r>
  <r>
    <d v="2018-03-23T14:30:00"/>
    <n v="1"/>
    <s v="CABANON"/>
    <n v="311"/>
    <d v="2018-03-23T14:30:00"/>
    <d v="1899-12-30T14:30:00"/>
    <n v="2.2965595126152E-2"/>
    <x v="2"/>
    <x v="24"/>
    <m/>
    <m/>
  </r>
  <r>
    <d v="2018-03-23T14:45:00"/>
    <n v="1"/>
    <s v="CABANON"/>
    <n v="311"/>
    <d v="2018-03-23T14:45:00"/>
    <d v="1899-12-30T14:45:00"/>
    <n v="1.8632024526596E-2"/>
    <x v="2"/>
    <x v="24"/>
    <m/>
    <m/>
  </r>
  <r>
    <d v="2018-03-23T15:00:00"/>
    <n v="1"/>
    <s v="CABANON"/>
    <n v="311"/>
    <d v="2018-03-23T15:00:00"/>
    <d v="1899-12-30T15:00:00"/>
    <n v="1.3077735900879E-2"/>
    <x v="2"/>
    <x v="24"/>
    <m/>
    <m/>
  </r>
  <r>
    <d v="2018-03-23T15:15:00"/>
    <n v="1"/>
    <s v="CABANON"/>
    <n v="311"/>
    <d v="2018-03-23T15:15:00"/>
    <d v="1899-12-30T15:15:00"/>
    <n v="1.1246667243540001E-2"/>
    <x v="2"/>
    <x v="24"/>
    <m/>
    <m/>
  </r>
  <r>
    <d v="2018-03-23T15:30:00"/>
    <n v="1"/>
    <s v="CABANON"/>
    <n v="311"/>
    <d v="2018-03-23T15:30:00"/>
    <d v="1899-12-30T15:30:00"/>
    <n v="1.4939337968826001E-2"/>
    <x v="2"/>
    <x v="24"/>
    <m/>
    <m/>
  </r>
  <r>
    <d v="2018-03-23T15:45:00"/>
    <n v="1"/>
    <s v="CABANON"/>
    <n v="311"/>
    <d v="2018-03-23T15:45:00"/>
    <d v="1899-12-30T15:45:00"/>
    <n v="1.8021658062935E-2"/>
    <x v="2"/>
    <x v="24"/>
    <m/>
    <m/>
  </r>
  <r>
    <d v="2018-03-23T16:00:00"/>
    <n v="1"/>
    <s v="CABANON"/>
    <n v="311"/>
    <d v="2018-03-23T16:00:00"/>
    <d v="1899-12-30T16:00:00"/>
    <n v="1.9883260130882E-2"/>
    <x v="2"/>
    <x v="24"/>
    <m/>
    <m/>
  </r>
  <r>
    <d v="2018-03-23T16:15:00"/>
    <n v="1"/>
    <s v="CABANON"/>
    <n v="311"/>
    <d v="2018-03-23T16:15:00"/>
    <d v="1899-12-30T16:15:00"/>
    <n v="1.8632024526596E-2"/>
    <x v="2"/>
    <x v="24"/>
    <m/>
    <m/>
  </r>
  <r>
    <d v="2018-03-23T16:30:00"/>
    <n v="1"/>
    <s v="CABANON"/>
    <n v="311"/>
    <d v="2018-03-23T16:30:00"/>
    <d v="1899-12-30T16:30:00"/>
    <n v="1.0605782270432001E-2"/>
    <x v="2"/>
    <x v="24"/>
    <m/>
    <m/>
  </r>
  <r>
    <d v="2018-03-23T16:45:00"/>
    <n v="1"/>
    <s v="CABANON"/>
    <n v="311"/>
    <d v="2018-03-23T16:45:00"/>
    <d v="1899-12-30T16:45:00"/>
    <n v="1.1246667243540001E-2"/>
    <x v="2"/>
    <x v="24"/>
    <m/>
    <m/>
  </r>
  <r>
    <d v="2018-03-23T17:00:00"/>
    <n v="1"/>
    <s v="CABANON"/>
    <n v="311"/>
    <d v="2018-03-23T17:00:00"/>
    <d v="1899-12-30T17:00:00"/>
    <n v="1.8021658062935E-2"/>
    <x v="2"/>
    <x v="24"/>
    <m/>
    <m/>
  </r>
  <r>
    <d v="2018-03-23T17:15:00"/>
    <n v="1"/>
    <s v="CABANON"/>
    <n v="311"/>
    <d v="2018-03-23T17:15:00"/>
    <d v="1899-12-30T17:15:00"/>
    <n v="1.9242390990257E-2"/>
    <x v="2"/>
    <x v="24"/>
    <m/>
    <m/>
  </r>
  <r>
    <d v="2018-03-23T17:30:00"/>
    <n v="1"/>
    <s v="CABANON"/>
    <n v="311"/>
    <d v="2018-03-23T17:30:00"/>
    <d v="1899-12-30T17:30:00"/>
    <n v="1.3077735900879E-2"/>
    <x v="2"/>
    <x v="24"/>
    <m/>
    <m/>
  </r>
  <r>
    <d v="2018-03-23T17:45:00"/>
    <n v="1"/>
    <s v="CABANON"/>
    <n v="311"/>
    <d v="2018-03-23T17:45:00"/>
    <d v="1899-12-30T17:45:00"/>
    <n v="2.2324709221721001E-2"/>
    <x v="2"/>
    <x v="24"/>
    <m/>
    <m/>
  </r>
  <r>
    <d v="2018-03-23T18:00:00"/>
    <n v="1"/>
    <s v="CABANON"/>
    <n v="311"/>
    <d v="2018-03-23T18:00:00"/>
    <d v="1899-12-30T18:00:00"/>
    <n v="2.0493626594542999E-2"/>
    <x v="2"/>
    <x v="24"/>
    <m/>
    <m/>
  </r>
  <r>
    <d v="2018-03-23T18:15:00"/>
    <n v="1"/>
    <s v="CABANON"/>
    <n v="311"/>
    <d v="2018-03-23T18:15:00"/>
    <d v="1899-12-30T18:15:00"/>
    <n v="1.9242390990257E-2"/>
    <x v="2"/>
    <x v="24"/>
    <m/>
    <m/>
  </r>
  <r>
    <d v="2018-03-23T18:30:00"/>
    <n v="1"/>
    <s v="CABANON"/>
    <n v="311"/>
    <d v="2018-03-23T18:30:00"/>
    <d v="1899-12-30T18:30:00"/>
    <n v="2.7268633246422001E-2"/>
    <x v="2"/>
    <x v="24"/>
    <m/>
    <m/>
  </r>
  <r>
    <d v="2018-03-23T18:45:00"/>
    <n v="1"/>
    <s v="CABANON"/>
    <n v="311"/>
    <d v="2018-03-23T18:45:00"/>
    <d v="1899-12-30T18:45:00"/>
    <n v="1.4939337968826001E-2"/>
    <x v="2"/>
    <x v="24"/>
    <m/>
    <m/>
  </r>
  <r>
    <d v="2018-03-23T19:00:00"/>
    <n v="1"/>
    <s v="CABANON"/>
    <n v="311"/>
    <d v="2018-03-23T19:00:00"/>
    <d v="1899-12-30T19:00:00"/>
    <n v="2.3575946688652E-2"/>
    <x v="2"/>
    <x v="24"/>
    <m/>
    <m/>
  </r>
  <r>
    <d v="2018-03-23T19:15:00"/>
    <n v="1"/>
    <s v="CABANON"/>
    <n v="311"/>
    <d v="2018-03-23T19:15:00"/>
    <d v="1899-12-30T19:15:00"/>
    <n v="2.7878999710083001E-2"/>
    <x v="2"/>
    <x v="24"/>
    <m/>
    <m/>
  </r>
  <r>
    <d v="2018-03-23T19:30:00"/>
    <n v="1"/>
    <s v="CABANON"/>
    <n v="311"/>
    <d v="2018-03-23T19:30:00"/>
    <d v="1899-12-30T19:30:00"/>
    <n v="2.2324709221721001E-2"/>
    <x v="2"/>
    <x v="24"/>
    <m/>
    <m/>
  </r>
  <r>
    <d v="2018-03-23T19:45:00"/>
    <n v="1"/>
    <s v="CABANON"/>
    <n v="311"/>
    <d v="2018-03-23T19:45:00"/>
    <d v="1899-12-30T19:45:00"/>
    <n v="2.7878999710083001E-2"/>
    <x v="2"/>
    <x v="24"/>
    <m/>
    <m/>
  </r>
  <r>
    <d v="2018-03-23T20:00:00"/>
    <n v="1"/>
    <s v="CABANON"/>
    <n v="311"/>
    <d v="2018-03-23T20:00:00"/>
    <d v="1899-12-30T20:00:00"/>
    <n v="2.8489351272583001E-2"/>
    <x v="2"/>
    <x v="24"/>
    <m/>
    <m/>
  </r>
  <r>
    <d v="2018-03-23T20:15:00"/>
    <n v="1"/>
    <s v="CABANON"/>
    <n v="311"/>
    <d v="2018-03-23T20:15:00"/>
    <d v="1899-12-30T20:15:00"/>
    <n v="2.7268633246422001E-2"/>
    <x v="2"/>
    <x v="24"/>
    <m/>
    <m/>
  </r>
  <r>
    <d v="2018-03-23T20:30:00"/>
    <n v="1"/>
    <s v="CABANON"/>
    <n v="311"/>
    <d v="2018-03-23T20:30:00"/>
    <d v="1899-12-30T20:30:00"/>
    <n v="3.0350951477885E-2"/>
    <x v="2"/>
    <x v="24"/>
    <m/>
    <m/>
  </r>
  <r>
    <d v="2018-03-23T20:45:00"/>
    <n v="1"/>
    <s v="CABANON"/>
    <n v="311"/>
    <d v="2018-03-23T20:45:00"/>
    <d v="1899-12-30T20:45:00"/>
    <n v="3.7125959992409002E-2"/>
    <x v="2"/>
    <x v="24"/>
    <m/>
    <m/>
  </r>
  <r>
    <d v="2018-03-23T21:00:00"/>
    <n v="1"/>
    <s v="CABANON"/>
    <n v="311"/>
    <d v="2018-03-23T21:00:00"/>
    <d v="1899-12-30T21:00:00"/>
    <n v="2.4796664714813E-2"/>
    <x v="2"/>
    <x v="24"/>
    <m/>
    <m/>
  </r>
  <r>
    <d v="2018-03-23T21:15:00"/>
    <n v="1"/>
    <s v="CABANON"/>
    <n v="311"/>
    <d v="2018-03-23T21:15:00"/>
    <d v="1899-12-30T21:15:00"/>
    <n v="2.9740586876869E-2"/>
    <x v="2"/>
    <x v="24"/>
    <m/>
    <m/>
  </r>
  <r>
    <d v="2018-03-23T21:30:00"/>
    <n v="1"/>
    <s v="CABANON"/>
    <n v="311"/>
    <d v="2018-03-23T21:30:00"/>
    <d v="1899-12-30T21:30:00"/>
    <n v="3.2212555408477998E-2"/>
    <x v="2"/>
    <x v="24"/>
    <m/>
    <m/>
  </r>
  <r>
    <d v="2018-03-23T21:45:00"/>
    <n v="1"/>
    <s v="CABANON"/>
    <n v="311"/>
    <d v="2018-03-23T21:45:00"/>
    <d v="1899-12-30T21:45:00"/>
    <n v="2.7878999710083001E-2"/>
    <x v="2"/>
    <x v="24"/>
    <m/>
    <m/>
  </r>
  <r>
    <d v="2018-03-23T22:00:00"/>
    <n v="1"/>
    <s v="CABANON"/>
    <n v="311"/>
    <d v="2018-03-23T22:00:00"/>
    <d v="1899-12-30T22:00:00"/>
    <n v="2.7878999710083001E-2"/>
    <x v="2"/>
    <x v="24"/>
    <m/>
    <m/>
  </r>
  <r>
    <d v="2018-03-23T22:15:00"/>
    <n v="1"/>
    <s v="CABANON"/>
    <n v="311"/>
    <d v="2018-03-23T22:15:00"/>
    <d v="1899-12-30T22:15:00"/>
    <n v="3.0350951477885E-2"/>
    <x v="2"/>
    <x v="24"/>
    <m/>
    <m/>
  </r>
  <r>
    <d v="2018-03-23T22:30:00"/>
    <n v="1"/>
    <s v="CABANON"/>
    <n v="311"/>
    <d v="2018-03-23T22:30:00"/>
    <d v="1899-12-30T22:30:00"/>
    <n v="2.9740586876869E-2"/>
    <x v="2"/>
    <x v="24"/>
    <m/>
    <m/>
  </r>
  <r>
    <d v="2018-03-23T22:45:00"/>
    <n v="1"/>
    <s v="CABANON"/>
    <n v="311"/>
    <d v="2018-03-23T22:45:00"/>
    <d v="1899-12-30T22:45:00"/>
    <n v="3.0350951477885E-2"/>
    <x v="2"/>
    <x v="24"/>
    <m/>
    <m/>
  </r>
  <r>
    <d v="2018-03-23T23:00:00"/>
    <n v="1"/>
    <s v="CABANON"/>
    <n v="311"/>
    <d v="2018-03-23T23:00:00"/>
    <d v="1899-12-30T23:00:00"/>
    <n v="2.9740586876869E-2"/>
    <x v="2"/>
    <x v="24"/>
    <m/>
    <m/>
  </r>
  <r>
    <d v="2018-03-23T23:15:00"/>
    <n v="1"/>
    <s v="CABANON"/>
    <n v="311"/>
    <d v="2018-03-23T23:15:00"/>
    <d v="1899-12-30T23:15:00"/>
    <n v="2.1103993058205001E-2"/>
    <x v="2"/>
    <x v="24"/>
    <m/>
    <m/>
  </r>
  <r>
    <d v="2018-03-23T23:30:00"/>
    <n v="1"/>
    <s v="CABANON"/>
    <n v="311"/>
    <d v="2018-03-23T23:30:00"/>
    <d v="1899-12-30T23:30:00"/>
    <n v="2.7878999710083001E-2"/>
    <x v="2"/>
    <x v="24"/>
    <m/>
    <m/>
  </r>
  <r>
    <d v="2018-03-23T23:45:00"/>
    <n v="1"/>
    <s v="CABANON"/>
    <n v="311"/>
    <d v="2018-03-23T23:45:00"/>
    <d v="1899-12-30T23:45:00"/>
    <n v="2.6047917082905998E-2"/>
    <x v="2"/>
    <x v="24"/>
    <m/>
    <m/>
  </r>
  <r>
    <d v="2018-03-24T00:00:00"/>
    <n v="1"/>
    <s v="CABANON"/>
    <n v="311"/>
    <d v="2018-03-24T00:00:00"/>
    <d v="1899-12-30T00:00:00"/>
    <n v="2.0493626594542999E-2"/>
    <x v="2"/>
    <x v="24"/>
    <m/>
    <m/>
  </r>
  <r>
    <d v="2018-03-24T00:15:00"/>
    <n v="1"/>
    <s v="CABANON"/>
    <n v="311"/>
    <d v="2018-03-24T00:15:00"/>
    <d v="1899-12-30T00:15:00"/>
    <n v="2.9130235314369E-2"/>
    <x v="2"/>
    <x v="24"/>
    <m/>
    <m/>
  </r>
  <r>
    <d v="2018-03-24T00:30:00"/>
    <n v="1"/>
    <s v="CABANON"/>
    <n v="311"/>
    <d v="2018-03-24T00:30:00"/>
    <d v="1899-12-30T00:30:00"/>
    <n v="2.1714344620705001E-2"/>
    <x v="2"/>
    <x v="24"/>
    <m/>
    <m/>
  </r>
  <r>
    <d v="2018-03-24T00:45:00"/>
    <n v="1"/>
    <s v="CABANON"/>
    <n v="311"/>
    <d v="2018-03-24T00:45:00"/>
    <d v="1899-12-30T00:45:00"/>
    <n v="2.2324709221721001E-2"/>
    <x v="2"/>
    <x v="24"/>
    <m/>
    <m/>
  </r>
  <r>
    <d v="2018-03-24T01:00:00"/>
    <n v="1"/>
    <s v="CABANON"/>
    <n v="311"/>
    <d v="2018-03-24T01:00:00"/>
    <d v="1899-12-30T01:00:00"/>
    <n v="1.8632024526596E-2"/>
    <x v="2"/>
    <x v="24"/>
    <m/>
    <m/>
  </r>
  <r>
    <d v="2018-03-24T01:15:00"/>
    <n v="1"/>
    <s v="CABANON"/>
    <n v="311"/>
    <d v="2018-03-24T01:15:00"/>
    <d v="1899-12-30T01:15:00"/>
    <n v="1.8632024526596E-2"/>
    <x v="2"/>
    <x v="24"/>
    <m/>
    <m/>
  </r>
  <r>
    <d v="2018-03-24T01:30:00"/>
    <n v="1"/>
    <s v="CABANON"/>
    <n v="311"/>
    <d v="2018-03-24T01:30:00"/>
    <d v="1899-12-30T01:30:00"/>
    <n v="2.2965595126152E-2"/>
    <x v="2"/>
    <x v="24"/>
    <m/>
    <m/>
  </r>
  <r>
    <d v="2018-03-24T01:45:00"/>
    <n v="1"/>
    <s v="CABANON"/>
    <n v="311"/>
    <d v="2018-03-24T01:45:00"/>
    <d v="1899-12-30T01:45:00"/>
    <n v="1.9883260130882E-2"/>
    <x v="2"/>
    <x v="24"/>
    <m/>
    <m/>
  </r>
  <r>
    <d v="2018-03-24T02:00:00"/>
    <n v="1"/>
    <s v="CABANON"/>
    <n v="311"/>
    <d v="2018-03-24T02:00:00"/>
    <d v="1899-12-30T02:00:00"/>
    <n v="2.8489351272583001E-2"/>
    <x v="2"/>
    <x v="24"/>
    <m/>
    <m/>
  </r>
  <r>
    <d v="2018-03-24T02:15:00"/>
    <n v="1"/>
    <s v="CABANON"/>
    <n v="311"/>
    <d v="2018-03-24T02:15:00"/>
    <d v="1899-12-30T02:15:00"/>
    <n v="2.8489351272583001E-2"/>
    <x v="2"/>
    <x v="24"/>
    <m/>
    <m/>
  </r>
  <r>
    <d v="2018-03-24T02:30:00"/>
    <n v="1"/>
    <s v="CABANON"/>
    <n v="311"/>
    <d v="2018-03-24T02:30:00"/>
    <d v="1899-12-30T02:30:00"/>
    <n v="1.554970536381E-2"/>
    <x v="2"/>
    <x v="24"/>
    <m/>
    <m/>
  </r>
  <r>
    <d v="2018-03-24T02:45:00"/>
    <n v="1"/>
    <s v="CABANON"/>
    <n v="311"/>
    <d v="2018-03-24T02:45:00"/>
    <d v="1899-12-30T02:45:00"/>
    <n v="1.9242390990257E-2"/>
    <x v="2"/>
    <x v="24"/>
    <m/>
    <m/>
  </r>
  <r>
    <d v="2018-03-24T03:00:00"/>
    <n v="1"/>
    <s v="CABANON"/>
    <n v="311"/>
    <d v="2018-03-24T03:00:00"/>
    <d v="1899-12-30T03:00:00"/>
    <n v="2.0493626594542999E-2"/>
    <x v="2"/>
    <x v="24"/>
    <m/>
    <m/>
  </r>
  <r>
    <d v="2018-03-24T03:15:00"/>
    <n v="1"/>
    <s v="CABANON"/>
    <n v="311"/>
    <d v="2018-03-24T03:15:00"/>
    <d v="1899-12-30T03:15:00"/>
    <n v="1.3077735900879E-2"/>
    <x v="2"/>
    <x v="24"/>
    <m/>
    <m/>
  </r>
  <r>
    <d v="2018-03-24T03:30:00"/>
    <n v="1"/>
    <s v="CABANON"/>
    <n v="311"/>
    <d v="2018-03-24T03:30:00"/>
    <d v="1899-12-30T03:30:00"/>
    <n v="1.1857018806040001E-2"/>
    <x v="2"/>
    <x v="24"/>
    <m/>
    <m/>
  </r>
  <r>
    <d v="2018-03-24T03:45:00"/>
    <n v="1"/>
    <s v="CABANON"/>
    <n v="311"/>
    <d v="2018-03-24T03:45:00"/>
    <d v="1899-12-30T03:45:00"/>
    <n v="2.1714344620705001E-2"/>
    <x v="2"/>
    <x v="24"/>
    <m/>
    <m/>
  </r>
  <r>
    <d v="2018-03-24T04:00:00"/>
    <n v="1"/>
    <s v="CABANON"/>
    <n v="311"/>
    <d v="2018-03-24T04:00:00"/>
    <d v="1899-12-30T04:00:00"/>
    <n v="2.4796664714813E-2"/>
    <x v="2"/>
    <x v="24"/>
    <m/>
    <m/>
  </r>
  <r>
    <d v="2018-03-24T04:15:00"/>
    <n v="1"/>
    <s v="CABANON"/>
    <n v="311"/>
    <d v="2018-03-24T04:15:00"/>
    <d v="1899-12-30T04:15:00"/>
    <n v="2.1714344620705001E-2"/>
    <x v="2"/>
    <x v="24"/>
    <m/>
    <m/>
  </r>
  <r>
    <d v="2018-03-24T04:30:00"/>
    <n v="1"/>
    <s v="CABANON"/>
    <n v="311"/>
    <d v="2018-03-24T04:30:00"/>
    <d v="1899-12-30T04:30:00"/>
    <n v="1.8632024526596E-2"/>
    <x v="2"/>
    <x v="24"/>
    <m/>
    <m/>
  </r>
  <r>
    <d v="2018-03-24T04:45:00"/>
    <n v="1"/>
    <s v="CABANON"/>
    <n v="311"/>
    <d v="2018-03-24T04:45:00"/>
    <d v="1899-12-30T04:45:00"/>
    <n v="1.3077735900879E-2"/>
    <x v="2"/>
    <x v="24"/>
    <m/>
    <m/>
  </r>
  <r>
    <d v="2018-03-24T05:00:00"/>
    <n v="1"/>
    <s v="CABANON"/>
    <n v="311"/>
    <d v="2018-03-24T05:00:00"/>
    <d v="1899-12-30T05:00:00"/>
    <n v="2.2965595126152E-2"/>
    <x v="2"/>
    <x v="24"/>
    <m/>
    <m/>
  </r>
  <r>
    <d v="2018-03-24T05:15:00"/>
    <n v="1"/>
    <s v="CABANON"/>
    <n v="311"/>
    <d v="2018-03-24T05:15:00"/>
    <d v="1899-12-30T05:15:00"/>
    <n v="1.9883260130882E-2"/>
    <x v="2"/>
    <x v="24"/>
    <m/>
    <m/>
  </r>
  <r>
    <d v="2018-03-24T05:30:00"/>
    <n v="1"/>
    <s v="CABANON"/>
    <n v="311"/>
    <d v="2018-03-24T05:30:00"/>
    <d v="1899-12-30T05:30:00"/>
    <n v="1.6160070896149001E-2"/>
    <x v="2"/>
    <x v="24"/>
    <m/>
    <m/>
  </r>
  <r>
    <d v="2018-03-24T05:45:00"/>
    <n v="1"/>
    <s v="CABANON"/>
    <n v="311"/>
    <d v="2018-03-24T05:45:00"/>
    <d v="1899-12-30T05:45:00"/>
    <n v="1.6160070896149001E-2"/>
    <x v="2"/>
    <x v="24"/>
    <m/>
    <m/>
  </r>
  <r>
    <d v="2018-03-24T06:00:00"/>
    <n v="1"/>
    <s v="CABANON"/>
    <n v="311"/>
    <d v="2018-03-24T06:00:00"/>
    <d v="1899-12-30T06:00:00"/>
    <n v="1.2467384338379E-2"/>
    <x v="2"/>
    <x v="24"/>
    <m/>
    <m/>
  </r>
  <r>
    <d v="2018-03-24T06:15:00"/>
    <n v="1"/>
    <s v="CABANON"/>
    <n v="311"/>
    <d v="2018-03-24T06:15:00"/>
    <d v="1899-12-30T06:15:00"/>
    <n v="1.9242390990257E-2"/>
    <x v="2"/>
    <x v="24"/>
    <m/>
    <m/>
  </r>
  <r>
    <d v="2018-03-24T06:30:00"/>
    <n v="1"/>
    <s v="CABANON"/>
    <n v="311"/>
    <d v="2018-03-24T06:30:00"/>
    <d v="1899-12-30T06:30:00"/>
    <n v="1.6800940036774001E-2"/>
    <x v="2"/>
    <x v="24"/>
    <m/>
    <m/>
  </r>
  <r>
    <d v="2018-03-24T06:45:00"/>
    <n v="1"/>
    <s v="CABANON"/>
    <n v="311"/>
    <d v="2018-03-24T06:45:00"/>
    <d v="1899-12-30T06:45:00"/>
    <n v="2.0493626594542999E-2"/>
    <x v="2"/>
    <x v="24"/>
    <m/>
    <m/>
  </r>
  <r>
    <d v="2018-03-24T07:00:00"/>
    <n v="1"/>
    <s v="CABANON"/>
    <n v="311"/>
    <d v="2018-03-24T07:00:00"/>
    <d v="1899-12-30T07:00:00"/>
    <n v="1.6800940036774001E-2"/>
    <x v="2"/>
    <x v="24"/>
    <m/>
    <m/>
  </r>
  <r>
    <d v="2018-03-24T07:15:00"/>
    <n v="1"/>
    <s v="CABANON"/>
    <n v="311"/>
    <d v="2018-03-24T07:15:00"/>
    <d v="1899-12-30T07:15:00"/>
    <n v="1.554970536381E-2"/>
    <x v="2"/>
    <x v="24"/>
    <m/>
    <m/>
  </r>
  <r>
    <d v="2018-03-24T07:30:00"/>
    <n v="1"/>
    <s v="CABANON"/>
    <n v="311"/>
    <d v="2018-03-24T07:30:00"/>
    <d v="1899-12-30T07:30:00"/>
    <n v="2.2324709221721001E-2"/>
    <x v="2"/>
    <x v="24"/>
    <m/>
    <m/>
  </r>
  <r>
    <d v="2018-03-24T07:45:00"/>
    <n v="1"/>
    <s v="CABANON"/>
    <n v="311"/>
    <d v="2018-03-24T07:45:00"/>
    <d v="1899-12-30T07:45:00"/>
    <n v="1.6800940036774001E-2"/>
    <x v="2"/>
    <x v="24"/>
    <m/>
    <m/>
  </r>
  <r>
    <d v="2018-03-24T08:00:00"/>
    <n v="1"/>
    <s v="CABANON"/>
    <n v="311"/>
    <d v="2018-03-24T08:00:00"/>
    <d v="1899-12-30T08:00:00"/>
    <n v="2.5407031178474E-2"/>
    <x v="2"/>
    <x v="24"/>
    <m/>
    <m/>
  </r>
  <r>
    <d v="2018-03-24T08:15:00"/>
    <n v="1"/>
    <s v="CABANON"/>
    <n v="311"/>
    <d v="2018-03-24T08:15:00"/>
    <d v="1899-12-30T08:15:00"/>
    <n v="1.9883260130882E-2"/>
    <x v="2"/>
    <x v="24"/>
    <m/>
    <m/>
  </r>
  <r>
    <d v="2018-03-24T08:30:00"/>
    <n v="1"/>
    <s v="CABANON"/>
    <n v="311"/>
    <d v="2018-03-24T08:30:00"/>
    <d v="1899-12-30T08:30:00"/>
    <n v="1.4328986406326001E-2"/>
    <x v="2"/>
    <x v="24"/>
    <m/>
    <m/>
  </r>
  <r>
    <d v="2018-03-24T08:45:00"/>
    <n v="1"/>
    <s v="CABANON"/>
    <n v="311"/>
    <d v="2018-03-24T08:45:00"/>
    <d v="1899-12-30T08:45:00"/>
    <n v="2.1714344620705001E-2"/>
    <x v="2"/>
    <x v="24"/>
    <m/>
    <m/>
  </r>
  <r>
    <d v="2018-03-24T09:00:00"/>
    <n v="1"/>
    <s v="CABANON"/>
    <n v="311"/>
    <d v="2018-03-24T09:00:00"/>
    <d v="1899-12-30T09:00:00"/>
    <n v="2.1714344620705001E-2"/>
    <x v="2"/>
    <x v="24"/>
    <m/>
    <m/>
  </r>
  <r>
    <d v="2018-03-24T09:15:00"/>
    <n v="1"/>
    <s v="CABANON"/>
    <n v="311"/>
    <d v="2018-03-24T09:15:00"/>
    <d v="1899-12-30T09:15:00"/>
    <n v="1.9883260130882E-2"/>
    <x v="2"/>
    <x v="24"/>
    <m/>
    <m/>
  </r>
  <r>
    <d v="2018-03-24T09:30:00"/>
    <n v="1"/>
    <s v="CABANON"/>
    <n v="311"/>
    <d v="2018-03-24T09:30:00"/>
    <d v="1899-12-30T09:30:00"/>
    <n v="2.0493626594542999E-2"/>
    <x v="2"/>
    <x v="24"/>
    <m/>
    <m/>
  </r>
  <r>
    <d v="2018-03-24T09:45:00"/>
    <n v="1"/>
    <s v="CABANON"/>
    <n v="311"/>
    <d v="2018-03-24T09:45:00"/>
    <d v="1899-12-30T09:45:00"/>
    <n v="2.2965595126152E-2"/>
    <x v="2"/>
    <x v="24"/>
    <m/>
    <m/>
  </r>
  <r>
    <d v="2018-03-24T10:00:00"/>
    <n v="1"/>
    <s v="CABANON"/>
    <n v="311"/>
    <d v="2018-03-24T10:00:00"/>
    <d v="1899-12-30T10:00:00"/>
    <n v="1.8632024526596E-2"/>
    <x v="2"/>
    <x v="24"/>
    <m/>
    <m/>
  </r>
  <r>
    <d v="2018-03-24T10:15:00"/>
    <n v="1"/>
    <s v="CABANON"/>
    <n v="311"/>
    <d v="2018-03-24T10:15:00"/>
    <d v="1899-12-30T10:15:00"/>
    <n v="8.7746977806090008E-3"/>
    <x v="2"/>
    <x v="24"/>
    <m/>
    <m/>
  </r>
  <r>
    <d v="2018-03-24T10:30:00"/>
    <n v="1"/>
    <s v="CABANON"/>
    <n v="311"/>
    <d v="2018-03-24T10:30:00"/>
    <d v="1899-12-30T10:30:00"/>
    <n v="2.1714344620705001E-2"/>
    <x v="2"/>
    <x v="24"/>
    <m/>
    <m/>
  </r>
  <r>
    <d v="2018-03-24T10:45:00"/>
    <n v="1"/>
    <s v="CABANON"/>
    <n v="311"/>
    <d v="2018-03-24T10:45:00"/>
    <d v="1899-12-30T10:45:00"/>
    <n v="2.4796664714813E-2"/>
    <x v="2"/>
    <x v="24"/>
    <m/>
    <m/>
  </r>
  <r>
    <d v="2018-03-24T11:00:00"/>
    <n v="1"/>
    <s v="CABANON"/>
    <n v="311"/>
    <d v="2018-03-24T11:00:00"/>
    <d v="1899-12-30T11:00:00"/>
    <n v="1.8632024526596E-2"/>
    <x v="2"/>
    <x v="24"/>
    <m/>
    <m/>
  </r>
  <r>
    <d v="2018-03-24T11:15:00"/>
    <n v="1"/>
    <s v="CABANON"/>
    <n v="311"/>
    <d v="2018-03-24T11:15:00"/>
    <d v="1899-12-30T11:15:00"/>
    <n v="2.4186313152313E-2"/>
    <x v="2"/>
    <x v="24"/>
    <m/>
    <m/>
  </r>
  <r>
    <d v="2018-03-24T11:30:00"/>
    <n v="1"/>
    <s v="CABANON"/>
    <n v="311"/>
    <d v="2018-03-24T11:30:00"/>
    <d v="1899-12-30T11:30:00"/>
    <n v="7.5234621763230003E-3"/>
    <x v="2"/>
    <x v="24"/>
    <m/>
    <m/>
  </r>
  <r>
    <d v="2018-03-24T11:45:00"/>
    <n v="1"/>
    <s v="CABANON"/>
    <n v="311"/>
    <d v="2018-03-24T11:45:00"/>
    <d v="1899-12-30T11:45:00"/>
    <n v="1.3077735900879E-2"/>
    <x v="2"/>
    <x v="24"/>
    <m/>
    <m/>
  </r>
  <r>
    <d v="2018-03-24T12:00:00"/>
    <n v="1"/>
    <s v="CABANON"/>
    <n v="311"/>
    <d v="2018-03-24T12:00:00"/>
    <d v="1899-12-30T12:00:00"/>
    <n v="1.4939337968826001E-2"/>
    <x v="2"/>
    <x v="24"/>
    <m/>
    <m/>
  </r>
  <r>
    <d v="2018-03-24T12:15:00"/>
    <n v="1"/>
    <s v="CABANON"/>
    <n v="311"/>
    <d v="2018-03-24T12:15:00"/>
    <d v="1899-12-30T12:15:00"/>
    <n v="1.554970536381E-2"/>
    <x v="2"/>
    <x v="24"/>
    <m/>
    <m/>
  </r>
  <r>
    <d v="2018-03-24T12:30:00"/>
    <n v="1"/>
    <s v="CABANON"/>
    <n v="311"/>
    <d v="2018-03-24T12:30:00"/>
    <d v="1899-12-30T12:30:00"/>
    <n v="1.7411306500435E-2"/>
    <x v="2"/>
    <x v="24"/>
    <m/>
    <m/>
  </r>
  <r>
    <d v="2018-03-24T12:45:00"/>
    <n v="1"/>
    <s v="CABANON"/>
    <n v="311"/>
    <d v="2018-03-24T12:45:00"/>
    <d v="1899-12-30T12:45:00"/>
    <n v="7.5234621763230003E-3"/>
    <x v="2"/>
    <x v="24"/>
    <m/>
    <m/>
  </r>
  <r>
    <d v="2018-03-24T13:00:00"/>
    <n v="1"/>
    <s v="CABANON"/>
    <n v="311"/>
    <d v="2018-03-24T13:00:00"/>
    <d v="1899-12-30T13:00:00"/>
    <n v="1.6160070896149001E-2"/>
    <x v="2"/>
    <x v="24"/>
    <m/>
    <m/>
  </r>
  <r>
    <d v="2018-03-24T13:15:00"/>
    <n v="1"/>
    <s v="CABANON"/>
    <n v="311"/>
    <d v="2018-03-24T13:15:00"/>
    <d v="1899-12-30T13:15:00"/>
    <n v="1.9242390990257E-2"/>
    <x v="2"/>
    <x v="24"/>
    <m/>
    <m/>
  </r>
  <r>
    <d v="2018-03-24T13:30:00"/>
    <n v="1"/>
    <s v="CABANON"/>
    <n v="311"/>
    <d v="2018-03-24T13:30:00"/>
    <d v="1899-12-30T13:30:00"/>
    <n v="1.8021658062935E-2"/>
    <x v="2"/>
    <x v="24"/>
    <m/>
    <m/>
  </r>
  <r>
    <d v="2018-03-24T13:45:00"/>
    <n v="1"/>
    <s v="CABANON"/>
    <n v="311"/>
    <d v="2018-03-24T13:45:00"/>
    <d v="1899-12-30T13:45:00"/>
    <n v="1.8021658062935E-2"/>
    <x v="2"/>
    <x v="24"/>
    <m/>
    <m/>
  </r>
  <r>
    <d v="2018-03-24T14:00:00"/>
    <n v="1"/>
    <s v="CABANON"/>
    <n v="311"/>
    <d v="2018-03-24T14:00:00"/>
    <d v="1899-12-30T14:00:00"/>
    <n v="2.5407031178474E-2"/>
    <x v="2"/>
    <x v="24"/>
    <m/>
    <m/>
  </r>
  <r>
    <d v="2018-03-24T14:15:00"/>
    <n v="1"/>
    <s v="CABANON"/>
    <n v="311"/>
    <d v="2018-03-24T14:15:00"/>
    <d v="1899-12-30T14:15:00"/>
    <n v="2.6047917082905998E-2"/>
    <x v="2"/>
    <x v="24"/>
    <m/>
    <m/>
  </r>
  <r>
    <d v="2018-03-24T14:30:00"/>
    <n v="1"/>
    <s v="CABANON"/>
    <n v="311"/>
    <d v="2018-03-24T14:30:00"/>
    <d v="1899-12-30T14:30:00"/>
    <n v="2.0493626594542999E-2"/>
    <x v="2"/>
    <x v="24"/>
    <m/>
    <m/>
  </r>
  <r>
    <d v="2018-03-24T14:45:00"/>
    <n v="1"/>
    <s v="CABANON"/>
    <n v="311"/>
    <d v="2018-03-24T14:45:00"/>
    <d v="1899-12-30T14:45:00"/>
    <n v="2.8489351272583001E-2"/>
    <x v="2"/>
    <x v="24"/>
    <m/>
    <m/>
  </r>
  <r>
    <d v="2018-03-24T15:00:00"/>
    <n v="1"/>
    <s v="CABANON"/>
    <n v="311"/>
    <d v="2018-03-24T15:00:00"/>
    <d v="1899-12-30T15:00:00"/>
    <n v="2.5407031178474E-2"/>
    <x v="2"/>
    <x v="24"/>
    <m/>
    <m/>
  </r>
  <r>
    <d v="2018-03-24T15:15:00"/>
    <n v="1"/>
    <s v="CABANON"/>
    <n v="311"/>
    <d v="2018-03-24T15:15:00"/>
    <d v="1899-12-30T15:15:00"/>
    <n v="2.1103993058205001E-2"/>
    <x v="2"/>
    <x v="24"/>
    <m/>
    <m/>
  </r>
  <r>
    <d v="2018-03-24T15:30:00"/>
    <n v="1"/>
    <s v="CABANON"/>
    <n v="311"/>
    <d v="2018-03-24T15:30:00"/>
    <d v="1899-12-30T15:30:00"/>
    <n v="3.0961319804191999E-2"/>
    <x v="2"/>
    <x v="24"/>
    <m/>
    <m/>
  </r>
  <r>
    <d v="2018-03-24T15:45:00"/>
    <n v="1"/>
    <s v="CABANON"/>
    <n v="311"/>
    <d v="2018-03-24T15:45:00"/>
    <d v="1899-12-30T15:45:00"/>
    <n v="3.3433273434638998E-2"/>
    <x v="2"/>
    <x v="24"/>
    <m/>
    <m/>
  </r>
  <r>
    <d v="2018-03-24T16:00:00"/>
    <n v="1"/>
    <s v="CABANON"/>
    <n v="311"/>
    <d v="2018-03-24T16:00:00"/>
    <d v="1899-12-30T16:00:00"/>
    <n v="2.6658268645405998E-2"/>
    <x v="2"/>
    <x v="24"/>
    <m/>
    <m/>
  </r>
  <r>
    <d v="2018-03-24T16:15:00"/>
    <n v="1"/>
    <s v="CABANON"/>
    <n v="311"/>
    <d v="2018-03-24T16:15:00"/>
    <d v="1899-12-30T16:15:00"/>
    <n v="1.7411306500435E-2"/>
    <x v="2"/>
    <x v="24"/>
    <m/>
    <m/>
  </r>
  <r>
    <d v="2018-03-24T16:30:00"/>
    <n v="1"/>
    <s v="CABANON"/>
    <n v="311"/>
    <d v="2018-03-24T16:30:00"/>
    <d v="1899-12-30T16:30:00"/>
    <n v="2.0493626594542999E-2"/>
    <x v="2"/>
    <x v="24"/>
    <m/>
    <m/>
  </r>
  <r>
    <d v="2018-03-24T16:45:00"/>
    <n v="1"/>
    <s v="CABANON"/>
    <n v="311"/>
    <d v="2018-03-24T16:45:00"/>
    <d v="1899-12-30T16:45:00"/>
    <n v="2.1103993058205001E-2"/>
    <x v="2"/>
    <x v="24"/>
    <m/>
    <m/>
  </r>
  <r>
    <d v="2018-03-24T17:00:00"/>
    <n v="1"/>
    <s v="CABANON"/>
    <n v="311"/>
    <d v="2018-03-24T17:00:00"/>
    <d v="1899-12-30T17:00:00"/>
    <n v="3.0350951477885E-2"/>
    <x v="2"/>
    <x v="24"/>
    <m/>
    <m/>
  </r>
  <r>
    <d v="2018-03-24T17:15:00"/>
    <n v="1"/>
    <s v="CABANON"/>
    <n v="311"/>
    <d v="2018-03-24T17:15:00"/>
    <d v="1899-12-30T17:15:00"/>
    <n v="1.2467384338379E-2"/>
    <x v="2"/>
    <x v="24"/>
    <m/>
    <m/>
  </r>
  <r>
    <d v="2018-03-24T17:30:00"/>
    <n v="1"/>
    <s v="CABANON"/>
    <n v="311"/>
    <d v="2018-03-24T17:30:00"/>
    <d v="1899-12-30T17:30:00"/>
    <n v="1.4328986406326001E-2"/>
    <x v="2"/>
    <x v="24"/>
    <m/>
    <m/>
  </r>
  <r>
    <d v="2018-03-24T17:45:00"/>
    <n v="1"/>
    <s v="CABANON"/>
    <n v="311"/>
    <d v="2018-03-24T17:45:00"/>
    <d v="1899-12-30T17:45:00"/>
    <n v="1.4328986406326001E-2"/>
    <x v="2"/>
    <x v="24"/>
    <m/>
    <m/>
  </r>
  <r>
    <d v="2018-03-24T18:00:00"/>
    <n v="1"/>
    <s v="CABANON"/>
    <n v="311"/>
    <d v="2018-03-24T18:00:00"/>
    <d v="1899-12-30T18:00:00"/>
    <n v="2.4186313152313E-2"/>
    <x v="2"/>
    <x v="24"/>
    <m/>
    <m/>
  </r>
  <r>
    <d v="2018-03-24T18:15:00"/>
    <n v="1"/>
    <s v="CABANON"/>
    <n v="311"/>
    <d v="2018-03-24T18:15:00"/>
    <d v="1899-12-30T18:15:00"/>
    <n v="1.554970536381E-2"/>
    <x v="2"/>
    <x v="24"/>
    <m/>
    <m/>
  </r>
  <r>
    <d v="2018-03-24T18:30:00"/>
    <n v="1"/>
    <s v="CABANON"/>
    <n v="311"/>
    <d v="2018-03-24T18:30:00"/>
    <d v="1899-12-30T18:30:00"/>
    <n v="2.2324709221721001E-2"/>
    <x v="2"/>
    <x v="24"/>
    <m/>
    <m/>
  </r>
  <r>
    <d v="2018-03-24T18:45:00"/>
    <n v="1"/>
    <s v="CABANON"/>
    <n v="311"/>
    <d v="2018-03-24T18:45:00"/>
    <d v="1899-12-30T18:45:00"/>
    <n v="1.6800940036774001E-2"/>
    <x v="2"/>
    <x v="24"/>
    <m/>
    <m/>
  </r>
  <r>
    <d v="2018-03-24T19:00:00"/>
    <n v="1"/>
    <s v="CABANON"/>
    <n v="311"/>
    <d v="2018-03-24T19:00:00"/>
    <d v="1899-12-30T19:00:00"/>
    <n v="1.3077735900879E-2"/>
    <x v="2"/>
    <x v="24"/>
    <m/>
    <m/>
  </r>
  <r>
    <d v="2018-03-24T19:15:00"/>
    <n v="1"/>
    <s v="CABANON"/>
    <n v="311"/>
    <d v="2018-03-24T19:15:00"/>
    <d v="1899-12-30T19:15:00"/>
    <n v="1.3718619011343001E-2"/>
    <x v="2"/>
    <x v="24"/>
    <m/>
    <m/>
  </r>
  <r>
    <d v="2018-03-24T19:30:00"/>
    <n v="1"/>
    <s v="CABANON"/>
    <n v="311"/>
    <d v="2018-03-24T19:30:00"/>
    <d v="1899-12-30T19:30:00"/>
    <n v="1.1857018806040001E-2"/>
    <x v="2"/>
    <x v="24"/>
    <m/>
    <m/>
  </r>
  <r>
    <d v="2018-03-24T19:45:00"/>
    <n v="1"/>
    <s v="CABANON"/>
    <n v="311"/>
    <d v="2018-03-24T19:45:00"/>
    <d v="1899-12-30T19:45:00"/>
    <n v="1.0605782270432001E-2"/>
    <x v="2"/>
    <x v="24"/>
    <m/>
    <m/>
  </r>
  <r>
    <d v="2018-03-24T20:00:00"/>
    <n v="1"/>
    <s v="CABANON"/>
    <n v="311"/>
    <d v="2018-03-24T20:00:00"/>
    <d v="1899-12-30T20:00:00"/>
    <n v="1.2467384338379E-2"/>
    <x v="2"/>
    <x v="24"/>
    <m/>
    <m/>
  </r>
  <r>
    <d v="2018-03-24T20:15:00"/>
    <n v="1"/>
    <s v="CABANON"/>
    <n v="311"/>
    <d v="2018-03-24T20:15:00"/>
    <d v="1899-12-30T20:15:00"/>
    <n v="9.9954158067700003E-3"/>
    <x v="2"/>
    <x v="24"/>
    <m/>
    <m/>
  </r>
  <r>
    <d v="2018-03-24T20:30:00"/>
    <n v="1"/>
    <s v="CABANON"/>
    <n v="311"/>
    <d v="2018-03-24T20:30:00"/>
    <d v="1899-12-30T20:30:00"/>
    <n v="1.6800940036774001E-2"/>
    <x v="2"/>
    <x v="24"/>
    <m/>
    <m/>
  </r>
  <r>
    <d v="2018-03-24T20:45:00"/>
    <n v="1"/>
    <s v="CABANON"/>
    <n v="311"/>
    <d v="2018-03-24T20:45:00"/>
    <d v="1899-12-30T20:45:00"/>
    <n v="1.1857018806040001E-2"/>
    <x v="2"/>
    <x v="24"/>
    <m/>
    <m/>
  </r>
  <r>
    <d v="2018-03-24T21:00:00"/>
    <n v="1"/>
    <s v="CABANON"/>
    <n v="311"/>
    <d v="2018-03-24T21:00:00"/>
    <d v="1899-12-30T21:00:00"/>
    <n v="2.6100575923919999E-3"/>
    <x v="2"/>
    <x v="24"/>
    <m/>
    <m/>
  </r>
  <r>
    <d v="2018-03-24T21:15:00"/>
    <n v="1"/>
    <s v="CABANON"/>
    <n v="311"/>
    <d v="2018-03-24T21:15:00"/>
    <d v="1899-12-30T21:15:00"/>
    <n v="5.6923776865010003E-3"/>
    <x v="2"/>
    <x v="24"/>
    <m/>
    <m/>
  </r>
  <r>
    <d v="2018-03-24T21:30:00"/>
    <n v="1"/>
    <s v="CABANON"/>
    <n v="311"/>
    <d v="2018-03-24T21:30:00"/>
    <d v="1899-12-30T21:30:00"/>
    <n v="2.6100575923919999E-3"/>
    <x v="2"/>
    <x v="24"/>
    <m/>
    <m/>
  </r>
  <r>
    <d v="2018-03-24T21:45:00"/>
    <n v="1"/>
    <s v="CABANON"/>
    <n v="311"/>
    <d v="2018-03-24T21:45:00"/>
    <d v="1899-12-30T21:45:00"/>
    <n v="1.1857018806040001E-2"/>
    <x v="2"/>
    <x v="24"/>
    <m/>
    <m/>
  </r>
  <r>
    <d v="2018-03-24T22:00:00"/>
    <n v="1"/>
    <s v="CABANON"/>
    <n v="311"/>
    <d v="2018-03-24T22:00:00"/>
    <d v="1899-12-30T22:00:00"/>
    <n v="6.3027292490010003E-3"/>
    <x v="2"/>
    <x v="24"/>
    <m/>
    <m/>
  </r>
  <r>
    <d v="2018-03-24T22:15:00"/>
    <n v="1"/>
    <s v="CABANON"/>
    <n v="311"/>
    <d v="2018-03-24T22:15:00"/>
    <d v="1899-12-30T22:15:00"/>
    <n v="9.9954158067700003E-3"/>
    <x v="2"/>
    <x v="24"/>
    <m/>
    <m/>
  </r>
  <r>
    <d v="2018-03-24T22:30:00"/>
    <n v="1"/>
    <s v="CABANON"/>
    <n v="311"/>
    <d v="2018-03-24T22:30:00"/>
    <d v="1899-12-30T22:30:00"/>
    <n v="1.9242390990257E-2"/>
    <x v="2"/>
    <x v="24"/>
    <m/>
    <m/>
  </r>
  <r>
    <d v="2018-03-24T22:45:00"/>
    <n v="1"/>
    <s v="CABANON"/>
    <n v="311"/>
    <d v="2018-03-24T22:45:00"/>
    <d v="1899-12-30T22:45:00"/>
    <n v="3.2212555408477998E-2"/>
    <x v="2"/>
    <x v="24"/>
    <m/>
    <m/>
  </r>
  <r>
    <d v="2018-03-24T23:00:00"/>
    <n v="1"/>
    <s v="CABANON"/>
    <n v="311"/>
    <d v="2018-03-24T23:00:00"/>
    <d v="1899-12-30T23:00:00"/>
    <n v="4.0208283811808E-2"/>
    <x v="2"/>
    <x v="24"/>
    <m/>
    <m/>
  </r>
  <r>
    <d v="2018-03-24T23:15:00"/>
    <n v="1"/>
    <s v="CABANON"/>
    <n v="311"/>
    <d v="2018-03-24T23:15:00"/>
    <d v="1899-12-30T23:15:00"/>
    <n v="5.6871131062507997E-2"/>
    <x v="2"/>
    <x v="24"/>
    <m/>
    <m/>
  </r>
  <r>
    <d v="2018-03-24T23:30:00"/>
    <n v="1"/>
    <s v="CABANON"/>
    <n v="311"/>
    <d v="2018-03-24T23:30:00"/>
    <d v="1899-12-30T23:30:00"/>
    <n v="6.9810792803763996E-2"/>
    <x v="2"/>
    <x v="24"/>
    <m/>
    <m/>
  </r>
  <r>
    <d v="2018-03-24T23:45:00"/>
    <n v="1"/>
    <s v="CABANON"/>
    <n v="311"/>
    <d v="2018-03-24T23:45:00"/>
    <d v="1899-12-30T23:45:00"/>
    <n v="7.1031495928763996E-2"/>
    <x v="2"/>
    <x v="24"/>
    <m/>
    <m/>
  </r>
  <r>
    <d v="2018-03-25T00:00:00"/>
    <n v="1"/>
    <s v="CABANON"/>
    <n v="311"/>
    <d v="2018-03-25T00:00:00"/>
    <d v="1899-12-30T00:00:00"/>
    <n v="6.5477237105369998E-2"/>
    <x v="2"/>
    <x v="24"/>
    <m/>
    <m/>
  </r>
  <r>
    <d v="2018-03-25T00:15:00"/>
    <n v="1"/>
    <s v="CABANON"/>
    <n v="311"/>
    <d v="2018-03-25T00:15:00"/>
    <d v="1899-12-30T00:15:00"/>
    <n v="8.8304713368415999E-2"/>
    <x v="2"/>
    <x v="24"/>
    <m/>
    <m/>
  </r>
  <r>
    <d v="2018-03-25T00:30:00"/>
    <n v="1"/>
    <s v="CABANON"/>
    <n v="311"/>
    <d v="2018-03-25T00:30:00"/>
    <d v="1899-12-30T00:30:00"/>
    <n v="8.4001675248146002E-2"/>
    <x v="2"/>
    <x v="24"/>
    <m/>
    <m/>
  </r>
  <r>
    <d v="2018-03-25T00:45:00"/>
    <n v="1"/>
    <s v="CABANON"/>
    <n v="311"/>
    <d v="2018-03-25T00:45:00"/>
    <d v="1899-12-30T00:45:00"/>
    <n v="8.4001675248146002E-2"/>
    <x v="2"/>
    <x v="24"/>
    <m/>
    <m/>
  </r>
  <r>
    <d v="2018-03-25T01:00:00"/>
    <n v="1"/>
    <s v="CABANON"/>
    <n v="311"/>
    <d v="2018-03-25T01:00:00"/>
    <d v="1899-12-30T01:00:00"/>
    <n v="8.0888822674751004E-2"/>
    <x v="2"/>
    <x v="24"/>
    <m/>
    <m/>
  </r>
  <r>
    <d v="2018-03-25T01:15:00"/>
    <n v="1"/>
    <s v="CABANON"/>
    <n v="311"/>
    <d v="2018-03-25T01:15:00"/>
    <d v="1899-12-30T01:15:00"/>
    <n v="8.3360806107521002E-2"/>
    <x v="2"/>
    <x v="24"/>
    <m/>
    <m/>
  </r>
  <r>
    <d v="2018-03-25T01:30:00"/>
    <n v="1"/>
    <s v="CABANON"/>
    <n v="311"/>
    <d v="2018-03-25T01:30:00"/>
    <d v="1899-12-30T01:30:00"/>
    <n v="7.4113830924033994E-2"/>
    <x v="2"/>
    <x v="24"/>
    <m/>
    <m/>
  </r>
  <r>
    <d v="2018-03-25T01:45:00"/>
    <n v="1"/>
    <s v="CABANON"/>
    <n v="311"/>
    <d v="2018-03-25T01:45:00"/>
    <d v="1899-12-30T01:45:00"/>
    <n v="7.8447386622429005E-2"/>
    <x v="2"/>
    <x v="24"/>
    <m/>
    <m/>
  </r>
  <r>
    <d v="2018-03-25T02:00:00"/>
    <n v="1"/>
    <s v="CABANON"/>
    <n v="311"/>
    <d v="2018-03-25T02:00:00"/>
    <d v="1899-12-30T02:00:00"/>
    <n v="6.9810792803763996E-2"/>
    <x v="2"/>
    <x v="24"/>
    <m/>
    <m/>
  </r>
  <r>
    <d v="2018-03-25T02:15:00"/>
    <n v="1"/>
    <s v="CABANON"/>
    <n v="311"/>
    <d v="2018-03-25T02:15:00"/>
    <d v="1899-12-30T02:15:00"/>
    <n v="7.3503479361533994E-2"/>
    <x v="2"/>
    <x v="24"/>
    <m/>
    <m/>
  </r>
  <r>
    <d v="2018-03-25T02:30:00"/>
    <n v="1"/>
    <s v="CABANON"/>
    <n v="311"/>
    <d v="2018-03-25T02:30:00"/>
    <d v="1899-12-30T02:30:00"/>
    <n v="7.3503479361533994E-2"/>
    <x v="2"/>
    <x v="24"/>
    <m/>
    <m/>
  </r>
  <r>
    <d v="2018-03-25T02:45:00"/>
    <n v="1"/>
    <s v="CABANON"/>
    <n v="311"/>
    <d v="2018-03-25T02:45:00"/>
    <d v="1899-12-30T02:45:00"/>
    <n v="7.4113830924033994E-2"/>
    <x v="2"/>
    <x v="24"/>
    <m/>
    <m/>
  </r>
  <r>
    <d v="2018-03-25T03:00:00"/>
    <n v="1"/>
    <s v="CABANON"/>
    <n v="311"/>
    <d v="2018-03-25T03:00:00"/>
    <d v="1899-12-30T03:00:00"/>
    <n v="7.9057738184929005E-2"/>
    <x v="2"/>
    <x v="24"/>
    <m/>
    <m/>
  </r>
  <r>
    <d v="2018-03-25T03:15:00"/>
    <n v="1"/>
    <s v="CABANON"/>
    <n v="311"/>
    <d v="2018-03-25T03:15:00"/>
    <d v="1899-12-30T03:15:00"/>
    <n v="8.7084010243415999E-2"/>
    <x v="2"/>
    <x v="24"/>
    <m/>
    <m/>
  </r>
  <r>
    <d v="2018-03-25T03:30:00"/>
    <n v="1"/>
    <s v="CABANON"/>
    <n v="311"/>
    <d v="2018-03-25T03:30:00"/>
    <d v="1899-12-30T03:30:00"/>
    <n v="7.8447386622429005E-2"/>
    <x v="2"/>
    <x v="24"/>
    <m/>
    <m/>
  </r>
  <r>
    <d v="2018-03-25T03:45:00"/>
    <n v="1"/>
    <s v="CABANON"/>
    <n v="311"/>
    <d v="2018-03-25T03:45:00"/>
    <d v="1899-12-30T03:45:00"/>
    <n v="7.7196165919304005E-2"/>
    <x v="2"/>
    <x v="24"/>
    <m/>
    <m/>
  </r>
  <r>
    <d v="2018-03-25T04:00:00"/>
    <n v="1"/>
    <s v="CABANON"/>
    <n v="311"/>
    <d v="2018-03-25T04:00:00"/>
    <d v="1899-12-30T04:00:00"/>
    <n v="7.2893097996711995E-2"/>
    <x v="2"/>
    <x v="24"/>
    <m/>
    <m/>
  </r>
  <r>
    <d v="2018-03-25T04:15:00"/>
    <n v="1"/>
    <s v="CABANON"/>
    <n v="311"/>
    <d v="2018-03-25T04:15:00"/>
    <d v="1899-12-30T04:15:00"/>
    <n v="7.5365081429482006E-2"/>
    <x v="2"/>
    <x v="24"/>
    <m/>
    <m/>
  </r>
  <r>
    <d v="2018-03-25T04:30:00"/>
    <n v="1"/>
    <s v="CABANON"/>
    <n v="311"/>
    <d v="2018-03-25T04:30:00"/>
    <d v="1899-12-30T04:30:00"/>
    <n v="6.6728457808494998E-2"/>
    <x v="2"/>
    <x v="24"/>
    <m/>
    <m/>
  </r>
  <r>
    <d v="2018-03-25T04:45:00"/>
    <n v="1"/>
    <s v="CABANON"/>
    <n v="311"/>
    <d v="2018-03-25T04:45:00"/>
    <d v="1899-12-30T04:45:00"/>
    <n v="8.0278471112251004E-2"/>
    <x v="2"/>
    <x v="24"/>
    <m/>
    <m/>
  </r>
  <r>
    <d v="2018-03-25T05:00:00"/>
    <n v="1"/>
    <s v="CABANON"/>
    <n v="311"/>
    <d v="2018-03-25T05:00:00"/>
    <d v="1899-12-30T05:00:00"/>
    <n v="7.4113830924033994E-2"/>
    <x v="2"/>
    <x v="24"/>
    <m/>
    <m/>
  </r>
  <r>
    <d v="2018-03-25T05:15:00"/>
    <n v="1"/>
    <s v="CABANON"/>
    <n v="311"/>
    <d v="2018-03-25T05:15:00"/>
    <d v="1899-12-30T05:15:00"/>
    <n v="8.0278471112251004E-2"/>
    <x v="2"/>
    <x v="24"/>
    <m/>
    <m/>
  </r>
  <r>
    <d v="2018-03-25T05:30:00"/>
    <n v="1"/>
    <s v="CABANON"/>
    <n v="311"/>
    <d v="2018-03-25T05:30:00"/>
    <d v="1899-12-30T05:30:00"/>
    <n v="6.6728457808494998E-2"/>
    <x v="2"/>
    <x v="24"/>
    <m/>
    <m/>
  </r>
  <r>
    <d v="2018-03-25T05:45:00"/>
    <n v="1"/>
    <s v="CABANON"/>
    <n v="311"/>
    <d v="2018-03-25T05:45:00"/>
    <d v="1899-12-30T05:45:00"/>
    <n v="8.1529721617699003E-2"/>
    <x v="2"/>
    <x v="24"/>
    <m/>
    <m/>
  </r>
  <r>
    <d v="2018-03-25T06:00:00"/>
    <n v="1"/>
    <s v="CABANON"/>
    <n v="311"/>
    <d v="2018-03-25T06:00:00"/>
    <d v="1899-12-30T06:00:00"/>
    <n v="7.7196165919304005E-2"/>
    <x v="2"/>
    <x v="24"/>
    <m/>
    <m/>
  </r>
  <r>
    <d v="2018-03-25T06:15:00"/>
    <n v="1"/>
    <s v="CABANON"/>
    <n v="311"/>
    <d v="2018-03-25T06:15:00"/>
    <d v="1899-12-30T06:15:00"/>
    <n v="7.1031495928763996E-2"/>
    <x v="2"/>
    <x v="24"/>
    <m/>
    <m/>
  </r>
  <r>
    <d v="2018-03-25T06:30:00"/>
    <n v="1"/>
    <s v="CABANON"/>
    <n v="311"/>
    <d v="2018-03-25T06:30:00"/>
    <d v="1899-12-30T06:30:00"/>
    <n v="6.9810792803763996E-2"/>
    <x v="2"/>
    <x v="24"/>
    <m/>
    <m/>
  </r>
  <r>
    <d v="2018-03-25T06:45:00"/>
    <n v="1"/>
    <s v="CABANON"/>
    <n v="311"/>
    <d v="2018-03-25T06:45:00"/>
    <d v="1899-12-30T06:45:00"/>
    <n v="7.8447386622429005E-2"/>
    <x v="2"/>
    <x v="24"/>
    <m/>
    <m/>
  </r>
  <r>
    <d v="2018-03-25T07:00:00"/>
    <n v="1"/>
    <s v="CABANON"/>
    <n v="311"/>
    <d v="2018-03-25T07:00:00"/>
    <d v="1899-12-30T07:00:00"/>
    <n v="8.0888822674751004E-2"/>
    <x v="2"/>
    <x v="24"/>
    <m/>
    <m/>
  </r>
  <r>
    <d v="2018-03-25T07:15:00"/>
    <n v="1"/>
    <s v="CABANON"/>
    <n v="311"/>
    <d v="2018-03-25T07:15:00"/>
    <d v="1899-12-30T07:15:00"/>
    <n v="7.5975432991982006E-2"/>
    <x v="2"/>
    <x v="24"/>
    <m/>
    <m/>
  </r>
  <r>
    <d v="2018-03-25T07:30:00"/>
    <n v="1"/>
    <s v="CABANON"/>
    <n v="311"/>
    <d v="2018-03-25T07:30:00"/>
    <d v="1899-12-30T07:30:00"/>
    <n v="6.8559542298316997E-2"/>
    <x v="2"/>
    <x v="24"/>
    <m/>
    <m/>
  </r>
  <r>
    <d v="2018-03-25T07:45:00"/>
    <n v="1"/>
    <s v="CABANON"/>
    <n v="311"/>
    <d v="2018-03-25T07:45:00"/>
    <d v="1899-12-30T07:45:00"/>
    <n v="9.1997407376765997E-2"/>
    <x v="2"/>
    <x v="24"/>
    <m/>
    <m/>
  </r>
  <r>
    <d v="2018-03-25T08:00:00"/>
    <n v="1"/>
    <s v="CABANON"/>
    <n v="311"/>
    <d v="2018-03-25T08:00:00"/>
    <d v="1899-12-30T08:00:00"/>
    <n v="7.7806517481804005E-2"/>
    <x v="2"/>
    <x v="24"/>
    <m/>
    <m/>
  </r>
  <r>
    <d v="2018-03-25T08:15:00"/>
    <n v="1"/>
    <s v="CABANON"/>
    <n v="311"/>
    <d v="2018-03-25T08:15:00"/>
    <d v="1899-12-30T08:15:00"/>
    <n v="8.5222408175468001E-2"/>
    <x v="2"/>
    <x v="24"/>
    <m/>
    <m/>
  </r>
  <r>
    <d v="2018-03-25T08:30:00"/>
    <n v="1"/>
    <s v="CABANON"/>
    <n v="311"/>
    <d v="2018-03-25T08:30:00"/>
    <d v="1899-12-30T08:30:00"/>
    <n v="9.1387055814265997E-2"/>
    <x v="2"/>
    <x v="24"/>
    <m/>
    <m/>
  </r>
  <r>
    <d v="2018-03-25T08:45:00"/>
    <n v="1"/>
    <s v="CABANON"/>
    <n v="311"/>
    <d v="2018-03-25T08:45:00"/>
    <d v="1899-12-30T08:45:00"/>
    <n v="7.9668119549751004E-2"/>
    <x v="2"/>
    <x v="24"/>
    <m/>
    <m/>
  </r>
  <r>
    <d v="2018-03-25T09:00:00"/>
    <n v="1"/>
    <s v="CABANON"/>
    <n v="311"/>
    <d v="2018-03-25T09:00:00"/>
    <d v="1899-12-30T09:00:00"/>
    <n v="7.7196165919304005E-2"/>
    <x v="2"/>
    <x v="24"/>
    <m/>
    <m/>
  </r>
  <r>
    <d v="2018-03-25T09:15:00"/>
    <n v="1"/>
    <s v="CABANON"/>
    <n v="311"/>
    <d v="2018-03-25T09:15:00"/>
    <d v="1899-12-30T09:15:00"/>
    <n v="8.4612026810646002E-2"/>
    <x v="2"/>
    <x v="24"/>
    <m/>
    <m/>
  </r>
  <r>
    <d v="2018-03-25T09:30:00"/>
    <n v="1"/>
    <s v="CABANON"/>
    <n v="311"/>
    <d v="2018-03-25T09:30:00"/>
    <d v="1899-12-30T09:30:00"/>
    <n v="7.8447386622429005E-2"/>
    <x v="2"/>
    <x v="24"/>
    <m/>
    <m/>
  </r>
  <r>
    <d v="2018-03-25T09:45:00"/>
    <n v="1"/>
    <s v="CABANON"/>
    <n v="311"/>
    <d v="2018-03-25T09:45:00"/>
    <d v="1899-12-30T09:45:00"/>
    <n v="7.4724182486533994E-2"/>
    <x v="2"/>
    <x v="24"/>
    <m/>
    <m/>
  </r>
  <r>
    <d v="2018-03-25T10:00:00"/>
    <n v="1"/>
    <s v="CABANON"/>
    <n v="311"/>
    <d v="2018-03-25T10:00:00"/>
    <d v="1899-12-30T10:00:00"/>
    <n v="7.1031495928763996E-2"/>
    <x v="2"/>
    <x v="24"/>
    <m/>
    <m/>
  </r>
  <r>
    <d v="2018-03-25T10:15:00"/>
    <n v="1"/>
    <s v="CABANON"/>
    <n v="311"/>
    <d v="2018-03-25T10:15:00"/>
    <d v="1899-12-30T10:15:00"/>
    <n v="7.2282746434211995E-2"/>
    <x v="2"/>
    <x v="24"/>
    <m/>
    <m/>
  </r>
  <r>
    <d v="2018-03-25T10:30:00"/>
    <n v="1"/>
    <s v="CABANON"/>
    <n v="311"/>
    <d v="2018-03-25T10:30:00"/>
    <d v="1899-12-30T10:30:00"/>
    <n v="8.6443111300468001E-2"/>
    <x v="2"/>
    <x v="24"/>
    <m/>
    <m/>
  </r>
  <r>
    <d v="2018-03-25T10:45:00"/>
    <n v="1"/>
    <s v="CABANON"/>
    <n v="311"/>
    <d v="2018-03-25T10:45:00"/>
    <d v="1899-12-30T10:45:00"/>
    <n v="6.3646152615547E-2"/>
    <x v="2"/>
    <x v="24"/>
    <m/>
    <m/>
  </r>
  <r>
    <d v="2018-03-25T11:00:00"/>
    <n v="1"/>
    <s v="CABANON"/>
    <n v="311"/>
    <d v="2018-03-25T11:00:00"/>
    <d v="1899-12-30T11:00:00"/>
    <n v="7.6585784554482006E-2"/>
    <x v="2"/>
    <x v="24"/>
    <m/>
    <m/>
  </r>
  <r>
    <d v="2018-03-25T11:15:00"/>
    <n v="1"/>
    <s v="CABANON"/>
    <n v="311"/>
    <d v="2018-03-25T11:15:00"/>
    <d v="1899-12-30T11:15:00"/>
    <n v="5.9953466057777002E-2"/>
    <x v="2"/>
    <x v="24"/>
    <m/>
    <m/>
  </r>
  <r>
    <d v="2018-03-25T11:30:00"/>
    <n v="1"/>
    <s v="CABANON"/>
    <n v="311"/>
    <d v="2018-03-25T11:30:00"/>
    <d v="1899-12-30T11:30:00"/>
    <n v="7.0421144366263996E-2"/>
    <x v="2"/>
    <x v="24"/>
    <m/>
    <m/>
  </r>
  <r>
    <d v="2018-03-25T11:45:00"/>
    <n v="1"/>
    <s v="CABANON"/>
    <n v="311"/>
    <d v="2018-03-25T11:45:00"/>
    <d v="1899-12-30T11:45:00"/>
    <n v="7.1031495928763996E-2"/>
    <x v="2"/>
    <x v="24"/>
    <m/>
    <m/>
  </r>
  <r>
    <d v="2018-03-25T12:00:00"/>
    <n v="1"/>
    <s v="CABANON"/>
    <n v="311"/>
    <d v="2018-03-25T12:00:00"/>
    <d v="1899-12-30T12:00:00"/>
    <n v="8.1529721617699003E-2"/>
    <x v="2"/>
    <x v="24"/>
    <m/>
    <m/>
  </r>
  <r>
    <d v="2018-03-25T12:15:00"/>
    <n v="1"/>
    <s v="CABANON"/>
    <n v="311"/>
    <d v="2018-03-25T12:15:00"/>
    <d v="1899-12-30T12:15:00"/>
    <n v="9.3248650431632996E-2"/>
    <x v="2"/>
    <x v="24"/>
    <m/>
    <m/>
  </r>
  <r>
    <d v="2018-03-25T12:30:00"/>
    <n v="1"/>
    <s v="CABANON"/>
    <n v="311"/>
    <d v="2018-03-25T12:30:00"/>
    <d v="1899-12-30T12:30:00"/>
    <n v="8.7084010243415999E-2"/>
    <x v="2"/>
    <x v="24"/>
    <m/>
    <m/>
  </r>
  <r>
    <d v="2018-03-25T12:45:00"/>
    <n v="1"/>
    <s v="CABANON"/>
    <n v="311"/>
    <d v="2018-03-25T12:45:00"/>
    <d v="1899-12-30T12:45:00"/>
    <n v="7.0421144366263996E-2"/>
    <x v="2"/>
    <x v="24"/>
    <m/>
    <m/>
  </r>
  <r>
    <d v="2018-03-25T13:00:00"/>
    <n v="1"/>
    <s v="CABANON"/>
    <n v="311"/>
    <d v="2018-03-25T13:00:00"/>
    <d v="1899-12-30T13:00:00"/>
    <n v="8.7084010243415999E-2"/>
    <x v="2"/>
    <x v="24"/>
    <m/>
    <m/>
  </r>
  <r>
    <d v="2018-03-25T13:15:00"/>
    <n v="1"/>
    <s v="CABANON"/>
    <n v="311"/>
    <d v="2018-03-25T13:15:00"/>
    <d v="1899-12-30T13:15:00"/>
    <n v="7.9057738184929005E-2"/>
    <x v="2"/>
    <x v="24"/>
    <m/>
    <m/>
  </r>
  <r>
    <d v="2018-03-25T13:30:00"/>
    <n v="1"/>
    <s v="CABANON"/>
    <n v="311"/>
    <d v="2018-03-25T13:30:00"/>
    <d v="1899-12-30T13:30:00"/>
    <n v="7.4113830924033994E-2"/>
    <x v="2"/>
    <x v="24"/>
    <m/>
    <m/>
  </r>
  <r>
    <d v="2018-03-25T13:45:00"/>
    <n v="1"/>
    <s v="CABANON"/>
    <n v="311"/>
    <d v="2018-03-25T13:45:00"/>
    <d v="1899-12-30T13:45:00"/>
    <n v="8.0888822674751004E-2"/>
    <x v="2"/>
    <x v="24"/>
    <m/>
    <m/>
  </r>
  <r>
    <d v="2018-03-25T14:00:00"/>
    <n v="1"/>
    <s v="CABANON"/>
    <n v="311"/>
    <d v="2018-03-25T14:00:00"/>
    <d v="1899-12-30T14:00:00"/>
    <n v="7.5975432991982006E-2"/>
    <x v="2"/>
    <x v="24"/>
    <m/>
    <m/>
  </r>
  <r>
    <d v="2018-03-25T14:15:00"/>
    <n v="1"/>
    <s v="CABANON"/>
    <n v="311"/>
    <d v="2018-03-25T14:15:00"/>
    <d v="1899-12-30T14:15:00"/>
    <n v="6.7338809370994998E-2"/>
    <x v="2"/>
    <x v="24"/>
    <m/>
    <m/>
  </r>
  <r>
    <d v="2018-03-25T14:30:00"/>
    <n v="1"/>
    <s v="CABANON"/>
    <n v="311"/>
    <d v="2018-03-25T14:30:00"/>
    <d v="1899-12-30T14:30:00"/>
    <n v="7.3503479361533994E-2"/>
    <x v="2"/>
    <x v="24"/>
    <m/>
    <m/>
  </r>
  <r>
    <d v="2018-03-25T14:45:00"/>
    <n v="1"/>
    <s v="CABANON"/>
    <n v="311"/>
    <d v="2018-03-25T14:45:00"/>
    <d v="1899-12-30T14:45:00"/>
    <n v="7.4724182486533994E-2"/>
    <x v="2"/>
    <x v="24"/>
    <m/>
    <m/>
  </r>
  <r>
    <d v="2018-03-25T15:00:00"/>
    <n v="1"/>
    <s v="CABANON"/>
    <n v="311"/>
    <d v="2018-03-25T15:00:00"/>
    <d v="1899-12-30T15:00:00"/>
    <n v="7.2893097996711995E-2"/>
    <x v="2"/>
    <x v="24"/>
    <m/>
    <m/>
  </r>
  <r>
    <d v="2018-03-25T15:15:00"/>
    <n v="1"/>
    <s v="CABANON"/>
    <n v="311"/>
    <d v="2018-03-25T15:15:00"/>
    <d v="1899-12-30T15:15:00"/>
    <n v="7.0421144366263996E-2"/>
    <x v="2"/>
    <x v="24"/>
    <m/>
    <m/>
  </r>
  <r>
    <d v="2018-03-25T15:30:00"/>
    <n v="1"/>
    <s v="CABANON"/>
    <n v="311"/>
    <d v="2018-03-25T15:30:00"/>
    <d v="1899-12-30T15:30:00"/>
    <n v="8.5222408175468001E-2"/>
    <x v="2"/>
    <x v="24"/>
    <m/>
    <m/>
  </r>
  <r>
    <d v="2018-03-25T15:45:00"/>
    <n v="1"/>
    <s v="CABANON"/>
    <n v="311"/>
    <d v="2018-03-25T15:45:00"/>
    <d v="1899-12-30T15:45:00"/>
    <n v="7.2893097996711995E-2"/>
    <x v="2"/>
    <x v="24"/>
    <m/>
    <m/>
  </r>
  <r>
    <d v="2018-03-25T16:00:00"/>
    <n v="1"/>
    <s v="CABANON"/>
    <n v="311"/>
    <d v="2018-03-25T16:00:00"/>
    <d v="1899-12-30T16:00:00"/>
    <n v="7.9668119549751004E-2"/>
    <x v="2"/>
    <x v="24"/>
    <m/>
    <m/>
  </r>
  <r>
    <d v="2018-03-25T16:15:00"/>
    <n v="1"/>
    <s v="CABANON"/>
    <n v="311"/>
    <d v="2018-03-25T16:15:00"/>
    <d v="1899-12-30T16:15:00"/>
    <n v="7.4113830924033994E-2"/>
    <x v="2"/>
    <x v="24"/>
    <m/>
    <m/>
  </r>
  <r>
    <d v="2018-03-25T16:30:00"/>
    <n v="1"/>
    <s v="CABANON"/>
    <n v="311"/>
    <d v="2018-03-25T16:30:00"/>
    <d v="1899-12-30T16:30:00"/>
    <n v="5.9953466057777002E-2"/>
    <x v="2"/>
    <x v="24"/>
    <m/>
    <m/>
  </r>
  <r>
    <d v="2018-03-25T16:45:00"/>
    <n v="1"/>
    <s v="CABANON"/>
    <n v="311"/>
    <d v="2018-03-25T16:45:00"/>
    <d v="1899-12-30T16:45:00"/>
    <n v="6.2394902110100001E-2"/>
    <x v="2"/>
    <x v="24"/>
    <m/>
    <m/>
  </r>
  <r>
    <d v="2018-03-25T17:00:00"/>
    <n v="1"/>
    <s v="CABANON"/>
    <n v="311"/>
    <d v="2018-03-25T17:00:00"/>
    <d v="1899-12-30T17:00:00"/>
    <n v="7.2893097996711995E-2"/>
    <x v="2"/>
    <x v="24"/>
    <m/>
    <m/>
  </r>
  <r>
    <d v="2018-03-25T17:15:00"/>
    <n v="1"/>
    <s v="CABANON"/>
    <n v="311"/>
    <d v="2018-03-25T17:15:00"/>
    <d v="1899-12-30T17:15:00"/>
    <n v="6.1174169182777002E-2"/>
    <x v="2"/>
    <x v="24"/>
    <m/>
    <m/>
  </r>
  <r>
    <d v="2018-03-25T17:30:00"/>
    <n v="1"/>
    <s v="CABANON"/>
    <n v="311"/>
    <d v="2018-03-25T17:30:00"/>
    <d v="1899-12-30T17:30:00"/>
    <n v="7.0421144366263996E-2"/>
    <x v="2"/>
    <x v="24"/>
    <m/>
    <m/>
  </r>
  <r>
    <d v="2018-03-25T17:45:00"/>
    <n v="1"/>
    <s v="CABANON"/>
    <n v="311"/>
    <d v="2018-03-25T17:45:00"/>
    <d v="1899-12-30T17:45:00"/>
    <n v="6.2394902110100001E-2"/>
    <x v="2"/>
    <x v="24"/>
    <m/>
    <m/>
  </r>
  <r>
    <d v="2018-03-25T18:00:00"/>
    <n v="1"/>
    <s v="CABANON"/>
    <n v="311"/>
    <d v="2018-03-25T18:00:00"/>
    <d v="1899-12-30T18:00:00"/>
    <n v="6.1784550547600001E-2"/>
    <x v="2"/>
    <x v="24"/>
    <m/>
    <m/>
  </r>
  <r>
    <d v="2018-03-25T18:15:00"/>
    <n v="1"/>
    <s v="CABANON"/>
    <n v="311"/>
    <d v="2018-03-25T18:15:00"/>
    <d v="1899-12-30T18:15:00"/>
    <n v="7.5975432991982006E-2"/>
    <x v="2"/>
    <x v="24"/>
    <m/>
    <m/>
  </r>
  <r>
    <d v="2018-03-25T18:30:00"/>
    <n v="1"/>
    <s v="CABANON"/>
    <n v="311"/>
    <d v="2018-03-25T18:30:00"/>
    <d v="1899-12-30T18:30:00"/>
    <n v="4.8234518617392003E-2"/>
    <x v="2"/>
    <x v="24"/>
    <m/>
    <m/>
  </r>
  <r>
    <d v="2018-03-25T18:45:00"/>
    <n v="1"/>
    <s v="CABANON"/>
    <n v="311"/>
    <d v="2018-03-25T18:45:00"/>
    <d v="1899-12-30T18:45:00"/>
    <n v="5.5009528994559999E-2"/>
    <x v="2"/>
    <x v="24"/>
    <m/>
    <m/>
  </r>
  <r>
    <d v="2018-03-25T19:00:00"/>
    <n v="1"/>
    <s v="CABANON"/>
    <n v="311"/>
    <d v="2018-03-25T19:00:00"/>
    <d v="1899-12-30T19:00:00"/>
    <n v="6.6728457808494998E-2"/>
    <x v="2"/>
    <x v="24"/>
    <m/>
    <m/>
  </r>
  <r>
    <d v="2018-03-25T19:15:00"/>
    <n v="1"/>
    <s v="CABANON"/>
    <n v="311"/>
    <d v="2018-03-25T19:15:00"/>
    <d v="1899-12-30T19:15:00"/>
    <n v="7.4113830924033994E-2"/>
    <x v="2"/>
    <x v="24"/>
    <m/>
    <m/>
  </r>
  <r>
    <d v="2018-03-25T19:30:00"/>
    <n v="1"/>
    <s v="CABANON"/>
    <n v="311"/>
    <d v="2018-03-25T19:30:00"/>
    <d v="1899-12-30T19:30:00"/>
    <n v="5.5009528994559999E-2"/>
    <x v="2"/>
    <x v="24"/>
    <m/>
    <m/>
  </r>
  <r>
    <d v="2018-03-25T19:45:00"/>
    <n v="1"/>
    <s v="CABANON"/>
    <n v="311"/>
    <d v="2018-03-25T19:45:00"/>
    <d v="1899-12-30T19:45:00"/>
    <n v="6.6118106245994998E-2"/>
    <x v="2"/>
    <x v="24"/>
    <m/>
    <m/>
  </r>
  <r>
    <d v="2018-03-25T20:00:00"/>
    <n v="1"/>
    <s v="CABANON"/>
    <n v="311"/>
    <d v="2018-03-25T20:00:00"/>
    <d v="1899-12-30T20:00:00"/>
    <n v="6.7338809370994998E-2"/>
    <x v="2"/>
    <x v="24"/>
    <m/>
    <m/>
  </r>
  <r>
    <d v="2018-03-25T20:15:00"/>
    <n v="1"/>
    <s v="CABANON"/>
    <n v="311"/>
    <d v="2018-03-25T20:15:00"/>
    <d v="1899-12-30T20:15:00"/>
    <n v="7.8447386622429005E-2"/>
    <x v="2"/>
    <x v="24"/>
    <m/>
    <m/>
  </r>
  <r>
    <d v="2018-03-25T20:30:00"/>
    <n v="1"/>
    <s v="CABANON"/>
    <n v="311"/>
    <d v="2018-03-25T20:30:00"/>
    <d v="1899-12-30T20:30:00"/>
    <n v="7.6585784554482006E-2"/>
    <x v="2"/>
    <x v="24"/>
    <m/>
    <m/>
  </r>
  <r>
    <d v="2018-03-25T20:45:00"/>
    <n v="1"/>
    <s v="CABANON"/>
    <n v="311"/>
    <d v="2018-03-25T20:45:00"/>
    <d v="1899-12-30T20:45:00"/>
    <n v="6.7949190735816997E-2"/>
    <x v="2"/>
    <x v="24"/>
    <m/>
    <m/>
  </r>
  <r>
    <d v="2018-03-25T21:00:00"/>
    <n v="1"/>
    <s v="CABANON"/>
    <n v="311"/>
    <d v="2018-03-25T21:00:00"/>
    <d v="1899-12-30T21:00:00"/>
    <n v="8.2140073180199003E-2"/>
    <x v="2"/>
    <x v="24"/>
    <m/>
    <m/>
  </r>
  <r>
    <d v="2018-03-25T21:15:00"/>
    <n v="1"/>
    <s v="CABANON"/>
    <n v="311"/>
    <d v="2018-03-25T21:15:00"/>
    <d v="1899-12-30T21:15:00"/>
    <n v="7.7806517481804005E-2"/>
    <x v="2"/>
    <x v="24"/>
    <m/>
    <m/>
  </r>
  <r>
    <d v="2018-03-25T21:30:00"/>
    <n v="1"/>
    <s v="CABANON"/>
    <n v="311"/>
    <d v="2018-03-25T21:30:00"/>
    <d v="1899-12-30T21:30:00"/>
    <n v="8.8915087282657998E-2"/>
    <x v="2"/>
    <x v="24"/>
    <m/>
    <m/>
  </r>
  <r>
    <d v="2018-03-25T21:45:00"/>
    <n v="1"/>
    <s v="CABANON"/>
    <n v="311"/>
    <d v="2018-03-25T21:45:00"/>
    <d v="1899-12-30T21:45:00"/>
    <n v="8.4001675248146002E-2"/>
    <x v="2"/>
    <x v="24"/>
    <m/>
    <m/>
  </r>
  <r>
    <d v="2018-03-25T22:00:00"/>
    <n v="1"/>
    <s v="CABANON"/>
    <n v="311"/>
    <d v="2018-03-25T22:00:00"/>
    <d v="1899-12-30T22:00:00"/>
    <n v="7.5975432991982006E-2"/>
    <x v="2"/>
    <x v="24"/>
    <m/>
    <m/>
  </r>
  <r>
    <d v="2018-03-25T22:15:00"/>
    <n v="1"/>
    <s v="CABANON"/>
    <n v="311"/>
    <d v="2018-03-25T22:15:00"/>
    <d v="1899-12-30T22:15:00"/>
    <n v="7.5365081429482006E-2"/>
    <x v="2"/>
    <x v="24"/>
    <m/>
    <m/>
  </r>
  <r>
    <d v="2018-03-25T22:30:00"/>
    <n v="1"/>
    <s v="CABANON"/>
    <n v="311"/>
    <d v="2018-03-25T22:30:00"/>
    <d v="1899-12-30T22:30:00"/>
    <n v="6.9810792803763996E-2"/>
    <x v="2"/>
    <x v="24"/>
    <m/>
    <m/>
  </r>
  <r>
    <d v="2018-03-25T22:45:00"/>
    <n v="1"/>
    <s v="CABANON"/>
    <n v="311"/>
    <d v="2018-03-25T22:45:00"/>
    <d v="1899-12-30T22:45:00"/>
    <n v="8.2140073180199003E-2"/>
    <x v="2"/>
    <x v="24"/>
    <m/>
    <m/>
  </r>
  <r>
    <d v="2018-03-25T23:00:00"/>
    <n v="1"/>
    <s v="CABANON"/>
    <n v="311"/>
    <d v="2018-03-25T23:00:00"/>
    <d v="1899-12-30T23:00:00"/>
    <n v="9.0776659548282998E-2"/>
    <x v="2"/>
    <x v="24"/>
    <m/>
    <m/>
  </r>
  <r>
    <d v="2018-03-25T23:15:00"/>
    <n v="1"/>
    <s v="CABANON"/>
    <n v="311"/>
    <d v="2018-03-25T23:15:00"/>
    <d v="1899-12-30T23:15:00"/>
    <n v="7.8447386622429005E-2"/>
    <x v="2"/>
    <x v="24"/>
    <m/>
    <m/>
  </r>
  <r>
    <d v="2018-03-25T23:30:00"/>
    <n v="1"/>
    <s v="CABANON"/>
    <n v="311"/>
    <d v="2018-03-25T23:30:00"/>
    <d v="1899-12-30T23:30:00"/>
    <n v="5.9312567114830003E-2"/>
    <x v="2"/>
    <x v="24"/>
    <m/>
    <m/>
  </r>
  <r>
    <d v="2018-03-25T23:45:00"/>
    <n v="1"/>
    <s v="CABANON"/>
    <n v="311"/>
    <d v="2018-03-25T23:45:00"/>
    <d v="1899-12-30T23:45:00"/>
    <n v="6.2394902110100001E-2"/>
    <x v="2"/>
    <x v="24"/>
    <m/>
    <m/>
  </r>
  <r>
    <d v="2018-03-26T00:00:00"/>
    <n v="1"/>
    <s v="CABANON"/>
    <n v="311"/>
    <d v="2018-03-26T00:00:00"/>
    <d v="1899-12-30T00:00:00"/>
    <n v="7.4724182486533994E-2"/>
    <x v="2"/>
    <x v="24"/>
    <m/>
    <m/>
  </r>
  <r>
    <d v="2018-03-26T00:15:00"/>
    <n v="1"/>
    <s v="CABANON"/>
    <n v="311"/>
    <d v="2018-03-26T00:15:00"/>
    <d v="1899-12-30T00:15:00"/>
    <n v="5.0065621733665001E-2"/>
    <x v="2"/>
    <x v="24"/>
    <m/>
    <m/>
  </r>
  <r>
    <d v="2018-03-26T00:30:00"/>
    <n v="1"/>
    <s v="CABANON"/>
    <n v="311"/>
    <d v="2018-03-26T00:30:00"/>
    <d v="1899-12-30T00:30:00"/>
    <n v="7.2282746434211995E-2"/>
    <x v="2"/>
    <x v="24"/>
    <m/>
    <m/>
  </r>
  <r>
    <d v="2018-03-26T00:45:00"/>
    <n v="1"/>
    <s v="CABANON"/>
    <n v="311"/>
    <d v="2018-03-26T00:45:00"/>
    <d v="1899-12-30T00:45:00"/>
    <n v="7.9668119549751004E-2"/>
    <x v="2"/>
    <x v="24"/>
    <m/>
    <m/>
  </r>
  <r>
    <d v="2018-03-26T01:00:00"/>
    <n v="1"/>
    <s v="CABANON"/>
    <n v="311"/>
    <d v="2018-03-26T01:00:00"/>
    <d v="1899-12-30T01:00:00"/>
    <n v="8.6443111300468001E-2"/>
    <x v="2"/>
    <x v="24"/>
    <m/>
    <m/>
  </r>
  <r>
    <d v="2018-03-26T01:15:00"/>
    <n v="1"/>
    <s v="CABANON"/>
    <n v="311"/>
    <d v="2018-03-26T01:15:00"/>
    <d v="1899-12-30T01:15:00"/>
    <n v="8.9525438845157998E-2"/>
    <x v="2"/>
    <x v="24"/>
    <m/>
    <m/>
  </r>
  <r>
    <d v="2018-03-26T01:30:00"/>
    <n v="1"/>
    <s v="CABANON"/>
    <n v="311"/>
    <d v="2018-03-26T01:30:00"/>
    <d v="1899-12-30T01:30:00"/>
    <n v="7.2893097996711995E-2"/>
    <x v="2"/>
    <x v="24"/>
    <m/>
    <m/>
  </r>
  <r>
    <d v="2018-03-26T01:45:00"/>
    <n v="1"/>
    <s v="CABANON"/>
    <n v="311"/>
    <d v="2018-03-26T01:45:00"/>
    <d v="1899-12-30T01:45:00"/>
    <n v="7.6585784554482006E-2"/>
    <x v="2"/>
    <x v="24"/>
    <m/>
    <m/>
  </r>
  <r>
    <d v="2018-03-26T02:00:00"/>
    <n v="1"/>
    <s v="CABANON"/>
    <n v="311"/>
    <d v="2018-03-26T02:00:00"/>
    <d v="1899-12-30T02:00:00"/>
    <n v="8.0888822674751004E-2"/>
    <x v="2"/>
    <x v="24"/>
    <m/>
    <m/>
  </r>
  <r>
    <d v="2018-03-26T02:15:00"/>
    <n v="1"/>
    <s v="CABANON"/>
    <n v="311"/>
    <d v="2018-03-26T02:15:00"/>
    <d v="1899-12-30T02:15:00"/>
    <n v="8.0278471112251004E-2"/>
    <x v="2"/>
    <x v="24"/>
    <m/>
    <m/>
  </r>
  <r>
    <d v="2018-03-26T02:30:00"/>
    <n v="1"/>
    <s v="CABANON"/>
    <n v="311"/>
    <d v="2018-03-26T02:30:00"/>
    <d v="1899-12-30T02:30:00"/>
    <n v="7.2282746434211995E-2"/>
    <x v="2"/>
    <x v="24"/>
    <m/>
    <m/>
  </r>
  <r>
    <d v="2018-03-26T02:45:00"/>
    <n v="1"/>
    <s v="CABANON"/>
    <n v="311"/>
    <d v="2018-03-26T02:45:00"/>
    <d v="1899-12-30T02:45:00"/>
    <n v="7.5365081429482006E-2"/>
    <x v="2"/>
    <x v="24"/>
    <m/>
    <m/>
  </r>
  <r>
    <d v="2018-03-26T03:00:00"/>
    <n v="1"/>
    <s v="CABANON"/>
    <n v="311"/>
    <d v="2018-03-26T03:00:00"/>
    <d v="1899-12-30T03:00:00"/>
    <n v="6.9810792803763996E-2"/>
    <x v="2"/>
    <x v="24"/>
    <m/>
    <m/>
  </r>
  <r>
    <d v="2018-03-26T03:15:00"/>
    <n v="1"/>
    <s v="CABANON"/>
    <n v="311"/>
    <d v="2018-03-26T03:15:00"/>
    <d v="1899-12-30T03:15:00"/>
    <n v="6.9200411438941997E-2"/>
    <x v="2"/>
    <x v="24"/>
    <m/>
    <m/>
  </r>
  <r>
    <d v="2018-03-26T03:30:00"/>
    <n v="1"/>
    <s v="CABANON"/>
    <n v="311"/>
    <d v="2018-03-26T03:30:00"/>
    <d v="1899-12-30T03:30:00"/>
    <n v="7.5365081429482006E-2"/>
    <x v="2"/>
    <x v="24"/>
    <m/>
    <m/>
  </r>
  <r>
    <d v="2018-03-26T03:45:00"/>
    <n v="1"/>
    <s v="CABANON"/>
    <n v="311"/>
    <d v="2018-03-26T03:45:00"/>
    <d v="1899-12-30T03:45:00"/>
    <n v="8.4001675248146002E-2"/>
    <x v="2"/>
    <x v="24"/>
    <m/>
    <m/>
  </r>
  <r>
    <d v="2018-03-26T04:00:00"/>
    <n v="1"/>
    <s v="CABANON"/>
    <n v="311"/>
    <d v="2018-03-26T04:00:00"/>
    <d v="1899-12-30T04:00:00"/>
    <n v="7.2282746434211995E-2"/>
    <x v="2"/>
    <x v="24"/>
    <m/>
    <m/>
  </r>
  <r>
    <d v="2018-03-26T04:15:00"/>
    <n v="1"/>
    <s v="CABANON"/>
    <n v="311"/>
    <d v="2018-03-26T04:15:00"/>
    <d v="1899-12-30T04:15:00"/>
    <n v="9.2607758939265997E-2"/>
    <x v="2"/>
    <x v="24"/>
    <m/>
    <m/>
  </r>
  <r>
    <d v="2018-03-26T04:30:00"/>
    <n v="1"/>
    <s v="CABANON"/>
    <n v="311"/>
    <d v="2018-03-26T04:30:00"/>
    <d v="1899-12-30T04:30:00"/>
    <n v="8.5832759737968001E-2"/>
    <x v="2"/>
    <x v="24"/>
    <m/>
    <m/>
  </r>
  <r>
    <d v="2018-03-26T04:45:00"/>
    <n v="1"/>
    <s v="CABANON"/>
    <n v="311"/>
    <d v="2018-03-26T04:45:00"/>
    <d v="1899-12-30T04:45:00"/>
    <n v="7.7806517481804005E-2"/>
    <x v="2"/>
    <x v="24"/>
    <m/>
    <m/>
  </r>
  <r>
    <d v="2018-03-26T05:00:00"/>
    <n v="1"/>
    <s v="CABANON"/>
    <n v="311"/>
    <d v="2018-03-26T05:00:00"/>
    <d v="1899-12-30T05:00:00"/>
    <n v="8.2140073180199003E-2"/>
    <x v="2"/>
    <x v="24"/>
    <m/>
    <m/>
  </r>
  <r>
    <d v="2018-03-26T05:15:00"/>
    <n v="1"/>
    <s v="CABANON"/>
    <n v="311"/>
    <d v="2018-03-26T05:15:00"/>
    <d v="1899-12-30T05:15:00"/>
    <n v="8.0278471112251004E-2"/>
    <x v="2"/>
    <x v="24"/>
    <m/>
    <m/>
  </r>
  <r>
    <d v="2018-03-26T05:30:00"/>
    <n v="1"/>
    <s v="CABANON"/>
    <n v="311"/>
    <d v="2018-03-26T05:30:00"/>
    <d v="1899-12-30T05:30:00"/>
    <n v="9.7551688551903007E-2"/>
    <x v="2"/>
    <x v="24"/>
    <m/>
    <m/>
  </r>
  <r>
    <d v="2018-03-26T05:45:00"/>
    <n v="1"/>
    <s v="CABANON"/>
    <n v="311"/>
    <d v="2018-03-26T05:45:00"/>
    <d v="1899-12-30T05:45:00"/>
    <n v="9.4469353556632996E-2"/>
    <x v="2"/>
    <x v="24"/>
    <m/>
    <m/>
  </r>
  <r>
    <d v="2018-03-26T06:00:00"/>
    <n v="1"/>
    <s v="CABANON"/>
    <n v="311"/>
    <d v="2018-03-26T06:00:00"/>
    <d v="1899-12-30T06:00:00"/>
    <n v="7.9057738184929005E-2"/>
    <x v="2"/>
    <x v="24"/>
    <m/>
    <m/>
  </r>
  <r>
    <d v="2018-03-26T06:15:00"/>
    <n v="1"/>
    <s v="CABANON"/>
    <n v="311"/>
    <d v="2018-03-26T06:15:00"/>
    <d v="1899-12-30T06:15:00"/>
    <n v="9.1997407376765997E-2"/>
    <x v="2"/>
    <x v="24"/>
    <m/>
    <m/>
  </r>
  <r>
    <d v="2018-03-26T07:30:00"/>
    <n v="1"/>
    <s v="CABANON"/>
    <n v="311"/>
    <d v="2018-03-26T07:30:00"/>
    <d v="1899-12-30T07:30:00"/>
    <n v="7.7806517481804005E-2"/>
    <x v="2"/>
    <x v="24"/>
    <m/>
    <m/>
  </r>
  <r>
    <d v="2018-03-26T07:45:00"/>
    <n v="1"/>
    <s v="CABANON"/>
    <n v="311"/>
    <d v="2018-03-26T07:45:00"/>
    <d v="1899-12-30T07:45:00"/>
    <n v="7.7806517481804005E-2"/>
    <x v="2"/>
    <x v="24"/>
    <m/>
    <m/>
  </r>
  <r>
    <d v="2018-03-26T08:00:00"/>
    <n v="1"/>
    <s v="CABANON"/>
    <n v="311"/>
    <d v="2018-03-26T08:00:00"/>
    <d v="1899-12-30T08:00:00"/>
    <n v="7.4113830924033994E-2"/>
    <x v="2"/>
    <x v="24"/>
    <m/>
    <m/>
  </r>
  <r>
    <d v="2018-03-26T08:15:00"/>
    <n v="1"/>
    <s v="CABANON"/>
    <n v="311"/>
    <d v="2018-03-26T08:15:00"/>
    <d v="1899-12-30T08:15:00"/>
    <n v="9.5690086483954995E-2"/>
    <x v="2"/>
    <x v="24"/>
    <m/>
    <m/>
  </r>
  <r>
    <d v="2018-03-26T08:29:45"/>
    <n v="1"/>
    <s v="CABANON"/>
    <n v="311"/>
    <d v="2018-03-26T08:29:45"/>
    <d v="1899-12-30T08:29:45"/>
    <n v="0.19618599116802199"/>
    <x v="2"/>
    <x v="24"/>
    <m/>
    <m/>
  </r>
  <r>
    <d v="2018-03-26T08:30:00"/>
    <n v="1"/>
    <s v="CABANON"/>
    <n v="311"/>
    <d v="2018-03-26T08:30:00"/>
    <d v="1899-12-30T08:30:00"/>
    <n v="0.20112992823123901"/>
    <x v="2"/>
    <x v="24"/>
    <m/>
    <m/>
  </r>
  <r>
    <d v="2018-03-26T08:33:53"/>
    <n v="1"/>
    <s v="CABANON"/>
    <n v="311"/>
    <d v="2018-03-26T08:33:53"/>
    <d v="1899-12-30T08:33:53"/>
    <n v="0.10002364218235001"/>
    <x v="2"/>
    <x v="24"/>
    <m/>
    <m/>
  </r>
  <r>
    <d v="2018-03-26T08:45:00"/>
    <n v="1"/>
    <s v="CABANON"/>
    <n v="311"/>
    <d v="2018-03-26T08:45:00"/>
    <d v="1899-12-30T08:45:00"/>
    <n v="7.5365081429482006E-2"/>
    <x v="2"/>
    <x v="24"/>
    <m/>
    <m/>
  </r>
  <r>
    <d v="2018-03-26T09:00:00"/>
    <n v="1"/>
    <s v="CABANON"/>
    <n v="311"/>
    <d v="2018-03-26T09:00:00"/>
    <d v="1899-12-30T09:00:00"/>
    <n v="9.5690086483954995E-2"/>
    <x v="2"/>
    <x v="24"/>
    <m/>
    <m/>
  </r>
  <r>
    <d v="2018-03-26T09:15:00"/>
    <n v="1"/>
    <s v="CABANON"/>
    <n v="311"/>
    <d v="2018-03-26T09:15:00"/>
    <d v="1899-12-30T09:15:00"/>
    <n v="9.5079734921454995E-2"/>
    <x v="2"/>
    <x v="24"/>
    <m/>
    <m/>
  </r>
  <r>
    <d v="2018-03-26T09:30:00"/>
    <n v="1"/>
    <s v="CABANON"/>
    <n v="311"/>
    <d v="2018-03-26T09:30:00"/>
    <d v="1899-12-30T09:30:00"/>
    <n v="8.7694361805915999E-2"/>
    <x v="2"/>
    <x v="24"/>
    <m/>
    <m/>
  </r>
  <r>
    <d v="2018-03-26T09:45:00"/>
    <n v="1"/>
    <s v="CABANON"/>
    <n v="311"/>
    <d v="2018-03-26T09:45:00"/>
    <d v="1899-12-30T09:45:00"/>
    <n v="9.3248650431632996E-2"/>
    <x v="2"/>
    <x v="24"/>
    <m/>
    <m/>
  </r>
  <r>
    <d v="2018-03-26T10:00:00"/>
    <n v="1"/>
    <s v="CABANON"/>
    <n v="311"/>
    <d v="2018-03-26T10:00:00"/>
    <d v="1899-12-30T10:00:00"/>
    <n v="7.9668119549751004E-2"/>
    <x v="2"/>
    <x v="24"/>
    <m/>
    <m/>
  </r>
  <r>
    <d v="2018-03-26T10:15:00"/>
    <n v="1"/>
    <s v="CABANON"/>
    <n v="311"/>
    <d v="2018-03-26T10:15:00"/>
    <d v="1899-12-30T10:15:00"/>
    <n v="8.4001675248146002E-2"/>
    <x v="2"/>
    <x v="24"/>
    <m/>
    <m/>
  </r>
  <r>
    <d v="2018-03-26T10:30:00"/>
    <n v="1"/>
    <s v="CABANON"/>
    <n v="311"/>
    <d v="2018-03-26T10:30:00"/>
    <d v="1899-12-30T10:30:00"/>
    <n v="7.4113830924033994E-2"/>
    <x v="2"/>
    <x v="24"/>
    <m/>
    <m/>
  </r>
  <r>
    <d v="2018-03-26T10:45:00"/>
    <n v="1"/>
    <s v="CABANON"/>
    <n v="311"/>
    <d v="2018-03-26T10:45:00"/>
    <d v="1899-12-30T10:45:00"/>
    <n v="9.4469353556632996E-2"/>
    <x v="2"/>
    <x v="24"/>
    <m/>
    <m/>
  </r>
  <r>
    <d v="2018-03-26T11:00:00"/>
    <n v="1"/>
    <s v="CABANON"/>
    <n v="311"/>
    <d v="2018-03-26T11:00:00"/>
    <d v="1899-12-30T11:00:00"/>
    <n v="6.8559542298316997E-2"/>
    <x v="2"/>
    <x v="24"/>
    <m/>
    <m/>
  </r>
  <r>
    <d v="2018-03-26T11:15:00"/>
    <n v="1"/>
    <s v="CABANON"/>
    <n v="311"/>
    <d v="2018-03-26T11:15:00"/>
    <d v="1899-12-30T11:15:00"/>
    <n v="7.4113830924033994E-2"/>
    <x v="2"/>
    <x v="24"/>
    <m/>
    <m/>
  </r>
  <r>
    <d v="2018-03-26T11:30:00"/>
    <n v="1"/>
    <s v="CABANON"/>
    <n v="311"/>
    <d v="2018-03-26T11:30:00"/>
    <d v="1899-12-30T11:30:00"/>
    <n v="7.2893097996711995E-2"/>
    <x v="2"/>
    <x v="24"/>
    <m/>
    <m/>
  </r>
  <r>
    <d v="2018-03-26T11:45:00"/>
    <n v="1"/>
    <s v="CABANON"/>
    <n v="311"/>
    <d v="2018-03-26T11:45:00"/>
    <d v="1899-12-30T11:45:00"/>
    <n v="7.9057738184929005E-2"/>
    <x v="2"/>
    <x v="24"/>
    <m/>
    <m/>
  </r>
  <r>
    <d v="2018-03-26T12:00:00"/>
    <n v="1"/>
    <s v="CABANON"/>
    <n v="311"/>
    <d v="2018-03-26T12:00:00"/>
    <d v="1899-12-30T12:00:00"/>
    <n v="6.3035771250725001E-2"/>
    <x v="2"/>
    <x v="24"/>
    <m/>
    <m/>
  </r>
  <r>
    <d v="2018-03-26T12:15:00"/>
    <n v="1"/>
    <s v="CABANON"/>
    <n v="311"/>
    <d v="2018-03-26T12:15:00"/>
    <d v="1899-12-30T12:15:00"/>
    <n v="5.7481482625007997E-2"/>
    <x v="2"/>
    <x v="24"/>
    <m/>
    <m/>
  </r>
  <r>
    <d v="2018-03-26T12:30:00"/>
    <n v="1"/>
    <s v="CABANON"/>
    <n v="311"/>
    <d v="2018-03-26T12:30:00"/>
    <d v="1899-12-30T12:30:00"/>
    <n v="6.4256504178047E-2"/>
    <x v="2"/>
    <x v="24"/>
    <m/>
    <m/>
  </r>
  <r>
    <d v="2018-03-26T12:45:00"/>
    <n v="1"/>
    <s v="CABANON"/>
    <n v="311"/>
    <d v="2018-03-26T12:45:00"/>
    <d v="1899-12-30T12:45:00"/>
    <n v="5.5009528994559999E-2"/>
    <x v="2"/>
    <x v="24"/>
    <m/>
    <m/>
  </r>
  <r>
    <d v="2018-03-26T13:00:00"/>
    <n v="1"/>
    <s v="CABANON"/>
    <n v="311"/>
    <d v="2018-03-26T13:00:00"/>
    <d v="1899-12-30T13:00:00"/>
    <n v="5.2537575364113E-2"/>
    <x v="2"/>
    <x v="24"/>
    <m/>
    <m/>
  </r>
  <r>
    <d v="2018-03-26T13:15:00"/>
    <n v="1"/>
    <s v="CABANON"/>
    <n v="311"/>
    <d v="2018-03-26T13:15:00"/>
    <d v="1899-12-30T13:15:00"/>
    <n v="6.1174169182777002E-2"/>
    <x v="2"/>
    <x v="24"/>
    <m/>
    <m/>
  </r>
  <r>
    <d v="2018-03-26T13:30:00"/>
    <n v="1"/>
    <s v="CABANON"/>
    <n v="311"/>
    <d v="2018-03-26T13:30:00"/>
    <d v="1899-12-30T13:30:00"/>
    <n v="4.8234518617392003E-2"/>
    <x v="2"/>
    <x v="24"/>
    <m/>
    <m/>
  </r>
  <r>
    <d v="2018-03-26T13:45:00"/>
    <n v="1"/>
    <s v="CABANON"/>
    <n v="311"/>
    <d v="2018-03-26T13:45:00"/>
    <d v="1899-12-30T13:45:00"/>
    <n v="5.3147926926613E-2"/>
    <x v="2"/>
    <x v="24"/>
    <m/>
    <m/>
  </r>
  <r>
    <d v="2018-03-26T14:00:00"/>
    <n v="1"/>
    <s v="CABANON"/>
    <n v="311"/>
    <d v="2018-03-26T14:00:00"/>
    <d v="1899-12-30T14:00:00"/>
    <n v="5.5619880557059999E-2"/>
    <x v="2"/>
    <x v="24"/>
    <m/>
    <m/>
  </r>
  <r>
    <d v="2018-03-26T14:15:00"/>
    <n v="1"/>
    <s v="CABANON"/>
    <n v="311"/>
    <d v="2018-03-26T14:15:00"/>
    <d v="1899-12-30T14:15:00"/>
    <n v="6.3035771250725001E-2"/>
    <x v="2"/>
    <x v="24"/>
    <m/>
    <m/>
  </r>
  <r>
    <d v="2018-03-26T14:30:00"/>
    <n v="1"/>
    <s v="CABANON"/>
    <n v="311"/>
    <d v="2018-03-26T14:30:00"/>
    <d v="1899-12-30T14:30:00"/>
    <n v="7.0421144366263996E-2"/>
    <x v="2"/>
    <x v="24"/>
    <m/>
    <m/>
  </r>
  <r>
    <d v="2018-03-26T14:45:00"/>
    <n v="1"/>
    <s v="CABANON"/>
    <n v="311"/>
    <d v="2018-03-26T14:45:00"/>
    <d v="1899-12-30T14:45:00"/>
    <n v="5.9312567114830003E-2"/>
    <x v="2"/>
    <x v="24"/>
    <m/>
    <m/>
  </r>
  <r>
    <d v="2018-03-26T15:00:00"/>
    <n v="1"/>
    <s v="CABANON"/>
    <n v="311"/>
    <d v="2018-03-26T15:00:00"/>
    <d v="1899-12-30T15:00:00"/>
    <n v="6.9810792803763996E-2"/>
    <x v="2"/>
    <x v="24"/>
    <m/>
    <m/>
  </r>
  <r>
    <d v="2018-03-26T15:15:00"/>
    <n v="1"/>
    <s v="CABANON"/>
    <n v="311"/>
    <d v="2018-03-26T15:15:00"/>
    <d v="1899-12-30T15:15:00"/>
    <n v="5.9312567114830003E-2"/>
    <x v="2"/>
    <x v="24"/>
    <m/>
    <m/>
  </r>
  <r>
    <d v="2018-03-26T15:30:00"/>
    <n v="1"/>
    <s v="CABANON"/>
    <n v="311"/>
    <d v="2018-03-26T15:30:00"/>
    <d v="1899-12-30T15:30:00"/>
    <n v="7.2282746434211995E-2"/>
    <x v="2"/>
    <x v="24"/>
    <m/>
    <m/>
  </r>
  <r>
    <d v="2018-03-26T15:45:00"/>
    <n v="1"/>
    <s v="CABANON"/>
    <n v="311"/>
    <d v="2018-03-26T15:45:00"/>
    <d v="1899-12-30T15:45:00"/>
    <n v="6.9200411438941997E-2"/>
    <x v="2"/>
    <x v="24"/>
    <m/>
    <m/>
  </r>
  <r>
    <d v="2018-03-26T16:00:00"/>
    <n v="1"/>
    <s v="CABANON"/>
    <n v="311"/>
    <d v="2018-03-26T16:00:00"/>
    <d v="1899-12-30T16:00:00"/>
    <n v="6.8559542298316997E-2"/>
    <x v="2"/>
    <x v="24"/>
    <m/>
    <m/>
  </r>
  <r>
    <d v="2018-03-26T16:15:00"/>
    <n v="1"/>
    <s v="CABANON"/>
    <n v="311"/>
    <d v="2018-03-26T16:15:00"/>
    <d v="1899-12-30T16:15:00"/>
    <n v="5.8091863989830003E-2"/>
    <x v="2"/>
    <x v="24"/>
    <m/>
    <m/>
  </r>
  <r>
    <d v="2018-03-26T16:30:00"/>
    <n v="1"/>
    <s v="CABANON"/>
    <n v="311"/>
    <d v="2018-03-26T16:30:00"/>
    <d v="1899-12-30T16:30:00"/>
    <n v="6.5477237105369998E-2"/>
    <x v="2"/>
    <x v="24"/>
    <m/>
    <m/>
  </r>
  <r>
    <d v="2018-03-26T16:45:00"/>
    <n v="1"/>
    <s v="CABANON"/>
    <n v="311"/>
    <d v="2018-03-26T16:45:00"/>
    <d v="1899-12-30T16:45:00"/>
    <n v="5.6871131062507997E-2"/>
    <x v="2"/>
    <x v="24"/>
    <m/>
    <m/>
  </r>
  <r>
    <d v="2018-03-26T17:00:00"/>
    <n v="1"/>
    <s v="CABANON"/>
    <n v="311"/>
    <d v="2018-03-26T17:00:00"/>
    <d v="1899-12-30T17:00:00"/>
    <n v="6.5477237105369998E-2"/>
    <x v="2"/>
    <x v="24"/>
    <m/>
    <m/>
  </r>
  <r>
    <d v="2018-03-26T17:15:00"/>
    <n v="1"/>
    <s v="CABANON"/>
    <n v="311"/>
    <d v="2018-03-26T17:15:00"/>
    <d v="1899-12-30T17:15:00"/>
    <n v="6.9810792803763996E-2"/>
    <x v="2"/>
    <x v="24"/>
    <m/>
    <m/>
  </r>
  <r>
    <d v="2018-03-26T17:30:00"/>
    <n v="1"/>
    <s v="CABANON"/>
    <n v="311"/>
    <d v="2018-03-26T17:30:00"/>
    <d v="1899-12-30T17:30:00"/>
    <n v="5.7481482625007997E-2"/>
    <x v="2"/>
    <x v="24"/>
    <m/>
    <m/>
  </r>
  <r>
    <d v="2018-03-26T17:45:00"/>
    <n v="1"/>
    <s v="CABANON"/>
    <n v="311"/>
    <d v="2018-03-26T17:45:00"/>
    <d v="1899-12-30T17:45:00"/>
    <n v="6.5477237105369998E-2"/>
    <x v="2"/>
    <x v="24"/>
    <m/>
    <m/>
  </r>
  <r>
    <d v="2018-03-26T18:00:00"/>
    <n v="1"/>
    <s v="CABANON"/>
    <n v="311"/>
    <d v="2018-03-26T18:00:00"/>
    <d v="1899-12-30T18:00:00"/>
    <n v="5.3788825869559999E-2"/>
    <x v="2"/>
    <x v="24"/>
    <m/>
    <m/>
  </r>
  <r>
    <d v="2018-03-26T18:15:00"/>
    <n v="1"/>
    <s v="CABANON"/>
    <n v="311"/>
    <d v="2018-03-26T18:15:00"/>
    <d v="1899-12-30T18:15:00"/>
    <n v="6.3035771250725001E-2"/>
    <x v="2"/>
    <x v="24"/>
    <m/>
    <m/>
  </r>
  <r>
    <d v="2018-03-26T18:30:00"/>
    <n v="1"/>
    <s v="CABANON"/>
    <n v="311"/>
    <d v="2018-03-26T18:30:00"/>
    <d v="1899-12-30T18:30:00"/>
    <n v="6.1174169182777002E-2"/>
    <x v="2"/>
    <x v="24"/>
    <m/>
    <m/>
  </r>
  <r>
    <d v="2018-03-26T18:45:00"/>
    <n v="1"/>
    <s v="CABANON"/>
    <n v="311"/>
    <d v="2018-03-26T18:45:00"/>
    <d v="1899-12-30T18:45:00"/>
    <n v="7.7196165919304005E-2"/>
    <x v="2"/>
    <x v="24"/>
    <m/>
    <m/>
  </r>
  <r>
    <d v="2018-03-26T19:00:00"/>
    <n v="1"/>
    <s v="CABANON"/>
    <n v="311"/>
    <d v="2018-03-26T19:00:00"/>
    <d v="1899-12-30T19:00:00"/>
    <n v="6.3646152615547E-2"/>
    <x v="2"/>
    <x v="24"/>
    <m/>
    <m/>
  </r>
  <r>
    <d v="2018-03-26T19:15:00"/>
    <n v="1"/>
    <s v="CABANON"/>
    <n v="311"/>
    <d v="2018-03-26T19:15:00"/>
    <d v="1899-12-30T19:15:00"/>
    <n v="5.3788825869559999E-2"/>
    <x v="2"/>
    <x v="24"/>
    <m/>
    <m/>
  </r>
  <r>
    <d v="2018-03-26T19:30:00"/>
    <n v="1"/>
    <s v="CABANON"/>
    <n v="311"/>
    <d v="2018-03-26T19:30:00"/>
    <d v="1899-12-30T19:30:00"/>
    <n v="6.3646152615547E-2"/>
    <x v="2"/>
    <x v="24"/>
    <m/>
    <m/>
  </r>
  <r>
    <d v="2018-03-26T19:45:00"/>
    <n v="1"/>
    <s v="CABANON"/>
    <n v="311"/>
    <d v="2018-03-26T19:45:00"/>
    <d v="1899-12-30T19:45:00"/>
    <n v="7.2282746434211995E-2"/>
    <x v="2"/>
    <x v="24"/>
    <m/>
    <m/>
  </r>
  <r>
    <d v="2018-03-26T20:00:00"/>
    <n v="1"/>
    <s v="CABANON"/>
    <n v="311"/>
    <d v="2018-03-26T20:00:00"/>
    <d v="1899-12-30T20:00:00"/>
    <n v="6.7949190735816997E-2"/>
    <x v="2"/>
    <x v="24"/>
    <m/>
    <m/>
  </r>
  <r>
    <d v="2018-03-26T20:15:00"/>
    <n v="1"/>
    <s v="CABANON"/>
    <n v="311"/>
    <d v="2018-03-26T20:15:00"/>
    <d v="1899-12-30T20:15:00"/>
    <n v="5.4399177432059999E-2"/>
    <x v="2"/>
    <x v="24"/>
    <m/>
    <m/>
  </r>
  <r>
    <d v="2018-03-26T20:30:00"/>
    <n v="1"/>
    <s v="CABANON"/>
    <n v="311"/>
    <d v="2018-03-26T20:30:00"/>
    <d v="1899-12-30T20:30:00"/>
    <n v="6.1174169182777002E-2"/>
    <x v="2"/>
    <x v="24"/>
    <m/>
    <m/>
  </r>
  <r>
    <d v="2018-03-26T20:45:00"/>
    <n v="1"/>
    <s v="CABANON"/>
    <n v="311"/>
    <d v="2018-03-26T20:45:00"/>
    <d v="1899-12-30T20:45:00"/>
    <n v="6.4256504178047E-2"/>
    <x v="2"/>
    <x v="24"/>
    <m/>
    <m/>
  </r>
  <r>
    <d v="2018-03-26T21:00:00"/>
    <n v="1"/>
    <s v="CABANON"/>
    <n v="311"/>
    <d v="2018-03-26T21:00:00"/>
    <d v="1899-12-30T21:00:00"/>
    <n v="5.9953466057777002E-2"/>
    <x v="2"/>
    <x v="24"/>
    <m/>
    <m/>
  </r>
  <r>
    <d v="2018-03-26T21:15:00"/>
    <n v="1"/>
    <s v="CABANON"/>
    <n v="311"/>
    <d v="2018-03-26T21:15:00"/>
    <d v="1899-12-30T21:15:00"/>
    <n v="6.5477237105369998E-2"/>
    <x v="2"/>
    <x v="24"/>
    <m/>
    <m/>
  </r>
  <r>
    <d v="2018-03-26T21:30:00"/>
    <n v="1"/>
    <s v="CABANON"/>
    <n v="311"/>
    <d v="2018-03-26T21:30:00"/>
    <d v="1899-12-30T21:30:00"/>
    <n v="6.9810792803763996E-2"/>
    <x v="2"/>
    <x v="24"/>
    <m/>
    <m/>
  </r>
  <r>
    <d v="2018-03-26T21:45:00"/>
    <n v="1"/>
    <s v="CABANON"/>
    <n v="311"/>
    <d v="2018-03-26T21:45:00"/>
    <d v="1899-12-30T21:45:00"/>
    <n v="5.1927223801613E-2"/>
    <x v="2"/>
    <x v="24"/>
    <m/>
    <m/>
  </r>
  <r>
    <d v="2018-03-26T22:00:00"/>
    <n v="1"/>
    <s v="CABANON"/>
    <n v="311"/>
    <d v="2018-03-26T22:00:00"/>
    <d v="1899-12-30T22:00:00"/>
    <n v="6.4866855740547E-2"/>
    <x v="2"/>
    <x v="24"/>
    <m/>
    <m/>
  </r>
  <r>
    <d v="2018-03-26T22:15:00"/>
    <n v="1"/>
    <s v="CABANON"/>
    <n v="311"/>
    <d v="2018-03-26T22:15:00"/>
    <d v="1899-12-30T22:15:00"/>
    <n v="7.0421144366263996E-2"/>
    <x v="2"/>
    <x v="24"/>
    <m/>
    <m/>
  </r>
  <r>
    <d v="2018-03-26T22:30:00"/>
    <n v="1"/>
    <s v="CABANON"/>
    <n v="311"/>
    <d v="2018-03-26T22:30:00"/>
    <d v="1899-12-30T22:30:00"/>
    <n v="5.2537575364113E-2"/>
    <x v="2"/>
    <x v="24"/>
    <m/>
    <m/>
  </r>
  <r>
    <d v="2018-03-26T22:45:00"/>
    <n v="1"/>
    <s v="CABANON"/>
    <n v="311"/>
    <d v="2018-03-26T22:45:00"/>
    <d v="1899-12-30T22:45:00"/>
    <n v="7.5975432991982006E-2"/>
    <x v="2"/>
    <x v="24"/>
    <m/>
    <m/>
  </r>
  <r>
    <d v="2018-03-26T23:00:00"/>
    <n v="1"/>
    <s v="CABANON"/>
    <n v="311"/>
    <d v="2018-03-26T23:00:00"/>
    <d v="1899-12-30T23:00:00"/>
    <n v="6.4256504178047E-2"/>
    <x v="2"/>
    <x v="24"/>
    <m/>
    <m/>
  </r>
  <r>
    <d v="2018-03-26T23:15:00"/>
    <n v="1"/>
    <s v="CABANON"/>
    <n v="311"/>
    <d v="2018-03-26T23:15:00"/>
    <d v="1899-12-30T23:15:00"/>
    <n v="8.1529721617699003E-2"/>
    <x v="2"/>
    <x v="24"/>
    <m/>
    <m/>
  </r>
  <r>
    <d v="2018-03-26T23:30:00"/>
    <n v="1"/>
    <s v="CABANON"/>
    <n v="311"/>
    <d v="2018-03-26T23:30:00"/>
    <d v="1899-12-30T23:30:00"/>
    <n v="5.6230261921882997E-2"/>
    <x v="2"/>
    <x v="24"/>
    <m/>
    <m/>
  </r>
  <r>
    <d v="2018-03-26T23:45:00"/>
    <n v="1"/>
    <s v="CABANON"/>
    <n v="311"/>
    <d v="2018-03-26T23:45:00"/>
    <d v="1899-12-30T23:45:00"/>
    <n v="7.5975432991982006E-2"/>
    <x v="2"/>
    <x v="24"/>
    <m/>
    <m/>
  </r>
  <r>
    <d v="2018-03-27T00:00:00"/>
    <n v="1"/>
    <s v="CABANON"/>
    <n v="311"/>
    <d v="2018-03-27T00:00:00"/>
    <d v="1899-12-30T00:00:00"/>
    <n v="7.2282746434211995E-2"/>
    <x v="2"/>
    <x v="24"/>
    <m/>
    <m/>
  </r>
  <r>
    <d v="2018-03-27T00:15:00"/>
    <n v="1"/>
    <s v="CABANON"/>
    <n v="311"/>
    <d v="2018-03-27T00:15:00"/>
    <d v="1899-12-30T00:15:00"/>
    <n v="6.5477237105369998E-2"/>
    <x v="2"/>
    <x v="24"/>
    <m/>
    <m/>
  </r>
  <r>
    <d v="2018-03-27T00:30:00"/>
    <n v="1"/>
    <s v="CABANON"/>
    <n v="311"/>
    <d v="2018-03-27T00:30:00"/>
    <d v="1899-12-30T00:30:00"/>
    <n v="5.6230261921882997E-2"/>
    <x v="2"/>
    <x v="24"/>
    <m/>
    <m/>
  </r>
  <r>
    <d v="2018-03-27T00:45:00"/>
    <n v="1"/>
    <s v="CABANON"/>
    <n v="311"/>
    <d v="2018-03-27T00:45:00"/>
    <d v="1899-12-30T00:45:00"/>
    <n v="5.7481482625007997E-2"/>
    <x v="2"/>
    <x v="24"/>
    <m/>
    <m/>
  </r>
  <r>
    <d v="2018-03-27T01:00:00"/>
    <n v="1"/>
    <s v="CABANON"/>
    <n v="311"/>
    <d v="2018-03-27T01:00:00"/>
    <d v="1899-12-30T01:00:00"/>
    <n v="6.7949190735816997E-2"/>
    <x v="2"/>
    <x v="24"/>
    <m/>
    <m/>
  </r>
  <r>
    <d v="2018-03-27T01:15:00"/>
    <n v="1"/>
    <s v="CABANON"/>
    <n v="311"/>
    <d v="2018-03-27T01:15:00"/>
    <d v="1899-12-30T01:15:00"/>
    <n v="5.8091863989830003E-2"/>
    <x v="2"/>
    <x v="24"/>
    <m/>
    <m/>
  </r>
  <r>
    <d v="2018-03-27T01:30:00"/>
    <n v="1"/>
    <s v="CABANON"/>
    <n v="311"/>
    <d v="2018-03-27T01:30:00"/>
    <d v="1899-12-30T01:30:00"/>
    <n v="5.9953466057777002E-2"/>
    <x v="2"/>
    <x v="24"/>
    <m/>
    <m/>
  </r>
  <r>
    <d v="2018-03-27T01:45:00"/>
    <n v="1"/>
    <s v="CABANON"/>
    <n v="311"/>
    <d v="2018-03-27T01:45:00"/>
    <d v="1899-12-30T01:45:00"/>
    <n v="5.7481482625007997E-2"/>
    <x v="2"/>
    <x v="24"/>
    <m/>
    <m/>
  </r>
  <r>
    <d v="2018-03-27T02:00:00"/>
    <n v="1"/>
    <s v="CABANON"/>
    <n v="311"/>
    <d v="2018-03-27T02:00:00"/>
    <d v="1899-12-30T02:00:00"/>
    <n v="6.0563817620277002E-2"/>
    <x v="2"/>
    <x v="24"/>
    <m/>
    <m/>
  </r>
  <r>
    <d v="2018-03-27T02:15:00"/>
    <n v="1"/>
    <s v="CABANON"/>
    <n v="311"/>
    <d v="2018-03-27T02:15:00"/>
    <d v="1899-12-30T02:15:00"/>
    <n v="5.1927223801613E-2"/>
    <x v="2"/>
    <x v="24"/>
    <m/>
    <m/>
  </r>
  <r>
    <d v="2018-03-27T02:30:00"/>
    <n v="1"/>
    <s v="CABANON"/>
    <n v="311"/>
    <d v="2018-03-27T02:30:00"/>
    <d v="1899-12-30T02:30:00"/>
    <n v="6.4256504178047E-2"/>
    <x v="2"/>
    <x v="24"/>
    <m/>
    <m/>
  </r>
  <r>
    <d v="2018-03-27T02:45:00"/>
    <n v="1"/>
    <s v="CABANON"/>
    <n v="311"/>
    <d v="2018-03-27T02:45:00"/>
    <d v="1899-12-30T02:45:00"/>
    <n v="4.2069882154464999E-2"/>
    <x v="2"/>
    <x v="24"/>
    <m/>
    <m/>
  </r>
  <r>
    <d v="2018-03-27T03:00:00"/>
    <n v="1"/>
    <s v="CABANON"/>
    <n v="311"/>
    <d v="2018-03-27T03:00:00"/>
    <d v="1899-12-30T03:00:00"/>
    <n v="6.6118106245994998E-2"/>
    <x v="2"/>
    <x v="24"/>
    <m/>
    <m/>
  </r>
  <r>
    <d v="2018-03-27T03:15:00"/>
    <n v="1"/>
    <s v="CABANON"/>
    <n v="311"/>
    <d v="2018-03-27T03:15:00"/>
    <d v="1899-12-30T03:15:00"/>
    <n v="6.4866855740547E-2"/>
    <x v="2"/>
    <x v="24"/>
    <m/>
    <m/>
  </r>
  <r>
    <d v="2018-03-27T03:30:00"/>
    <n v="1"/>
    <s v="CABANON"/>
    <n v="311"/>
    <d v="2018-03-27T03:30:00"/>
    <d v="1899-12-30T03:30:00"/>
    <n v="7.5365081429482006E-2"/>
    <x v="2"/>
    <x v="24"/>
    <m/>
    <m/>
  </r>
  <r>
    <d v="2018-03-27T03:45:00"/>
    <n v="1"/>
    <s v="CABANON"/>
    <n v="311"/>
    <d v="2018-03-27T03:45:00"/>
    <d v="1899-12-30T03:45:00"/>
    <n v="8.2140073180199003E-2"/>
    <x v="2"/>
    <x v="24"/>
    <m/>
    <m/>
  </r>
  <r>
    <d v="2018-03-27T04:00:00"/>
    <n v="1"/>
    <s v="CABANON"/>
    <n v="311"/>
    <d v="2018-03-27T04:00:00"/>
    <d v="1899-12-30T04:00:00"/>
    <n v="7.4113830924033994E-2"/>
    <x v="2"/>
    <x v="24"/>
    <m/>
    <m/>
  </r>
  <r>
    <d v="2018-03-27T04:15:00"/>
    <n v="1"/>
    <s v="CABANON"/>
    <n v="311"/>
    <d v="2018-03-27T04:15:00"/>
    <d v="1899-12-30T04:15:00"/>
    <n v="6.8559542298316997E-2"/>
    <x v="2"/>
    <x v="24"/>
    <m/>
    <m/>
  </r>
  <r>
    <d v="2018-03-27T04:30:00"/>
    <n v="1"/>
    <s v="CABANON"/>
    <n v="311"/>
    <d v="2018-03-27T04:30:00"/>
    <d v="1899-12-30T04:30:00"/>
    <n v="6.6118106245994998E-2"/>
    <x v="2"/>
    <x v="24"/>
    <m/>
    <m/>
  </r>
  <r>
    <d v="2018-03-27T04:45:00"/>
    <n v="1"/>
    <s v="CABANON"/>
    <n v="311"/>
    <d v="2018-03-27T04:45:00"/>
    <d v="1899-12-30T04:45:00"/>
    <n v="8.7694361805915999E-2"/>
    <x v="2"/>
    <x v="24"/>
    <m/>
    <m/>
  </r>
  <r>
    <d v="2018-03-27T05:00:00"/>
    <n v="1"/>
    <s v="CABANON"/>
    <n v="311"/>
    <d v="2018-03-27T05:00:00"/>
    <d v="1899-12-30T05:00:00"/>
    <n v="6.9810792803763996E-2"/>
    <x v="2"/>
    <x v="24"/>
    <m/>
    <m/>
  </r>
  <r>
    <d v="2018-03-27T05:15:00"/>
    <n v="1"/>
    <s v="CABANON"/>
    <n v="311"/>
    <d v="2018-03-27T05:15:00"/>
    <d v="1899-12-30T05:15:00"/>
    <n v="7.4724182486533994E-2"/>
    <x v="2"/>
    <x v="24"/>
    <m/>
    <m/>
  </r>
  <r>
    <d v="2018-03-27T05:30:00"/>
    <n v="1"/>
    <s v="CABANON"/>
    <n v="311"/>
    <d v="2018-03-27T05:30:00"/>
    <d v="1899-12-30T05:30:00"/>
    <n v="7.5975432991982006E-2"/>
    <x v="2"/>
    <x v="24"/>
    <m/>
    <m/>
  </r>
  <r>
    <d v="2018-03-27T05:45:00"/>
    <n v="1"/>
    <s v="CABANON"/>
    <n v="311"/>
    <d v="2018-03-27T05:45:00"/>
    <d v="1899-12-30T05:45:00"/>
    <n v="6.1784550547600001E-2"/>
    <x v="2"/>
    <x v="24"/>
    <m/>
    <m/>
  </r>
  <r>
    <d v="2018-03-27T06:00:00"/>
    <n v="1"/>
    <s v="CABANON"/>
    <n v="311"/>
    <d v="2018-03-27T06:00:00"/>
    <d v="1899-12-30T06:00:00"/>
    <n v="6.8559542298316997E-2"/>
    <x v="2"/>
    <x v="24"/>
    <m/>
    <m/>
  </r>
  <r>
    <d v="2018-03-27T06:15:00"/>
    <n v="1"/>
    <s v="CABANON"/>
    <n v="311"/>
    <d v="2018-03-27T06:15:00"/>
    <d v="1899-12-30T06:15:00"/>
    <n v="7.6585784554482006E-2"/>
    <x v="2"/>
    <x v="24"/>
    <m/>
    <m/>
  </r>
  <r>
    <d v="2018-03-27T06:30:00"/>
    <n v="1"/>
    <s v="CABANON"/>
    <n v="311"/>
    <d v="2018-03-27T06:30:00"/>
    <d v="1899-12-30T06:30:00"/>
    <n v="6.6728457808494998E-2"/>
    <x v="2"/>
    <x v="24"/>
    <m/>
    <m/>
  </r>
  <r>
    <d v="2018-03-27T06:45:00"/>
    <n v="1"/>
    <s v="CABANON"/>
    <n v="311"/>
    <d v="2018-03-27T06:45:00"/>
    <d v="1899-12-30T06:45:00"/>
    <n v="7.4113830924033994E-2"/>
    <x v="2"/>
    <x v="24"/>
    <m/>
    <m/>
  </r>
  <r>
    <d v="2018-03-27T07:00:00"/>
    <n v="1"/>
    <s v="CABANON"/>
    <n v="311"/>
    <d v="2018-03-27T07:00:00"/>
    <d v="1899-12-30T07:00:00"/>
    <n v="7.9057738184929005E-2"/>
    <x v="2"/>
    <x v="24"/>
    <m/>
    <m/>
  </r>
  <r>
    <d v="2018-03-27T07:15:00"/>
    <n v="1"/>
    <s v="CABANON"/>
    <n v="311"/>
    <d v="2018-03-27T07:15:00"/>
    <d v="1899-12-30T07:15:00"/>
    <n v="8.2750424742699003E-2"/>
    <x v="2"/>
    <x v="24"/>
    <m/>
    <m/>
  </r>
  <r>
    <d v="2018-03-27T07:30:00"/>
    <n v="1"/>
    <s v="CABANON"/>
    <n v="311"/>
    <d v="2018-03-27T07:30:00"/>
    <d v="1899-12-30T07:30:00"/>
    <n v="6.6728457808494998E-2"/>
    <x v="2"/>
    <x v="24"/>
    <m/>
    <m/>
  </r>
  <r>
    <d v="2018-03-27T07:45:00"/>
    <n v="1"/>
    <s v="CABANON"/>
    <n v="311"/>
    <d v="2018-03-27T07:45:00"/>
    <d v="1899-12-30T07:45:00"/>
    <n v="8.0888822674751004E-2"/>
    <x v="2"/>
    <x v="24"/>
    <m/>
    <m/>
  </r>
  <r>
    <d v="2018-03-27T08:00:00"/>
    <n v="1"/>
    <s v="CABANON"/>
    <n v="311"/>
    <d v="2018-03-27T08:00:00"/>
    <d v="1899-12-30T08:00:00"/>
    <n v="7.7196165919304005E-2"/>
    <x v="2"/>
    <x v="24"/>
    <m/>
    <m/>
  </r>
  <r>
    <d v="2018-03-27T08:15:00"/>
    <n v="1"/>
    <s v="CABANON"/>
    <n v="311"/>
    <d v="2018-03-27T08:15:00"/>
    <d v="1899-12-30T08:15:00"/>
    <n v="7.7806517481804005E-2"/>
    <x v="2"/>
    <x v="24"/>
    <m/>
    <m/>
  </r>
  <r>
    <d v="2018-03-27T08:30:00"/>
    <n v="1"/>
    <s v="CABANON"/>
    <n v="311"/>
    <d v="2018-03-27T08:30:00"/>
    <d v="1899-12-30T08:30:00"/>
    <n v="6.3646152615547E-2"/>
    <x v="2"/>
    <x v="24"/>
    <m/>
    <m/>
  </r>
  <r>
    <d v="2018-03-27T08:45:00"/>
    <n v="1"/>
    <s v="CABANON"/>
    <n v="311"/>
    <d v="2018-03-27T08:45:00"/>
    <d v="1899-12-30T08:45:00"/>
    <n v="6.9810792803763996E-2"/>
    <x v="2"/>
    <x v="24"/>
    <m/>
    <m/>
  </r>
  <r>
    <d v="2018-03-27T09:00:00"/>
    <n v="1"/>
    <s v="CABANON"/>
    <n v="311"/>
    <d v="2018-03-27T09:00:00"/>
    <d v="1899-12-30T09:00:00"/>
    <n v="8.0278471112251004E-2"/>
    <x v="2"/>
    <x v="24"/>
    <m/>
    <m/>
  </r>
  <r>
    <d v="2018-03-27T09:15:00"/>
    <n v="1"/>
    <s v="CABANON"/>
    <n v="311"/>
    <d v="2018-03-27T09:15:00"/>
    <d v="1899-12-30T09:15:00"/>
    <n v="6.3035771250725001E-2"/>
    <x v="2"/>
    <x v="24"/>
    <m/>
    <m/>
  </r>
  <r>
    <d v="2018-03-27T09:30:00"/>
    <n v="1"/>
    <s v="CABANON"/>
    <n v="311"/>
    <d v="2018-03-27T09:30:00"/>
    <d v="1899-12-30T09:30:00"/>
    <n v="7.1031495928763996E-2"/>
    <x v="2"/>
    <x v="24"/>
    <m/>
    <m/>
  </r>
  <r>
    <d v="2018-03-27T09:45:00"/>
    <n v="1"/>
    <s v="CABANON"/>
    <n v="311"/>
    <d v="2018-03-27T09:45:00"/>
    <d v="1899-12-30T09:45:00"/>
    <n v="6.1174169182777002E-2"/>
    <x v="2"/>
    <x v="24"/>
    <m/>
    <m/>
  </r>
  <r>
    <d v="2018-03-27T10:00:00"/>
    <n v="1"/>
    <s v="CABANON"/>
    <n v="311"/>
    <d v="2018-03-27T10:00:00"/>
    <d v="1899-12-30T10:00:00"/>
    <n v="5.3147926926613E-2"/>
    <x v="2"/>
    <x v="24"/>
    <m/>
    <m/>
  </r>
  <r>
    <d v="2018-03-27T10:15:00"/>
    <n v="1"/>
    <s v="CABANON"/>
    <n v="311"/>
    <d v="2018-03-27T10:15:00"/>
    <d v="1899-12-30T10:15:00"/>
    <n v="4.6983286738396003E-2"/>
    <x v="2"/>
    <x v="24"/>
    <m/>
    <m/>
  </r>
  <r>
    <d v="2018-03-27T10:30:00"/>
    <n v="1"/>
    <s v="CABANON"/>
    <n v="311"/>
    <d v="2018-03-27T10:30:00"/>
    <d v="1899-12-30T10:30:00"/>
    <n v="5.2537575364113E-2"/>
    <x v="2"/>
    <x v="24"/>
    <m/>
    <m/>
  </r>
  <r>
    <d v="2018-03-27T10:45:00"/>
    <n v="1"/>
    <s v="CABANON"/>
    <n v="311"/>
    <d v="2018-03-27T10:45:00"/>
    <d v="1899-12-30T10:45:00"/>
    <n v="4.8844888806343002E-2"/>
    <x v="2"/>
    <x v="24"/>
    <m/>
    <m/>
  </r>
  <r>
    <d v="2018-03-27T11:00:00"/>
    <n v="1"/>
    <s v="CABANON"/>
    <n v="311"/>
    <d v="2018-03-27T11:00:00"/>
    <d v="1899-12-30T11:00:00"/>
    <n v="3.8377195596695002E-2"/>
    <x v="2"/>
    <x v="24"/>
    <m/>
    <m/>
  </r>
  <r>
    <d v="2018-03-27T11:15:00"/>
    <n v="1"/>
    <s v="CABANON"/>
    <n v="311"/>
    <d v="2018-03-27T11:15:00"/>
    <d v="1899-12-30T11:15:00"/>
    <n v="3.4653991460799997E-2"/>
    <x v="2"/>
    <x v="24"/>
    <m/>
    <m/>
  </r>
  <r>
    <d v="2018-03-27T11:30:00"/>
    <n v="1"/>
    <s v="CABANON"/>
    <n v="311"/>
    <d v="2018-03-27T11:30:00"/>
    <d v="1899-12-30T11:30:00"/>
    <n v="2.7878999710083001E-2"/>
    <x v="2"/>
    <x v="24"/>
    <m/>
    <m/>
  </r>
  <r>
    <d v="2018-03-27T11:45:00"/>
    <n v="1"/>
    <s v="CABANON"/>
    <n v="311"/>
    <d v="2018-03-27T11:45:00"/>
    <d v="1899-12-30T11:45:00"/>
    <n v="1.8632024526596E-2"/>
    <x v="2"/>
    <x v="24"/>
    <m/>
    <m/>
  </r>
  <r>
    <d v="2018-03-27T12:00:00"/>
    <n v="1"/>
    <s v="CABANON"/>
    <n v="311"/>
    <d v="2018-03-27T12:00:00"/>
    <d v="1899-12-30T12:00:00"/>
    <n v="1.4939337968826001E-2"/>
    <x v="2"/>
    <x v="24"/>
    <m/>
    <m/>
  </r>
  <r>
    <d v="2018-03-27T12:15:00"/>
    <n v="1"/>
    <s v="CABANON"/>
    <n v="311"/>
    <d v="2018-03-27T12:15:00"/>
    <d v="1899-12-30T12:15:00"/>
    <n v="2.4186313152313E-2"/>
    <x v="2"/>
    <x v="24"/>
    <m/>
    <m/>
  </r>
  <r>
    <d v="2018-03-27T12:30:00"/>
    <n v="1"/>
    <s v="CABANON"/>
    <n v="311"/>
    <d v="2018-03-27T12:30:00"/>
    <d v="1899-12-30T12:30:00"/>
    <n v="2.4186313152313E-2"/>
    <x v="2"/>
    <x v="24"/>
    <m/>
    <m/>
  </r>
  <r>
    <d v="2018-03-27T12:45:00"/>
    <n v="1"/>
    <s v="CABANON"/>
    <n v="311"/>
    <d v="2018-03-27T12:45:00"/>
    <d v="1899-12-30T12:45:00"/>
    <n v="3.2212555408477998E-2"/>
    <x v="2"/>
    <x v="24"/>
    <m/>
    <m/>
  </r>
  <r>
    <d v="2018-03-27T13:00:00"/>
    <n v="1"/>
    <s v="CABANON"/>
    <n v="311"/>
    <d v="2018-03-27T13:00:00"/>
    <d v="1899-12-30T13:00:00"/>
    <n v="2.7268633246422001E-2"/>
    <x v="2"/>
    <x v="24"/>
    <m/>
    <m/>
  </r>
  <r>
    <d v="2018-03-27T13:15:00"/>
    <n v="1"/>
    <s v="CABANON"/>
    <n v="311"/>
    <d v="2018-03-27T13:15:00"/>
    <d v="1899-12-30T13:15:00"/>
    <n v="2.5407031178474E-2"/>
    <x v="2"/>
    <x v="24"/>
    <m/>
    <m/>
  </r>
  <r>
    <d v="2018-03-27T13:30:00"/>
    <n v="1"/>
    <s v="CABANON"/>
    <n v="311"/>
    <d v="2018-03-27T13:30:00"/>
    <d v="1899-12-30T13:30:00"/>
    <n v="2.9740586876869E-2"/>
    <x v="2"/>
    <x v="24"/>
    <m/>
    <m/>
  </r>
  <r>
    <d v="2018-03-27T13:45:00"/>
    <n v="1"/>
    <s v="CABANON"/>
    <n v="311"/>
    <d v="2018-03-27T13:45:00"/>
    <d v="1899-12-30T13:45:00"/>
    <n v="2.4186313152313E-2"/>
    <x v="2"/>
    <x v="24"/>
    <m/>
    <m/>
  </r>
  <r>
    <d v="2018-03-27T14:00:00"/>
    <n v="1"/>
    <s v="CABANON"/>
    <n v="311"/>
    <d v="2018-03-27T14:00:00"/>
    <d v="1899-12-30T14:00:00"/>
    <n v="2.8489351272583001E-2"/>
    <x v="2"/>
    <x v="24"/>
    <m/>
    <m/>
  </r>
  <r>
    <d v="2018-03-27T14:15:00"/>
    <n v="1"/>
    <s v="CABANON"/>
    <n v="311"/>
    <d v="2018-03-27T14:15:00"/>
    <d v="1899-12-30T14:15:00"/>
    <n v="1.9242390990257E-2"/>
    <x v="2"/>
    <x v="24"/>
    <m/>
    <m/>
  </r>
  <r>
    <d v="2018-03-27T14:30:00"/>
    <n v="1"/>
    <s v="CABANON"/>
    <n v="311"/>
    <d v="2018-03-27T14:30:00"/>
    <d v="1899-12-30T14:30:00"/>
    <n v="2.1103993058205001E-2"/>
    <x v="2"/>
    <x v="24"/>
    <m/>
    <m/>
  </r>
  <r>
    <d v="2018-03-27T14:45:00"/>
    <n v="1"/>
    <s v="CABANON"/>
    <n v="311"/>
    <d v="2018-03-27T14:45:00"/>
    <d v="1899-12-30T14:45:00"/>
    <n v="1.9242390990257E-2"/>
    <x v="2"/>
    <x v="24"/>
    <m/>
    <m/>
  </r>
  <r>
    <d v="2018-03-27T15:00:00"/>
    <n v="1"/>
    <s v="CABANON"/>
    <n v="311"/>
    <d v="2018-03-27T15:00:00"/>
    <d v="1899-12-30T15:00:00"/>
    <n v="1.6160070896149001E-2"/>
    <x v="2"/>
    <x v="24"/>
    <m/>
    <m/>
  </r>
  <r>
    <d v="2018-03-27T15:15:00"/>
    <n v="1"/>
    <s v="CABANON"/>
    <n v="311"/>
    <d v="2018-03-27T15:15:00"/>
    <d v="1899-12-30T15:15:00"/>
    <n v="1.4328986406326001E-2"/>
    <x v="2"/>
    <x v="24"/>
    <m/>
    <m/>
  </r>
  <r>
    <d v="2018-03-27T15:30:00"/>
    <n v="1"/>
    <s v="CABANON"/>
    <n v="311"/>
    <d v="2018-03-27T15:30:00"/>
    <d v="1899-12-30T15:30:00"/>
    <n v="8.1643313169479995E-3"/>
    <x v="2"/>
    <x v="24"/>
    <m/>
    <m/>
  </r>
  <r>
    <d v="2018-03-27T15:45:00"/>
    <n v="1"/>
    <s v="CABANON"/>
    <n v="311"/>
    <d v="2018-03-27T15:45:00"/>
    <d v="1899-12-30T15:45:00"/>
    <n v="1.0605782270432001E-2"/>
    <x v="2"/>
    <x v="24"/>
    <m/>
    <m/>
  </r>
  <r>
    <d v="2018-03-27T16:00:00"/>
    <n v="1"/>
    <s v="CABANON"/>
    <n v="311"/>
    <d v="2018-03-27T16:00:00"/>
    <d v="1899-12-30T16:00:00"/>
    <n v="1.1246667243540001E-2"/>
    <x v="2"/>
    <x v="24"/>
    <m/>
    <m/>
  </r>
  <r>
    <d v="2018-03-27T16:15:00"/>
    <n v="1"/>
    <s v="CABANON"/>
    <n v="311"/>
    <d v="2018-03-27T16:15:00"/>
    <d v="1899-12-30T16:15:00"/>
    <n v="9.3850642442700003E-3"/>
    <x v="2"/>
    <x v="24"/>
    <m/>
    <m/>
  </r>
  <r>
    <d v="2018-03-27T16:30:00"/>
    <n v="1"/>
    <s v="CABANON"/>
    <n v="311"/>
    <d v="2018-03-27T16:30:00"/>
    <d v="1899-12-30T16:30:00"/>
    <n v="1.3077735900879E-2"/>
    <x v="2"/>
    <x v="24"/>
    <m/>
    <m/>
  </r>
  <r>
    <d v="2018-03-27T16:45:00"/>
    <n v="1"/>
    <s v="CABANON"/>
    <n v="311"/>
    <d v="2018-03-27T16:45:00"/>
    <d v="1899-12-30T16:45:00"/>
    <n v="2.4186313152313E-2"/>
    <x v="2"/>
    <x v="24"/>
    <m/>
    <m/>
  </r>
  <r>
    <d v="2018-03-27T17:00:00"/>
    <n v="1"/>
    <s v="CABANON"/>
    <n v="311"/>
    <d v="2018-03-27T17:00:00"/>
    <d v="1899-12-30T17:00:00"/>
    <n v="2.1714344620705001E-2"/>
    <x v="2"/>
    <x v="24"/>
    <m/>
    <m/>
  </r>
  <r>
    <d v="2018-03-27T17:15:00"/>
    <n v="1"/>
    <s v="CABANON"/>
    <n v="311"/>
    <d v="2018-03-27T17:15:00"/>
    <d v="1899-12-30T17:15:00"/>
    <n v="3.4653991460799997E-2"/>
    <x v="2"/>
    <x v="24"/>
    <m/>
    <m/>
  </r>
  <r>
    <d v="2018-03-27T17:30:00"/>
    <n v="1"/>
    <s v="CABANON"/>
    <n v="311"/>
    <d v="2018-03-27T17:30:00"/>
    <d v="1899-12-30T17:30:00"/>
    <n v="4.8844888806343002E-2"/>
    <x v="2"/>
    <x v="24"/>
    <m/>
    <m/>
  </r>
  <r>
    <d v="2018-03-27T17:45:00"/>
    <n v="1"/>
    <s v="CABANON"/>
    <n v="311"/>
    <d v="2018-03-27T17:45:00"/>
    <d v="1899-12-30T17:45:00"/>
    <n v="7.5975432991982006E-2"/>
    <x v="2"/>
    <x v="24"/>
    <m/>
    <m/>
  </r>
  <r>
    <d v="2018-03-27T18:00:00"/>
    <n v="1"/>
    <s v="CABANON"/>
    <n v="311"/>
    <d v="2018-03-27T18:00:00"/>
    <d v="1899-12-30T18:00:00"/>
    <n v="6.7949190735816997E-2"/>
    <x v="2"/>
    <x v="24"/>
    <m/>
    <m/>
  </r>
  <r>
    <d v="2018-03-27T18:15:00"/>
    <n v="1"/>
    <s v="CABANON"/>
    <n v="311"/>
    <d v="2018-03-27T18:15:00"/>
    <d v="1899-12-30T18:15:00"/>
    <n v="6.3035771250725001E-2"/>
    <x v="2"/>
    <x v="24"/>
    <m/>
    <m/>
  </r>
  <r>
    <d v="2018-03-27T18:30:00"/>
    <n v="1"/>
    <s v="CABANON"/>
    <n v="311"/>
    <d v="2018-03-27T18:30:00"/>
    <d v="1899-12-30T18:30:00"/>
    <n v="6.1784550547600001E-2"/>
    <x v="2"/>
    <x v="24"/>
    <m/>
    <m/>
  </r>
  <r>
    <d v="2018-03-27T18:45:00"/>
    <n v="1"/>
    <s v="CABANON"/>
    <n v="311"/>
    <d v="2018-03-27T18:45:00"/>
    <d v="1899-12-30T18:45:00"/>
    <n v="5.7481482625007997E-2"/>
    <x v="2"/>
    <x v="24"/>
    <m/>
    <m/>
  </r>
  <r>
    <d v="2018-03-27T19:00:00"/>
    <n v="1"/>
    <s v="CABANON"/>
    <n v="311"/>
    <d v="2018-03-27T19:00:00"/>
    <d v="1899-12-30T19:00:00"/>
    <n v="4.3290600180625999E-2"/>
    <x v="2"/>
    <x v="24"/>
    <m/>
    <m/>
  </r>
  <r>
    <d v="2018-03-27T19:15:00"/>
    <n v="1"/>
    <s v="CABANON"/>
    <n v="311"/>
    <d v="2018-03-27T19:15:00"/>
    <d v="1899-12-30T19:15:00"/>
    <n v="4.0818646550179E-2"/>
    <x v="2"/>
    <x v="24"/>
    <m/>
    <m/>
  </r>
  <r>
    <d v="2018-03-27T19:30:00"/>
    <n v="1"/>
    <s v="CABANON"/>
    <n v="311"/>
    <d v="2018-03-27T19:30:00"/>
    <d v="1899-12-30T19:30:00"/>
    <n v="3.4043639898299997E-2"/>
    <x v="2"/>
    <x v="24"/>
    <m/>
    <m/>
  </r>
  <r>
    <d v="2018-03-27T19:45:00"/>
    <n v="1"/>
    <s v="CABANON"/>
    <n v="311"/>
    <d v="2018-03-27T19:45:00"/>
    <d v="1899-12-30T19:45:00"/>
    <n v="2.8489351272583001E-2"/>
    <x v="2"/>
    <x v="24"/>
    <m/>
    <m/>
  </r>
  <r>
    <d v="2018-03-27T20:00:00"/>
    <n v="1"/>
    <s v="CABANON"/>
    <n v="311"/>
    <d v="2018-03-27T20:00:00"/>
    <d v="1899-12-30T20:00:00"/>
    <n v="3.8377195596695002E-2"/>
    <x v="2"/>
    <x v="24"/>
    <m/>
    <m/>
  </r>
  <r>
    <d v="2018-03-27T20:15:00"/>
    <n v="1"/>
    <s v="CABANON"/>
    <n v="311"/>
    <d v="2018-03-27T20:15:00"/>
    <d v="1899-12-30T20:15:00"/>
    <n v="3.5905241966248003E-2"/>
    <x v="2"/>
    <x v="24"/>
    <m/>
    <m/>
  </r>
  <r>
    <d v="2018-03-27T20:30:00"/>
    <n v="1"/>
    <s v="CABANON"/>
    <n v="311"/>
    <d v="2018-03-27T20:30:00"/>
    <d v="1899-12-30T20:30:00"/>
    <n v="2.9740586876869E-2"/>
    <x v="2"/>
    <x v="24"/>
    <m/>
    <m/>
  </r>
  <r>
    <d v="2018-03-27T20:45:00"/>
    <n v="1"/>
    <s v="CABANON"/>
    <n v="311"/>
    <d v="2018-03-27T20:45:00"/>
    <d v="1899-12-30T20:45:00"/>
    <n v="3.4043639898299997E-2"/>
    <x v="2"/>
    <x v="24"/>
    <m/>
    <m/>
  </r>
  <r>
    <d v="2018-03-27T21:00:00"/>
    <n v="1"/>
    <s v="CABANON"/>
    <n v="311"/>
    <d v="2018-03-27T21:00:00"/>
    <d v="1899-12-30T21:00:00"/>
    <n v="3.7125959992409002E-2"/>
    <x v="2"/>
    <x v="24"/>
    <m/>
    <m/>
  </r>
  <r>
    <d v="2018-03-27T21:15:00"/>
    <n v="1"/>
    <s v="CABANON"/>
    <n v="311"/>
    <d v="2018-03-27T21:15:00"/>
    <d v="1899-12-30T21:15:00"/>
    <n v="2.7878999710083001E-2"/>
    <x v="2"/>
    <x v="24"/>
    <m/>
    <m/>
  </r>
  <r>
    <d v="2018-03-27T21:30:00"/>
    <n v="1"/>
    <s v="CABANON"/>
    <n v="311"/>
    <d v="2018-03-27T21:30:00"/>
    <d v="1899-12-30T21:30:00"/>
    <n v="2.9740586876869E-2"/>
    <x v="2"/>
    <x v="24"/>
    <m/>
    <m/>
  </r>
  <r>
    <d v="2018-03-27T21:45:00"/>
    <n v="1"/>
    <s v="CABANON"/>
    <n v="311"/>
    <d v="2018-03-27T21:45:00"/>
    <d v="1899-12-30T21:45:00"/>
    <n v="2.6658268645405998E-2"/>
    <x v="2"/>
    <x v="24"/>
    <m/>
    <m/>
  </r>
  <r>
    <d v="2018-03-27T22:00:00"/>
    <n v="1"/>
    <s v="CABANON"/>
    <n v="311"/>
    <d v="2018-03-27T22:00:00"/>
    <d v="1899-12-30T22:00:00"/>
    <n v="3.7125959992409002E-2"/>
    <x v="2"/>
    <x v="24"/>
    <m/>
    <m/>
  </r>
  <r>
    <d v="2018-03-27T22:15:00"/>
    <n v="1"/>
    <s v="CABANON"/>
    <n v="311"/>
    <d v="2018-03-27T22:15:00"/>
    <d v="1899-12-30T22:15:00"/>
    <n v="3.5294875502585997E-2"/>
    <x v="2"/>
    <x v="24"/>
    <m/>
    <m/>
  </r>
  <r>
    <d v="2018-03-27T22:30:00"/>
    <n v="1"/>
    <s v="CABANON"/>
    <n v="311"/>
    <d v="2018-03-27T22:30:00"/>
    <d v="1899-12-30T22:30:00"/>
    <n v="4.3290600180625999E-2"/>
    <x v="2"/>
    <x v="24"/>
    <m/>
    <m/>
  </r>
  <r>
    <d v="2018-03-27T22:45:00"/>
    <n v="1"/>
    <s v="CABANON"/>
    <n v="311"/>
    <d v="2018-03-27T22:45:00"/>
    <d v="1899-12-30T22:45:00"/>
    <n v="3.0350951477885E-2"/>
    <x v="2"/>
    <x v="24"/>
    <m/>
    <m/>
  </r>
  <r>
    <d v="2018-03-27T23:00:00"/>
    <n v="1"/>
    <s v="CABANON"/>
    <n v="311"/>
    <d v="2018-03-27T23:00:00"/>
    <d v="1899-12-30T23:00:00"/>
    <n v="2.9130235314369E-2"/>
    <x v="2"/>
    <x v="24"/>
    <m/>
    <m/>
  </r>
  <r>
    <d v="2018-03-27T23:15:00"/>
    <n v="1"/>
    <s v="CABANON"/>
    <n v="311"/>
    <d v="2018-03-27T23:15:00"/>
    <d v="1899-12-30T23:15:00"/>
    <n v="2.7878999710083001E-2"/>
    <x v="2"/>
    <x v="24"/>
    <m/>
    <m/>
  </r>
  <r>
    <d v="2018-03-27T23:30:00"/>
    <n v="1"/>
    <s v="CABANON"/>
    <n v="311"/>
    <d v="2018-03-27T23:30:00"/>
    <d v="1899-12-30T23:30:00"/>
    <n v="3.7125959992409002E-2"/>
    <x v="2"/>
    <x v="24"/>
    <m/>
    <m/>
  </r>
  <r>
    <d v="2018-03-27T23:45:00"/>
    <n v="1"/>
    <s v="CABANON"/>
    <n v="311"/>
    <d v="2018-03-27T23:45:00"/>
    <d v="1899-12-30T23:45:00"/>
    <n v="3.8987562060356001E-2"/>
    <x v="2"/>
    <x v="24"/>
    <m/>
    <m/>
  </r>
  <r>
    <d v="2018-03-28T00:00:00"/>
    <n v="1"/>
    <s v="CABANON"/>
    <n v="311"/>
    <d v="2018-03-28T00:00:00"/>
    <d v="1899-12-30T00:00:00"/>
    <n v="2.8489351272583001E-2"/>
    <x v="2"/>
    <x v="24"/>
    <m/>
    <m/>
  </r>
  <r>
    <d v="2018-03-28T00:15:00"/>
    <n v="1"/>
    <s v="CABANON"/>
    <n v="311"/>
    <d v="2018-03-28T00:15:00"/>
    <d v="1899-12-30T00:15:00"/>
    <n v="2.9130235314369E-2"/>
    <x v="2"/>
    <x v="24"/>
    <m/>
    <m/>
  </r>
  <r>
    <d v="2018-03-28T00:30:00"/>
    <n v="1"/>
    <s v="CABANON"/>
    <n v="311"/>
    <d v="2018-03-28T00:30:00"/>
    <d v="1899-12-30T00:30:00"/>
    <n v="2.4796664714813E-2"/>
    <x v="2"/>
    <x v="24"/>
    <m/>
    <m/>
  </r>
  <r>
    <d v="2018-03-28T00:45:00"/>
    <n v="1"/>
    <s v="CABANON"/>
    <n v="311"/>
    <d v="2018-03-28T00:45:00"/>
    <d v="1899-12-30T00:45:00"/>
    <n v="3.8987562060356001E-2"/>
    <x v="2"/>
    <x v="24"/>
    <m/>
    <m/>
  </r>
  <r>
    <d v="2018-03-28T01:00:00"/>
    <n v="1"/>
    <s v="CABANON"/>
    <n v="311"/>
    <d v="2018-03-28T01:00:00"/>
    <d v="1899-12-30T01:00:00"/>
    <n v="3.5294875502585997E-2"/>
    <x v="2"/>
    <x v="24"/>
    <m/>
    <m/>
  </r>
  <r>
    <d v="2018-03-28T01:15:00"/>
    <n v="1"/>
    <s v="CABANON"/>
    <n v="311"/>
    <d v="2018-03-28T01:15:00"/>
    <d v="1899-12-30T01:15:00"/>
    <n v="3.0350951477885E-2"/>
    <x v="2"/>
    <x v="24"/>
    <m/>
    <m/>
  </r>
  <r>
    <d v="2018-03-28T01:30:00"/>
    <n v="1"/>
    <s v="CABANON"/>
    <n v="311"/>
    <d v="2018-03-28T01:30:00"/>
    <d v="1899-12-30T01:30:00"/>
    <n v="3.7125959992409002E-2"/>
    <x v="2"/>
    <x v="24"/>
    <m/>
    <m/>
  </r>
  <r>
    <d v="2018-03-28T01:45:00"/>
    <n v="1"/>
    <s v="CABANON"/>
    <n v="311"/>
    <d v="2018-03-28T01:45:00"/>
    <d v="1899-12-30T01:45:00"/>
    <n v="2.4186313152313E-2"/>
    <x v="2"/>
    <x v="24"/>
    <m/>
    <m/>
  </r>
  <r>
    <d v="2018-03-28T02:00:00"/>
    <n v="1"/>
    <s v="CABANON"/>
    <n v="311"/>
    <d v="2018-03-28T02:00:00"/>
    <d v="1899-12-30T02:00:00"/>
    <n v="2.7268633246422001E-2"/>
    <x v="2"/>
    <x v="24"/>
    <m/>
    <m/>
  </r>
  <r>
    <d v="2018-03-28T02:15:00"/>
    <n v="1"/>
    <s v="CABANON"/>
    <n v="311"/>
    <d v="2018-03-28T02:15:00"/>
    <d v="1899-12-30T02:15:00"/>
    <n v="2.6658268645405998E-2"/>
    <x v="2"/>
    <x v="24"/>
    <m/>
    <m/>
  </r>
  <r>
    <d v="2018-03-28T02:30:00"/>
    <n v="1"/>
    <s v="CABANON"/>
    <n v="311"/>
    <d v="2018-03-28T02:30:00"/>
    <d v="1899-12-30T02:30:00"/>
    <n v="3.4043639898299997E-2"/>
    <x v="2"/>
    <x v="24"/>
    <m/>
    <m/>
  </r>
  <r>
    <d v="2018-03-28T02:45:00"/>
    <n v="1"/>
    <s v="CABANON"/>
    <n v="311"/>
    <d v="2018-03-28T02:45:00"/>
    <d v="1899-12-30T02:45:00"/>
    <n v="3.3433273434638998E-2"/>
    <x v="2"/>
    <x v="24"/>
    <m/>
    <m/>
  </r>
  <r>
    <d v="2018-03-28T03:00:00"/>
    <n v="1"/>
    <s v="CABANON"/>
    <n v="311"/>
    <d v="2018-03-28T03:00:00"/>
    <d v="1899-12-30T03:00:00"/>
    <n v="2.6047917082905998E-2"/>
    <x v="2"/>
    <x v="24"/>
    <m/>
    <m/>
  </r>
  <r>
    <d v="2018-03-28T03:15:00"/>
    <n v="1"/>
    <s v="CABANON"/>
    <n v="311"/>
    <d v="2018-03-28T03:15:00"/>
    <d v="1899-12-30T03:15:00"/>
    <n v="2.7878999710083001E-2"/>
    <x v="2"/>
    <x v="24"/>
    <m/>
    <m/>
  </r>
  <r>
    <d v="2018-03-28T03:30:00"/>
    <n v="1"/>
    <s v="CABANON"/>
    <n v="311"/>
    <d v="2018-03-28T03:30:00"/>
    <d v="1899-12-30T03:30:00"/>
    <n v="2.3575946688652E-2"/>
    <x v="2"/>
    <x v="24"/>
    <m/>
    <m/>
  </r>
  <r>
    <d v="2018-03-28T03:45:00"/>
    <n v="1"/>
    <s v="CABANON"/>
    <n v="311"/>
    <d v="2018-03-28T03:45:00"/>
    <d v="1899-12-30T03:45:00"/>
    <n v="1.8632024526596E-2"/>
    <x v="2"/>
    <x v="24"/>
    <m/>
    <m/>
  </r>
  <r>
    <d v="2018-03-28T04:00:00"/>
    <n v="1"/>
    <s v="CABANON"/>
    <n v="311"/>
    <d v="2018-03-28T04:00:00"/>
    <d v="1899-12-30T04:00:00"/>
    <n v="9.3850642442700003E-3"/>
    <x v="2"/>
    <x v="24"/>
    <m/>
    <m/>
  </r>
  <r>
    <d v="2018-03-28T04:15:00"/>
    <n v="1"/>
    <s v="CABANON"/>
    <n v="311"/>
    <d v="2018-03-28T04:15:00"/>
    <d v="1899-12-30T04:15:00"/>
    <n v="-4.7226250171700002E-4"/>
    <x v="2"/>
    <x v="24"/>
    <m/>
    <m/>
  </r>
  <r>
    <d v="2018-03-28T04:30:00"/>
    <n v="1"/>
    <s v="CABANON"/>
    <n v="311"/>
    <d v="2018-03-28T04:30:00"/>
    <d v="1899-12-30T04:30:00"/>
    <n v="-4.8058331012730002E-3"/>
    <x v="2"/>
    <x v="24"/>
    <m/>
    <m/>
  </r>
  <r>
    <d v="2018-03-28T04:45:00"/>
    <n v="1"/>
    <s v="CABANON"/>
    <n v="311"/>
    <d v="2018-03-28T04:45:00"/>
    <d v="1899-12-30T04:45:00"/>
    <n v="-7.2472691535950002E-3"/>
    <x v="2"/>
    <x v="24"/>
    <m/>
    <m/>
  </r>
  <r>
    <d v="2018-03-28T05:00:00"/>
    <n v="1"/>
    <s v="CABANON"/>
    <n v="311"/>
    <d v="2018-03-28T05:00:00"/>
    <d v="1899-12-30T05:00:00"/>
    <n v="-1.0970473289489999E-2"/>
    <x v="2"/>
    <x v="24"/>
    <m/>
    <m/>
  </r>
  <r>
    <d v="2018-03-28T05:15:00"/>
    <n v="1"/>
    <s v="CABANON"/>
    <n v="311"/>
    <d v="2018-03-28T05:15:00"/>
    <d v="1899-12-30T05:15:00"/>
    <n v="-1.8355846405028999E-2"/>
    <x v="2"/>
    <x v="24"/>
    <m/>
    <m/>
  </r>
  <r>
    <d v="2018-03-28T05:30:00"/>
    <n v="1"/>
    <s v="CABANON"/>
    <n v="311"/>
    <d v="2018-03-28T05:30:00"/>
    <d v="1899-12-30T05:30:00"/>
    <n v="-1.6494244337081999E-2"/>
    <x v="2"/>
    <x v="24"/>
    <m/>
    <m/>
  </r>
  <r>
    <d v="2018-03-28T05:45:00"/>
    <n v="1"/>
    <s v="CABANON"/>
    <n v="311"/>
    <d v="2018-03-28T05:45:00"/>
    <d v="1899-12-30T05:45:00"/>
    <n v="-1.7745479941367999E-2"/>
    <x v="2"/>
    <x v="24"/>
    <m/>
    <m/>
  </r>
  <r>
    <d v="2018-03-28T06:00:00"/>
    <n v="1"/>
    <s v="CABANON"/>
    <n v="311"/>
    <d v="2018-03-28T06:00:00"/>
    <d v="1899-12-30T06:00:00"/>
    <n v="-1.5273525379598E-2"/>
    <x v="2"/>
    <x v="24"/>
    <m/>
    <m/>
  </r>
  <r>
    <d v="2018-03-28T06:15:00"/>
    <n v="1"/>
    <s v="CABANON"/>
    <n v="311"/>
    <d v="2018-03-28T06:15:00"/>
    <d v="1899-12-30T06:15:00"/>
    <n v="-2.2658884525298999E-2"/>
    <x v="2"/>
    <x v="24"/>
    <m/>
    <m/>
  </r>
  <r>
    <d v="2018-03-28T06:30:00"/>
    <n v="1"/>
    <s v="CABANON"/>
    <n v="311"/>
    <d v="2018-03-28T06:30:00"/>
    <d v="1899-12-30T06:30:00"/>
    <n v="-2.2048532962798999E-2"/>
    <x v="2"/>
    <x v="24"/>
    <m/>
    <m/>
  </r>
  <r>
    <d v="2018-03-28T06:45:00"/>
    <n v="1"/>
    <s v="CABANON"/>
    <n v="311"/>
    <d v="2018-03-28T06:45:00"/>
    <d v="1899-12-30T06:45:00"/>
    <n v="-1.466315984726E-2"/>
    <x v="2"/>
    <x v="24"/>
    <m/>
    <m/>
  </r>
  <r>
    <d v="2018-03-28T07:00:00"/>
    <n v="1"/>
    <s v="CABANON"/>
    <n v="311"/>
    <d v="2018-03-28T07:00:00"/>
    <d v="1899-12-30T07:00:00"/>
    <n v="-2.0827798172832E-2"/>
    <x v="2"/>
    <x v="24"/>
    <m/>
    <m/>
  </r>
  <r>
    <d v="2018-03-28T07:15:00"/>
    <n v="1"/>
    <s v="CABANON"/>
    <n v="311"/>
    <d v="2018-03-28T07:15:00"/>
    <d v="1899-12-30T07:15:00"/>
    <n v="-2.2658884525298999E-2"/>
    <x v="2"/>
    <x v="24"/>
    <m/>
    <m/>
  </r>
  <r>
    <d v="2018-03-28T07:30:00"/>
    <n v="1"/>
    <s v="CABANON"/>
    <n v="311"/>
    <d v="2018-03-28T07:30:00"/>
    <d v="1899-12-30T07:30:00"/>
    <n v="-2.0217446610332E-2"/>
    <x v="2"/>
    <x v="24"/>
    <m/>
    <m/>
  </r>
  <r>
    <d v="2018-03-28T07:45:00"/>
    <n v="1"/>
    <s v="CABANON"/>
    <n v="311"/>
    <d v="2018-03-28T07:45:00"/>
    <d v="1899-12-30T07:45:00"/>
    <n v="-2.0217446610332E-2"/>
    <x v="2"/>
    <x v="24"/>
    <m/>
    <m/>
  </r>
  <r>
    <d v="2018-03-28T08:00:00"/>
    <n v="1"/>
    <s v="CABANON"/>
    <n v="311"/>
    <d v="2018-03-28T08:00:00"/>
    <d v="1899-12-30T08:00:00"/>
    <n v="-1.8966197967528999E-2"/>
    <x v="2"/>
    <x v="24"/>
    <m/>
    <m/>
  </r>
  <r>
    <d v="2018-03-28T08:15:00"/>
    <n v="1"/>
    <s v="CABANON"/>
    <n v="311"/>
    <d v="2018-03-28T08:15:00"/>
    <d v="1899-12-30T08:15:00"/>
    <n v="-3.0074775218964001E-2"/>
    <x v="2"/>
    <x v="24"/>
    <m/>
    <m/>
  </r>
  <r>
    <d v="2018-03-28T08:30:00"/>
    <n v="1"/>
    <s v="CABANON"/>
    <n v="311"/>
    <d v="2018-03-28T08:30:00"/>
    <d v="1899-12-30T08:30:00"/>
    <n v="-2.4520488455892001E-2"/>
    <x v="2"/>
    <x v="24"/>
    <m/>
    <m/>
  </r>
  <r>
    <d v="2018-03-28T08:45:00"/>
    <n v="1"/>
    <s v="CABANON"/>
    <n v="311"/>
    <d v="2018-03-28T08:45:00"/>
    <d v="1899-12-30T08:45:00"/>
    <n v="-1.0329604148864999E-2"/>
    <x v="2"/>
    <x v="24"/>
    <m/>
    <m/>
  </r>
  <r>
    <d v="2018-03-28T09:00:00"/>
    <n v="1"/>
    <s v="CABANON"/>
    <n v="311"/>
    <d v="2018-03-28T09:00:00"/>
    <d v="1899-12-30T09:00:00"/>
    <n v="-2.9442310333250002E-3"/>
    <x v="2"/>
    <x v="24"/>
    <m/>
    <m/>
  </r>
  <r>
    <d v="2018-03-28T09:15:00"/>
    <n v="1"/>
    <s v="CABANON"/>
    <n v="311"/>
    <d v="2018-03-28T09:15:00"/>
    <d v="1899-12-30T09:15:00"/>
    <n v="4.4411420822139999E-3"/>
    <x v="2"/>
    <x v="24"/>
    <m/>
    <m/>
  </r>
  <r>
    <d v="2018-03-28T09:30:00"/>
    <n v="1"/>
    <s v="CABANON"/>
    <n v="311"/>
    <d v="2018-03-28T09:30:00"/>
    <d v="1899-12-30T09:30:00"/>
    <n v="1.1246667243540001E-2"/>
    <x v="2"/>
    <x v="24"/>
    <m/>
    <m/>
  </r>
  <r>
    <d v="2018-03-28T09:45:00"/>
    <n v="1"/>
    <s v="CABANON"/>
    <n v="311"/>
    <d v="2018-03-28T09:45:00"/>
    <d v="1899-12-30T09:45:00"/>
    <n v="2.4796664714813E-2"/>
    <x v="2"/>
    <x v="24"/>
    <m/>
    <m/>
  </r>
  <r>
    <d v="2018-03-28T10:00:00"/>
    <n v="1"/>
    <s v="CABANON"/>
    <n v="311"/>
    <d v="2018-03-28T10:00:00"/>
    <d v="1899-12-30T10:00:00"/>
    <n v="2.7878999710083001E-2"/>
    <x v="2"/>
    <x v="24"/>
    <m/>
    <m/>
  </r>
  <r>
    <d v="2018-03-28T10:15:00"/>
    <n v="1"/>
    <s v="CABANON"/>
    <n v="311"/>
    <d v="2018-03-28T10:15:00"/>
    <d v="1899-12-30T10:15:00"/>
    <n v="3.1571671366691999E-2"/>
    <x v="2"/>
    <x v="24"/>
    <m/>
    <m/>
  </r>
  <r>
    <d v="2018-03-28T10:30:00"/>
    <n v="1"/>
    <s v="CABANON"/>
    <n v="311"/>
    <d v="2018-03-28T10:30:00"/>
    <d v="1899-12-30T10:30:00"/>
    <n v="3.5294875502585997E-2"/>
    <x v="2"/>
    <x v="24"/>
    <m/>
    <m/>
  </r>
  <r>
    <d v="2018-03-28T10:45:00"/>
    <n v="1"/>
    <s v="CABANON"/>
    <n v="311"/>
    <d v="2018-03-28T10:45:00"/>
    <d v="1899-12-30T10:45:00"/>
    <n v="2.6047917082905998E-2"/>
    <x v="2"/>
    <x v="24"/>
    <m/>
    <m/>
  </r>
  <r>
    <d v="2018-03-28T11:00:00"/>
    <n v="1"/>
    <s v="CABANON"/>
    <n v="311"/>
    <d v="2018-03-28T11:00:00"/>
    <d v="1899-12-30T11:00:00"/>
    <n v="2.9130235314369E-2"/>
    <x v="2"/>
    <x v="24"/>
    <m/>
    <m/>
  </r>
  <r>
    <d v="2018-03-28T11:15:00"/>
    <n v="1"/>
    <s v="CABANON"/>
    <n v="311"/>
    <d v="2018-03-28T11:15:00"/>
    <d v="1899-12-30T11:15:00"/>
    <n v="3.4653991460799997E-2"/>
    <x v="2"/>
    <x v="24"/>
    <m/>
    <m/>
  </r>
  <r>
    <d v="2018-03-28T11:30:00"/>
    <n v="1"/>
    <s v="CABANON"/>
    <n v="311"/>
    <d v="2018-03-28T11:30:00"/>
    <d v="1899-12-30T11:30:00"/>
    <n v="3.8377195596695002E-2"/>
    <x v="2"/>
    <x v="24"/>
    <m/>
    <m/>
  </r>
  <r>
    <d v="2018-03-28T11:45:00"/>
    <n v="1"/>
    <s v="CABANON"/>
    <n v="311"/>
    <d v="2018-03-28T11:45:00"/>
    <d v="1899-12-30T11:45:00"/>
    <n v="1.1857018806040001E-2"/>
    <x v="2"/>
    <x v="24"/>
    <m/>
    <m/>
  </r>
  <r>
    <d v="2018-03-28T12:00:00"/>
    <n v="1"/>
    <s v="CABANON"/>
    <n v="311"/>
    <d v="2018-03-28T12:00:00"/>
    <d v="1899-12-30T12:00:00"/>
    <n v="4.4411420822139999E-3"/>
    <x v="2"/>
    <x v="24"/>
    <m/>
    <m/>
  </r>
  <r>
    <d v="2018-03-28T12:15:00"/>
    <n v="1"/>
    <s v="CABANON"/>
    <n v="311"/>
    <d v="2018-03-28T12:15:00"/>
    <d v="1899-12-30T12:15:00"/>
    <n v="-4.7226250171700002E-4"/>
    <x v="2"/>
    <x v="24"/>
    <m/>
    <m/>
  </r>
  <r>
    <d v="2018-03-28T12:30:00"/>
    <n v="1"/>
    <s v="CABANON"/>
    <n v="311"/>
    <d v="2018-03-28T12:30:00"/>
    <d v="1899-12-30T12:30:00"/>
    <n v="-7.2472691535950002E-3"/>
    <x v="2"/>
    <x v="24"/>
    <m/>
    <m/>
  </r>
  <r>
    <d v="2018-03-28T12:42:23"/>
    <n v="1"/>
    <s v="CABANON"/>
    <n v="311"/>
    <d v="2018-03-28T12:42:23"/>
    <d v="1899-12-30T12:42:23"/>
    <n v="0.108660265803337"/>
    <x v="2"/>
    <x v="24"/>
    <m/>
    <m/>
  </r>
  <r>
    <d v="2018-03-28T12:45:00"/>
    <n v="1"/>
    <s v="CABANON"/>
    <n v="311"/>
    <d v="2018-03-28T12:45:00"/>
    <d v="1899-12-30T12:45:00"/>
    <n v="0.16536279022693601"/>
    <x v="2"/>
    <x v="24"/>
    <m/>
    <m/>
  </r>
  <r>
    <d v="2018-03-28T13:00:00"/>
    <n v="1"/>
    <s v="CABANON"/>
    <n v="311"/>
    <d v="2018-03-28T13:00:00"/>
    <d v="1899-12-30T13:00:00"/>
    <n v="0.229808509349823"/>
    <x v="2"/>
    <x v="24"/>
    <m/>
    <m/>
  </r>
  <r>
    <d v="2018-03-28T13:15:00"/>
    <n v="1"/>
    <s v="CABANON"/>
    <n v="311"/>
    <d v="2018-03-28T13:15:00"/>
    <d v="1899-12-30T13:15:00"/>
    <n v="0.23722438514232599"/>
    <x v="2"/>
    <x v="24"/>
    <m/>
    <m/>
  </r>
  <r>
    <d v="2018-03-28T13:25:43"/>
    <n v="1"/>
    <s v="CABANON"/>
    <n v="311"/>
    <d v="2018-03-28T13:25:43"/>
    <d v="1899-12-30T13:25:43"/>
    <n v="0.33955138921737699"/>
    <x v="2"/>
    <x v="24"/>
    <m/>
    <m/>
  </r>
  <r>
    <d v="2018-03-28T13:26:37"/>
    <n v="1"/>
    <s v="CABANON"/>
    <n v="311"/>
    <d v="2018-03-28T13:26:37"/>
    <d v="1899-12-30T13:26:37"/>
    <n v="0.44065770506858798"/>
    <x v="2"/>
    <x v="24"/>
    <m/>
    <m/>
  </r>
  <r>
    <d v="2018-03-28T13:30:00"/>
    <n v="1"/>
    <s v="CABANON"/>
    <n v="311"/>
    <d v="2018-03-28T13:30:00"/>
    <d v="1899-12-30T13:30:00"/>
    <n v="0.42341500520706199"/>
    <x v="2"/>
    <x v="24"/>
    <m/>
    <m/>
  </r>
  <r>
    <d v="2018-03-28T13:34:09"/>
    <n v="1"/>
    <s v="CABANON"/>
    <n v="311"/>
    <d v="2018-03-28T13:34:09"/>
    <d v="1899-12-30T13:34:09"/>
    <n v="0.320447087287903"/>
    <x v="2"/>
    <x v="24"/>
    <m/>
    <m/>
  </r>
  <r>
    <d v="2018-03-28T13:34:55"/>
    <n v="1"/>
    <s v="CABANON"/>
    <n v="311"/>
    <d v="2018-03-28T13:34:55"/>
    <d v="1899-12-30T13:34:55"/>
    <n v="0.219340816140175"/>
    <x v="2"/>
    <x v="24"/>
    <m/>
    <m/>
  </r>
  <r>
    <d v="2018-03-28T13:45:00"/>
    <n v="1"/>
    <s v="CABANON"/>
    <n v="311"/>
    <d v="2018-03-28T13:45:00"/>
    <d v="1899-12-30T13:45:00"/>
    <n v="0.226115792989731"/>
    <x v="2"/>
    <x v="24"/>
    <m/>
    <m/>
  </r>
  <r>
    <d v="2018-03-28T14:00:00"/>
    <n v="1"/>
    <s v="CABANON"/>
    <n v="311"/>
    <d v="2018-03-28T14:00:00"/>
    <d v="1899-12-30T14:00:00"/>
    <n v="0.25941097736358598"/>
    <x v="2"/>
    <x v="24"/>
    <m/>
    <m/>
  </r>
  <r>
    <d v="2018-03-28T14:15:00"/>
    <n v="1"/>
    <s v="CABANON"/>
    <n v="311"/>
    <d v="2018-03-28T14:15:00"/>
    <d v="1899-12-30T14:15:00"/>
    <n v="0.27604335546493503"/>
    <x v="2"/>
    <x v="24"/>
    <m/>
    <m/>
  </r>
  <r>
    <d v="2018-03-28T14:30:00"/>
    <n v="1"/>
    <s v="CABANON"/>
    <n v="311"/>
    <d v="2018-03-28T14:30:00"/>
    <d v="1899-12-30T14:30:00"/>
    <n v="0.27360188961029103"/>
    <x v="2"/>
    <x v="24"/>
    <m/>
    <m/>
  </r>
  <r>
    <d v="2018-03-28T14:45:00"/>
    <n v="1"/>
    <s v="CABANON"/>
    <n v="311"/>
    <d v="2018-03-28T14:45:00"/>
    <d v="1899-12-30T14:45:00"/>
    <n v="0.27976655960083002"/>
    <x v="2"/>
    <x v="24"/>
    <m/>
    <m/>
  </r>
  <r>
    <d v="2018-03-28T15:00:00"/>
    <n v="1"/>
    <s v="CABANON"/>
    <n v="311"/>
    <d v="2018-03-28T15:00:00"/>
    <d v="1899-12-30T15:00:00"/>
    <n v="0.27543294429779103"/>
    <x v="2"/>
    <x v="24"/>
    <m/>
    <m/>
  </r>
  <r>
    <d v="2018-03-28T15:15:00"/>
    <n v="1"/>
    <s v="CABANON"/>
    <n v="311"/>
    <d v="2018-03-28T15:15:00"/>
    <d v="1899-12-30T15:15:00"/>
    <n v="0.29084455966949502"/>
    <x v="2"/>
    <x v="24"/>
    <m/>
    <m/>
  </r>
  <r>
    <d v="2018-03-28T15:30:00"/>
    <n v="1"/>
    <s v="CABANON"/>
    <n v="311"/>
    <d v="2018-03-28T15:30:00"/>
    <d v="1899-12-30T15:30:00"/>
    <n v="0.29700922966003401"/>
    <x v="2"/>
    <x v="24"/>
    <m/>
    <m/>
  </r>
  <r>
    <d v="2018-03-28T15:45:00"/>
    <n v="1"/>
    <s v="CABANON"/>
    <n v="311"/>
    <d v="2018-03-28T15:45:00"/>
    <d v="1899-12-30T15:45:00"/>
    <n v="0.28715187311172502"/>
    <x v="2"/>
    <x v="24"/>
    <m/>
    <m/>
  </r>
  <r>
    <d v="2018-03-28T16:00:00"/>
    <n v="1"/>
    <s v="CABANON"/>
    <n v="311"/>
    <d v="2018-03-28T16:00:00"/>
    <d v="1899-12-30T16:00:00"/>
    <n v="0.27668422460556003"/>
    <x v="2"/>
    <x v="24"/>
    <m/>
    <m/>
  </r>
  <r>
    <d v="2018-03-28T16:15:00"/>
    <n v="1"/>
    <s v="CABANON"/>
    <n v="311"/>
    <d v="2018-03-28T16:15:00"/>
    <d v="1899-12-30T16:15:00"/>
    <n v="0.29578852653503401"/>
    <x v="2"/>
    <x v="24"/>
    <m/>
    <m/>
  </r>
  <r>
    <d v="2018-03-28T16:30:00"/>
    <n v="1"/>
    <s v="CABANON"/>
    <n v="311"/>
    <d v="2018-03-28T16:30:00"/>
    <d v="1899-12-30T16:30:00"/>
    <n v="0.28098726272583002"/>
    <x v="2"/>
    <x v="24"/>
    <m/>
    <m/>
  </r>
  <r>
    <d v="2018-03-28T16:45:00"/>
    <n v="1"/>
    <s v="CABANON"/>
    <n v="311"/>
    <d v="2018-03-28T16:45:00"/>
    <d v="1899-12-30T16:45:00"/>
    <n v="0.28037691116333002"/>
    <x v="2"/>
    <x v="24"/>
    <m/>
    <m/>
  </r>
  <r>
    <d v="2018-03-28T17:00:00"/>
    <n v="1"/>
    <s v="CABANON"/>
    <n v="311"/>
    <d v="2018-03-28T17:00:00"/>
    <d v="1899-12-30T17:00:00"/>
    <n v="0.27912563085556003"/>
    <x v="2"/>
    <x v="24"/>
    <m/>
    <m/>
  </r>
  <r>
    <d v="2018-03-28T17:15:00"/>
    <n v="1"/>
    <s v="CABANON"/>
    <n v="311"/>
    <d v="2018-03-28T17:15:00"/>
    <d v="1899-12-30T17:15:00"/>
    <n v="0.28284883499145502"/>
    <x v="2"/>
    <x v="24"/>
    <m/>
    <m/>
  </r>
  <r>
    <d v="2018-03-28T17:30:00"/>
    <n v="1"/>
    <s v="CABANON"/>
    <n v="311"/>
    <d v="2018-03-28T17:30:00"/>
    <d v="1899-12-30T17:30:00"/>
    <n v="0.28467994928360002"/>
    <x v="2"/>
    <x v="24"/>
    <m/>
    <m/>
  </r>
  <r>
    <d v="2018-03-28T17:45:00"/>
    <n v="1"/>
    <s v="CABANON"/>
    <n v="311"/>
    <d v="2018-03-28T17:45:00"/>
    <d v="1899-12-30T17:45:00"/>
    <n v="0.28654152154922502"/>
    <x v="2"/>
    <x v="24"/>
    <m/>
    <m/>
  </r>
  <r>
    <d v="2018-03-28T18:00:00"/>
    <n v="1"/>
    <s v="CABANON"/>
    <n v="311"/>
    <d v="2018-03-28T18:00:00"/>
    <d v="1899-12-30T18:00:00"/>
    <n v="0.29456776380538902"/>
    <x v="2"/>
    <x v="24"/>
    <m/>
    <m/>
  </r>
  <r>
    <d v="2018-03-28T18:15:00"/>
    <n v="1"/>
    <s v="CABANON"/>
    <n v="311"/>
    <d v="2018-03-28T18:15:00"/>
    <d v="1899-12-30T18:15:00"/>
    <n v="0.28220796585083002"/>
    <x v="2"/>
    <x v="24"/>
    <m/>
    <m/>
  </r>
  <r>
    <d v="2018-03-28T18:30:00"/>
    <n v="1"/>
    <s v="CABANON"/>
    <n v="311"/>
    <d v="2018-03-28T18:30:00"/>
    <d v="1899-12-30T18:30:00"/>
    <n v="0.28037691116333002"/>
    <x v="2"/>
    <x v="24"/>
    <m/>
    <m/>
  </r>
  <r>
    <d v="2018-03-28T18:45:00"/>
    <n v="1"/>
    <s v="CABANON"/>
    <n v="311"/>
    <d v="2018-03-28T18:45:00"/>
    <d v="1899-12-30T18:45:00"/>
    <n v="0.28467994928360002"/>
    <x v="2"/>
    <x v="24"/>
    <m/>
    <m/>
  </r>
  <r>
    <d v="2018-03-28T19:00:00"/>
    <n v="1"/>
    <s v="CABANON"/>
    <n v="311"/>
    <d v="2018-03-28T19:00:00"/>
    <d v="1899-12-30T19:00:00"/>
    <n v="0.28467994928360002"/>
    <x v="2"/>
    <x v="24"/>
    <m/>
    <m/>
  </r>
  <r>
    <d v="2018-03-28T19:15:00"/>
    <n v="1"/>
    <s v="CABANON"/>
    <n v="311"/>
    <d v="2018-03-28T19:15:00"/>
    <d v="1899-12-30T19:15:00"/>
    <n v="0.27729457616806003"/>
    <x v="2"/>
    <x v="24"/>
    <m/>
    <m/>
  </r>
  <r>
    <d v="2018-03-28T19:30:00"/>
    <n v="1"/>
    <s v="CABANON"/>
    <n v="311"/>
    <d v="2018-03-28T19:30:00"/>
    <d v="1899-12-30T19:30:00"/>
    <n v="0.27976655960083002"/>
    <x v="2"/>
    <x v="24"/>
    <m/>
    <m/>
  </r>
  <r>
    <d v="2018-03-28T19:45:00"/>
    <n v="1"/>
    <s v="CABANON"/>
    <n v="311"/>
    <d v="2018-03-28T19:45:00"/>
    <d v="1899-12-30T19:45:00"/>
    <n v="0.27543294429779103"/>
    <x v="2"/>
    <x v="24"/>
    <m/>
    <m/>
  </r>
  <r>
    <d v="2018-03-28T20:00:00"/>
    <n v="1"/>
    <s v="CABANON"/>
    <n v="311"/>
    <d v="2018-03-28T20:00:00"/>
    <d v="1899-12-30T20:00:00"/>
    <n v="0.27668422460556003"/>
    <x v="2"/>
    <x v="24"/>
    <m/>
    <m/>
  </r>
  <r>
    <d v="2018-03-28T20:15:00"/>
    <n v="1"/>
    <s v="CABANON"/>
    <n v="311"/>
    <d v="2018-03-28T20:15:00"/>
    <d v="1899-12-30T20:15:00"/>
    <n v="0.27421224117279103"/>
    <x v="2"/>
    <x v="24"/>
    <m/>
    <m/>
  </r>
  <r>
    <d v="2018-03-28T20:30:00"/>
    <n v="1"/>
    <s v="CABANON"/>
    <n v="311"/>
    <d v="2018-03-28T20:30:00"/>
    <d v="1899-12-30T20:30:00"/>
    <n v="0.27668422460556003"/>
    <x v="2"/>
    <x v="24"/>
    <m/>
    <m/>
  </r>
  <r>
    <d v="2018-03-28T20:45:00"/>
    <n v="1"/>
    <s v="CABANON"/>
    <n v="311"/>
    <d v="2018-03-28T20:45:00"/>
    <d v="1899-12-30T20:45:00"/>
    <n v="0.29148548841476402"/>
    <x v="2"/>
    <x v="24"/>
    <m/>
    <m/>
  </r>
  <r>
    <d v="2018-03-28T21:00:00"/>
    <n v="1"/>
    <s v="CABANON"/>
    <n v="311"/>
    <d v="2018-03-28T21:00:00"/>
    <d v="1899-12-30T21:00:00"/>
    <n v="0.28284883499145502"/>
    <x v="2"/>
    <x v="24"/>
    <m/>
    <m/>
  </r>
  <r>
    <d v="2018-03-28T21:15:00"/>
    <n v="1"/>
    <s v="CABANON"/>
    <n v="311"/>
    <d v="2018-03-28T21:15:00"/>
    <d v="1899-12-30T21:15:00"/>
    <n v="0.28098726272583002"/>
    <x v="2"/>
    <x v="24"/>
    <m/>
    <m/>
  </r>
  <r>
    <d v="2018-03-28T21:30:00"/>
    <n v="1"/>
    <s v="CABANON"/>
    <n v="311"/>
    <d v="2018-03-28T21:30:00"/>
    <d v="1899-12-30T21:30:00"/>
    <n v="0.27668422460556003"/>
    <x v="2"/>
    <x v="24"/>
    <m/>
    <m/>
  </r>
  <r>
    <d v="2018-03-28T21:45:00"/>
    <n v="1"/>
    <s v="CABANON"/>
    <n v="311"/>
    <d v="2018-03-28T21:45:00"/>
    <d v="1899-12-30T21:45:00"/>
    <n v="0.28284883499145502"/>
    <x v="2"/>
    <x v="24"/>
    <m/>
    <m/>
  </r>
  <r>
    <d v="2018-03-28T22:00:00"/>
    <n v="1"/>
    <s v="CABANON"/>
    <n v="311"/>
    <d v="2018-03-28T22:00:00"/>
    <d v="1899-12-30T22:00:00"/>
    <n v="0.28529030084610002"/>
    <x v="2"/>
    <x v="24"/>
    <m/>
    <m/>
  </r>
  <r>
    <d v="2018-03-28T22:15:00"/>
    <n v="1"/>
    <s v="CABANON"/>
    <n v="311"/>
    <d v="2018-03-28T22:15:00"/>
    <d v="1899-12-30T22:15:00"/>
    <n v="0.27235066890716603"/>
    <x v="2"/>
    <x v="24"/>
    <m/>
    <m/>
  </r>
  <r>
    <d v="2018-03-28T22:30:00"/>
    <n v="1"/>
    <s v="CABANON"/>
    <n v="311"/>
    <d v="2018-03-28T22:30:00"/>
    <d v="1899-12-30T22:30:00"/>
    <n v="0.29392689466476402"/>
    <x v="2"/>
    <x v="24"/>
    <m/>
    <m/>
  </r>
  <r>
    <d v="2018-03-28T22:45:00"/>
    <n v="1"/>
    <s v="CABANON"/>
    <n v="311"/>
    <d v="2018-03-28T22:45:00"/>
    <d v="1899-12-30T22:45:00"/>
    <n v="0.26679635047912598"/>
    <x v="2"/>
    <x v="24"/>
    <m/>
    <m/>
  </r>
  <r>
    <d v="2018-03-28T23:00:00"/>
    <n v="1"/>
    <s v="CABANON"/>
    <n v="311"/>
    <d v="2018-03-28T23:00:00"/>
    <d v="1899-12-30T23:00:00"/>
    <n v="0.26557564735412598"/>
    <x v="2"/>
    <x v="24"/>
    <m/>
    <m/>
  </r>
  <r>
    <d v="2018-03-28T23:15:00"/>
    <n v="1"/>
    <s v="CABANON"/>
    <n v="311"/>
    <d v="2018-03-28T23:15:00"/>
    <d v="1899-12-30T23:15:00"/>
    <n v="0.25446707010269198"/>
    <x v="2"/>
    <x v="24"/>
    <m/>
    <m/>
  </r>
  <r>
    <d v="2018-03-28T23:30:00"/>
    <n v="1"/>
    <s v="CABANON"/>
    <n v="311"/>
    <d v="2018-03-28T23:30:00"/>
    <d v="1899-12-30T23:30:00"/>
    <n v="0.24338904023170499"/>
    <x v="2"/>
    <x v="24"/>
    <m/>
    <m/>
  </r>
  <r>
    <d v="2018-03-28T23:45:00"/>
    <n v="1"/>
    <s v="CABANON"/>
    <n v="311"/>
    <d v="2018-03-28T23:45:00"/>
    <d v="1899-12-30T23:45:00"/>
    <n v="0.23661403357982599"/>
    <x v="2"/>
    <x v="24"/>
    <m/>
    <m/>
  </r>
  <r>
    <d v="2018-03-29T00:00:00"/>
    <n v="1"/>
    <s v="CABANON"/>
    <n v="311"/>
    <d v="2018-03-29T00:00:00"/>
    <d v="1899-12-30T00:00:00"/>
    <n v="0.235362783074379"/>
    <x v="2"/>
    <x v="24"/>
    <m/>
    <m/>
  </r>
  <r>
    <d v="2018-03-29T00:15:00"/>
    <n v="1"/>
    <s v="CABANON"/>
    <n v="311"/>
    <d v="2018-03-29T00:15:00"/>
    <d v="1899-12-30T00:15:00"/>
    <n v="0.229198157787323"/>
    <x v="2"/>
    <x v="24"/>
    <m/>
    <m/>
  </r>
  <r>
    <d v="2018-03-29T00:30:00"/>
    <n v="1"/>
    <s v="CABANON"/>
    <n v="311"/>
    <d v="2018-03-29T00:30:00"/>
    <d v="1899-12-30T00:30:00"/>
    <n v="0.221171900629997"/>
    <x v="2"/>
    <x v="24"/>
    <m/>
    <m/>
  </r>
  <r>
    <d v="2018-03-29T00:45:00"/>
    <n v="1"/>
    <s v="CABANON"/>
    <n v="311"/>
    <d v="2018-03-29T00:45:00"/>
    <d v="1899-12-30T00:45:00"/>
    <n v="0.231059744954109"/>
    <x v="2"/>
    <x v="24"/>
    <m/>
    <m/>
  </r>
  <r>
    <d v="2018-03-29T01:00:00"/>
    <n v="1"/>
    <s v="CABANON"/>
    <n v="311"/>
    <d v="2018-03-29T01:00:00"/>
    <d v="1899-12-30T01:00:00"/>
    <n v="0.226115792989731"/>
    <x v="2"/>
    <x v="24"/>
    <m/>
    <m/>
  </r>
  <r>
    <d v="2018-03-29T01:15:00"/>
    <n v="1"/>
    <s v="CABANON"/>
    <n v="311"/>
    <d v="2018-03-29T01:15:00"/>
    <d v="1899-12-30T01:15:00"/>
    <n v="0.23783473670482599"/>
    <x v="2"/>
    <x v="24"/>
    <m/>
    <m/>
  </r>
  <r>
    <d v="2018-03-29T01:30:00"/>
    <n v="1"/>
    <s v="CABANON"/>
    <n v="311"/>
    <d v="2018-03-29T01:30:00"/>
    <d v="1899-12-30T01:30:00"/>
    <n v="0.24647136032581299"/>
    <x v="2"/>
    <x v="24"/>
    <m/>
    <m/>
  </r>
  <r>
    <d v="2018-03-29T01:45:00"/>
    <n v="1"/>
    <s v="CABANON"/>
    <n v="311"/>
    <d v="2018-03-29T01:45:00"/>
    <d v="1899-12-30T01:45:00"/>
    <n v="0.25385671854019198"/>
    <x v="2"/>
    <x v="24"/>
    <m/>
    <m/>
  </r>
  <r>
    <d v="2018-03-29T02:00:00"/>
    <n v="1"/>
    <s v="CABANON"/>
    <n v="311"/>
    <d v="2018-03-29T02:00:00"/>
    <d v="1899-12-30T02:00:00"/>
    <n v="0.26557564735412598"/>
    <x v="2"/>
    <x v="24"/>
    <m/>
    <m/>
  </r>
  <r>
    <d v="2018-03-29T02:15:00"/>
    <n v="1"/>
    <s v="CABANON"/>
    <n v="311"/>
    <d v="2018-03-29T02:15:00"/>
    <d v="1899-12-30T02:15:00"/>
    <n v="0.26804763078689597"/>
    <x v="2"/>
    <x v="24"/>
    <m/>
    <m/>
  </r>
  <r>
    <d v="2018-03-29T02:30:00"/>
    <n v="1"/>
    <s v="CABANON"/>
    <n v="311"/>
    <d v="2018-03-29T02:30:00"/>
    <d v="1899-12-30T02:30:00"/>
    <n v="0.27421224117279103"/>
    <x v="2"/>
    <x v="24"/>
    <m/>
    <m/>
  </r>
  <r>
    <d v="2018-03-29T02:45:00"/>
    <n v="1"/>
    <s v="CABANON"/>
    <n v="311"/>
    <d v="2018-03-29T02:45:00"/>
    <d v="1899-12-30T02:45:00"/>
    <n v="0.27421224117279103"/>
    <x v="2"/>
    <x v="24"/>
    <m/>
    <m/>
  </r>
  <r>
    <d v="2018-03-29T03:00:00"/>
    <n v="1"/>
    <s v="CABANON"/>
    <n v="311"/>
    <d v="2018-03-29T03:00:00"/>
    <d v="1899-12-30T03:00:00"/>
    <n v="0.28098726272583002"/>
    <x v="2"/>
    <x v="24"/>
    <m/>
    <m/>
  </r>
  <r>
    <d v="2018-03-29T03:15:00"/>
    <n v="1"/>
    <s v="CABANON"/>
    <n v="311"/>
    <d v="2018-03-29T03:15:00"/>
    <d v="1899-12-30T03:15:00"/>
    <n v="0.27912563085556003"/>
    <x v="2"/>
    <x v="24"/>
    <m/>
    <m/>
  </r>
  <r>
    <d v="2018-03-29T03:30:00"/>
    <n v="1"/>
    <s v="CABANON"/>
    <n v="311"/>
    <d v="2018-03-29T03:30:00"/>
    <d v="1899-12-30T03:30:00"/>
    <n v="0.27729457616806003"/>
    <x v="2"/>
    <x v="24"/>
    <m/>
    <m/>
  </r>
  <r>
    <d v="2018-03-29T03:45:00"/>
    <n v="1"/>
    <s v="CABANON"/>
    <n v="311"/>
    <d v="2018-03-29T03:45:00"/>
    <d v="1899-12-30T03:45:00"/>
    <n v="0.28962385654449502"/>
    <x v="2"/>
    <x v="24"/>
    <m/>
    <m/>
  </r>
  <r>
    <d v="2018-03-29T04:00:00"/>
    <n v="1"/>
    <s v="CABANON"/>
    <n v="311"/>
    <d v="2018-03-29T04:00:00"/>
    <d v="1899-12-30T04:00:00"/>
    <n v="0.28654152154922502"/>
    <x v="2"/>
    <x v="24"/>
    <m/>
    <m/>
  </r>
  <r>
    <d v="2018-03-29T04:15:00"/>
    <n v="1"/>
    <s v="CABANON"/>
    <n v="311"/>
    <d v="2018-03-29T04:15:00"/>
    <d v="1899-12-30T04:15:00"/>
    <n v="0.27851527929306003"/>
    <x v="2"/>
    <x v="24"/>
    <m/>
    <m/>
  </r>
  <r>
    <d v="2018-03-29T04:30:00"/>
    <n v="1"/>
    <s v="CABANON"/>
    <n v="311"/>
    <d v="2018-03-29T04:30:00"/>
    <d v="1899-12-30T04:30:00"/>
    <n v="0.27604335546493503"/>
    <x v="2"/>
    <x v="24"/>
    <m/>
    <m/>
  </r>
  <r>
    <d v="2018-03-29T04:45:00"/>
    <n v="1"/>
    <s v="CABANON"/>
    <n v="311"/>
    <d v="2018-03-29T04:45:00"/>
    <d v="1899-12-30T04:45:00"/>
    <n v="0.27235066890716603"/>
    <x v="2"/>
    <x v="24"/>
    <m/>
    <m/>
  </r>
  <r>
    <d v="2018-03-29T05:00:00"/>
    <n v="1"/>
    <s v="CABANON"/>
    <n v="311"/>
    <d v="2018-03-29T05:00:00"/>
    <d v="1899-12-30T05:00:00"/>
    <n v="0.27668422460556003"/>
    <x v="2"/>
    <x v="24"/>
    <m/>
    <m/>
  </r>
  <r>
    <d v="2018-03-29T05:15:00"/>
    <n v="1"/>
    <s v="CABANON"/>
    <n v="311"/>
    <d v="2018-03-29T05:15:00"/>
    <d v="1899-12-30T05:15:00"/>
    <n v="0.26557564735412598"/>
    <x v="2"/>
    <x v="24"/>
    <m/>
    <m/>
  </r>
  <r>
    <d v="2018-03-29T05:30:00"/>
    <n v="1"/>
    <s v="CABANON"/>
    <n v="311"/>
    <d v="2018-03-29T05:30:00"/>
    <d v="1899-12-30T05:30:00"/>
    <n v="0.27421224117279103"/>
    <x v="2"/>
    <x v="24"/>
    <m/>
    <m/>
  </r>
  <r>
    <d v="2018-03-29T05:45:00"/>
    <n v="1"/>
    <s v="CABANON"/>
    <n v="311"/>
    <d v="2018-03-29T05:45:00"/>
    <d v="1899-12-30T05:45:00"/>
    <n v="0.26865798234939597"/>
    <x v="2"/>
    <x v="24"/>
    <m/>
    <m/>
  </r>
  <r>
    <d v="2018-03-29T06:00:00"/>
    <n v="1"/>
    <s v="CABANON"/>
    <n v="311"/>
    <d v="2018-03-29T06:00:00"/>
    <d v="1899-12-30T06:00:00"/>
    <n v="0.28220796585083002"/>
    <x v="2"/>
    <x v="24"/>
    <m/>
    <m/>
  </r>
  <r>
    <d v="2018-03-29T06:15:00"/>
    <n v="1"/>
    <s v="CABANON"/>
    <n v="311"/>
    <d v="2018-03-29T06:15:00"/>
    <d v="1899-12-30T06:15:00"/>
    <n v="0.27604335546493503"/>
    <x v="2"/>
    <x v="24"/>
    <m/>
    <m/>
  </r>
  <r>
    <d v="2018-03-29T06:30:00"/>
    <n v="1"/>
    <s v="CABANON"/>
    <n v="311"/>
    <d v="2018-03-29T06:30:00"/>
    <d v="1899-12-30T06:30:00"/>
    <n v="0.27790492773056003"/>
    <x v="2"/>
    <x v="24"/>
    <m/>
    <m/>
  </r>
  <r>
    <d v="2018-03-29T06:45:00"/>
    <n v="1"/>
    <s v="CABANON"/>
    <n v="311"/>
    <d v="2018-03-29T06:45:00"/>
    <d v="1899-12-30T06:45:00"/>
    <n v="0.27604335546493503"/>
    <x v="2"/>
    <x v="24"/>
    <m/>
    <m/>
  </r>
  <r>
    <d v="2018-03-29T07:00:00"/>
    <n v="1"/>
    <s v="CABANON"/>
    <n v="311"/>
    <d v="2018-03-29T07:00:00"/>
    <d v="1899-12-30T07:00:00"/>
    <n v="0.28037691116333002"/>
    <x v="2"/>
    <x v="24"/>
    <m/>
    <m/>
  </r>
  <r>
    <d v="2018-03-29T07:15:00"/>
    <n v="1"/>
    <s v="CABANON"/>
    <n v="311"/>
    <d v="2018-03-29T07:15:00"/>
    <d v="1899-12-30T07:15:00"/>
    <n v="0.27360188961029103"/>
    <x v="2"/>
    <x v="24"/>
    <m/>
    <m/>
  </r>
  <r>
    <d v="2018-03-29T07:30:00"/>
    <n v="1"/>
    <s v="CABANON"/>
    <n v="311"/>
    <d v="2018-03-29T07:30:00"/>
    <d v="1899-12-30T07:30:00"/>
    <n v="0.28159761428833002"/>
    <x v="2"/>
    <x v="24"/>
    <m/>
    <m/>
  </r>
  <r>
    <d v="2018-03-29T07:45:00"/>
    <n v="1"/>
    <s v="CABANON"/>
    <n v="311"/>
    <d v="2018-03-29T07:45:00"/>
    <d v="1899-12-30T07:45:00"/>
    <n v="0.27729457616806003"/>
    <x v="2"/>
    <x v="24"/>
    <m/>
    <m/>
  </r>
  <r>
    <d v="2018-03-29T08:00:00"/>
    <n v="1"/>
    <s v="CABANON"/>
    <n v="311"/>
    <d v="2018-03-29T08:00:00"/>
    <d v="1899-12-30T08:00:00"/>
    <n v="0.27051955461502097"/>
    <x v="2"/>
    <x v="24"/>
    <m/>
    <m/>
  </r>
  <r>
    <d v="2018-03-29T08:15:00"/>
    <n v="1"/>
    <s v="CABANON"/>
    <n v="311"/>
    <d v="2018-03-29T08:15:00"/>
    <d v="1899-12-30T08:15:00"/>
    <n v="0.27174031734466603"/>
    <x v="2"/>
    <x v="24"/>
    <m/>
    <m/>
  </r>
  <r>
    <d v="2018-03-29T08:30:00"/>
    <n v="1"/>
    <s v="CABANON"/>
    <n v="311"/>
    <d v="2018-03-29T08:30:00"/>
    <d v="1899-12-30T08:30:00"/>
    <n v="0.27174031734466603"/>
    <x v="2"/>
    <x v="24"/>
    <m/>
    <m/>
  </r>
  <r>
    <d v="2018-03-29T08:45:00"/>
    <n v="1"/>
    <s v="CABANON"/>
    <n v="311"/>
    <d v="2018-03-29T08:45:00"/>
    <d v="1899-12-30T08:45:00"/>
    <n v="0.27543294429779103"/>
    <x v="2"/>
    <x v="24"/>
    <m/>
    <m/>
  </r>
  <r>
    <d v="2018-03-29T09:00:00"/>
    <n v="1"/>
    <s v="CABANON"/>
    <n v="311"/>
    <d v="2018-03-29T09:00:00"/>
    <d v="1899-12-30T09:00:00"/>
    <n v="0.27543294429779103"/>
    <x v="2"/>
    <x v="24"/>
    <m/>
    <m/>
  </r>
  <r>
    <d v="2018-03-29T09:15:00"/>
    <n v="1"/>
    <s v="CABANON"/>
    <n v="311"/>
    <d v="2018-03-29T09:15:00"/>
    <d v="1899-12-30T09:15:00"/>
    <n v="0.27482259273529103"/>
    <x v="2"/>
    <x v="24"/>
    <m/>
    <m/>
  </r>
  <r>
    <d v="2018-03-29T09:30:00"/>
    <n v="1"/>
    <s v="CABANON"/>
    <n v="311"/>
    <d v="2018-03-29T09:30:00"/>
    <d v="1899-12-30T09:30:00"/>
    <n v="0.28159761428833002"/>
    <x v="2"/>
    <x v="24"/>
    <m/>
    <m/>
  </r>
  <r>
    <d v="2018-03-29T09:45:00"/>
    <n v="1"/>
    <s v="CABANON"/>
    <n v="311"/>
    <d v="2018-03-29T09:45:00"/>
    <d v="1899-12-30T09:45:00"/>
    <n v="0.28345924615860002"/>
    <x v="2"/>
    <x v="24"/>
    <m/>
    <m/>
  </r>
  <r>
    <d v="2018-03-29T10:00:00"/>
    <n v="1"/>
    <s v="CABANON"/>
    <n v="311"/>
    <d v="2018-03-29T10:00:00"/>
    <d v="1899-12-30T10:00:00"/>
    <n v="0.27360188961029103"/>
    <x v="2"/>
    <x v="24"/>
    <m/>
    <m/>
  </r>
  <r>
    <d v="2018-03-29T10:15:00"/>
    <n v="1"/>
    <s v="CABANON"/>
    <n v="311"/>
    <d v="2018-03-29T10:15:00"/>
    <d v="1899-12-30T10:15:00"/>
    <n v="0.27790492773056003"/>
    <x v="2"/>
    <x v="24"/>
    <m/>
    <m/>
  </r>
  <r>
    <d v="2018-03-29T10:30:00"/>
    <n v="1"/>
    <s v="CABANON"/>
    <n v="311"/>
    <d v="2018-03-29T10:30:00"/>
    <d v="1899-12-30T10:30:00"/>
    <n v="0.28037691116333002"/>
    <x v="2"/>
    <x v="24"/>
    <m/>
    <m/>
  </r>
  <r>
    <d v="2018-03-29T10:45:00"/>
    <n v="1"/>
    <s v="CABANON"/>
    <n v="311"/>
    <d v="2018-03-29T10:45:00"/>
    <d v="1899-12-30T10:45:00"/>
    <n v="0.27790492773056003"/>
    <x v="2"/>
    <x v="24"/>
    <m/>
    <m/>
  </r>
  <r>
    <d v="2018-03-29T11:00:00"/>
    <n v="1"/>
    <s v="CABANON"/>
    <n v="311"/>
    <d v="2018-03-29T11:00:00"/>
    <d v="1899-12-30T11:00:00"/>
    <n v="0.27729457616806003"/>
    <x v="2"/>
    <x v="24"/>
    <m/>
    <m/>
  </r>
  <r>
    <d v="2018-03-29T11:15:00"/>
    <n v="1"/>
    <s v="CABANON"/>
    <n v="311"/>
    <d v="2018-03-29T11:15:00"/>
    <d v="1899-12-30T11:15:00"/>
    <n v="0.27360188961029103"/>
    <x v="2"/>
    <x v="24"/>
    <m/>
    <m/>
  </r>
  <r>
    <d v="2018-03-29T11:30:00"/>
    <n v="1"/>
    <s v="CABANON"/>
    <n v="311"/>
    <d v="2018-03-29T11:30:00"/>
    <d v="1899-12-30T11:30:00"/>
    <n v="0.27051955461502097"/>
    <x v="2"/>
    <x v="24"/>
    <m/>
    <m/>
  </r>
  <r>
    <d v="2018-03-29T11:45:00"/>
    <n v="1"/>
    <s v="CABANON"/>
    <n v="311"/>
    <d v="2018-03-29T11:45:00"/>
    <d v="1899-12-30T11:45:00"/>
    <n v="0.26002138853073098"/>
    <x v="2"/>
    <x v="24"/>
    <m/>
    <m/>
  </r>
  <r>
    <d v="2018-03-29T12:00:00"/>
    <n v="1"/>
    <s v="CABANON"/>
    <n v="311"/>
    <d v="2018-03-29T12:00:00"/>
    <d v="1899-12-30T12:00:00"/>
    <n v="0.24894331395626099"/>
    <x v="2"/>
    <x v="24"/>
    <m/>
    <m/>
  </r>
  <r>
    <d v="2018-03-29T12:15:00"/>
    <n v="1"/>
    <s v="CABANON"/>
    <n v="311"/>
    <d v="2018-03-29T12:15:00"/>
    <d v="1899-12-30T12:15:00"/>
    <n v="0.24213777482509599"/>
    <x v="2"/>
    <x v="24"/>
    <m/>
    <m/>
  </r>
  <r>
    <d v="2018-03-29T12:30:00"/>
    <n v="1"/>
    <s v="CABANON"/>
    <n v="311"/>
    <d v="2018-03-29T12:30:00"/>
    <d v="1899-12-30T12:30:00"/>
    <n v="0.235362783074379"/>
    <x v="2"/>
    <x v="24"/>
    <m/>
    <m/>
  </r>
  <r>
    <d v="2018-03-29T12:45:00"/>
    <n v="1"/>
    <s v="CABANON"/>
    <n v="311"/>
    <d v="2018-03-29T12:45:00"/>
    <d v="1899-12-30T12:45:00"/>
    <n v="0.230449378490448"/>
    <x v="2"/>
    <x v="24"/>
    <m/>
    <m/>
  </r>
  <r>
    <d v="2018-03-29T13:00:00"/>
    <n v="1"/>
    <s v="CABANON"/>
    <n v="311"/>
    <d v="2018-03-29T13:00:00"/>
    <d v="1899-12-30T13:00:00"/>
    <n v="0.232280448079109"/>
    <x v="2"/>
    <x v="24"/>
    <m/>
    <m/>
  </r>
  <r>
    <d v="2018-03-29T13:15:00"/>
    <n v="1"/>
    <s v="CABANON"/>
    <n v="311"/>
    <d v="2018-03-29T13:15:00"/>
    <d v="1899-12-30T13:15:00"/>
    <n v="0.234142050147057"/>
    <x v="2"/>
    <x v="24"/>
    <m/>
    <m/>
  </r>
  <r>
    <d v="2018-03-29T13:30:00"/>
    <n v="1"/>
    <s v="CABANON"/>
    <n v="311"/>
    <d v="2018-03-29T13:30:00"/>
    <d v="1899-12-30T13:30:00"/>
    <n v="0.232890829443932"/>
    <x v="2"/>
    <x v="24"/>
    <m/>
    <m/>
  </r>
  <r>
    <d v="2018-03-29T13:45:00"/>
    <n v="1"/>
    <s v="CABANON"/>
    <n v="311"/>
    <d v="2018-03-29T13:45:00"/>
    <d v="1899-12-30T13:45:00"/>
    <n v="0.24030667543411299"/>
    <x v="2"/>
    <x v="24"/>
    <m/>
    <m/>
  </r>
  <r>
    <d v="2018-03-29T14:00:00"/>
    <n v="1"/>
    <s v="CABANON"/>
    <n v="311"/>
    <d v="2018-03-29T14:00:00"/>
    <d v="1899-12-30T14:00:00"/>
    <n v="0.234142050147057"/>
    <x v="2"/>
    <x v="24"/>
    <m/>
    <m/>
  </r>
  <r>
    <d v="2018-03-29T14:15:00"/>
    <n v="1"/>
    <s v="CABANON"/>
    <n v="311"/>
    <d v="2018-03-29T14:15:00"/>
    <d v="1899-12-30T14:15:00"/>
    <n v="0.23783473670482599"/>
    <x v="2"/>
    <x v="24"/>
    <m/>
    <m/>
  </r>
  <r>
    <d v="2018-03-29T14:30:00"/>
    <n v="1"/>
    <s v="CABANON"/>
    <n v="311"/>
    <d v="2018-03-29T14:30:00"/>
    <d v="1899-12-30T14:30:00"/>
    <n v="0.24522010982036599"/>
    <x v="2"/>
    <x v="24"/>
    <m/>
    <m/>
  </r>
  <r>
    <d v="2018-03-29T14:45:00"/>
    <n v="1"/>
    <s v="CABANON"/>
    <n v="311"/>
    <d v="2018-03-29T14:45:00"/>
    <d v="1899-12-30T14:45:00"/>
    <n v="0.23905545473098799"/>
    <x v="2"/>
    <x v="24"/>
    <m/>
    <m/>
  </r>
  <r>
    <d v="2018-03-29T15:00:00"/>
    <n v="1"/>
    <s v="CABANON"/>
    <n v="311"/>
    <d v="2018-03-29T15:00:00"/>
    <d v="1899-12-30T15:00:00"/>
    <n v="0.23661403357982599"/>
    <x v="2"/>
    <x v="24"/>
    <m/>
    <m/>
  </r>
  <r>
    <d v="2018-03-29T15:15:00"/>
    <n v="1"/>
    <s v="CABANON"/>
    <n v="311"/>
    <d v="2018-03-29T15:15:00"/>
    <d v="1899-12-30T15:15:00"/>
    <n v="0.23969632387161299"/>
    <x v="2"/>
    <x v="24"/>
    <m/>
    <m/>
  </r>
  <r>
    <d v="2018-03-29T15:30:00"/>
    <n v="1"/>
    <s v="CABANON"/>
    <n v="311"/>
    <d v="2018-03-29T15:30:00"/>
    <d v="1899-12-30T15:30:00"/>
    <n v="0.24522010982036599"/>
    <x v="2"/>
    <x v="24"/>
    <m/>
    <m/>
  </r>
  <r>
    <d v="2018-03-29T15:45:00"/>
    <n v="1"/>
    <s v="CABANON"/>
    <n v="311"/>
    <d v="2018-03-29T15:45:00"/>
    <d v="1899-12-30T15:45:00"/>
    <n v="0.24894331395626099"/>
    <x v="2"/>
    <x v="24"/>
    <m/>
    <m/>
  </r>
  <r>
    <d v="2018-03-29T16:00:00"/>
    <n v="1"/>
    <s v="CABANON"/>
    <n v="311"/>
    <d v="2018-03-29T16:00:00"/>
    <d v="1899-12-30T16:00:00"/>
    <n v="0.25693905353546098"/>
    <x v="2"/>
    <x v="24"/>
    <m/>
    <m/>
  </r>
  <r>
    <d v="2018-03-29T16:15:00"/>
    <n v="1"/>
    <s v="CABANON"/>
    <n v="311"/>
    <d v="2018-03-29T16:15:00"/>
    <d v="1899-12-30T16:15:00"/>
    <n v="0.25263601541519198"/>
    <x v="2"/>
    <x v="24"/>
    <m/>
    <m/>
  </r>
  <r>
    <d v="2018-03-29T16:30:00"/>
    <n v="1"/>
    <s v="CABANON"/>
    <n v="311"/>
    <d v="2018-03-29T16:30:00"/>
    <d v="1899-12-30T16:30:00"/>
    <n v="0.25880062580108598"/>
    <x v="2"/>
    <x v="24"/>
    <m/>
    <m/>
  </r>
  <r>
    <d v="2018-03-29T16:45:00"/>
    <n v="1"/>
    <s v="CABANON"/>
    <n v="311"/>
    <d v="2018-03-29T16:45:00"/>
    <d v="1899-12-30T16:45:00"/>
    <n v="0.26926833391189597"/>
    <x v="2"/>
    <x v="24"/>
    <m/>
    <m/>
  </r>
  <r>
    <d v="2018-03-29T17:00:00"/>
    <n v="1"/>
    <s v="CABANON"/>
    <n v="311"/>
    <d v="2018-03-29T17:00:00"/>
    <d v="1899-12-30T17:00:00"/>
    <n v="0.27360188961029103"/>
    <x v="2"/>
    <x v="24"/>
    <m/>
    <m/>
  </r>
  <r>
    <d v="2018-03-29T17:15:00"/>
    <n v="1"/>
    <s v="CABANON"/>
    <n v="311"/>
    <d v="2018-03-29T17:15:00"/>
    <d v="1899-12-30T17:15:00"/>
    <n v="0.27296102046966603"/>
    <x v="2"/>
    <x v="24"/>
    <m/>
    <m/>
  </r>
  <r>
    <d v="2018-03-29T17:30:00"/>
    <n v="1"/>
    <s v="CABANON"/>
    <n v="311"/>
    <d v="2018-03-29T17:30:00"/>
    <d v="1899-12-30T17:30:00"/>
    <n v="0.27668422460556003"/>
    <x v="2"/>
    <x v="24"/>
    <m/>
    <m/>
  </r>
  <r>
    <d v="2018-03-29T17:45:00"/>
    <n v="1"/>
    <s v="CABANON"/>
    <n v="311"/>
    <d v="2018-03-29T17:45:00"/>
    <d v="1899-12-30T17:45:00"/>
    <n v="0.28284883499145502"/>
    <x v="2"/>
    <x v="24"/>
    <m/>
    <m/>
  </r>
  <r>
    <d v="2018-03-29T18:00:00"/>
    <n v="1"/>
    <s v="CABANON"/>
    <n v="311"/>
    <d v="2018-03-29T18:00:00"/>
    <d v="1899-12-30T18:00:00"/>
    <n v="0.30073243379592901"/>
    <x v="2"/>
    <x v="24"/>
    <m/>
    <m/>
  </r>
  <r>
    <d v="2018-03-29T18:15:00"/>
    <n v="1"/>
    <s v="CABANON"/>
    <n v="311"/>
    <d v="2018-03-29T18:15:00"/>
    <d v="1899-12-30T18:15:00"/>
    <n v="0.30134278535842901"/>
    <x v="2"/>
    <x v="24"/>
    <m/>
    <m/>
  </r>
  <r>
    <d v="2018-03-29T18:30:00"/>
    <n v="1"/>
    <s v="CABANON"/>
    <n v="311"/>
    <d v="2018-03-29T18:30:00"/>
    <d v="1899-12-30T18:30:00"/>
    <n v="0.30503547191619901"/>
    <x v="2"/>
    <x v="24"/>
    <m/>
    <m/>
  </r>
  <r>
    <d v="2018-03-29T18:45:00"/>
    <n v="1"/>
    <s v="CABANON"/>
    <n v="311"/>
    <d v="2018-03-29T18:45:00"/>
    <d v="1899-12-30T18:45:00"/>
    <n v="0.30073243379592901"/>
    <x v="2"/>
    <x v="24"/>
    <m/>
    <m/>
  </r>
  <r>
    <d v="2018-03-29T19:00:00"/>
    <n v="1"/>
    <s v="CABANON"/>
    <n v="311"/>
    <d v="2018-03-29T19:00:00"/>
    <d v="1899-12-30T19:00:00"/>
    <n v="0.30442512035369901"/>
    <x v="2"/>
    <x v="24"/>
    <m/>
    <m/>
  </r>
  <r>
    <d v="2018-03-29T19:15:00"/>
    <n v="1"/>
    <s v="CABANON"/>
    <n v="311"/>
    <d v="2018-03-29T19:15:00"/>
    <d v="1899-12-30T19:15:00"/>
    <n v="0.30317389965057401"/>
    <x v="2"/>
    <x v="24"/>
    <m/>
    <m/>
  </r>
  <r>
    <d v="2018-03-29T19:30:00"/>
    <n v="1"/>
    <s v="CABANON"/>
    <n v="311"/>
    <d v="2018-03-29T19:30:00"/>
    <d v="1899-12-30T19:30:00"/>
    <n v="0.29578852653503401"/>
    <x v="2"/>
    <x v="24"/>
    <m/>
    <m/>
  </r>
  <r>
    <d v="2018-03-29T19:45:00"/>
    <n v="1"/>
    <s v="CABANON"/>
    <n v="311"/>
    <d v="2018-03-29T19:45:00"/>
    <d v="1899-12-30T19:45:00"/>
    <n v="0.30381476879119901"/>
    <x v="2"/>
    <x v="24"/>
    <m/>
    <m/>
  </r>
  <r>
    <d v="2018-03-29T20:00:00"/>
    <n v="1"/>
    <s v="CABANON"/>
    <n v="311"/>
    <d v="2018-03-29T20:00:00"/>
    <d v="1899-12-30T20:00:00"/>
    <n v="0.309979438781738"/>
    <x v="2"/>
    <x v="24"/>
    <m/>
    <m/>
  </r>
  <r>
    <d v="2018-03-29T20:15:00"/>
    <n v="1"/>
    <s v="CABANON"/>
    <n v="311"/>
    <d v="2018-03-29T20:15:00"/>
    <d v="1899-12-30T20:15:00"/>
    <n v="0.30009156465530401"/>
    <x v="2"/>
    <x v="24"/>
    <m/>
    <m/>
  </r>
  <r>
    <d v="2018-03-29T20:30:00"/>
    <n v="1"/>
    <s v="CABANON"/>
    <n v="311"/>
    <d v="2018-03-29T20:30:00"/>
    <d v="1899-12-30T20:30:00"/>
    <n v="0.30256354808807401"/>
    <x v="2"/>
    <x v="24"/>
    <m/>
    <m/>
  </r>
  <r>
    <d v="2018-03-29T20:45:00"/>
    <n v="1"/>
    <s v="CABANON"/>
    <n v="311"/>
    <d v="2018-03-29T20:45:00"/>
    <d v="1899-12-30T20:45:00"/>
    <n v="0.29700922966003401"/>
    <x v="2"/>
    <x v="24"/>
    <m/>
    <m/>
  </r>
  <r>
    <d v="2018-03-29T21:00:00"/>
    <n v="1"/>
    <s v="CABANON"/>
    <n v="311"/>
    <d v="2018-03-29T21:00:00"/>
    <d v="1899-12-30T21:00:00"/>
    <n v="0.30811780691146901"/>
    <x v="2"/>
    <x v="24"/>
    <m/>
    <m/>
  </r>
  <r>
    <d v="2018-03-29T21:15:00"/>
    <n v="1"/>
    <s v="CABANON"/>
    <n v="311"/>
    <d v="2018-03-29T21:15:00"/>
    <d v="1899-12-30T21:15:00"/>
    <n v="0.28529030084610002"/>
    <x v="2"/>
    <x v="24"/>
    <m/>
    <m/>
  </r>
  <r>
    <d v="2018-03-29T21:30:00"/>
    <n v="1"/>
    <s v="CABANON"/>
    <n v="311"/>
    <d v="2018-03-29T21:30:00"/>
    <d v="1899-12-30T21:30:00"/>
    <n v="0.28901350498199502"/>
    <x v="2"/>
    <x v="24"/>
    <m/>
    <m/>
  </r>
  <r>
    <d v="2018-03-29T21:45:00"/>
    <n v="1"/>
    <s v="CABANON"/>
    <n v="311"/>
    <d v="2018-03-29T21:45:00"/>
    <d v="1899-12-30T21:45:00"/>
    <n v="0.28406959772110002"/>
    <x v="2"/>
    <x v="24"/>
    <m/>
    <m/>
  </r>
  <r>
    <d v="2018-03-29T22:00:00"/>
    <n v="1"/>
    <s v="CABANON"/>
    <n v="311"/>
    <d v="2018-03-29T22:00:00"/>
    <d v="1899-12-30T22:00:00"/>
    <n v="0.28901350498199502"/>
    <x v="2"/>
    <x v="24"/>
    <m/>
    <m/>
  </r>
  <r>
    <d v="2018-03-29T22:15:00"/>
    <n v="1"/>
    <s v="CABANON"/>
    <n v="311"/>
    <d v="2018-03-29T22:15:00"/>
    <d v="1899-12-30T22:15:00"/>
    <n v="0.29270619153976402"/>
    <x v="2"/>
    <x v="24"/>
    <m/>
    <m/>
  </r>
  <r>
    <d v="2018-03-29T22:30:00"/>
    <n v="1"/>
    <s v="CABANON"/>
    <n v="311"/>
    <d v="2018-03-29T22:30:00"/>
    <d v="1899-12-30T22:30:00"/>
    <n v="0.29826045036315901"/>
    <x v="2"/>
    <x v="24"/>
    <m/>
    <m/>
  </r>
  <r>
    <d v="2018-03-29T22:45:00"/>
    <n v="1"/>
    <s v="CABANON"/>
    <n v="311"/>
    <d v="2018-03-29T22:45:00"/>
    <d v="1899-12-30T22:45:00"/>
    <n v="0.29023420810699502"/>
    <x v="2"/>
    <x v="24"/>
    <m/>
    <m/>
  </r>
  <r>
    <d v="2018-03-29T23:00:00"/>
    <n v="1"/>
    <s v="CABANON"/>
    <n v="311"/>
    <d v="2018-03-29T23:00:00"/>
    <d v="1899-12-30T23:00:00"/>
    <n v="0.29826045036315901"/>
    <x v="2"/>
    <x v="24"/>
    <m/>
    <m/>
  </r>
  <r>
    <d v="2018-03-29T23:15:00"/>
    <n v="1"/>
    <s v="CABANON"/>
    <n v="311"/>
    <d v="2018-03-29T23:15:00"/>
    <d v="1899-12-30T23:15:00"/>
    <n v="0.30195319652557401"/>
    <x v="2"/>
    <x v="24"/>
    <m/>
    <m/>
  </r>
  <r>
    <d v="2018-03-29T23:30:00"/>
    <n v="1"/>
    <s v="CABANON"/>
    <n v="311"/>
    <d v="2018-03-29T23:30:00"/>
    <d v="1899-12-30T23:30:00"/>
    <n v="0.30073243379592901"/>
    <x v="2"/>
    <x v="24"/>
    <m/>
    <m/>
  </r>
  <r>
    <d v="2018-03-29T23:45:00"/>
    <n v="1"/>
    <s v="CABANON"/>
    <n v="311"/>
    <d v="2018-03-29T23:45:00"/>
    <d v="1899-12-30T23:45:00"/>
    <n v="0.29826045036315901"/>
    <x v="2"/>
    <x v="24"/>
    <m/>
    <m/>
  </r>
  <r>
    <d v="2018-03-30T00:00:00"/>
    <n v="1"/>
    <s v="CABANON"/>
    <n v="311"/>
    <d v="2018-03-30T00:00:00"/>
    <d v="1899-12-30T00:00:00"/>
    <n v="0.28962385654449502"/>
    <x v="2"/>
    <x v="24"/>
    <m/>
    <m/>
  </r>
  <r>
    <d v="2018-03-30T00:15:00"/>
    <n v="1"/>
    <s v="CABANON"/>
    <n v="311"/>
    <d v="2018-03-30T00:15:00"/>
    <d v="1899-12-30T00:15:00"/>
    <n v="0.30442512035369901"/>
    <x v="2"/>
    <x v="24"/>
    <m/>
    <m/>
  </r>
  <r>
    <d v="2018-03-30T00:30:00"/>
    <n v="1"/>
    <s v="CABANON"/>
    <n v="311"/>
    <d v="2018-03-30T00:30:00"/>
    <d v="1899-12-30T00:30:00"/>
    <n v="0.311200141906738"/>
    <x v="2"/>
    <x v="24"/>
    <m/>
    <m/>
  </r>
  <r>
    <d v="2018-03-30T00:45:00"/>
    <n v="1"/>
    <s v="CABANON"/>
    <n v="311"/>
    <d v="2018-03-30T00:45:00"/>
    <d v="1899-12-30T00:45:00"/>
    <n v="0.30317389965057401"/>
    <x v="2"/>
    <x v="24"/>
    <m/>
    <m/>
  </r>
  <r>
    <d v="2018-03-30T01:00:00"/>
    <n v="1"/>
    <s v="CABANON"/>
    <n v="311"/>
    <d v="2018-03-30T01:00:00"/>
    <d v="1899-12-30T01:00:00"/>
    <n v="0.30134278535842901"/>
    <x v="2"/>
    <x v="24"/>
    <m/>
    <m/>
  </r>
  <r>
    <d v="2018-03-30T01:15:00"/>
    <n v="1"/>
    <s v="CABANON"/>
    <n v="311"/>
    <d v="2018-03-30T01:15:00"/>
    <d v="1899-12-30T01:15:00"/>
    <n v="0.29639887809753401"/>
    <x v="2"/>
    <x v="24"/>
    <m/>
    <m/>
  </r>
  <r>
    <d v="2018-03-30T01:30:00"/>
    <n v="1"/>
    <s v="CABANON"/>
    <n v="311"/>
    <d v="2018-03-30T01:30:00"/>
    <d v="1899-12-30T01:30:00"/>
    <n v="0.29765009880065901"/>
    <x v="2"/>
    <x v="24"/>
    <m/>
    <m/>
  </r>
  <r>
    <d v="2018-03-30T01:45:00"/>
    <n v="1"/>
    <s v="CABANON"/>
    <n v="311"/>
    <d v="2018-03-30T01:45:00"/>
    <d v="1899-12-30T01:45:00"/>
    <n v="0.30256354808807401"/>
    <x v="2"/>
    <x v="24"/>
    <m/>
    <m/>
  </r>
  <r>
    <d v="2018-03-30T02:00:00"/>
    <n v="1"/>
    <s v="CABANON"/>
    <n v="311"/>
    <d v="2018-03-30T02:00:00"/>
    <d v="1899-12-30T02:00:00"/>
    <n v="0.30134278535842901"/>
    <x v="2"/>
    <x v="24"/>
    <m/>
    <m/>
  </r>
  <r>
    <d v="2018-03-30T02:15:00"/>
    <n v="1"/>
    <s v="CABANON"/>
    <n v="311"/>
    <d v="2018-03-30T02:15:00"/>
    <d v="1899-12-30T02:15:00"/>
    <n v="0.30381476879119901"/>
    <x v="2"/>
    <x v="24"/>
    <m/>
    <m/>
  </r>
  <r>
    <d v="2018-03-30T02:30:00"/>
    <n v="1"/>
    <s v="CABANON"/>
    <n v="311"/>
    <d v="2018-03-30T02:30:00"/>
    <d v="1899-12-30T02:30:00"/>
    <n v="0.30625623464584401"/>
    <x v="2"/>
    <x v="24"/>
    <m/>
    <m/>
  </r>
  <r>
    <d v="2018-03-30T02:45:00"/>
    <n v="1"/>
    <s v="CABANON"/>
    <n v="311"/>
    <d v="2018-03-30T02:45:00"/>
    <d v="1899-12-30T02:45:00"/>
    <n v="0.29270619153976402"/>
    <x v="2"/>
    <x v="24"/>
    <m/>
    <m/>
  </r>
  <r>
    <d v="2018-03-30T03:00:00"/>
    <n v="1"/>
    <s v="CABANON"/>
    <n v="311"/>
    <d v="2018-03-30T03:00:00"/>
    <d v="1899-12-30T03:00:00"/>
    <n v="0.29331654310226402"/>
    <x v="2"/>
    <x v="24"/>
    <m/>
    <m/>
  </r>
  <r>
    <d v="2018-03-30T03:15:00"/>
    <n v="1"/>
    <s v="CABANON"/>
    <n v="311"/>
    <d v="2018-03-30T03:15:00"/>
    <d v="1899-12-30T03:15:00"/>
    <n v="0.28776228427887002"/>
    <x v="2"/>
    <x v="24"/>
    <m/>
    <m/>
  </r>
  <r>
    <d v="2018-03-30T03:30:00"/>
    <n v="1"/>
    <s v="CABANON"/>
    <n v="311"/>
    <d v="2018-03-30T03:30:00"/>
    <d v="1899-12-30T03:30:00"/>
    <n v="0.30256354808807401"/>
    <x v="2"/>
    <x v="24"/>
    <m/>
    <m/>
  </r>
  <r>
    <d v="2018-03-30T03:45:00"/>
    <n v="1"/>
    <s v="CABANON"/>
    <n v="311"/>
    <d v="2018-03-30T03:45:00"/>
    <d v="1899-12-30T03:45:00"/>
    <n v="0.29456776380538902"/>
    <x v="2"/>
    <x v="24"/>
    <m/>
    <m/>
  </r>
  <r>
    <d v="2018-03-30T04:00:00"/>
    <n v="1"/>
    <s v="CABANON"/>
    <n v="311"/>
    <d v="2018-03-30T04:00:00"/>
    <d v="1899-12-30T04:00:00"/>
    <n v="0.29331654310226402"/>
    <x v="2"/>
    <x v="24"/>
    <m/>
    <m/>
  </r>
  <r>
    <d v="2018-03-30T04:15:00"/>
    <n v="1"/>
    <s v="CABANON"/>
    <n v="311"/>
    <d v="2018-03-30T04:15:00"/>
    <d v="1899-12-30T04:15:00"/>
    <n v="0.30009156465530401"/>
    <x v="2"/>
    <x v="24"/>
    <m/>
    <m/>
  </r>
  <r>
    <d v="2018-03-30T04:30:00"/>
    <n v="1"/>
    <s v="CABANON"/>
    <n v="311"/>
    <d v="2018-03-30T04:30:00"/>
    <d v="1899-12-30T04:30:00"/>
    <n v="0.30256354808807401"/>
    <x v="2"/>
    <x v="24"/>
    <m/>
    <m/>
  </r>
  <r>
    <d v="2018-03-30T04:45:00"/>
    <n v="1"/>
    <s v="CABANON"/>
    <n v="311"/>
    <d v="2018-03-30T04:45:00"/>
    <d v="1899-12-30T04:45:00"/>
    <n v="0.29392689466476402"/>
    <x v="2"/>
    <x v="24"/>
    <m/>
    <m/>
  </r>
  <r>
    <d v="2018-03-30T05:00:00"/>
    <n v="1"/>
    <s v="CABANON"/>
    <n v="311"/>
    <d v="2018-03-30T05:00:00"/>
    <d v="1899-12-30T05:00:00"/>
    <n v="0.29826045036315901"/>
    <x v="2"/>
    <x v="24"/>
    <m/>
    <m/>
  </r>
  <r>
    <d v="2018-03-30T05:15:00"/>
    <n v="1"/>
    <s v="CABANON"/>
    <n v="311"/>
    <d v="2018-03-30T05:15:00"/>
    <d v="1899-12-30T05:15:00"/>
    <n v="0.29456776380538902"/>
    <x v="2"/>
    <x v="24"/>
    <m/>
    <m/>
  </r>
  <r>
    <d v="2018-03-30T05:30:00"/>
    <n v="1"/>
    <s v="CABANON"/>
    <n v="311"/>
    <d v="2018-03-30T05:30:00"/>
    <d v="1899-12-30T05:30:00"/>
    <n v="0.29887080192565901"/>
    <x v="2"/>
    <x v="24"/>
    <m/>
    <m/>
  </r>
  <r>
    <d v="2018-03-30T05:45:00"/>
    <n v="1"/>
    <s v="CABANON"/>
    <n v="311"/>
    <d v="2018-03-30T05:45:00"/>
    <d v="1899-12-30T05:45:00"/>
    <n v="0.30256354808807401"/>
    <x v="2"/>
    <x v="24"/>
    <m/>
    <m/>
  </r>
  <r>
    <d v="2018-03-30T06:00:00"/>
    <n v="1"/>
    <s v="CABANON"/>
    <n v="311"/>
    <d v="2018-03-30T06:00:00"/>
    <d v="1899-12-30T06:00:00"/>
    <n v="0.30625623464584401"/>
    <x v="2"/>
    <x v="24"/>
    <m/>
    <m/>
  </r>
  <r>
    <d v="2018-03-30T06:15:00"/>
    <n v="1"/>
    <s v="CABANON"/>
    <n v="311"/>
    <d v="2018-03-30T06:15:00"/>
    <d v="1899-12-30T06:15:00"/>
    <n v="0.30750745534896901"/>
    <x v="2"/>
    <x v="24"/>
    <m/>
    <m/>
  </r>
  <r>
    <d v="2018-03-30T06:30:00"/>
    <n v="1"/>
    <s v="CABANON"/>
    <n v="311"/>
    <d v="2018-03-30T06:30:00"/>
    <d v="1899-12-30T06:30:00"/>
    <n v="0.30872815847396901"/>
    <x v="2"/>
    <x v="24"/>
    <m/>
    <m/>
  </r>
  <r>
    <d v="2018-03-30T06:45:00"/>
    <n v="1"/>
    <s v="CABANON"/>
    <n v="311"/>
    <d v="2018-03-30T06:45:00"/>
    <d v="1899-12-30T06:45:00"/>
    <n v="0.29948121309280401"/>
    <x v="2"/>
    <x v="24"/>
    <m/>
    <m/>
  </r>
  <r>
    <d v="2018-03-30T07:00:00"/>
    <n v="1"/>
    <s v="CABANON"/>
    <n v="311"/>
    <d v="2018-03-30T07:00:00"/>
    <d v="1899-12-30T07:00:00"/>
    <n v="0.30811780691146901"/>
    <x v="2"/>
    <x v="24"/>
    <m/>
    <m/>
  </r>
  <r>
    <d v="2018-03-30T07:15:00"/>
    <n v="1"/>
    <s v="CABANON"/>
    <n v="311"/>
    <d v="2018-03-30T07:15:00"/>
    <d v="1899-12-30T07:15:00"/>
    <n v="0.29887080192565901"/>
    <x v="2"/>
    <x v="24"/>
    <m/>
    <m/>
  </r>
  <r>
    <d v="2018-03-30T07:30:00"/>
    <n v="1"/>
    <s v="CABANON"/>
    <n v="311"/>
    <d v="2018-03-30T07:30:00"/>
    <d v="1899-12-30T07:30:00"/>
    <n v="0.29639887809753401"/>
    <x v="2"/>
    <x v="24"/>
    <m/>
    <m/>
  </r>
  <r>
    <d v="2018-03-30T07:45:00"/>
    <n v="1"/>
    <s v="CABANON"/>
    <n v="311"/>
    <d v="2018-03-30T07:45:00"/>
    <d v="1899-12-30T07:45:00"/>
    <n v="0.26618599891662598"/>
    <x v="2"/>
    <x v="24"/>
    <m/>
    <m/>
  </r>
  <r>
    <d v="2018-03-30T08:00:00"/>
    <n v="1"/>
    <s v="CABANON"/>
    <n v="311"/>
    <d v="2018-03-30T08:00:00"/>
    <d v="1899-12-30T08:00:00"/>
    <n v="0.26435494422912598"/>
    <x v="2"/>
    <x v="24"/>
    <m/>
    <m/>
  </r>
  <r>
    <d v="2018-03-30T08:15:00"/>
    <n v="1"/>
    <s v="CABANON"/>
    <n v="311"/>
    <d v="2018-03-30T08:15:00"/>
    <d v="1899-12-30T08:15:00"/>
    <n v="0.25510793924331698"/>
    <x v="2"/>
    <x v="24"/>
    <m/>
    <m/>
  </r>
  <r>
    <d v="2018-03-30T08:30:00"/>
    <n v="1"/>
    <s v="CABANON"/>
    <n v="311"/>
    <d v="2018-03-30T08:30:00"/>
    <d v="1899-12-30T08:30:00"/>
    <n v="0.25754940509796098"/>
    <x v="2"/>
    <x v="24"/>
    <m/>
    <m/>
  </r>
  <r>
    <d v="2018-03-30T08:45:00"/>
    <n v="1"/>
    <s v="CABANON"/>
    <n v="311"/>
    <d v="2018-03-30T08:45:00"/>
    <d v="1899-12-30T08:45:00"/>
    <n v="0.25263601541519198"/>
    <x v="2"/>
    <x v="24"/>
    <m/>
    <m/>
  </r>
  <r>
    <d v="2018-03-30T09:00:00"/>
    <n v="1"/>
    <s v="CABANON"/>
    <n v="311"/>
    <d v="2018-03-30T09:00:00"/>
    <d v="1899-12-30T09:00:00"/>
    <n v="0.25385671854019198"/>
    <x v="2"/>
    <x v="24"/>
    <m/>
    <m/>
  </r>
  <r>
    <d v="2018-03-30T09:15:00"/>
    <n v="1"/>
    <s v="CABANON"/>
    <n v="311"/>
    <d v="2018-03-30T09:15:00"/>
    <d v="1899-12-30T09:15:00"/>
    <n v="0.25385671854019198"/>
    <x v="2"/>
    <x v="24"/>
    <m/>
    <m/>
  </r>
  <r>
    <d v="2018-03-30T09:30:00"/>
    <n v="1"/>
    <s v="CABANON"/>
    <n v="311"/>
    <d v="2018-03-30T09:30:00"/>
    <d v="1899-12-30T09:30:00"/>
    <n v="0.25446707010269198"/>
    <x v="2"/>
    <x v="24"/>
    <m/>
    <m/>
  </r>
  <r>
    <d v="2018-03-30T09:45:00"/>
    <n v="1"/>
    <s v="CABANON"/>
    <n v="311"/>
    <d v="2018-03-30T09:45:00"/>
    <d v="1899-12-30T09:45:00"/>
    <n v="0.25571829080581698"/>
    <x v="2"/>
    <x v="24"/>
    <m/>
    <m/>
  </r>
  <r>
    <d v="2018-03-30T10:00:00"/>
    <n v="1"/>
    <s v="CABANON"/>
    <n v="311"/>
    <d v="2018-03-30T10:00:00"/>
    <d v="1899-12-30T10:00:00"/>
    <n v="0.25202560424804699"/>
    <x v="2"/>
    <x v="24"/>
    <m/>
    <m/>
  </r>
  <r>
    <d v="2018-03-30T10:15:00"/>
    <n v="1"/>
    <s v="CABANON"/>
    <n v="311"/>
    <d v="2018-03-30T10:15:00"/>
    <d v="1899-12-30T10:15:00"/>
    <n v="0.25016403198242199"/>
    <x v="2"/>
    <x v="24"/>
    <m/>
    <m/>
  </r>
  <r>
    <d v="2018-03-30T10:30:00"/>
    <n v="1"/>
    <s v="CABANON"/>
    <n v="311"/>
    <d v="2018-03-30T10:30:00"/>
    <d v="1899-12-30T10:30:00"/>
    <n v="0.24647136032581299"/>
    <x v="2"/>
    <x v="24"/>
    <m/>
    <m/>
  </r>
  <r>
    <d v="2018-03-30T10:45:00"/>
    <n v="1"/>
    <s v="CABANON"/>
    <n v="311"/>
    <d v="2018-03-30T10:45:00"/>
    <d v="1899-12-30T10:45:00"/>
    <n v="0.23783473670482599"/>
    <x v="2"/>
    <x v="24"/>
    <m/>
    <m/>
  </r>
  <r>
    <d v="2018-03-30T11:00:00"/>
    <n v="1"/>
    <s v="CABANON"/>
    <n v="311"/>
    <d v="2018-03-30T11:00:00"/>
    <d v="1899-12-30T11:00:00"/>
    <n v="0.224895089864731"/>
    <x v="2"/>
    <x v="24"/>
    <m/>
    <m/>
  </r>
  <r>
    <d v="2018-03-30T11:15:00"/>
    <n v="1"/>
    <s v="CABANON"/>
    <n v="311"/>
    <d v="2018-03-30T11:15:00"/>
    <d v="1899-12-30T11:15:00"/>
    <n v="0.223643854260445"/>
    <x v="2"/>
    <x v="24"/>
    <m/>
    <m/>
  </r>
  <r>
    <d v="2018-03-30T11:30:00"/>
    <n v="1"/>
    <s v="CABANON"/>
    <n v="311"/>
    <d v="2018-03-30T11:30:00"/>
    <d v="1899-12-30T11:30:00"/>
    <n v="0.226115792989731"/>
    <x v="2"/>
    <x v="24"/>
    <m/>
    <m/>
  </r>
  <r>
    <d v="2018-03-30T11:45:00"/>
    <n v="1"/>
    <s v="CABANON"/>
    <n v="311"/>
    <d v="2018-03-30T11:45:00"/>
    <d v="1899-12-30T11:45:00"/>
    <n v="0.21070419251918801"/>
    <x v="2"/>
    <x v="24"/>
    <m/>
    <m/>
  </r>
  <r>
    <d v="2018-03-30T12:00:00"/>
    <n v="1"/>
    <s v="CABANON"/>
    <n v="311"/>
    <d v="2018-03-30T12:00:00"/>
    <d v="1899-12-30T12:00:00"/>
    <n v="0.21439687907695801"/>
    <x v="2"/>
    <x v="24"/>
    <m/>
    <m/>
  </r>
  <r>
    <d v="2018-03-30T12:15:00"/>
    <n v="1"/>
    <s v="CABANON"/>
    <n v="311"/>
    <d v="2018-03-30T12:15:00"/>
    <d v="1899-12-30T12:15:00"/>
    <n v="0.21009384095668801"/>
    <x v="2"/>
    <x v="24"/>
    <m/>
    <m/>
  </r>
  <r>
    <d v="2018-03-30T12:30:00"/>
    <n v="1"/>
    <s v="CABANON"/>
    <n v="311"/>
    <d v="2018-03-30T12:30:00"/>
    <d v="1899-12-30T12:30:00"/>
    <n v="0.20823222398757901"/>
    <x v="2"/>
    <x v="24"/>
    <m/>
    <m/>
  </r>
  <r>
    <d v="2018-03-30T12:45:00"/>
    <n v="1"/>
    <s v="CABANON"/>
    <n v="311"/>
    <d v="2018-03-30T12:45:00"/>
    <d v="1899-12-30T12:45:00"/>
    <n v="0.21564812958240501"/>
    <x v="2"/>
    <x v="24"/>
    <m/>
    <m/>
  </r>
  <r>
    <d v="2018-03-30T13:00:00"/>
    <n v="1"/>
    <s v="CABANON"/>
    <n v="311"/>
    <d v="2018-03-30T13:00:00"/>
    <d v="1899-12-30T13:00:00"/>
    <n v="0.223033502697945"/>
    <x v="2"/>
    <x v="24"/>
    <m/>
    <m/>
  </r>
  <r>
    <d v="2018-03-30T13:15:00"/>
    <n v="1"/>
    <s v="CABANON"/>
    <n v="311"/>
    <d v="2018-03-30T13:15:00"/>
    <d v="1899-12-30T13:15:00"/>
    <n v="0.23783473670482599"/>
    <x v="2"/>
    <x v="24"/>
    <m/>
    <m/>
  </r>
  <r>
    <d v="2018-03-30T13:30:00"/>
    <n v="1"/>
    <s v="CABANON"/>
    <n v="311"/>
    <d v="2018-03-30T13:30:00"/>
    <d v="1899-12-30T13:30:00"/>
    <n v="0.24213777482509599"/>
    <x v="2"/>
    <x v="24"/>
    <m/>
    <m/>
  </r>
  <r>
    <d v="2018-03-30T13:45:00"/>
    <n v="1"/>
    <s v="CABANON"/>
    <n v="311"/>
    <d v="2018-03-30T13:45:00"/>
    <d v="1899-12-30T13:45:00"/>
    <n v="0.26063174009323098"/>
    <x v="2"/>
    <x v="24"/>
    <m/>
    <m/>
  </r>
  <r>
    <d v="2018-03-30T14:00:00"/>
    <n v="1"/>
    <s v="CABANON"/>
    <n v="311"/>
    <d v="2018-03-30T14:00:00"/>
    <d v="1899-12-30T14:00:00"/>
    <n v="0.27174031734466603"/>
    <x v="2"/>
    <x v="24"/>
    <m/>
    <m/>
  </r>
  <r>
    <d v="2018-03-30T14:15:00"/>
    <n v="1"/>
    <s v="CABANON"/>
    <n v="311"/>
    <d v="2018-03-30T14:15:00"/>
    <d v="1899-12-30T14:15:00"/>
    <n v="0.27360188961029103"/>
    <x v="2"/>
    <x v="24"/>
    <m/>
    <m/>
  </r>
  <r>
    <d v="2018-03-30T14:30:00"/>
    <n v="1"/>
    <s v="CABANON"/>
    <n v="311"/>
    <d v="2018-03-30T14:30:00"/>
    <d v="1899-12-30T14:30:00"/>
    <n v="0.28406959772110002"/>
    <x v="2"/>
    <x v="24"/>
    <m/>
    <m/>
  </r>
  <r>
    <d v="2018-03-30T14:45:00"/>
    <n v="1"/>
    <s v="CABANON"/>
    <n v="311"/>
    <d v="2018-03-30T14:45:00"/>
    <d v="1899-12-30T14:45:00"/>
    <n v="0.28159761428833002"/>
    <x v="2"/>
    <x v="24"/>
    <m/>
    <m/>
  </r>
  <r>
    <d v="2018-03-30T15:00:00"/>
    <n v="1"/>
    <s v="CABANON"/>
    <n v="311"/>
    <d v="2018-03-30T15:00:00"/>
    <d v="1899-12-30T15:00:00"/>
    <n v="0.29270619153976402"/>
    <x v="2"/>
    <x v="24"/>
    <m/>
    <m/>
  </r>
  <r>
    <d v="2018-03-30T15:15:00"/>
    <n v="1"/>
    <s v="CABANON"/>
    <n v="311"/>
    <d v="2018-03-30T15:15:00"/>
    <d v="1899-12-30T15:15:00"/>
    <n v="0.29578852653503401"/>
    <x v="2"/>
    <x v="24"/>
    <m/>
    <m/>
  </r>
  <r>
    <d v="2018-03-30T15:30:00"/>
    <n v="1"/>
    <s v="CABANON"/>
    <n v="311"/>
    <d v="2018-03-30T15:30:00"/>
    <d v="1899-12-30T15:30:00"/>
    <n v="0.30195319652557401"/>
    <x v="2"/>
    <x v="24"/>
    <m/>
    <m/>
  </r>
  <r>
    <d v="2018-03-30T15:45:00"/>
    <n v="1"/>
    <s v="CABANON"/>
    <n v="311"/>
    <d v="2018-03-30T15:45:00"/>
    <d v="1899-12-30T15:45:00"/>
    <n v="0.29700922966003401"/>
    <x v="2"/>
    <x v="24"/>
    <m/>
    <m/>
  </r>
  <r>
    <d v="2018-03-30T16:00:00"/>
    <n v="1"/>
    <s v="CABANON"/>
    <n v="311"/>
    <d v="2018-03-30T16:00:00"/>
    <d v="1899-12-30T16:00:00"/>
    <n v="0.30009156465530401"/>
    <x v="2"/>
    <x v="24"/>
    <m/>
    <m/>
  </r>
  <r>
    <d v="2018-03-30T16:15:00"/>
    <n v="1"/>
    <s v="CABANON"/>
    <n v="311"/>
    <d v="2018-03-30T16:15:00"/>
    <d v="1899-12-30T16:15:00"/>
    <n v="0.29887080192565901"/>
    <x v="2"/>
    <x v="24"/>
    <m/>
    <m/>
  </r>
  <r>
    <d v="2018-03-30T16:30:00"/>
    <n v="1"/>
    <s v="CABANON"/>
    <n v="311"/>
    <d v="2018-03-30T16:30:00"/>
    <d v="1899-12-30T16:30:00"/>
    <n v="0.314892828464508"/>
    <x v="2"/>
    <x v="24"/>
    <m/>
    <m/>
  </r>
  <r>
    <d v="2018-03-30T16:45:00"/>
    <n v="1"/>
    <s v="CABANON"/>
    <n v="311"/>
    <d v="2018-03-30T16:45:00"/>
    <d v="1899-12-30T16:45:00"/>
    <n v="0.320447087287903"/>
    <x v="2"/>
    <x v="24"/>
    <m/>
    <m/>
  </r>
  <r>
    <d v="2018-03-30T17:00:00"/>
    <n v="1"/>
    <s v="CABANON"/>
    <n v="311"/>
    <d v="2018-03-30T17:00:00"/>
    <d v="1899-12-30T17:00:00"/>
    <n v="0.311200141906738"/>
    <x v="2"/>
    <x v="24"/>
    <m/>
    <m/>
  </r>
  <r>
    <d v="2018-03-30T17:15:00"/>
    <n v="1"/>
    <s v="CABANON"/>
    <n v="311"/>
    <d v="2018-03-30T17:15:00"/>
    <d v="1899-12-30T17:15:00"/>
    <n v="0.322919070720673"/>
    <x v="2"/>
    <x v="24"/>
    <m/>
    <m/>
  </r>
  <r>
    <d v="2018-03-30T17:30:00"/>
    <n v="1"/>
    <s v="CABANON"/>
    <n v="311"/>
    <d v="2018-03-30T17:30:00"/>
    <d v="1899-12-30T17:30:00"/>
    <n v="0.33216601610183699"/>
    <x v="2"/>
    <x v="24"/>
    <m/>
    <m/>
  </r>
  <r>
    <d v="2018-03-30T17:45:00"/>
    <n v="1"/>
    <s v="CABANON"/>
    <n v="311"/>
    <d v="2018-03-30T17:45:00"/>
    <d v="1899-12-30T17:45:00"/>
    <n v="0.33399713039398199"/>
    <x v="2"/>
    <x v="24"/>
    <m/>
    <m/>
  </r>
  <r>
    <d v="2018-03-30T18:00:00"/>
    <n v="1"/>
    <s v="CABANON"/>
    <n v="311"/>
    <d v="2018-03-30T18:00:00"/>
    <d v="1899-12-30T18:00:00"/>
    <n v="0.312420845031738"/>
    <x v="2"/>
    <x v="24"/>
    <m/>
    <m/>
  </r>
  <r>
    <d v="2018-03-30T18:15:00"/>
    <n v="1"/>
    <s v="CABANON"/>
    <n v="311"/>
    <d v="2018-03-30T18:15:00"/>
    <d v="1899-12-30T18:15:00"/>
    <n v="0.314282476902008"/>
    <x v="2"/>
    <x v="24"/>
    <m/>
    <m/>
  </r>
  <r>
    <d v="2018-03-30T18:30:00"/>
    <n v="1"/>
    <s v="CABANON"/>
    <n v="311"/>
    <d v="2018-03-30T18:30:00"/>
    <d v="1899-12-30T18:30:00"/>
    <n v="0.317364752292633"/>
    <x v="2"/>
    <x v="24"/>
    <m/>
    <m/>
  </r>
  <r>
    <d v="2018-03-30T18:45:00"/>
    <n v="1"/>
    <s v="CABANON"/>
    <n v="311"/>
    <d v="2018-03-30T18:45:00"/>
    <d v="1899-12-30T18:45:00"/>
    <n v="0.319836735725403"/>
    <x v="2"/>
    <x v="24"/>
    <m/>
    <m/>
  </r>
  <r>
    <d v="2018-03-30T19:00:00"/>
    <n v="1"/>
    <s v="CABANON"/>
    <n v="311"/>
    <d v="2018-03-30T19:00:00"/>
    <d v="1899-12-30T19:00:00"/>
    <n v="0.323529422283173"/>
    <x v="2"/>
    <x v="24"/>
    <m/>
    <m/>
  </r>
  <r>
    <d v="2018-03-30T19:15:00"/>
    <n v="1"/>
    <s v="CABANON"/>
    <n v="311"/>
    <d v="2018-03-30T19:15:00"/>
    <d v="1899-12-30T19:15:00"/>
    <n v="0.32783246040344199"/>
    <x v="2"/>
    <x v="24"/>
    <m/>
    <m/>
  </r>
  <r>
    <d v="2018-03-30T19:30:00"/>
    <n v="1"/>
    <s v="CABANON"/>
    <n v="311"/>
    <d v="2018-03-30T19:30:00"/>
    <d v="1899-12-30T19:30:00"/>
    <n v="0.32722210884094199"/>
    <x v="2"/>
    <x v="24"/>
    <m/>
    <m/>
  </r>
  <r>
    <d v="2018-03-30T19:45:00"/>
    <n v="1"/>
    <s v="CABANON"/>
    <n v="311"/>
    <d v="2018-03-30T19:45:00"/>
    <d v="1899-12-30T19:45:00"/>
    <n v="0.33585870265960699"/>
    <x v="2"/>
    <x v="24"/>
    <m/>
    <m/>
  </r>
  <r>
    <d v="2018-03-30T20:00:00"/>
    <n v="1"/>
    <s v="CABANON"/>
    <n v="311"/>
    <d v="2018-03-30T20:00:00"/>
    <d v="1899-12-30T20:00:00"/>
    <n v="0.33646905422210699"/>
    <x v="2"/>
    <x v="24"/>
    <m/>
    <m/>
  </r>
  <r>
    <d v="2018-03-30T20:15:00"/>
    <n v="1"/>
    <s v="CABANON"/>
    <n v="311"/>
    <d v="2018-03-30T20:15:00"/>
    <d v="1899-12-30T20:15:00"/>
    <n v="0.32969409227371199"/>
    <x v="2"/>
    <x v="24"/>
    <m/>
    <m/>
  </r>
  <r>
    <d v="2018-03-30T20:30:00"/>
    <n v="1"/>
    <s v="CABANON"/>
    <n v="311"/>
    <d v="2018-03-30T20:30:00"/>
    <d v="1899-12-30T20:30:00"/>
    <n v="0.33155566453933699"/>
    <x v="2"/>
    <x v="24"/>
    <m/>
    <m/>
  </r>
  <r>
    <d v="2018-03-30T20:45:00"/>
    <n v="1"/>
    <s v="CABANON"/>
    <n v="311"/>
    <d v="2018-03-30T20:45:00"/>
    <d v="1899-12-30T20:45:00"/>
    <n v="0.33155566453933699"/>
    <x v="2"/>
    <x v="24"/>
    <m/>
    <m/>
  </r>
  <r>
    <d v="2018-03-30T21:00:00"/>
    <n v="1"/>
    <s v="CABANON"/>
    <n v="311"/>
    <d v="2018-03-30T21:00:00"/>
    <d v="1899-12-30T21:00:00"/>
    <n v="0.35127031803131098"/>
    <x v="2"/>
    <x v="24"/>
    <m/>
    <m/>
  </r>
  <r>
    <d v="2018-03-30T21:15:00"/>
    <n v="1"/>
    <s v="CABANON"/>
    <n v="311"/>
    <d v="2018-03-30T21:15:00"/>
    <d v="1899-12-30T21:15:00"/>
    <n v="0.33772033452987699"/>
    <x v="2"/>
    <x v="24"/>
    <m/>
    <m/>
  </r>
  <r>
    <d v="2018-03-30T21:30:00"/>
    <n v="1"/>
    <s v="CABANON"/>
    <n v="311"/>
    <d v="2018-03-30T21:30:00"/>
    <d v="1899-12-30T21:30:00"/>
    <n v="0.324139773845673"/>
    <x v="2"/>
    <x v="24"/>
    <m/>
    <m/>
  </r>
  <r>
    <d v="2018-03-30T21:45:00"/>
    <n v="1"/>
    <s v="CABANON"/>
    <n v="311"/>
    <d v="2018-03-30T21:45:00"/>
    <d v="1899-12-30T21:45:00"/>
    <n v="0.34388497471809398"/>
    <x v="2"/>
    <x v="24"/>
    <m/>
    <m/>
  </r>
  <r>
    <d v="2018-03-30T22:00:00"/>
    <n v="1"/>
    <s v="CABANON"/>
    <n v="311"/>
    <d v="2018-03-30T22:00:00"/>
    <d v="1899-12-30T22:00:00"/>
    <n v="0.33646905422210699"/>
    <x v="2"/>
    <x v="24"/>
    <m/>
    <m/>
  </r>
  <r>
    <d v="2018-03-30T22:15:00"/>
    <n v="1"/>
    <s v="CABANON"/>
    <n v="311"/>
    <d v="2018-03-30T22:15:00"/>
    <d v="1899-12-30T22:15:00"/>
    <n v="0.33707940578460699"/>
    <x v="2"/>
    <x v="24"/>
    <m/>
    <m/>
  </r>
  <r>
    <d v="2018-03-30T22:30:00"/>
    <n v="1"/>
    <s v="CABANON"/>
    <n v="311"/>
    <d v="2018-03-30T22:30:00"/>
    <d v="1899-12-30T22:30:00"/>
    <n v="0.32539105415344199"/>
    <x v="2"/>
    <x v="24"/>
    <m/>
    <m/>
  </r>
  <r>
    <d v="2018-03-30T22:45:00"/>
    <n v="1"/>
    <s v="CABANON"/>
    <n v="311"/>
    <d v="2018-03-30T22:45:00"/>
    <d v="1899-12-30T22:45:00"/>
    <n v="0.321667850017548"/>
    <x v="2"/>
    <x v="24"/>
    <m/>
    <m/>
  </r>
  <r>
    <d v="2018-03-30T23:00:00"/>
    <n v="1"/>
    <s v="CABANON"/>
    <n v="311"/>
    <d v="2018-03-30T23:00:00"/>
    <d v="1899-12-30T23:00:00"/>
    <n v="0.32722210884094199"/>
    <x v="2"/>
    <x v="24"/>
    <m/>
    <m/>
  </r>
  <r>
    <d v="2018-03-30T23:15:00"/>
    <n v="1"/>
    <s v="CABANON"/>
    <n v="311"/>
    <d v="2018-03-30T23:15:00"/>
    <d v="1899-12-30T23:15:00"/>
    <n v="0.33030444383621199"/>
    <x v="2"/>
    <x v="24"/>
    <m/>
    <m/>
  </r>
  <r>
    <d v="2018-03-30T23:30:00"/>
    <n v="1"/>
    <s v="CABANON"/>
    <n v="311"/>
    <d v="2018-03-30T23:30:00"/>
    <d v="1899-12-30T23:30:00"/>
    <n v="0.32600140571594199"/>
    <x v="2"/>
    <x v="24"/>
    <m/>
    <m/>
  </r>
  <r>
    <d v="2018-03-30T23:45:00"/>
    <n v="1"/>
    <s v="CABANON"/>
    <n v="311"/>
    <d v="2018-03-30T23:45:00"/>
    <d v="1899-12-30T23:45:00"/>
    <n v="0.324750125408173"/>
    <x v="2"/>
    <x v="24"/>
    <m/>
    <m/>
  </r>
  <r>
    <d v="2018-03-31T00:00:00"/>
    <n v="1"/>
    <s v="CABANON"/>
    <n v="311"/>
    <d v="2018-03-31T00:00:00"/>
    <d v="1899-12-30T00:00:00"/>
    <n v="0.33833068609237699"/>
    <x v="2"/>
    <x v="24"/>
    <m/>
    <m/>
  </r>
  <r>
    <d v="2018-03-31T00:15:00"/>
    <n v="1"/>
    <s v="CABANON"/>
    <n v="311"/>
    <d v="2018-03-31T00:15:00"/>
    <d v="1899-12-30T00:15:00"/>
    <n v="0.33399713039398199"/>
    <x v="2"/>
    <x v="24"/>
    <m/>
    <m/>
  </r>
  <r>
    <d v="2018-03-31T00:30:00"/>
    <n v="1"/>
    <s v="CABANON"/>
    <n v="311"/>
    <d v="2018-03-31T00:30:00"/>
    <d v="1899-12-30T00:30:00"/>
    <n v="0.33524835109710699"/>
    <x v="2"/>
    <x v="24"/>
    <m/>
    <m/>
  </r>
  <r>
    <d v="2018-03-31T00:45:00"/>
    <n v="1"/>
    <s v="CABANON"/>
    <n v="311"/>
    <d v="2018-03-31T00:45:00"/>
    <d v="1899-12-30T00:45:00"/>
    <n v="0.33399713039398199"/>
    <x v="2"/>
    <x v="24"/>
    <m/>
    <m/>
  </r>
  <r>
    <d v="2018-03-31T01:00:00"/>
    <n v="1"/>
    <s v="CABANON"/>
    <n v="311"/>
    <d v="2018-03-31T01:00:00"/>
    <d v="1899-12-30T01:00:00"/>
    <n v="0.323529422283173"/>
    <x v="2"/>
    <x v="24"/>
    <m/>
    <m/>
  </r>
  <r>
    <d v="2018-03-31T01:15:00"/>
    <n v="1"/>
    <s v="CABANON"/>
    <n v="311"/>
    <d v="2018-03-31T01:15:00"/>
    <d v="1899-12-30T01:15:00"/>
    <n v="0.33216601610183699"/>
    <x v="2"/>
    <x v="24"/>
    <m/>
    <m/>
  </r>
  <r>
    <d v="2018-03-31T01:30:00"/>
    <n v="1"/>
    <s v="CABANON"/>
    <n v="311"/>
    <d v="2018-03-31T01:30:00"/>
    <d v="1899-12-30T01:30:00"/>
    <n v="0.34632641077041598"/>
    <x v="2"/>
    <x v="24"/>
    <m/>
    <m/>
  </r>
  <r>
    <d v="2018-03-31T01:45:00"/>
    <n v="1"/>
    <s v="CABANON"/>
    <n v="311"/>
    <d v="2018-03-31T01:45:00"/>
    <d v="1899-12-30T01:45:00"/>
    <n v="0.33524835109710699"/>
    <x v="2"/>
    <x v="24"/>
    <m/>
    <m/>
  </r>
  <r>
    <d v="2018-03-31T02:00:00"/>
    <n v="1"/>
    <s v="CABANON"/>
    <n v="311"/>
    <d v="2018-03-31T02:00:00"/>
    <d v="1899-12-30T02:00:00"/>
    <n v="0.32969409227371199"/>
    <x v="2"/>
    <x v="24"/>
    <m/>
    <m/>
  </r>
  <r>
    <d v="2018-03-31T02:15:00"/>
    <n v="1"/>
    <s v="CABANON"/>
    <n v="311"/>
    <d v="2018-03-31T02:15:00"/>
    <d v="1899-12-30T02:15:00"/>
    <n v="0.34141305088996898"/>
    <x v="2"/>
    <x v="24"/>
    <m/>
    <m/>
  </r>
  <r>
    <d v="2018-03-31T02:30:00"/>
    <n v="1"/>
    <s v="CABANON"/>
    <n v="311"/>
    <d v="2018-03-31T02:30:00"/>
    <d v="1899-12-30T02:30:00"/>
    <n v="0.33894103765487699"/>
    <x v="2"/>
    <x v="24"/>
    <m/>
    <m/>
  </r>
  <r>
    <d v="2018-03-31T02:45:00"/>
    <n v="1"/>
    <s v="CABANON"/>
    <n v="311"/>
    <d v="2018-03-31T02:45:00"/>
    <d v="1899-12-30T02:45:00"/>
    <n v="0.32908368110656699"/>
    <x v="2"/>
    <x v="24"/>
    <m/>
    <m/>
  </r>
  <r>
    <d v="2018-03-31T03:00:00"/>
    <n v="1"/>
    <s v="CABANON"/>
    <n v="311"/>
    <d v="2018-03-31T03:00:00"/>
    <d v="1899-12-30T03:00:00"/>
    <n v="0.33030444383621199"/>
    <x v="2"/>
    <x v="24"/>
    <m/>
    <m/>
  </r>
  <r>
    <d v="2018-03-31T03:15:00"/>
    <n v="1"/>
    <s v="CABANON"/>
    <n v="311"/>
    <d v="2018-03-31T03:15:00"/>
    <d v="1899-12-30T03:15:00"/>
    <n v="0.315503180027008"/>
    <x v="2"/>
    <x v="24"/>
    <m/>
    <m/>
  </r>
  <r>
    <d v="2018-03-31T03:30:00"/>
    <n v="1"/>
    <s v="CABANON"/>
    <n v="311"/>
    <d v="2018-03-31T03:30:00"/>
    <d v="1899-12-30T03:30:00"/>
    <n v="0.34263375401496898"/>
    <x v="2"/>
    <x v="24"/>
    <m/>
    <m/>
  </r>
  <r>
    <d v="2018-03-31T03:45:00"/>
    <n v="1"/>
    <s v="CABANON"/>
    <n v="311"/>
    <d v="2018-03-31T03:45:00"/>
    <d v="1899-12-30T03:45:00"/>
    <n v="0.32969409227371199"/>
    <x v="2"/>
    <x v="24"/>
    <m/>
    <m/>
  </r>
  <r>
    <d v="2018-03-31T04:00:00"/>
    <n v="1"/>
    <s v="CABANON"/>
    <n v="311"/>
    <d v="2018-03-31T04:00:00"/>
    <d v="1899-12-30T04:00:00"/>
    <n v="0.318585515022278"/>
    <x v="2"/>
    <x v="24"/>
    <m/>
    <m/>
  </r>
  <r>
    <d v="2018-03-31T04:15:00"/>
    <n v="1"/>
    <s v="CABANON"/>
    <n v="311"/>
    <d v="2018-03-31T04:15:00"/>
    <d v="1899-12-30T04:15:00"/>
    <n v="0.320447087287903"/>
    <x v="2"/>
    <x v="24"/>
    <m/>
    <m/>
  </r>
  <r>
    <d v="2018-03-31T04:30:00"/>
    <n v="1"/>
    <s v="CABANON"/>
    <n v="311"/>
    <d v="2018-03-31T04:30:00"/>
    <d v="1899-12-30T04:30:00"/>
    <n v="0.32722210884094199"/>
    <x v="2"/>
    <x v="24"/>
    <m/>
    <m/>
  </r>
  <r>
    <d v="2018-03-31T04:45:00"/>
    <n v="1"/>
    <s v="CABANON"/>
    <n v="311"/>
    <d v="2018-03-31T04:45:00"/>
    <d v="1899-12-30T04:45:00"/>
    <n v="0.34016174077987699"/>
    <x v="2"/>
    <x v="24"/>
    <m/>
    <m/>
  </r>
  <r>
    <d v="2018-03-31T05:00:00"/>
    <n v="1"/>
    <s v="CABANON"/>
    <n v="311"/>
    <d v="2018-03-31T05:00:00"/>
    <d v="1899-12-30T05:00:00"/>
    <n v="0.35004961490631098"/>
    <x v="2"/>
    <x v="24"/>
    <m/>
    <m/>
  </r>
  <r>
    <d v="2018-03-31T05:15:00"/>
    <n v="1"/>
    <s v="CABANON"/>
    <n v="311"/>
    <d v="2018-03-31T05:15:00"/>
    <d v="1899-12-30T05:15:00"/>
    <n v="0.322308719158173"/>
    <x v="2"/>
    <x v="24"/>
    <m/>
    <m/>
  </r>
  <r>
    <d v="2018-03-31T05:30:00"/>
    <n v="1"/>
    <s v="CABANON"/>
    <n v="311"/>
    <d v="2018-03-31T05:30:00"/>
    <d v="1899-12-30T05:30:00"/>
    <n v="0.322308719158173"/>
    <x v="2"/>
    <x v="24"/>
    <m/>
    <m/>
  </r>
  <r>
    <d v="2018-03-31T05:45:00"/>
    <n v="1"/>
    <s v="CABANON"/>
    <n v="311"/>
    <d v="2018-03-31T05:45:00"/>
    <d v="1899-12-30T05:45:00"/>
    <n v="0.320447087287903"/>
    <x v="2"/>
    <x v="24"/>
    <m/>
    <m/>
  </r>
  <r>
    <d v="2018-03-31T06:00:00"/>
    <n v="1"/>
    <s v="CABANON"/>
    <n v="311"/>
    <d v="2018-03-31T06:00:00"/>
    <d v="1899-12-30T06:00:00"/>
    <n v="0.321667850017548"/>
    <x v="2"/>
    <x v="24"/>
    <m/>
    <m/>
  </r>
  <r>
    <d v="2018-03-31T06:15:00"/>
    <n v="1"/>
    <s v="CABANON"/>
    <n v="311"/>
    <d v="2018-03-31T06:15:00"/>
    <d v="1899-12-30T06:15:00"/>
    <n v="0.32539105415344199"/>
    <x v="2"/>
    <x v="24"/>
    <m/>
    <m/>
  </r>
  <r>
    <d v="2018-03-31T06:30:00"/>
    <n v="1"/>
    <s v="CABANON"/>
    <n v="311"/>
    <d v="2018-03-31T06:30:00"/>
    <d v="1899-12-30T06:30:00"/>
    <n v="0.324139773845673"/>
    <x v="2"/>
    <x v="24"/>
    <m/>
    <m/>
  </r>
  <r>
    <d v="2018-03-31T06:45:00"/>
    <n v="1"/>
    <s v="CABANON"/>
    <n v="311"/>
    <d v="2018-03-31T06:45:00"/>
    <d v="1899-12-30T06:45:00"/>
    <n v="0.33463799953460699"/>
    <x v="2"/>
    <x v="24"/>
    <m/>
    <m/>
  </r>
  <r>
    <d v="2018-03-31T07:00:00"/>
    <n v="1"/>
    <s v="CABANON"/>
    <n v="311"/>
    <d v="2018-03-31T07:00:00"/>
    <d v="1899-12-30T07:00:00"/>
    <n v="0.319226384162903"/>
    <x v="2"/>
    <x v="24"/>
    <m/>
    <m/>
  </r>
  <r>
    <d v="2018-03-31T07:15:00"/>
    <n v="1"/>
    <s v="CABANON"/>
    <n v="311"/>
    <d v="2018-03-31T07:15:00"/>
    <d v="1899-12-30T07:15:00"/>
    <n v="0.33955138921737699"/>
    <x v="2"/>
    <x v="24"/>
    <m/>
    <m/>
  </r>
  <r>
    <d v="2018-03-31T07:30:00"/>
    <n v="1"/>
    <s v="CABANON"/>
    <n v="311"/>
    <d v="2018-03-31T07:30:00"/>
    <d v="1899-12-30T07:30:00"/>
    <n v="0.32722210884094199"/>
    <x v="2"/>
    <x v="24"/>
    <m/>
    <m/>
  </r>
  <r>
    <d v="2018-03-31T07:45:00"/>
    <n v="1"/>
    <s v="CABANON"/>
    <n v="311"/>
    <d v="2018-03-31T07:45:00"/>
    <d v="1899-12-30T07:45:00"/>
    <n v="0.32539105415344199"/>
    <x v="2"/>
    <x v="24"/>
    <m/>
    <m/>
  </r>
  <r>
    <d v="2018-03-31T08:00:00"/>
    <n v="1"/>
    <s v="CABANON"/>
    <n v="311"/>
    <d v="2018-03-31T08:00:00"/>
    <d v="1899-12-30T08:00:00"/>
    <n v="0.32783246040344199"/>
    <x v="2"/>
    <x v="24"/>
    <m/>
    <m/>
  </r>
  <r>
    <d v="2018-03-31T08:15:00"/>
    <n v="1"/>
    <s v="CABANON"/>
    <n v="311"/>
    <d v="2018-03-31T08:15:00"/>
    <d v="1899-12-30T08:15:00"/>
    <n v="0.34632641077041598"/>
    <x v="2"/>
    <x v="24"/>
    <m/>
    <m/>
  </r>
  <r>
    <d v="2018-03-31T08:30:00"/>
    <n v="1"/>
    <s v="CABANON"/>
    <n v="311"/>
    <d v="2018-03-31T08:30:00"/>
    <d v="1899-12-30T08:30:00"/>
    <n v="0.32847332954406699"/>
    <x v="2"/>
    <x v="24"/>
    <m/>
    <m/>
  </r>
  <r>
    <d v="2018-03-31T08:45:00"/>
    <n v="1"/>
    <s v="CABANON"/>
    <n v="311"/>
    <d v="2018-03-31T08:45:00"/>
    <d v="1899-12-30T08:45:00"/>
    <n v="0.33277636766433699"/>
    <x v="2"/>
    <x v="24"/>
    <m/>
    <m/>
  </r>
  <r>
    <d v="2018-03-31T09:00:00"/>
    <n v="1"/>
    <s v="CABANON"/>
    <n v="311"/>
    <d v="2018-03-31T09:00:00"/>
    <d v="1899-12-30T09:00:00"/>
    <n v="0.32661175727844199"/>
    <x v="2"/>
    <x v="24"/>
    <m/>
    <m/>
  </r>
  <r>
    <d v="2018-03-31T09:15:00"/>
    <n v="1"/>
    <s v="CABANON"/>
    <n v="311"/>
    <d v="2018-03-31T09:15:00"/>
    <d v="1899-12-30T09:15:00"/>
    <n v="0.34141305088996898"/>
    <x v="2"/>
    <x v="24"/>
    <m/>
    <m/>
  </r>
  <r>
    <d v="2018-03-31T09:30:00"/>
    <n v="1"/>
    <s v="CABANON"/>
    <n v="311"/>
    <d v="2018-03-31T09:30:00"/>
    <d v="1899-12-30T09:30:00"/>
    <n v="0.33585870265960699"/>
    <x v="2"/>
    <x v="24"/>
    <m/>
    <m/>
  </r>
  <r>
    <d v="2018-03-31T09:45:00"/>
    <n v="1"/>
    <s v="CABANON"/>
    <n v="311"/>
    <d v="2018-03-31T09:45:00"/>
    <d v="1899-12-30T09:45:00"/>
    <n v="0.321057438850403"/>
    <x v="2"/>
    <x v="24"/>
    <m/>
    <m/>
  </r>
  <r>
    <d v="2018-03-31T10:00:00"/>
    <n v="1"/>
    <s v="CABANON"/>
    <n v="311"/>
    <d v="2018-03-31T10:00:00"/>
    <d v="1899-12-30T10:00:00"/>
    <n v="0.33463799953460699"/>
    <x v="2"/>
    <x v="24"/>
    <m/>
    <m/>
  </r>
  <r>
    <d v="2018-03-31T10:15:00"/>
    <n v="1"/>
    <s v="CABANON"/>
    <n v="311"/>
    <d v="2018-03-31T10:15:00"/>
    <d v="1899-12-30T10:15:00"/>
    <n v="0.32600140571594199"/>
    <x v="2"/>
    <x v="24"/>
    <m/>
    <m/>
  </r>
  <r>
    <d v="2018-03-31T10:30:00"/>
    <n v="1"/>
    <s v="CABANON"/>
    <n v="311"/>
    <d v="2018-03-31T10:30:00"/>
    <d v="1899-12-30T10:30:00"/>
    <n v="0.33585870265960699"/>
    <x v="2"/>
    <x v="24"/>
    <m/>
    <m/>
  </r>
  <r>
    <d v="2018-03-31T10:45:00"/>
    <n v="1"/>
    <s v="CABANON"/>
    <n v="311"/>
    <d v="2018-03-31T10:45:00"/>
    <d v="1899-12-30T10:45:00"/>
    <n v="0.33030444383621199"/>
    <x v="2"/>
    <x v="24"/>
    <m/>
    <m/>
  </r>
  <r>
    <d v="2018-03-31T11:00:00"/>
    <n v="1"/>
    <s v="CABANON"/>
    <n v="311"/>
    <d v="2018-03-31T11:00:00"/>
    <d v="1899-12-30T11:00:00"/>
    <n v="0.313061714172363"/>
    <x v="2"/>
    <x v="24"/>
    <m/>
    <m/>
  </r>
  <r>
    <d v="2018-03-31T11:15:00"/>
    <n v="1"/>
    <s v="CABANON"/>
    <n v="311"/>
    <d v="2018-03-31T11:15:00"/>
    <d v="1899-12-30T11:15:00"/>
    <n v="0.32539105415344199"/>
    <x v="2"/>
    <x v="24"/>
    <m/>
    <m/>
  </r>
  <r>
    <d v="2018-03-31T11:30:00"/>
    <n v="1"/>
    <s v="CABANON"/>
    <n v="311"/>
    <d v="2018-03-31T11:30:00"/>
    <d v="1899-12-30T11:30:00"/>
    <n v="0.33155566453933699"/>
    <x v="2"/>
    <x v="24"/>
    <m/>
    <m/>
  </r>
  <r>
    <d v="2018-03-31T11:45:00"/>
    <n v="1"/>
    <s v="CABANON"/>
    <n v="311"/>
    <d v="2018-03-31T11:45:00"/>
    <d v="1899-12-30T11:45:00"/>
    <n v="0.33030444383621199"/>
    <x v="2"/>
    <x v="24"/>
    <m/>
    <m/>
  </r>
  <r>
    <d v="2018-03-31T12:00:00"/>
    <n v="1"/>
    <s v="CABANON"/>
    <n v="311"/>
    <d v="2018-03-31T12:00:00"/>
    <d v="1899-12-30T12:00:00"/>
    <n v="0.35496300458908098"/>
    <x v="2"/>
    <x v="24"/>
    <m/>
    <m/>
  </r>
  <r>
    <d v="2018-03-31T12:15:00"/>
    <n v="1"/>
    <s v="CABANON"/>
    <n v="311"/>
    <d v="2018-03-31T12:15:00"/>
    <d v="1899-12-30T12:15:00"/>
    <n v="0.34449532628059398"/>
    <x v="2"/>
    <x v="24"/>
    <m/>
    <m/>
  </r>
  <r>
    <d v="2018-03-31T12:30:00"/>
    <n v="1"/>
    <s v="CABANON"/>
    <n v="311"/>
    <d v="2018-03-31T12:30:00"/>
    <d v="1899-12-30T12:30:00"/>
    <n v="0.32722210884094199"/>
    <x v="2"/>
    <x v="24"/>
    <m/>
    <m/>
  </r>
  <r>
    <d v="2018-03-31T12:45:00"/>
    <n v="1"/>
    <s v="CABANON"/>
    <n v="311"/>
    <d v="2018-03-31T12:45:00"/>
    <d v="1899-12-30T12:45:00"/>
    <n v="0.33894103765487699"/>
    <x v="2"/>
    <x v="24"/>
    <m/>
    <m/>
  </r>
  <r>
    <d v="2018-03-31T13:00:00"/>
    <n v="1"/>
    <s v="CABANON"/>
    <n v="311"/>
    <d v="2018-03-31T13:00:00"/>
    <d v="1899-12-30T13:00:00"/>
    <n v="0.317975163459778"/>
    <x v="2"/>
    <x v="24"/>
    <m/>
    <m/>
  </r>
  <r>
    <d v="2018-03-31T13:15:00"/>
    <n v="1"/>
    <s v="CABANON"/>
    <n v="311"/>
    <d v="2018-03-31T13:15:00"/>
    <d v="1899-12-30T13:15:00"/>
    <n v="0.32722210884094199"/>
    <x v="2"/>
    <x v="24"/>
    <m/>
    <m/>
  </r>
  <r>
    <d v="2018-03-31T13:30:00"/>
    <n v="1"/>
    <s v="CABANON"/>
    <n v="311"/>
    <d v="2018-03-31T13:30:00"/>
    <d v="1899-12-30T13:30:00"/>
    <n v="0.33955138921737699"/>
    <x v="2"/>
    <x v="24"/>
    <m/>
    <m/>
  </r>
  <r>
    <d v="2018-03-31T13:45:00"/>
    <n v="1"/>
    <s v="CABANON"/>
    <n v="311"/>
    <d v="2018-03-31T13:45:00"/>
    <d v="1899-12-30T13:45:00"/>
    <n v="0.33277636766433699"/>
    <x v="2"/>
    <x v="24"/>
    <m/>
    <m/>
  </r>
  <r>
    <d v="2018-03-31T14:00:00"/>
    <n v="1"/>
    <s v="CABANON"/>
    <n v="311"/>
    <d v="2018-03-31T14:00:00"/>
    <d v="1899-12-30T14:00:00"/>
    <n v="0.317975163459778"/>
    <x v="2"/>
    <x v="24"/>
    <m/>
    <m/>
  </r>
  <r>
    <d v="2018-03-31T14:15:00"/>
    <n v="1"/>
    <s v="CABANON"/>
    <n v="311"/>
    <d v="2018-03-31T14:15:00"/>
    <d v="1899-12-30T14:15:00"/>
    <n v="0.32600140571594199"/>
    <x v="2"/>
    <x v="24"/>
    <m/>
    <m/>
  </r>
  <r>
    <d v="2018-03-31T14:30:00"/>
    <n v="1"/>
    <s v="CABANON"/>
    <n v="311"/>
    <d v="2018-03-31T14:30:00"/>
    <d v="1899-12-30T14:30:00"/>
    <n v="0.32847332954406699"/>
    <x v="2"/>
    <x v="24"/>
    <m/>
    <m/>
  </r>
  <r>
    <d v="2018-03-31T14:45:00"/>
    <n v="1"/>
    <s v="CABANON"/>
    <n v="311"/>
    <d v="2018-03-31T14:45:00"/>
    <d v="1899-12-30T14:45:00"/>
    <n v="0.33277636766433699"/>
    <x v="2"/>
    <x v="24"/>
    <m/>
    <m/>
  </r>
  <r>
    <d v="2018-03-31T15:00:00"/>
    <n v="1"/>
    <s v="CABANON"/>
    <n v="311"/>
    <d v="2018-03-31T15:00:00"/>
    <d v="1899-12-30T15:00:00"/>
    <n v="0.33030444383621199"/>
    <x v="2"/>
    <x v="24"/>
    <m/>
    <m/>
  </r>
  <r>
    <d v="2018-03-31T15:15:00"/>
    <n v="1"/>
    <s v="CABANON"/>
    <n v="311"/>
    <d v="2018-03-31T15:15:00"/>
    <d v="1899-12-30T15:15:00"/>
    <n v="0.33277636766433699"/>
    <x v="2"/>
    <x v="24"/>
    <m/>
    <m/>
  </r>
  <r>
    <d v="2018-03-31T15:30:00"/>
    <n v="1"/>
    <s v="CABANON"/>
    <n v="311"/>
    <d v="2018-03-31T15:30:00"/>
    <d v="1899-12-30T15:30:00"/>
    <n v="0.33030444383621199"/>
    <x v="2"/>
    <x v="24"/>
    <m/>
    <m/>
  </r>
  <r>
    <d v="2018-03-31T15:45:00"/>
    <n v="1"/>
    <s v="CABANON"/>
    <n v="311"/>
    <d v="2018-03-31T15:45:00"/>
    <d v="1899-12-30T15:45:00"/>
    <n v="0.324750125408173"/>
    <x v="2"/>
    <x v="24"/>
    <m/>
    <m/>
  </r>
  <r>
    <d v="2018-03-31T16:00:00"/>
    <n v="1"/>
    <s v="CABANON"/>
    <n v="311"/>
    <d v="2018-03-31T16:00:00"/>
    <d v="1899-12-30T16:00:00"/>
    <n v="0.33585870265960699"/>
    <x v="2"/>
    <x v="24"/>
    <m/>
    <m/>
  </r>
  <r>
    <d v="2018-03-31T16:15:00"/>
    <n v="1"/>
    <s v="CABANON"/>
    <n v="311"/>
    <d v="2018-03-31T16:15:00"/>
    <d v="1899-12-30T16:15:00"/>
    <n v="0.32908368110656699"/>
    <x v="2"/>
    <x v="24"/>
    <m/>
    <m/>
  </r>
  <r>
    <d v="2018-03-31T16:30:00"/>
    <n v="1"/>
    <s v="CABANON"/>
    <n v="311"/>
    <d v="2018-03-31T16:30:00"/>
    <d v="1899-12-30T16:30:00"/>
    <n v="0.32783246040344199"/>
    <x v="2"/>
    <x v="24"/>
    <m/>
    <m/>
  </r>
  <r>
    <d v="2018-03-31T16:45:00"/>
    <n v="1"/>
    <s v="CABANON"/>
    <n v="311"/>
    <d v="2018-03-31T16:45:00"/>
    <d v="1899-12-30T16:45:00"/>
    <n v="0.324139773845673"/>
    <x v="2"/>
    <x v="24"/>
    <m/>
    <m/>
  </r>
  <r>
    <d v="2018-03-31T17:00:00"/>
    <n v="1"/>
    <s v="CABANON"/>
    <n v="311"/>
    <d v="2018-03-31T17:00:00"/>
    <d v="1899-12-30T17:00:00"/>
    <n v="0.33463799953460699"/>
    <x v="2"/>
    <x v="24"/>
    <m/>
    <m/>
  </r>
  <r>
    <d v="2018-03-31T17:15:00"/>
    <n v="1"/>
    <s v="CABANON"/>
    <n v="311"/>
    <d v="2018-03-31T17:15:00"/>
    <d v="1899-12-30T17:15:00"/>
    <n v="0.33833068609237699"/>
    <x v="2"/>
    <x v="24"/>
    <m/>
    <m/>
  </r>
  <r>
    <d v="2018-03-31T17:30:00"/>
    <n v="1"/>
    <s v="CABANON"/>
    <n v="311"/>
    <d v="2018-03-31T17:30:00"/>
    <d v="1899-12-30T17:30:00"/>
    <n v="0.33646905422210699"/>
    <x v="2"/>
    <x v="24"/>
    <m/>
    <m/>
  </r>
  <r>
    <d v="2018-03-31T17:45:00"/>
    <n v="1"/>
    <s v="CABANON"/>
    <n v="311"/>
    <d v="2018-03-31T17:45:00"/>
    <d v="1899-12-30T17:45:00"/>
    <n v="0.33216601610183699"/>
    <x v="2"/>
    <x v="24"/>
    <m/>
    <m/>
  </r>
  <r>
    <d v="2018-03-31T18:00:00"/>
    <n v="1"/>
    <s v="CABANON"/>
    <n v="311"/>
    <d v="2018-03-31T18:00:00"/>
    <d v="1899-12-30T18:00:00"/>
    <n v="0.33155566453933699"/>
    <x v="2"/>
    <x v="24"/>
    <m/>
    <m/>
  </r>
  <r>
    <d v="2018-03-31T18:15:00"/>
    <n v="1"/>
    <s v="CABANON"/>
    <n v="311"/>
    <d v="2018-03-31T18:15:00"/>
    <d v="1899-12-30T18:15:00"/>
    <n v="0.317364752292633"/>
    <x v="2"/>
    <x v="24"/>
    <m/>
    <m/>
  </r>
  <r>
    <d v="2018-03-31T18:30:00"/>
    <n v="1"/>
    <s v="CABANON"/>
    <n v="311"/>
    <d v="2018-03-31T18:30:00"/>
    <d v="1899-12-30T18:30:00"/>
    <n v="0.322919070720673"/>
    <x v="2"/>
    <x v="24"/>
    <m/>
    <m/>
  </r>
  <r>
    <d v="2018-03-31T18:45:00"/>
    <n v="1"/>
    <s v="CABANON"/>
    <n v="311"/>
    <d v="2018-03-31T18:45:00"/>
    <d v="1899-12-30T18:45:00"/>
    <n v="0.317975163459778"/>
    <x v="2"/>
    <x v="24"/>
    <m/>
    <m/>
  </r>
  <r>
    <d v="2018-03-31T19:00:00"/>
    <n v="1"/>
    <s v="CABANON"/>
    <n v="311"/>
    <d v="2018-03-31T19:00:00"/>
    <d v="1899-12-30T19:00:00"/>
    <n v="0.324139773845673"/>
    <x v="2"/>
    <x v="24"/>
    <m/>
    <m/>
  </r>
  <r>
    <d v="2018-03-31T19:15:00"/>
    <n v="1"/>
    <s v="CABANON"/>
    <n v="311"/>
    <d v="2018-03-31T19:15:00"/>
    <d v="1899-12-30T19:15:00"/>
    <n v="0.33399713039398199"/>
    <x v="2"/>
    <x v="24"/>
    <m/>
    <m/>
  </r>
  <r>
    <d v="2018-03-31T19:30:00"/>
    <n v="1"/>
    <s v="CABANON"/>
    <n v="311"/>
    <d v="2018-03-31T19:30:00"/>
    <d v="1899-12-30T19:30:00"/>
    <n v="0.34016174077987699"/>
    <x v="2"/>
    <x v="24"/>
    <m/>
    <m/>
  </r>
  <r>
    <d v="2018-03-31T19:45:00"/>
    <n v="1"/>
    <s v="CABANON"/>
    <n v="311"/>
    <d v="2018-03-31T19:45:00"/>
    <d v="1899-12-30T19:45:00"/>
    <n v="0.33091479539871199"/>
    <x v="2"/>
    <x v="24"/>
    <m/>
    <m/>
  </r>
  <r>
    <d v="2018-03-31T20:00:00"/>
    <n v="1"/>
    <s v="CABANON"/>
    <n v="311"/>
    <d v="2018-03-31T20:00:00"/>
    <d v="1899-12-30T20:00:00"/>
    <n v="0.33030444383621199"/>
    <x v="2"/>
    <x v="24"/>
    <m/>
    <m/>
  </r>
  <r>
    <d v="2018-03-31T20:15:00"/>
    <n v="1"/>
    <s v="CABANON"/>
    <n v="311"/>
    <d v="2018-03-31T20:15:00"/>
    <d v="1899-12-30T20:15:00"/>
    <n v="0.314892828464508"/>
    <x v="2"/>
    <x v="24"/>
    <m/>
    <m/>
  </r>
  <r>
    <d v="2018-03-31T20:30:00"/>
    <n v="1"/>
    <s v="CABANON"/>
    <n v="311"/>
    <d v="2018-03-31T20:30:00"/>
    <d v="1899-12-30T20:30:00"/>
    <n v="0.32661175727844199"/>
    <x v="2"/>
    <x v="24"/>
    <m/>
    <m/>
  </r>
  <r>
    <d v="2018-03-31T20:45:00"/>
    <n v="1"/>
    <s v="CABANON"/>
    <n v="311"/>
    <d v="2018-03-31T20:45:00"/>
    <d v="1899-12-30T20:45:00"/>
    <n v="0.34016174077987699"/>
    <x v="2"/>
    <x v="24"/>
    <m/>
    <m/>
  </r>
  <r>
    <d v="2018-03-31T21:00:00"/>
    <n v="1"/>
    <s v="CABANON"/>
    <n v="311"/>
    <d v="2018-03-31T21:00:00"/>
    <d v="1899-12-30T21:00:00"/>
    <n v="0.33216601610183699"/>
    <x v="2"/>
    <x v="24"/>
    <m/>
    <m/>
  </r>
  <r>
    <d v="2018-03-31T21:15:00"/>
    <n v="1"/>
    <s v="CABANON"/>
    <n v="311"/>
    <d v="2018-03-31T21:15:00"/>
    <d v="1899-12-30T21:15:00"/>
    <n v="0.33524835109710699"/>
    <x v="2"/>
    <x v="24"/>
    <m/>
    <m/>
  </r>
  <r>
    <d v="2018-03-31T21:30:00"/>
    <n v="1"/>
    <s v="CABANON"/>
    <n v="311"/>
    <d v="2018-03-31T21:30:00"/>
    <d v="1899-12-30T21:30:00"/>
    <n v="0.324750125408173"/>
    <x v="2"/>
    <x v="24"/>
    <m/>
    <m/>
  </r>
  <r>
    <d v="2018-03-31T21:45:00"/>
    <n v="1"/>
    <s v="CABANON"/>
    <n v="311"/>
    <d v="2018-03-31T21:45:00"/>
    <d v="1899-12-30T21:45:00"/>
    <n v="0.34879833459854098"/>
    <x v="2"/>
    <x v="24"/>
    <m/>
    <m/>
  </r>
  <r>
    <d v="2018-03-31T22:00:00"/>
    <n v="1"/>
    <s v="CABANON"/>
    <n v="311"/>
    <d v="2018-03-31T22:00:00"/>
    <d v="1899-12-30T22:00:00"/>
    <n v="0.35621422529220598"/>
    <x v="2"/>
    <x v="24"/>
    <m/>
    <m/>
  </r>
  <r>
    <d v="2018-03-31T22:15:00"/>
    <n v="1"/>
    <s v="CABANON"/>
    <n v="311"/>
    <d v="2018-03-31T22:15:00"/>
    <d v="1899-12-30T22:15:00"/>
    <n v="0.35557335615158098"/>
    <x v="2"/>
    <x v="24"/>
    <m/>
    <m/>
  </r>
  <r>
    <d v="2018-03-31T22:30:00"/>
    <n v="1"/>
    <s v="CABANON"/>
    <n v="311"/>
    <d v="2018-03-31T22:30:00"/>
    <d v="1899-12-30T22:30:00"/>
    <n v="0.32908368110656699"/>
    <x v="2"/>
    <x v="24"/>
    <m/>
    <m/>
  </r>
  <r>
    <d v="2018-03-31T22:45:00"/>
    <n v="1"/>
    <s v="CABANON"/>
    <n v="311"/>
    <d v="2018-03-31T22:45:00"/>
    <d v="1899-12-30T22:45:00"/>
    <n v="0.33399713039398199"/>
    <x v="2"/>
    <x v="24"/>
    <m/>
    <m/>
  </r>
  <r>
    <d v="2018-03-31T23:00:00"/>
    <n v="1"/>
    <s v="CABANON"/>
    <n v="311"/>
    <d v="2018-03-31T23:00:00"/>
    <d v="1899-12-30T23:00:00"/>
    <n v="0.33091479539871199"/>
    <x v="2"/>
    <x v="24"/>
    <m/>
    <m/>
  </r>
  <r>
    <d v="2018-03-31T23:15:00"/>
    <n v="1"/>
    <s v="CABANON"/>
    <n v="311"/>
    <d v="2018-03-31T23:15:00"/>
    <d v="1899-12-30T23:15:00"/>
    <n v="0.33338677883148199"/>
    <x v="2"/>
    <x v="24"/>
    <m/>
    <m/>
  </r>
  <r>
    <d v="2018-03-31T23:30:00"/>
    <n v="1"/>
    <s v="CABANON"/>
    <n v="311"/>
    <d v="2018-03-31T23:30:00"/>
    <d v="1899-12-30T23:30:00"/>
    <n v="0.323529422283173"/>
    <x v="2"/>
    <x v="24"/>
    <m/>
    <m/>
  </r>
  <r>
    <d v="2018-03-31T23:45:00"/>
    <n v="1"/>
    <s v="CABANON"/>
    <n v="311"/>
    <d v="2018-03-31T23:45:00"/>
    <d v="1899-12-30T23:45:00"/>
    <n v="0.322308719158173"/>
    <x v="2"/>
    <x v="24"/>
    <m/>
    <m/>
  </r>
  <r>
    <d v="2018-03-31T23:59:59"/>
    <n v="1"/>
    <s v="CABANON"/>
    <n v="311"/>
    <d v="2018-03-31T23:59:59"/>
    <d v="1899-12-30T23:59:59"/>
    <n v="0.33090523309177799"/>
    <x v="2"/>
    <x v="2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58" firstHeaderRow="1" firstDataRow="1" firstDataCol="1"/>
  <pivotFields count="11">
    <pivotField numFmtId="22" showAll="0"/>
    <pivotField showAll="0"/>
    <pivotField showAll="0"/>
    <pivotField showAll="0"/>
    <pivotField numFmtId="14" showAll="0"/>
    <pivotField numFmtId="164" showAll="0"/>
    <pivotField dataField="1" showAll="0"/>
    <pivotField axis="axisRow" showAll="0">
      <items count="5">
        <item x="3"/>
        <item x="0"/>
        <item x="1"/>
        <item x="2"/>
        <item t="default"/>
      </items>
    </pivotField>
    <pivotField axis="axisRow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</pivotFields>
  <rowFields count="2">
    <field x="7"/>
    <field x="8"/>
  </rowFields>
  <rowItems count="55">
    <i>
      <x/>
    </i>
    <i r="1">
      <x v="24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>
      <x v="3"/>
    </i>
    <i r="1">
      <x v="24"/>
    </i>
    <i t="grand">
      <x/>
    </i>
  </rowItems>
  <colItems count="1">
    <i/>
  </colItems>
  <dataFields count="1">
    <dataField name="Moyenne de Valeur " fld="6" subtotal="average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8"/>
  <sheetViews>
    <sheetView tabSelected="1" workbookViewId="0">
      <selection activeCell="A3" sqref="A3"/>
    </sheetView>
  </sheetViews>
  <sheetFormatPr baseColWidth="10" defaultRowHeight="14.5" x14ac:dyDescent="0.35"/>
  <cols>
    <col min="1" max="1" width="27.6328125" bestFit="1" customWidth="1"/>
    <col min="2" max="2" width="17.7265625" bestFit="1" customWidth="1"/>
  </cols>
  <sheetData>
    <row r="3" spans="1:2" x14ac:dyDescent="0.35">
      <c r="A3" s="13" t="s">
        <v>15</v>
      </c>
      <c r="B3" t="s">
        <v>14</v>
      </c>
    </row>
    <row r="4" spans="1:2" x14ac:dyDescent="0.35">
      <c r="A4" s="17" t="s">
        <v>11</v>
      </c>
      <c r="B4" s="14">
        <v>-0.145371943712235</v>
      </c>
    </row>
    <row r="5" spans="1:2" x14ac:dyDescent="0.35">
      <c r="A5" s="18" t="s">
        <v>16</v>
      </c>
      <c r="B5" s="14">
        <v>-0.145371943712235</v>
      </c>
    </row>
    <row r="6" spans="1:2" x14ac:dyDescent="0.35">
      <c r="A6" s="15">
        <v>43160</v>
      </c>
      <c r="B6" s="14">
        <v>-0.14450217224657511</v>
      </c>
    </row>
    <row r="7" spans="1:2" x14ac:dyDescent="0.35">
      <c r="A7" s="16">
        <v>0</v>
      </c>
      <c r="B7" s="14">
        <v>-0.144731059670448</v>
      </c>
    </row>
    <row r="8" spans="1:2" x14ac:dyDescent="0.35">
      <c r="A8" s="16">
        <v>4.1666666666666664E-2</v>
      </c>
      <c r="B8" s="14">
        <v>-0.144731059670448</v>
      </c>
    </row>
    <row r="9" spans="1:2" x14ac:dyDescent="0.35">
      <c r="A9" s="16">
        <v>8.3333333333333329E-2</v>
      </c>
      <c r="B9" s="14">
        <v>-0.144731059670448</v>
      </c>
    </row>
    <row r="10" spans="1:2" x14ac:dyDescent="0.35">
      <c r="A10" s="16">
        <v>0.125</v>
      </c>
      <c r="B10" s="14">
        <v>-0.144120693206787</v>
      </c>
    </row>
    <row r="11" spans="1:2" x14ac:dyDescent="0.35">
      <c r="A11" s="16">
        <v>0.16666666666666666</v>
      </c>
      <c r="B11" s="14">
        <v>-0.144731059670448</v>
      </c>
    </row>
    <row r="12" spans="1:2" x14ac:dyDescent="0.35">
      <c r="A12" s="16">
        <v>0.20833333333333334</v>
      </c>
      <c r="B12" s="14">
        <v>-0.144120693206787</v>
      </c>
    </row>
    <row r="13" spans="1:2" x14ac:dyDescent="0.35">
      <c r="A13" s="16">
        <v>0.25</v>
      </c>
      <c r="B13" s="14">
        <v>-0.144120693206787</v>
      </c>
    </row>
    <row r="14" spans="1:2" x14ac:dyDescent="0.35">
      <c r="A14" s="16">
        <v>0.29166666666666669</v>
      </c>
      <c r="B14" s="14">
        <v>-0.144731059670448</v>
      </c>
    </row>
    <row r="15" spans="1:2" x14ac:dyDescent="0.35">
      <c r="A15" s="16">
        <v>0.33333333333333331</v>
      </c>
      <c r="B15" s="14">
        <v>-0.144731059670448</v>
      </c>
    </row>
    <row r="16" spans="1:2" x14ac:dyDescent="0.35">
      <c r="A16" s="16">
        <v>0.375</v>
      </c>
      <c r="B16" s="14">
        <v>-0.144120693206787</v>
      </c>
    </row>
    <row r="17" spans="1:2" x14ac:dyDescent="0.35">
      <c r="A17" s="16">
        <v>0.41666666666666669</v>
      </c>
      <c r="B17" s="14">
        <v>-0.144120693206787</v>
      </c>
    </row>
    <row r="18" spans="1:2" x14ac:dyDescent="0.35">
      <c r="A18" s="16">
        <v>0.45833333333333331</v>
      </c>
      <c r="B18" s="14">
        <v>-0.144120693206787</v>
      </c>
    </row>
    <row r="19" spans="1:2" x14ac:dyDescent="0.35">
      <c r="A19" s="16">
        <v>0.5</v>
      </c>
      <c r="B19" s="14">
        <v>-0.144120693206787</v>
      </c>
    </row>
    <row r="20" spans="1:2" x14ac:dyDescent="0.35">
      <c r="A20" s="16">
        <v>0.54166666666666663</v>
      </c>
      <c r="B20" s="14">
        <v>-0.144731059670448</v>
      </c>
    </row>
    <row r="21" spans="1:2" x14ac:dyDescent="0.35">
      <c r="A21" s="16">
        <v>0.58333333333333337</v>
      </c>
      <c r="B21" s="14">
        <v>-0.144731059670448</v>
      </c>
    </row>
    <row r="22" spans="1:2" x14ac:dyDescent="0.35">
      <c r="A22" s="16">
        <v>0.625</v>
      </c>
      <c r="B22" s="14">
        <v>-0.144120693206787</v>
      </c>
    </row>
    <row r="23" spans="1:2" x14ac:dyDescent="0.35">
      <c r="A23" s="16">
        <v>0.66666666666666663</v>
      </c>
      <c r="B23" s="14">
        <v>-0.144731059670448</v>
      </c>
    </row>
    <row r="24" spans="1:2" x14ac:dyDescent="0.35">
      <c r="A24" s="16">
        <v>0.70833333333333337</v>
      </c>
      <c r="B24" s="14">
        <v>-0.144731059670448</v>
      </c>
    </row>
    <row r="25" spans="1:2" x14ac:dyDescent="0.35">
      <c r="A25" s="16">
        <v>0.75</v>
      </c>
      <c r="B25" s="14">
        <v>-0.144731059670448</v>
      </c>
    </row>
    <row r="26" spans="1:2" x14ac:dyDescent="0.35">
      <c r="A26" s="16">
        <v>0.79166666666666663</v>
      </c>
      <c r="B26" s="14">
        <v>-0.144120693206787</v>
      </c>
    </row>
    <row r="27" spans="1:2" x14ac:dyDescent="0.35">
      <c r="A27" s="16">
        <v>0.83333333333333337</v>
      </c>
      <c r="B27" s="14">
        <v>-0.144731059670448</v>
      </c>
    </row>
    <row r="28" spans="1:2" x14ac:dyDescent="0.35">
      <c r="A28" s="16">
        <v>0.875</v>
      </c>
      <c r="B28" s="14">
        <v>-0.144731059670448</v>
      </c>
    </row>
    <row r="29" spans="1:2" x14ac:dyDescent="0.35">
      <c r="A29" s="16">
        <v>0.91666666666666663</v>
      </c>
      <c r="B29" s="14">
        <v>-0.144731059670448</v>
      </c>
    </row>
    <row r="30" spans="1:2" x14ac:dyDescent="0.35">
      <c r="A30" s="16">
        <v>0.95833333333333337</v>
      </c>
      <c r="B30" s="14">
        <v>-0.144731059670448</v>
      </c>
    </row>
    <row r="31" spans="1:2" x14ac:dyDescent="0.35">
      <c r="A31" s="15">
        <v>43161</v>
      </c>
      <c r="B31" s="14">
        <v>-0.14491798356175414</v>
      </c>
    </row>
    <row r="32" spans="1:2" x14ac:dyDescent="0.35">
      <c r="A32" s="16">
        <v>0</v>
      </c>
      <c r="B32" s="14">
        <v>-0.144120693206787</v>
      </c>
    </row>
    <row r="33" spans="1:2" x14ac:dyDescent="0.35">
      <c r="A33" s="16">
        <v>4.1666666666666664E-2</v>
      </c>
      <c r="B33" s="14">
        <v>-0.144731059670448</v>
      </c>
    </row>
    <row r="34" spans="1:2" x14ac:dyDescent="0.35">
      <c r="A34" s="16">
        <v>8.3333333333333329E-2</v>
      </c>
      <c r="B34" s="14">
        <v>-0.145371943712235</v>
      </c>
    </row>
    <row r="35" spans="1:2" x14ac:dyDescent="0.35">
      <c r="A35" s="16">
        <v>0.125</v>
      </c>
      <c r="B35" s="14">
        <v>-0.144731059670448</v>
      </c>
    </row>
    <row r="36" spans="1:2" x14ac:dyDescent="0.35">
      <c r="A36" s="16">
        <v>0.16666666666666666</v>
      </c>
      <c r="B36" s="14">
        <v>-0.144731059670448</v>
      </c>
    </row>
    <row r="37" spans="1:2" x14ac:dyDescent="0.35">
      <c r="A37" s="16">
        <v>0.20833333333333334</v>
      </c>
      <c r="B37" s="14">
        <v>-0.144731059670448</v>
      </c>
    </row>
    <row r="38" spans="1:2" x14ac:dyDescent="0.35">
      <c r="A38" s="16">
        <v>0.25</v>
      </c>
      <c r="B38" s="14">
        <v>-0.144731059670448</v>
      </c>
    </row>
    <row r="39" spans="1:2" x14ac:dyDescent="0.35">
      <c r="A39" s="16">
        <v>0.29166666666666669</v>
      </c>
      <c r="B39" s="14">
        <v>-0.144731059670448</v>
      </c>
    </row>
    <row r="40" spans="1:2" x14ac:dyDescent="0.35">
      <c r="A40" s="16">
        <v>0.33333333333333331</v>
      </c>
      <c r="B40" s="14">
        <v>-0.144731059670448</v>
      </c>
    </row>
    <row r="41" spans="1:2" x14ac:dyDescent="0.35">
      <c r="A41" s="16">
        <v>0.375</v>
      </c>
      <c r="B41" s="14">
        <v>-0.144731059670448</v>
      </c>
    </row>
    <row r="42" spans="1:2" x14ac:dyDescent="0.35">
      <c r="A42" s="16">
        <v>0.41666666666666669</v>
      </c>
      <c r="B42" s="14">
        <v>-0.144731059670448</v>
      </c>
    </row>
    <row r="43" spans="1:2" x14ac:dyDescent="0.35">
      <c r="A43" s="16">
        <v>0.45833333333333331</v>
      </c>
      <c r="B43" s="14">
        <v>-0.145371943712235</v>
      </c>
    </row>
    <row r="44" spans="1:2" x14ac:dyDescent="0.35">
      <c r="A44" s="16">
        <v>0.5</v>
      </c>
      <c r="B44" s="14">
        <v>-0.145371943712235</v>
      </c>
    </row>
    <row r="45" spans="1:2" x14ac:dyDescent="0.35">
      <c r="A45" s="16">
        <v>0.54166666666666663</v>
      </c>
      <c r="B45" s="14">
        <v>-0.144731059670448</v>
      </c>
    </row>
    <row r="46" spans="1:2" x14ac:dyDescent="0.35">
      <c r="A46" s="16">
        <v>0.58333333333333337</v>
      </c>
      <c r="B46" s="14">
        <v>-0.144731059670448</v>
      </c>
    </row>
    <row r="47" spans="1:2" x14ac:dyDescent="0.35">
      <c r="A47" s="16">
        <v>0.625</v>
      </c>
      <c r="B47" s="14">
        <v>-0.144731059670448</v>
      </c>
    </row>
    <row r="48" spans="1:2" x14ac:dyDescent="0.35">
      <c r="A48" s="16">
        <v>0.66666666666666663</v>
      </c>
      <c r="B48" s="14">
        <v>-0.144731059670448</v>
      </c>
    </row>
    <row r="49" spans="1:2" x14ac:dyDescent="0.35">
      <c r="A49" s="16">
        <v>0.70833333333333337</v>
      </c>
      <c r="B49" s="14">
        <v>-0.144731059670448</v>
      </c>
    </row>
    <row r="50" spans="1:2" x14ac:dyDescent="0.35">
      <c r="A50" s="16">
        <v>0.75</v>
      </c>
      <c r="B50" s="14">
        <v>-0.144731059670448</v>
      </c>
    </row>
    <row r="51" spans="1:2" x14ac:dyDescent="0.35">
      <c r="A51" s="16">
        <v>0.79166666666666663</v>
      </c>
      <c r="B51" s="14">
        <v>-0.145371943712235</v>
      </c>
    </row>
    <row r="52" spans="1:2" x14ac:dyDescent="0.35">
      <c r="A52" s="16">
        <v>0.83333333333333337</v>
      </c>
      <c r="B52" s="14">
        <v>-0.144731059670448</v>
      </c>
    </row>
    <row r="53" spans="1:2" x14ac:dyDescent="0.35">
      <c r="A53" s="16">
        <v>0.875</v>
      </c>
      <c r="B53" s="14">
        <v>-0.145371943712235</v>
      </c>
    </row>
    <row r="54" spans="1:2" x14ac:dyDescent="0.35">
      <c r="A54" s="16">
        <v>0.91666666666666663</v>
      </c>
      <c r="B54" s="14">
        <v>-0.145982295274735</v>
      </c>
    </row>
    <row r="55" spans="1:2" x14ac:dyDescent="0.35">
      <c r="A55" s="16">
        <v>0.95833333333333337</v>
      </c>
      <c r="B55" s="14">
        <v>-0.145371943712235</v>
      </c>
    </row>
    <row r="56" spans="1:2" x14ac:dyDescent="0.35">
      <c r="A56" s="17" t="s">
        <v>16</v>
      </c>
      <c r="B56" s="14">
        <v>4.3307555405567008E-2</v>
      </c>
    </row>
    <row r="57" spans="1:2" x14ac:dyDescent="0.35">
      <c r="A57" s="18" t="s">
        <v>16</v>
      </c>
      <c r="B57" s="14">
        <v>4.3307555405567008E-2</v>
      </c>
    </row>
    <row r="58" spans="1:2" x14ac:dyDescent="0.35">
      <c r="A58" s="17" t="s">
        <v>13</v>
      </c>
      <c r="B58" s="14">
        <v>4.0229197270590426E-2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741"/>
  <sheetViews>
    <sheetView zoomScale="77" zoomScaleNormal="77" workbookViewId="0"/>
  </sheetViews>
  <sheetFormatPr baseColWidth="10" defaultRowHeight="14.5" x14ac:dyDescent="0.35"/>
  <cols>
    <col min="1" max="1" width="16.54296875" bestFit="1" customWidth="1"/>
    <col min="2" max="3" width="9.453125" style="2" bestFit="1" customWidth="1"/>
    <col min="4" max="4" width="13.26953125" style="2" bestFit="1" customWidth="1"/>
    <col min="5" max="5" width="11.1796875" style="3" bestFit="1" customWidth="1"/>
    <col min="6" max="6" width="8.6328125" style="12" bestFit="1" customWidth="1"/>
    <col min="7" max="7" width="13.26953125" bestFit="1" customWidth="1"/>
    <col min="8" max="8" width="25.81640625" style="7" bestFit="1" customWidth="1"/>
    <col min="9" max="9" width="9.6328125" style="7" bestFit="1" customWidth="1"/>
    <col min="10" max="10" width="11.1796875" style="7" bestFit="1" customWidth="1"/>
    <col min="11" max="11" width="8.6328125" style="7" bestFit="1" customWidth="1"/>
  </cols>
  <sheetData>
    <row r="1" spans="1:11" x14ac:dyDescent="0.35">
      <c r="A1" t="s">
        <v>0</v>
      </c>
      <c r="B1" s="2" t="s">
        <v>1</v>
      </c>
      <c r="C1" s="2" t="s">
        <v>2</v>
      </c>
      <c r="D1" s="2" t="s">
        <v>3</v>
      </c>
      <c r="E1" s="3" t="s">
        <v>5</v>
      </c>
      <c r="F1" s="12" t="s">
        <v>6</v>
      </c>
      <c r="G1" t="s">
        <v>4</v>
      </c>
      <c r="H1" s="4" t="s">
        <v>7</v>
      </c>
      <c r="I1" s="4" t="s">
        <v>8</v>
      </c>
      <c r="J1" s="4" t="s">
        <v>9</v>
      </c>
      <c r="K1" s="4" t="s">
        <v>10</v>
      </c>
    </row>
    <row r="2" spans="1:11" x14ac:dyDescent="0.35">
      <c r="A2" s="1">
        <v>43160</v>
      </c>
      <c r="B2" s="2">
        <v>1</v>
      </c>
      <c r="C2" s="2" t="s">
        <v>12</v>
      </c>
      <c r="D2" s="2">
        <v>311</v>
      </c>
      <c r="E2" s="3">
        <f>INT(A2)</f>
        <v>43160</v>
      </c>
      <c r="F2" s="12">
        <f>MOD(A2,1)</f>
        <v>0</v>
      </c>
      <c r="G2">
        <v>-0.144731059670448</v>
      </c>
      <c r="H2" s="5">
        <v>43160</v>
      </c>
      <c r="I2" s="6">
        <v>0</v>
      </c>
      <c r="J2" s="5">
        <v>43160</v>
      </c>
      <c r="K2" s="6">
        <v>4.1655092592592598E-2</v>
      </c>
    </row>
    <row r="3" spans="1:11" x14ac:dyDescent="0.35">
      <c r="A3" s="1">
        <v>43160.010416666664</v>
      </c>
      <c r="B3" s="2">
        <v>1</v>
      </c>
      <c r="C3" s="2" t="s">
        <v>12</v>
      </c>
      <c r="D3" s="2">
        <v>311</v>
      </c>
      <c r="E3" s="3">
        <f t="shared" ref="E3:E66" si="0">A3</f>
        <v>43160.010416666664</v>
      </c>
      <c r="F3" s="12">
        <f t="shared" ref="F3:F66" si="1">MOD(A3,1)</f>
        <v>1.0416666664241347E-2</v>
      </c>
      <c r="G3">
        <v>-0.144731059670448</v>
      </c>
      <c r="H3" s="5">
        <v>43160</v>
      </c>
      <c r="I3" s="6">
        <v>4.1666666666666699E-2</v>
      </c>
      <c r="J3" s="5">
        <v>43160</v>
      </c>
      <c r="K3" s="6">
        <v>8.3321759259259262E-2</v>
      </c>
    </row>
    <row r="4" spans="1:11" x14ac:dyDescent="0.35">
      <c r="A4" s="1">
        <v>43160.020833333336</v>
      </c>
      <c r="B4" s="2">
        <v>1</v>
      </c>
      <c r="C4" s="2" t="s">
        <v>12</v>
      </c>
      <c r="D4" s="2">
        <v>311</v>
      </c>
      <c r="E4" s="3">
        <f t="shared" si="0"/>
        <v>43160.020833333336</v>
      </c>
      <c r="F4" s="12">
        <f t="shared" si="1"/>
        <v>2.0833333335758653E-2</v>
      </c>
      <c r="G4">
        <v>-0.144731059670448</v>
      </c>
      <c r="H4" s="5">
        <v>43160</v>
      </c>
      <c r="I4" s="6">
        <v>8.3333333333333398E-2</v>
      </c>
      <c r="J4" s="5">
        <v>43160</v>
      </c>
      <c r="K4" s="6">
        <v>0.124988425925926</v>
      </c>
    </row>
    <row r="5" spans="1:11" x14ac:dyDescent="0.35">
      <c r="A5" s="1">
        <v>43160.03125</v>
      </c>
      <c r="B5" s="2">
        <v>1</v>
      </c>
      <c r="C5" s="2" t="s">
        <v>12</v>
      </c>
      <c r="D5" s="2">
        <v>311</v>
      </c>
      <c r="E5" s="3">
        <f t="shared" si="0"/>
        <v>43160.03125</v>
      </c>
      <c r="F5" s="12">
        <f t="shared" si="1"/>
        <v>3.125E-2</v>
      </c>
      <c r="G5">
        <v>-0.144120693206787</v>
      </c>
      <c r="H5" s="5">
        <v>43160</v>
      </c>
      <c r="I5" s="6">
        <v>0.125</v>
      </c>
      <c r="J5" s="5">
        <v>43160</v>
      </c>
      <c r="K5" s="6">
        <v>0.16665509259259301</v>
      </c>
    </row>
    <row r="6" spans="1:11" x14ac:dyDescent="0.35">
      <c r="A6" s="1">
        <v>43160.041666666664</v>
      </c>
      <c r="B6" s="2">
        <v>1</v>
      </c>
      <c r="C6" s="2" t="s">
        <v>12</v>
      </c>
      <c r="D6" s="2">
        <v>311</v>
      </c>
      <c r="E6" s="3">
        <f t="shared" si="0"/>
        <v>43160.041666666664</v>
      </c>
      <c r="F6" s="12">
        <f t="shared" si="1"/>
        <v>4.1666666664241347E-2</v>
      </c>
      <c r="G6">
        <v>-0.144731059670448</v>
      </c>
      <c r="H6" s="5">
        <v>43160</v>
      </c>
      <c r="I6" s="6">
        <v>0.16666666666666699</v>
      </c>
      <c r="J6" s="5">
        <v>43160</v>
      </c>
      <c r="K6" s="6">
        <v>0.20832175925926</v>
      </c>
    </row>
    <row r="7" spans="1:11" x14ac:dyDescent="0.35">
      <c r="A7" s="1">
        <v>43160.052083333336</v>
      </c>
      <c r="B7" s="2">
        <v>1</v>
      </c>
      <c r="C7" s="2" t="s">
        <v>12</v>
      </c>
      <c r="D7" s="2">
        <v>311</v>
      </c>
      <c r="E7" s="3">
        <f t="shared" si="0"/>
        <v>43160.052083333336</v>
      </c>
      <c r="F7" s="12">
        <f t="shared" si="1"/>
        <v>5.2083333335758653E-2</v>
      </c>
      <c r="G7">
        <v>-0.144120693206787</v>
      </c>
      <c r="H7" s="5">
        <v>43160</v>
      </c>
      <c r="I7" s="6">
        <v>0.20833333333333301</v>
      </c>
      <c r="J7" s="5">
        <v>43160</v>
      </c>
      <c r="K7" s="6">
        <v>0.24998842592592599</v>
      </c>
    </row>
    <row r="8" spans="1:11" x14ac:dyDescent="0.35">
      <c r="A8" s="1">
        <v>43160.0625</v>
      </c>
      <c r="B8" s="2">
        <v>1</v>
      </c>
      <c r="C8" s="2" t="s">
        <v>12</v>
      </c>
      <c r="D8" s="2">
        <v>311</v>
      </c>
      <c r="E8" s="3">
        <f t="shared" si="0"/>
        <v>43160.0625</v>
      </c>
      <c r="F8" s="12">
        <f t="shared" si="1"/>
        <v>6.25E-2</v>
      </c>
      <c r="G8">
        <v>-0.144120693206787</v>
      </c>
      <c r="H8" s="5">
        <v>43160</v>
      </c>
      <c r="I8" s="6">
        <v>0.25</v>
      </c>
      <c r="J8" s="5">
        <v>43160</v>
      </c>
      <c r="K8" s="6">
        <v>0.29165509259259298</v>
      </c>
    </row>
    <row r="9" spans="1:11" x14ac:dyDescent="0.35">
      <c r="A9" s="1">
        <v>43160.072916666664</v>
      </c>
      <c r="B9" s="2">
        <v>1</v>
      </c>
      <c r="C9" s="2" t="s">
        <v>12</v>
      </c>
      <c r="D9" s="2">
        <v>311</v>
      </c>
      <c r="E9" s="3">
        <f t="shared" si="0"/>
        <v>43160.072916666664</v>
      </c>
      <c r="F9" s="12">
        <f t="shared" si="1"/>
        <v>7.2916666664241347E-2</v>
      </c>
      <c r="G9">
        <v>-0.144731059670448</v>
      </c>
      <c r="H9" s="5">
        <v>43160</v>
      </c>
      <c r="I9" s="6">
        <v>0.29166666666666702</v>
      </c>
      <c r="J9" s="5">
        <v>43160</v>
      </c>
      <c r="K9" s="6">
        <v>0.33332175925926</v>
      </c>
    </row>
    <row r="10" spans="1:11" x14ac:dyDescent="0.35">
      <c r="A10" s="1">
        <v>43160.083333333336</v>
      </c>
      <c r="B10" s="2">
        <v>1</v>
      </c>
      <c r="C10" s="2" t="s">
        <v>12</v>
      </c>
      <c r="D10" s="2">
        <v>311</v>
      </c>
      <c r="E10" s="3">
        <f t="shared" si="0"/>
        <v>43160.083333333336</v>
      </c>
      <c r="F10" s="12">
        <f t="shared" si="1"/>
        <v>8.3333333335758653E-2</v>
      </c>
      <c r="G10">
        <v>-0.144731059670448</v>
      </c>
      <c r="H10" s="5">
        <v>43160</v>
      </c>
      <c r="I10" s="6">
        <v>0.33333333333333398</v>
      </c>
      <c r="J10" s="5">
        <v>43160</v>
      </c>
      <c r="K10" s="6">
        <v>0.37498842592592602</v>
      </c>
    </row>
    <row r="11" spans="1:11" x14ac:dyDescent="0.35">
      <c r="A11" s="1">
        <v>43160.09375</v>
      </c>
      <c r="B11" s="2">
        <v>1</v>
      </c>
      <c r="C11" s="2" t="s">
        <v>12</v>
      </c>
      <c r="D11" s="2">
        <v>311</v>
      </c>
      <c r="E11" s="3">
        <f t="shared" si="0"/>
        <v>43160.09375</v>
      </c>
      <c r="F11" s="12">
        <f t="shared" si="1"/>
        <v>9.375E-2</v>
      </c>
      <c r="G11">
        <v>-0.144120693206787</v>
      </c>
      <c r="H11" s="5">
        <v>43160</v>
      </c>
      <c r="I11" s="6">
        <v>0.375</v>
      </c>
      <c r="J11" s="5">
        <v>43160</v>
      </c>
      <c r="K11" s="6">
        <v>0.41665509259259298</v>
      </c>
    </row>
    <row r="12" spans="1:11" x14ac:dyDescent="0.35">
      <c r="A12" s="1">
        <v>43160.104166666664</v>
      </c>
      <c r="B12" s="2">
        <v>1</v>
      </c>
      <c r="C12" s="2" t="s">
        <v>12</v>
      </c>
      <c r="D12" s="2">
        <v>311</v>
      </c>
      <c r="E12" s="3">
        <f t="shared" si="0"/>
        <v>43160.104166666664</v>
      </c>
      <c r="F12" s="12">
        <f t="shared" si="1"/>
        <v>0.10416666666424135</v>
      </c>
      <c r="G12">
        <v>-0.144120693206787</v>
      </c>
      <c r="H12" s="5">
        <v>43160</v>
      </c>
      <c r="I12" s="6">
        <v>0.41666666666666702</v>
      </c>
      <c r="J12" s="5">
        <v>43160</v>
      </c>
      <c r="K12" s="6">
        <v>0.45832175925926</v>
      </c>
    </row>
    <row r="13" spans="1:11" x14ac:dyDescent="0.35">
      <c r="A13" s="1">
        <v>43160.114583333336</v>
      </c>
      <c r="B13" s="2">
        <v>1</v>
      </c>
      <c r="C13" s="2" t="s">
        <v>12</v>
      </c>
      <c r="D13" s="2">
        <v>311</v>
      </c>
      <c r="E13" s="3">
        <f t="shared" si="0"/>
        <v>43160.114583333336</v>
      </c>
      <c r="F13" s="12">
        <f t="shared" si="1"/>
        <v>0.11458333333575865</v>
      </c>
      <c r="G13">
        <v>-0.144120693206787</v>
      </c>
      <c r="H13" s="5">
        <v>43160</v>
      </c>
      <c r="I13" s="6">
        <v>0.45833333333333398</v>
      </c>
      <c r="J13" s="5">
        <v>43160</v>
      </c>
      <c r="K13" s="6">
        <v>0.49998842592592602</v>
      </c>
    </row>
    <row r="14" spans="1:11" x14ac:dyDescent="0.35">
      <c r="A14" s="1">
        <v>43160.125</v>
      </c>
      <c r="B14" s="2">
        <v>1</v>
      </c>
      <c r="C14" s="2" t="s">
        <v>12</v>
      </c>
      <c r="D14" s="2">
        <v>311</v>
      </c>
      <c r="E14" s="3">
        <f t="shared" si="0"/>
        <v>43160.125</v>
      </c>
      <c r="F14" s="12">
        <f t="shared" si="1"/>
        <v>0.125</v>
      </c>
      <c r="G14">
        <v>-0.144120693206787</v>
      </c>
      <c r="H14" s="5">
        <v>43160</v>
      </c>
      <c r="I14" s="6">
        <v>0.5</v>
      </c>
      <c r="J14" s="5">
        <v>43160</v>
      </c>
      <c r="K14" s="6">
        <v>0.54165509259259303</v>
      </c>
    </row>
    <row r="15" spans="1:11" x14ac:dyDescent="0.35">
      <c r="A15" s="1">
        <v>43160.135416666664</v>
      </c>
      <c r="B15" s="2">
        <v>1</v>
      </c>
      <c r="C15" s="2" t="s">
        <v>12</v>
      </c>
      <c r="D15" s="2">
        <v>311</v>
      </c>
      <c r="E15" s="3">
        <f t="shared" si="0"/>
        <v>43160.135416666664</v>
      </c>
      <c r="F15" s="12">
        <f t="shared" si="1"/>
        <v>0.13541666666424135</v>
      </c>
      <c r="G15">
        <v>-0.144731059670448</v>
      </c>
      <c r="H15" s="5">
        <v>43160</v>
      </c>
      <c r="I15" s="6">
        <v>0.54166666666666696</v>
      </c>
      <c r="J15" s="5">
        <v>43160</v>
      </c>
      <c r="K15" s="6">
        <v>0.58332175925926</v>
      </c>
    </row>
    <row r="16" spans="1:11" x14ac:dyDescent="0.35">
      <c r="A16" s="1">
        <v>43160.145833333336</v>
      </c>
      <c r="B16" s="2">
        <v>1</v>
      </c>
      <c r="C16" s="2" t="s">
        <v>12</v>
      </c>
      <c r="D16" s="2">
        <v>311</v>
      </c>
      <c r="E16" s="3">
        <f t="shared" si="0"/>
        <v>43160.145833333336</v>
      </c>
      <c r="F16" s="12">
        <f t="shared" si="1"/>
        <v>0.14583333333575865</v>
      </c>
      <c r="G16">
        <v>-0.144731059670448</v>
      </c>
      <c r="H16" s="5">
        <v>43160</v>
      </c>
      <c r="I16" s="6">
        <v>0.58333333333333404</v>
      </c>
      <c r="J16" s="5">
        <v>43160</v>
      </c>
      <c r="K16" s="6">
        <v>0.62498842592592596</v>
      </c>
    </row>
    <row r="17" spans="1:11" x14ac:dyDescent="0.35">
      <c r="A17" s="1">
        <v>43160.15625</v>
      </c>
      <c r="B17" s="2">
        <v>1</v>
      </c>
      <c r="C17" s="2" t="s">
        <v>12</v>
      </c>
      <c r="D17" s="2">
        <v>311</v>
      </c>
      <c r="E17" s="3">
        <f t="shared" si="0"/>
        <v>43160.15625</v>
      </c>
      <c r="F17" s="12">
        <f t="shared" si="1"/>
        <v>0.15625</v>
      </c>
      <c r="G17">
        <v>-0.144120693206787</v>
      </c>
      <c r="H17" s="5">
        <v>43160</v>
      </c>
      <c r="I17" s="6">
        <v>0.625</v>
      </c>
      <c r="J17" s="5">
        <v>43160</v>
      </c>
      <c r="K17" s="6">
        <v>0.66665509259259303</v>
      </c>
    </row>
    <row r="18" spans="1:11" x14ac:dyDescent="0.35">
      <c r="A18" s="1">
        <v>43160.166666666664</v>
      </c>
      <c r="B18" s="2">
        <v>1</v>
      </c>
      <c r="C18" s="2" t="s">
        <v>12</v>
      </c>
      <c r="D18" s="2">
        <v>311</v>
      </c>
      <c r="E18" s="3">
        <f t="shared" si="0"/>
        <v>43160.166666666664</v>
      </c>
      <c r="F18" s="12">
        <f t="shared" si="1"/>
        <v>0.16666666666424135</v>
      </c>
      <c r="G18">
        <v>-0.144731059670448</v>
      </c>
      <c r="H18" s="5">
        <v>43160</v>
      </c>
      <c r="I18" s="6">
        <v>0.66666666666666696</v>
      </c>
      <c r="J18" s="5">
        <v>43160</v>
      </c>
      <c r="K18" s="6">
        <v>0.70832175925926</v>
      </c>
    </row>
    <row r="19" spans="1:11" x14ac:dyDescent="0.35">
      <c r="A19" s="1">
        <v>43160.177083333336</v>
      </c>
      <c r="B19" s="2">
        <v>1</v>
      </c>
      <c r="C19" s="2" t="s">
        <v>12</v>
      </c>
      <c r="D19" s="2">
        <v>311</v>
      </c>
      <c r="E19" s="3">
        <f t="shared" si="0"/>
        <v>43160.177083333336</v>
      </c>
      <c r="F19" s="12">
        <f t="shared" si="1"/>
        <v>0.17708333333575865</v>
      </c>
      <c r="G19">
        <v>-0.144731059670448</v>
      </c>
      <c r="H19" s="5">
        <v>43160</v>
      </c>
      <c r="I19" s="6">
        <v>0.70833333333333404</v>
      </c>
      <c r="J19" s="5">
        <v>43160</v>
      </c>
      <c r="K19" s="6">
        <v>0.74998842592592596</v>
      </c>
    </row>
    <row r="20" spans="1:11" x14ac:dyDescent="0.35">
      <c r="A20" s="1">
        <v>43160.1875</v>
      </c>
      <c r="B20" s="2">
        <v>1</v>
      </c>
      <c r="C20" s="2" t="s">
        <v>12</v>
      </c>
      <c r="D20" s="2">
        <v>311</v>
      </c>
      <c r="E20" s="3">
        <f t="shared" si="0"/>
        <v>43160.1875</v>
      </c>
      <c r="F20" s="12">
        <f t="shared" si="1"/>
        <v>0.1875</v>
      </c>
      <c r="G20">
        <v>-0.144731059670448</v>
      </c>
      <c r="H20" s="5">
        <v>43160</v>
      </c>
      <c r="I20" s="6">
        <v>0.750000000000001</v>
      </c>
      <c r="J20" s="5">
        <v>43160</v>
      </c>
      <c r="K20" s="6">
        <v>0.79165509259259303</v>
      </c>
    </row>
    <row r="21" spans="1:11" x14ac:dyDescent="0.35">
      <c r="A21" s="1">
        <v>43160.197916666664</v>
      </c>
      <c r="B21" s="2">
        <v>1</v>
      </c>
      <c r="C21" s="2" t="s">
        <v>12</v>
      </c>
      <c r="D21" s="2">
        <v>311</v>
      </c>
      <c r="E21" s="3">
        <f t="shared" si="0"/>
        <v>43160.197916666664</v>
      </c>
      <c r="F21" s="12">
        <f t="shared" si="1"/>
        <v>0.19791666666424135</v>
      </c>
      <c r="G21">
        <v>-0.144120693206787</v>
      </c>
      <c r="H21" s="5">
        <v>43160</v>
      </c>
      <c r="I21" s="6">
        <v>0.79166666666666696</v>
      </c>
      <c r="J21" s="5">
        <v>43160</v>
      </c>
      <c r="K21" s="6">
        <v>0.83332175925926</v>
      </c>
    </row>
    <row r="22" spans="1:11" x14ac:dyDescent="0.35">
      <c r="A22" s="1">
        <v>43160.208333333336</v>
      </c>
      <c r="B22" s="2">
        <v>1</v>
      </c>
      <c r="C22" s="2" t="s">
        <v>12</v>
      </c>
      <c r="D22" s="2">
        <v>311</v>
      </c>
      <c r="E22" s="3">
        <f t="shared" si="0"/>
        <v>43160.208333333336</v>
      </c>
      <c r="F22" s="12">
        <f t="shared" si="1"/>
        <v>0.20833333333575865</v>
      </c>
      <c r="G22">
        <v>-0.144731059670448</v>
      </c>
      <c r="H22" s="5">
        <v>43160</v>
      </c>
      <c r="I22" s="6">
        <v>0.83333333333333404</v>
      </c>
      <c r="J22" s="5">
        <v>43160</v>
      </c>
      <c r="K22" s="6">
        <v>0.87498842592592596</v>
      </c>
    </row>
    <row r="23" spans="1:11" x14ac:dyDescent="0.35">
      <c r="A23" s="1">
        <v>43160.21875</v>
      </c>
      <c r="B23" s="2">
        <v>1</v>
      </c>
      <c r="C23" s="2" t="s">
        <v>12</v>
      </c>
      <c r="D23" s="2">
        <v>311</v>
      </c>
      <c r="E23" s="3">
        <f t="shared" si="0"/>
        <v>43160.21875</v>
      </c>
      <c r="F23" s="12">
        <f t="shared" si="1"/>
        <v>0.21875</v>
      </c>
      <c r="G23">
        <v>-0.144731059670448</v>
      </c>
      <c r="H23" s="5">
        <v>43160</v>
      </c>
      <c r="I23" s="6">
        <v>0.875000000000001</v>
      </c>
      <c r="J23" s="5">
        <v>43160</v>
      </c>
      <c r="K23" s="6">
        <v>0.91665509259259303</v>
      </c>
    </row>
    <row r="24" spans="1:11" x14ac:dyDescent="0.35">
      <c r="A24" s="1">
        <v>43160.229166666664</v>
      </c>
      <c r="B24" s="2">
        <v>1</v>
      </c>
      <c r="C24" s="2" t="s">
        <v>12</v>
      </c>
      <c r="D24" s="2">
        <v>311</v>
      </c>
      <c r="E24" s="3">
        <f t="shared" si="0"/>
        <v>43160.229166666664</v>
      </c>
      <c r="F24" s="12">
        <f t="shared" si="1"/>
        <v>0.22916666666424135</v>
      </c>
      <c r="G24">
        <v>-0.144731059670448</v>
      </c>
      <c r="H24" s="5">
        <v>43160</v>
      </c>
      <c r="I24" s="6">
        <v>0.91666666666666696</v>
      </c>
      <c r="J24" s="5">
        <v>43160</v>
      </c>
      <c r="K24" s="6">
        <v>0.95832175925926</v>
      </c>
    </row>
    <row r="25" spans="1:11" ht="15" thickBot="1" x14ac:dyDescent="0.4">
      <c r="A25" s="1">
        <v>43160.239583333336</v>
      </c>
      <c r="B25" s="2">
        <v>1</v>
      </c>
      <c r="C25" s="2" t="s">
        <v>12</v>
      </c>
      <c r="D25" s="2">
        <v>311</v>
      </c>
      <c r="E25" s="3">
        <f t="shared" si="0"/>
        <v>43160.239583333336</v>
      </c>
      <c r="F25" s="12">
        <f t="shared" si="1"/>
        <v>0.23958333333575865</v>
      </c>
      <c r="G25">
        <v>-0.144731059670448</v>
      </c>
      <c r="H25" s="5">
        <v>43160</v>
      </c>
      <c r="I25" s="6">
        <v>0.95833333333333404</v>
      </c>
      <c r="J25" s="5">
        <v>43160</v>
      </c>
      <c r="K25" s="6">
        <v>0.99998842592592596</v>
      </c>
    </row>
    <row r="26" spans="1:11" x14ac:dyDescent="0.35">
      <c r="A26" s="1">
        <v>43160.25</v>
      </c>
      <c r="B26" s="2">
        <v>1</v>
      </c>
      <c r="C26" s="2" t="s">
        <v>12</v>
      </c>
      <c r="D26" s="2">
        <v>311</v>
      </c>
      <c r="E26" s="3">
        <f t="shared" si="0"/>
        <v>43160.25</v>
      </c>
      <c r="F26" s="12">
        <f t="shared" si="1"/>
        <v>0.25</v>
      </c>
      <c r="G26">
        <v>-0.144120693206787</v>
      </c>
      <c r="H26" s="8">
        <v>43161</v>
      </c>
      <c r="I26" s="9">
        <v>0</v>
      </c>
      <c r="J26" s="8">
        <v>43161</v>
      </c>
      <c r="K26" s="9">
        <v>4.1655092592592598E-2</v>
      </c>
    </row>
    <row r="27" spans="1:11" x14ac:dyDescent="0.35">
      <c r="A27" s="1">
        <v>43160.260416666664</v>
      </c>
      <c r="B27" s="2">
        <v>1</v>
      </c>
      <c r="C27" s="2" t="s">
        <v>12</v>
      </c>
      <c r="D27" s="2">
        <v>311</v>
      </c>
      <c r="E27" s="3">
        <f t="shared" si="0"/>
        <v>43160.260416666664</v>
      </c>
      <c r="F27" s="12">
        <f t="shared" si="1"/>
        <v>0.26041666666424135</v>
      </c>
      <c r="G27">
        <v>-0.144731059670448</v>
      </c>
      <c r="H27" s="5">
        <v>43161</v>
      </c>
      <c r="I27" s="6">
        <v>4.1666666666666699E-2</v>
      </c>
      <c r="J27" s="5">
        <v>43161</v>
      </c>
      <c r="K27" s="6">
        <v>8.3321759259259262E-2</v>
      </c>
    </row>
    <row r="28" spans="1:11" x14ac:dyDescent="0.35">
      <c r="A28" s="1">
        <v>43160.270833333336</v>
      </c>
      <c r="B28" s="2">
        <v>1</v>
      </c>
      <c r="C28" s="2" t="s">
        <v>12</v>
      </c>
      <c r="D28" s="2">
        <v>311</v>
      </c>
      <c r="E28" s="3">
        <f t="shared" si="0"/>
        <v>43160.270833333336</v>
      </c>
      <c r="F28" s="12">
        <f t="shared" si="1"/>
        <v>0.27083333333575865</v>
      </c>
      <c r="G28">
        <v>-0.145371943712235</v>
      </c>
      <c r="H28" s="5">
        <v>43161</v>
      </c>
      <c r="I28" s="6">
        <v>8.3333333333333398E-2</v>
      </c>
      <c r="J28" s="5">
        <v>43161</v>
      </c>
      <c r="K28" s="6">
        <v>0.124988425925926</v>
      </c>
    </row>
    <row r="29" spans="1:11" x14ac:dyDescent="0.35">
      <c r="A29" s="1">
        <v>43160.28125</v>
      </c>
      <c r="B29" s="2">
        <v>1</v>
      </c>
      <c r="C29" s="2" t="s">
        <v>12</v>
      </c>
      <c r="D29" s="2">
        <v>311</v>
      </c>
      <c r="E29" s="3">
        <f t="shared" si="0"/>
        <v>43160.28125</v>
      </c>
      <c r="F29" s="12">
        <f t="shared" si="1"/>
        <v>0.28125</v>
      </c>
      <c r="G29">
        <v>-0.144731059670448</v>
      </c>
      <c r="H29" s="5">
        <v>43161</v>
      </c>
      <c r="I29" s="6">
        <v>0.125</v>
      </c>
      <c r="J29" s="5">
        <v>43161</v>
      </c>
      <c r="K29" s="6">
        <v>0.16665509259259301</v>
      </c>
    </row>
    <row r="30" spans="1:11" x14ac:dyDescent="0.35">
      <c r="A30" s="1">
        <v>43160.291666666664</v>
      </c>
      <c r="B30" s="2">
        <v>1</v>
      </c>
      <c r="C30" s="2" t="s">
        <v>12</v>
      </c>
      <c r="D30" s="2">
        <v>311</v>
      </c>
      <c r="E30" s="3">
        <f t="shared" si="0"/>
        <v>43160.291666666664</v>
      </c>
      <c r="F30" s="12">
        <f t="shared" si="1"/>
        <v>0.29166666666424135</v>
      </c>
      <c r="G30">
        <v>-0.144731059670448</v>
      </c>
      <c r="H30" s="5">
        <v>43161</v>
      </c>
      <c r="I30" s="6">
        <v>0.16666666666666699</v>
      </c>
      <c r="J30" s="5">
        <v>43161</v>
      </c>
      <c r="K30" s="6">
        <v>0.20832175925926</v>
      </c>
    </row>
    <row r="31" spans="1:11" x14ac:dyDescent="0.35">
      <c r="A31" s="1">
        <v>43160.302083333336</v>
      </c>
      <c r="B31" s="2">
        <v>1</v>
      </c>
      <c r="C31" s="2" t="s">
        <v>12</v>
      </c>
      <c r="D31" s="2">
        <v>311</v>
      </c>
      <c r="E31" s="3">
        <f t="shared" si="0"/>
        <v>43160.302083333336</v>
      </c>
      <c r="F31" s="12">
        <f t="shared" si="1"/>
        <v>0.30208333333575865</v>
      </c>
      <c r="G31">
        <v>-0.144731059670448</v>
      </c>
      <c r="H31" s="5">
        <v>43161</v>
      </c>
      <c r="I31" s="6">
        <v>0.20833333333333301</v>
      </c>
      <c r="J31" s="5">
        <v>43161</v>
      </c>
      <c r="K31" s="6">
        <v>0.24998842592592599</v>
      </c>
    </row>
    <row r="32" spans="1:11" x14ac:dyDescent="0.35">
      <c r="A32" s="1">
        <v>43160.3125</v>
      </c>
      <c r="B32" s="2">
        <v>1</v>
      </c>
      <c r="C32" s="2" t="s">
        <v>12</v>
      </c>
      <c r="D32" s="2">
        <v>311</v>
      </c>
      <c r="E32" s="3">
        <f t="shared" si="0"/>
        <v>43160.3125</v>
      </c>
      <c r="F32" s="12">
        <f t="shared" si="1"/>
        <v>0.3125</v>
      </c>
      <c r="G32">
        <v>-0.144731059670448</v>
      </c>
      <c r="H32" s="5">
        <v>43161</v>
      </c>
      <c r="I32" s="6">
        <v>0.25</v>
      </c>
      <c r="J32" s="5">
        <v>43161</v>
      </c>
      <c r="K32" s="6">
        <v>0.29165509259259298</v>
      </c>
    </row>
    <row r="33" spans="1:11" x14ac:dyDescent="0.35">
      <c r="A33" s="1">
        <v>43160.322916666664</v>
      </c>
      <c r="B33" s="2">
        <v>1</v>
      </c>
      <c r="C33" s="2" t="s">
        <v>12</v>
      </c>
      <c r="D33" s="2">
        <v>311</v>
      </c>
      <c r="E33" s="3">
        <f t="shared" si="0"/>
        <v>43160.322916666664</v>
      </c>
      <c r="F33" s="12">
        <f t="shared" si="1"/>
        <v>0.32291666666424135</v>
      </c>
      <c r="G33">
        <v>-0.144731059670448</v>
      </c>
      <c r="H33" s="5">
        <v>43161</v>
      </c>
      <c r="I33" s="6">
        <v>0.29166666666666702</v>
      </c>
      <c r="J33" s="5">
        <v>43161</v>
      </c>
      <c r="K33" s="6">
        <v>0.33332175925926</v>
      </c>
    </row>
    <row r="34" spans="1:11" x14ac:dyDescent="0.35">
      <c r="A34" s="1">
        <v>43160.333333333336</v>
      </c>
      <c r="B34" s="2">
        <v>1</v>
      </c>
      <c r="C34" s="2" t="s">
        <v>12</v>
      </c>
      <c r="D34" s="2">
        <v>311</v>
      </c>
      <c r="E34" s="3">
        <f t="shared" si="0"/>
        <v>43160.333333333336</v>
      </c>
      <c r="F34" s="12">
        <f t="shared" si="1"/>
        <v>0.33333333333575865</v>
      </c>
      <c r="G34">
        <v>-0.144731059670448</v>
      </c>
      <c r="H34" s="5">
        <v>43161</v>
      </c>
      <c r="I34" s="6">
        <v>0.33333333333333398</v>
      </c>
      <c r="J34" s="5">
        <v>43161</v>
      </c>
      <c r="K34" s="6">
        <v>0.37498842592592602</v>
      </c>
    </row>
    <row r="35" spans="1:11" x14ac:dyDescent="0.35">
      <c r="A35" s="1">
        <v>43160.34375</v>
      </c>
      <c r="B35" s="2">
        <v>1</v>
      </c>
      <c r="C35" s="2" t="s">
        <v>12</v>
      </c>
      <c r="D35" s="2">
        <v>311</v>
      </c>
      <c r="E35" s="3">
        <f t="shared" si="0"/>
        <v>43160.34375</v>
      </c>
      <c r="F35" s="12">
        <f t="shared" si="1"/>
        <v>0.34375</v>
      </c>
      <c r="G35">
        <v>-0.144731059670448</v>
      </c>
      <c r="H35" s="5">
        <v>43161</v>
      </c>
      <c r="I35" s="6">
        <v>0.375</v>
      </c>
      <c r="J35" s="5">
        <v>43161</v>
      </c>
      <c r="K35" s="6">
        <v>0.41665509259259298</v>
      </c>
    </row>
    <row r="36" spans="1:11" x14ac:dyDescent="0.35">
      <c r="A36" s="1">
        <v>43160.354166666664</v>
      </c>
      <c r="B36" s="2">
        <v>1</v>
      </c>
      <c r="C36" s="2" t="s">
        <v>12</v>
      </c>
      <c r="D36" s="2">
        <v>311</v>
      </c>
      <c r="E36" s="3">
        <f t="shared" si="0"/>
        <v>43160.354166666664</v>
      </c>
      <c r="F36" s="12">
        <f t="shared" si="1"/>
        <v>0.35416666666424135</v>
      </c>
      <c r="G36">
        <v>-0.144731059670448</v>
      </c>
      <c r="H36" s="5">
        <v>43161</v>
      </c>
      <c r="I36" s="6">
        <v>0.41666666666666702</v>
      </c>
      <c r="J36" s="5">
        <v>43161</v>
      </c>
      <c r="K36" s="6">
        <v>0.45832175925926</v>
      </c>
    </row>
    <row r="37" spans="1:11" x14ac:dyDescent="0.35">
      <c r="A37" s="1">
        <v>43160.364583333336</v>
      </c>
      <c r="B37" s="2">
        <v>1</v>
      </c>
      <c r="C37" s="2" t="s">
        <v>12</v>
      </c>
      <c r="D37" s="2">
        <v>311</v>
      </c>
      <c r="E37" s="3">
        <f t="shared" si="0"/>
        <v>43160.364583333336</v>
      </c>
      <c r="F37" s="12">
        <f t="shared" si="1"/>
        <v>0.36458333333575865</v>
      </c>
      <c r="G37">
        <v>-0.145371943712235</v>
      </c>
      <c r="H37" s="5">
        <v>43161</v>
      </c>
      <c r="I37" s="6">
        <v>0.45833333333333398</v>
      </c>
      <c r="J37" s="5">
        <v>43161</v>
      </c>
      <c r="K37" s="6">
        <v>0.49998842592592602</v>
      </c>
    </row>
    <row r="38" spans="1:11" x14ac:dyDescent="0.35">
      <c r="A38" s="1">
        <v>43160.375</v>
      </c>
      <c r="B38" s="2">
        <v>1</v>
      </c>
      <c r="C38" s="2" t="s">
        <v>12</v>
      </c>
      <c r="D38" s="2">
        <v>311</v>
      </c>
      <c r="E38" s="3">
        <f t="shared" si="0"/>
        <v>43160.375</v>
      </c>
      <c r="F38" s="12">
        <f t="shared" si="1"/>
        <v>0.375</v>
      </c>
      <c r="G38">
        <v>-0.145371943712235</v>
      </c>
      <c r="H38" s="5">
        <v>43161</v>
      </c>
      <c r="I38" s="6">
        <v>0.5</v>
      </c>
      <c r="J38" s="5">
        <v>43161</v>
      </c>
      <c r="K38" s="6">
        <v>0.54165509259259303</v>
      </c>
    </row>
    <row r="39" spans="1:11" x14ac:dyDescent="0.35">
      <c r="A39" s="1">
        <v>43160.385416666664</v>
      </c>
      <c r="B39" s="2">
        <v>1</v>
      </c>
      <c r="C39" s="2" t="s">
        <v>12</v>
      </c>
      <c r="D39" s="2">
        <v>311</v>
      </c>
      <c r="E39" s="3">
        <f t="shared" si="0"/>
        <v>43160.385416666664</v>
      </c>
      <c r="F39" s="12">
        <f t="shared" si="1"/>
        <v>0.38541666666424135</v>
      </c>
      <c r="G39">
        <v>-0.144731059670448</v>
      </c>
      <c r="H39" s="5">
        <v>43161</v>
      </c>
      <c r="I39" s="6">
        <v>0.54166666666666696</v>
      </c>
      <c r="J39" s="5">
        <v>43161</v>
      </c>
      <c r="K39" s="6">
        <v>0.58332175925926</v>
      </c>
    </row>
    <row r="40" spans="1:11" x14ac:dyDescent="0.35">
      <c r="A40" s="1">
        <v>43160.395833333336</v>
      </c>
      <c r="B40" s="2">
        <v>1</v>
      </c>
      <c r="C40" s="2" t="s">
        <v>12</v>
      </c>
      <c r="D40" s="2">
        <v>311</v>
      </c>
      <c r="E40" s="3">
        <f t="shared" si="0"/>
        <v>43160.395833333336</v>
      </c>
      <c r="F40" s="12">
        <f t="shared" si="1"/>
        <v>0.39583333333575865</v>
      </c>
      <c r="G40">
        <v>-0.144731059670448</v>
      </c>
      <c r="H40" s="5">
        <v>43161</v>
      </c>
      <c r="I40" s="6">
        <v>0.58333333333333404</v>
      </c>
      <c r="J40" s="5">
        <v>43161</v>
      </c>
      <c r="K40" s="6">
        <v>0.62498842592592596</v>
      </c>
    </row>
    <row r="41" spans="1:11" x14ac:dyDescent="0.35">
      <c r="A41" s="1">
        <v>43160.40625</v>
      </c>
      <c r="B41" s="2">
        <v>1</v>
      </c>
      <c r="C41" s="2" t="s">
        <v>12</v>
      </c>
      <c r="D41" s="2">
        <v>311</v>
      </c>
      <c r="E41" s="3">
        <f t="shared" si="0"/>
        <v>43160.40625</v>
      </c>
      <c r="F41" s="12">
        <f t="shared" si="1"/>
        <v>0.40625</v>
      </c>
      <c r="G41">
        <v>-0.144731059670448</v>
      </c>
      <c r="H41" s="5">
        <v>43161</v>
      </c>
      <c r="I41" s="6">
        <v>0.625</v>
      </c>
      <c r="J41" s="5">
        <v>43161</v>
      </c>
      <c r="K41" s="6">
        <v>0.66665509259259303</v>
      </c>
    </row>
    <row r="42" spans="1:11" x14ac:dyDescent="0.35">
      <c r="A42" s="1">
        <v>43160.416666666664</v>
      </c>
      <c r="B42" s="2">
        <v>1</v>
      </c>
      <c r="C42" s="2" t="s">
        <v>12</v>
      </c>
      <c r="D42" s="2">
        <v>311</v>
      </c>
      <c r="E42" s="3">
        <f t="shared" si="0"/>
        <v>43160.416666666664</v>
      </c>
      <c r="F42" s="12">
        <f t="shared" si="1"/>
        <v>0.41666666666424135</v>
      </c>
      <c r="G42">
        <v>-0.144731059670448</v>
      </c>
      <c r="H42" s="5">
        <v>43161</v>
      </c>
      <c r="I42" s="6">
        <v>0.66666666666666696</v>
      </c>
      <c r="J42" s="5">
        <v>43161</v>
      </c>
      <c r="K42" s="6">
        <v>0.70832175925926</v>
      </c>
    </row>
    <row r="43" spans="1:11" x14ac:dyDescent="0.35">
      <c r="A43" s="1">
        <v>43160.427083333336</v>
      </c>
      <c r="B43" s="2">
        <v>1</v>
      </c>
      <c r="C43" s="2" t="s">
        <v>12</v>
      </c>
      <c r="D43" s="2">
        <v>311</v>
      </c>
      <c r="E43" s="3">
        <f t="shared" si="0"/>
        <v>43160.427083333336</v>
      </c>
      <c r="F43" s="12">
        <f t="shared" si="1"/>
        <v>0.42708333333575865</v>
      </c>
      <c r="G43">
        <v>-0.144731059670448</v>
      </c>
      <c r="H43" s="5">
        <v>43161</v>
      </c>
      <c r="I43" s="6">
        <v>0.70833333333333404</v>
      </c>
      <c r="J43" s="5">
        <v>43161</v>
      </c>
      <c r="K43" s="6">
        <v>0.74998842592592596</v>
      </c>
    </row>
    <row r="44" spans="1:11" x14ac:dyDescent="0.35">
      <c r="A44" s="1">
        <v>43160.4375</v>
      </c>
      <c r="B44" s="2">
        <v>1</v>
      </c>
      <c r="C44" s="2" t="s">
        <v>12</v>
      </c>
      <c r="D44" s="2">
        <v>311</v>
      </c>
      <c r="E44" s="3">
        <f t="shared" si="0"/>
        <v>43160.4375</v>
      </c>
      <c r="F44" s="12">
        <f t="shared" si="1"/>
        <v>0.4375</v>
      </c>
      <c r="G44">
        <v>-0.144731059670448</v>
      </c>
      <c r="H44" s="5">
        <v>43161</v>
      </c>
      <c r="I44" s="6">
        <v>0.750000000000001</v>
      </c>
      <c r="J44" s="5">
        <v>43161</v>
      </c>
      <c r="K44" s="6">
        <v>0.79165509259259303</v>
      </c>
    </row>
    <row r="45" spans="1:11" x14ac:dyDescent="0.35">
      <c r="A45" s="1">
        <v>43160.447916666664</v>
      </c>
      <c r="B45" s="2">
        <v>1</v>
      </c>
      <c r="C45" s="2" t="s">
        <v>12</v>
      </c>
      <c r="D45" s="2">
        <v>311</v>
      </c>
      <c r="E45" s="3">
        <f t="shared" si="0"/>
        <v>43160.447916666664</v>
      </c>
      <c r="F45" s="12">
        <f t="shared" si="1"/>
        <v>0.44791666666424135</v>
      </c>
      <c r="G45">
        <v>-0.145371943712235</v>
      </c>
      <c r="H45" s="5">
        <v>43161</v>
      </c>
      <c r="I45" s="6">
        <v>0.79166666666666696</v>
      </c>
      <c r="J45" s="5">
        <v>43161</v>
      </c>
      <c r="K45" s="6">
        <v>0.83332175925926</v>
      </c>
    </row>
    <row r="46" spans="1:11" x14ac:dyDescent="0.35">
      <c r="A46" s="1">
        <v>43160.458333333336</v>
      </c>
      <c r="B46" s="2">
        <v>1</v>
      </c>
      <c r="C46" s="2" t="s">
        <v>12</v>
      </c>
      <c r="D46" s="2">
        <v>311</v>
      </c>
      <c r="E46" s="3">
        <f t="shared" si="0"/>
        <v>43160.458333333336</v>
      </c>
      <c r="F46" s="12">
        <f t="shared" si="1"/>
        <v>0.45833333333575865</v>
      </c>
      <c r="G46">
        <v>-0.144731059670448</v>
      </c>
      <c r="H46" s="5">
        <v>43161</v>
      </c>
      <c r="I46" s="6">
        <v>0.83333333333333404</v>
      </c>
      <c r="J46" s="5">
        <v>43161</v>
      </c>
      <c r="K46" s="6">
        <v>0.87498842592592596</v>
      </c>
    </row>
    <row r="47" spans="1:11" x14ac:dyDescent="0.35">
      <c r="A47" s="1">
        <v>43160.46875</v>
      </c>
      <c r="B47" s="2">
        <v>1</v>
      </c>
      <c r="C47" s="2" t="s">
        <v>12</v>
      </c>
      <c r="D47" s="2">
        <v>311</v>
      </c>
      <c r="E47" s="3">
        <f t="shared" si="0"/>
        <v>43160.46875</v>
      </c>
      <c r="F47" s="12">
        <f t="shared" si="1"/>
        <v>0.46875</v>
      </c>
      <c r="G47">
        <v>-0.145371943712235</v>
      </c>
      <c r="H47" s="5">
        <v>43161</v>
      </c>
      <c r="I47" s="6">
        <v>0.875000000000001</v>
      </c>
      <c r="J47" s="5">
        <v>43161</v>
      </c>
      <c r="K47" s="6">
        <v>0.91665509259259303</v>
      </c>
    </row>
    <row r="48" spans="1:11" x14ac:dyDescent="0.35">
      <c r="A48" s="1">
        <v>43160.479166666664</v>
      </c>
      <c r="B48" s="2">
        <v>1</v>
      </c>
      <c r="C48" s="2" t="s">
        <v>12</v>
      </c>
      <c r="D48" s="2">
        <v>311</v>
      </c>
      <c r="E48" s="3">
        <f t="shared" si="0"/>
        <v>43160.479166666664</v>
      </c>
      <c r="F48" s="12">
        <f t="shared" si="1"/>
        <v>0.47916666666424135</v>
      </c>
      <c r="G48">
        <v>-0.145982295274735</v>
      </c>
      <c r="H48" s="5">
        <v>43161</v>
      </c>
      <c r="I48" s="6">
        <v>0.91666666666666696</v>
      </c>
      <c r="J48" s="5">
        <v>43161</v>
      </c>
      <c r="K48" s="6">
        <v>0.95832175925926</v>
      </c>
    </row>
    <row r="49" spans="1:11" ht="15" thickBot="1" x14ac:dyDescent="0.4">
      <c r="A49" s="1">
        <v>43160.489583333336</v>
      </c>
      <c r="B49" s="2">
        <v>1</v>
      </c>
      <c r="C49" s="2" t="s">
        <v>12</v>
      </c>
      <c r="D49" s="2">
        <v>311</v>
      </c>
      <c r="E49" s="3">
        <f t="shared" si="0"/>
        <v>43160.489583333336</v>
      </c>
      <c r="F49" s="12">
        <f t="shared" si="1"/>
        <v>0.48958333333575865</v>
      </c>
      <c r="G49">
        <v>-0.145371943712235</v>
      </c>
      <c r="H49" s="10">
        <v>43161</v>
      </c>
      <c r="I49" s="11">
        <v>0.95833333333333404</v>
      </c>
      <c r="J49" s="10">
        <v>43161</v>
      </c>
      <c r="K49" s="11">
        <v>0.99998842592592596</v>
      </c>
    </row>
    <row r="50" spans="1:11" x14ac:dyDescent="0.35">
      <c r="A50" s="1">
        <v>43160.5</v>
      </c>
      <c r="B50" s="2">
        <v>1</v>
      </c>
      <c r="C50" s="2" t="s">
        <v>12</v>
      </c>
      <c r="D50" s="2">
        <v>311</v>
      </c>
      <c r="E50" s="3">
        <f t="shared" si="0"/>
        <v>43160.5</v>
      </c>
      <c r="F50" s="12">
        <f t="shared" si="1"/>
        <v>0.5</v>
      </c>
      <c r="G50">
        <v>-0.145371943712235</v>
      </c>
      <c r="H50" s="5"/>
    </row>
    <row r="51" spans="1:11" x14ac:dyDescent="0.35">
      <c r="A51" s="1">
        <v>43160.510416666664</v>
      </c>
      <c r="B51" s="2">
        <v>1</v>
      </c>
      <c r="C51" s="2" t="s">
        <v>12</v>
      </c>
      <c r="D51" s="2">
        <v>311</v>
      </c>
      <c r="E51" s="3">
        <f t="shared" si="0"/>
        <v>43160.510416666664</v>
      </c>
      <c r="F51" s="12">
        <f t="shared" si="1"/>
        <v>0.51041666666424135</v>
      </c>
      <c r="G51">
        <v>-0.145371943712235</v>
      </c>
      <c r="H51" s="5" t="s">
        <v>11</v>
      </c>
    </row>
    <row r="52" spans="1:11" x14ac:dyDescent="0.35">
      <c r="A52" s="1">
        <v>43160.520833333336</v>
      </c>
      <c r="B52" s="2">
        <v>1</v>
      </c>
      <c r="C52" s="2" t="s">
        <v>12</v>
      </c>
      <c r="D52" s="2">
        <v>311</v>
      </c>
      <c r="E52" s="3">
        <f t="shared" si="0"/>
        <v>43160.520833333336</v>
      </c>
      <c r="F52" s="12">
        <f t="shared" si="1"/>
        <v>0.52083333333575865</v>
      </c>
      <c r="G52">
        <v>-0.145371943712235</v>
      </c>
      <c r="H52" s="5"/>
    </row>
    <row r="53" spans="1:11" x14ac:dyDescent="0.35">
      <c r="A53" s="1">
        <v>43160.53125</v>
      </c>
      <c r="B53" s="2">
        <v>1</v>
      </c>
      <c r="C53" s="2" t="s">
        <v>12</v>
      </c>
      <c r="D53" s="2">
        <v>311</v>
      </c>
      <c r="E53" s="3">
        <f t="shared" si="0"/>
        <v>43160.53125</v>
      </c>
      <c r="F53" s="12">
        <f t="shared" si="1"/>
        <v>0.53125</v>
      </c>
      <c r="G53">
        <v>-0.145371943712235</v>
      </c>
      <c r="H53" s="5"/>
    </row>
    <row r="54" spans="1:11" x14ac:dyDescent="0.35">
      <c r="A54" s="1">
        <v>43160.541666666664</v>
      </c>
      <c r="B54" s="2">
        <v>1</v>
      </c>
      <c r="C54" s="2" t="s">
        <v>12</v>
      </c>
      <c r="D54" s="2">
        <v>311</v>
      </c>
      <c r="E54" s="3">
        <f t="shared" si="0"/>
        <v>43160.541666666664</v>
      </c>
      <c r="F54" s="12">
        <f t="shared" si="1"/>
        <v>0.54166666666424135</v>
      </c>
      <c r="G54">
        <v>-0.145371943712235</v>
      </c>
      <c r="H54" s="5"/>
    </row>
    <row r="55" spans="1:11" x14ac:dyDescent="0.35">
      <c r="A55" s="1">
        <v>43160.552083333336</v>
      </c>
      <c r="B55" s="2">
        <v>1</v>
      </c>
      <c r="C55" s="2" t="s">
        <v>12</v>
      </c>
      <c r="D55" s="2">
        <v>311</v>
      </c>
      <c r="E55" s="3">
        <f t="shared" si="0"/>
        <v>43160.552083333336</v>
      </c>
      <c r="F55" s="12">
        <f t="shared" si="1"/>
        <v>0.55208333333575865</v>
      </c>
      <c r="G55">
        <v>-0.145371943712235</v>
      </c>
      <c r="H55" s="5"/>
    </row>
    <row r="56" spans="1:11" x14ac:dyDescent="0.35">
      <c r="A56" s="1">
        <v>43160.5625</v>
      </c>
      <c r="B56" s="2">
        <v>1</v>
      </c>
      <c r="C56" s="2" t="s">
        <v>12</v>
      </c>
      <c r="D56" s="2">
        <v>311</v>
      </c>
      <c r="E56" s="3">
        <f t="shared" si="0"/>
        <v>43160.5625</v>
      </c>
      <c r="F56" s="12">
        <f t="shared" si="1"/>
        <v>0.5625</v>
      </c>
      <c r="G56">
        <v>-0.145371943712235</v>
      </c>
    </row>
    <row r="57" spans="1:11" x14ac:dyDescent="0.35">
      <c r="A57" s="1">
        <v>43160.572916666664</v>
      </c>
      <c r="B57" s="2">
        <v>1</v>
      </c>
      <c r="C57" s="2" t="s">
        <v>12</v>
      </c>
      <c r="D57" s="2">
        <v>311</v>
      </c>
      <c r="E57" s="3">
        <f t="shared" si="0"/>
        <v>43160.572916666664</v>
      </c>
      <c r="F57" s="12">
        <f t="shared" si="1"/>
        <v>0.57291666666424135</v>
      </c>
      <c r="G57">
        <v>-0.145371943712235</v>
      </c>
    </row>
    <row r="58" spans="1:11" x14ac:dyDescent="0.35">
      <c r="A58" s="1">
        <v>43160.583333333336</v>
      </c>
      <c r="B58" s="2">
        <v>1</v>
      </c>
      <c r="C58" s="2" t="s">
        <v>12</v>
      </c>
      <c r="D58" s="2">
        <v>311</v>
      </c>
      <c r="E58" s="3">
        <f t="shared" si="0"/>
        <v>43160.583333333336</v>
      </c>
      <c r="F58" s="12">
        <f t="shared" si="1"/>
        <v>0.58333333333575865</v>
      </c>
      <c r="G58">
        <v>-0.145982295274735</v>
      </c>
    </row>
    <row r="59" spans="1:11" x14ac:dyDescent="0.35">
      <c r="A59" s="1">
        <v>43160.59375</v>
      </c>
      <c r="B59" s="2">
        <v>1</v>
      </c>
      <c r="C59" s="2" t="s">
        <v>12</v>
      </c>
      <c r="D59" s="2">
        <v>311</v>
      </c>
      <c r="E59" s="3">
        <f t="shared" si="0"/>
        <v>43160.59375</v>
      </c>
      <c r="F59" s="12">
        <f t="shared" si="1"/>
        <v>0.59375</v>
      </c>
      <c r="G59">
        <v>-0.145371943712235</v>
      </c>
    </row>
    <row r="60" spans="1:11" x14ac:dyDescent="0.35">
      <c r="A60" s="1">
        <v>43160.604166666664</v>
      </c>
      <c r="B60" s="2">
        <v>1</v>
      </c>
      <c r="C60" s="2" t="s">
        <v>12</v>
      </c>
      <c r="D60" s="2">
        <v>311</v>
      </c>
      <c r="E60" s="3">
        <f t="shared" si="0"/>
        <v>43160.604166666664</v>
      </c>
      <c r="F60" s="12">
        <f t="shared" si="1"/>
        <v>0.60416666666424135</v>
      </c>
      <c r="G60">
        <v>-0.145982295274735</v>
      </c>
    </row>
    <row r="61" spans="1:11" x14ac:dyDescent="0.35">
      <c r="A61" s="1">
        <v>43160.614583333336</v>
      </c>
      <c r="B61" s="2">
        <v>1</v>
      </c>
      <c r="C61" s="2" t="s">
        <v>12</v>
      </c>
      <c r="D61" s="2">
        <v>311</v>
      </c>
      <c r="E61" s="3">
        <f t="shared" si="0"/>
        <v>43160.614583333336</v>
      </c>
      <c r="F61" s="12">
        <f t="shared" si="1"/>
        <v>0.61458333333575865</v>
      </c>
      <c r="G61">
        <v>-0.145371943712235</v>
      </c>
    </row>
    <row r="62" spans="1:11" x14ac:dyDescent="0.35">
      <c r="A62" s="1">
        <v>43160.625</v>
      </c>
      <c r="B62" s="2">
        <v>1</v>
      </c>
      <c r="C62" s="2" t="s">
        <v>12</v>
      </c>
      <c r="D62" s="2">
        <v>311</v>
      </c>
      <c r="E62" s="3">
        <f t="shared" si="0"/>
        <v>43160.625</v>
      </c>
      <c r="F62" s="12">
        <f t="shared" si="1"/>
        <v>0.625</v>
      </c>
      <c r="G62">
        <v>-0.145371943712235</v>
      </c>
    </row>
    <row r="63" spans="1:11" x14ac:dyDescent="0.35">
      <c r="A63" s="1">
        <v>43160.635416666664</v>
      </c>
      <c r="B63" s="2">
        <v>1</v>
      </c>
      <c r="C63" s="2" t="s">
        <v>12</v>
      </c>
      <c r="D63" s="2">
        <v>311</v>
      </c>
      <c r="E63" s="3">
        <f t="shared" si="0"/>
        <v>43160.635416666664</v>
      </c>
      <c r="F63" s="12">
        <f t="shared" si="1"/>
        <v>0.63541666666424135</v>
      </c>
      <c r="G63">
        <v>-0.145371943712235</v>
      </c>
    </row>
    <row r="64" spans="1:11" x14ac:dyDescent="0.35">
      <c r="A64" s="1">
        <v>43160.645833333336</v>
      </c>
      <c r="B64" s="2">
        <v>1</v>
      </c>
      <c r="C64" s="2" t="s">
        <v>12</v>
      </c>
      <c r="D64" s="2">
        <v>311</v>
      </c>
      <c r="E64" s="3">
        <f t="shared" si="0"/>
        <v>43160.645833333336</v>
      </c>
      <c r="F64" s="12">
        <f t="shared" si="1"/>
        <v>0.64583333333575865</v>
      </c>
      <c r="G64">
        <v>-0.145982295274735</v>
      </c>
    </row>
    <row r="65" spans="1:7" x14ac:dyDescent="0.35">
      <c r="A65" s="1">
        <v>43160.65625</v>
      </c>
      <c r="B65" s="2">
        <v>1</v>
      </c>
      <c r="C65" s="2" t="s">
        <v>12</v>
      </c>
      <c r="D65" s="2">
        <v>311</v>
      </c>
      <c r="E65" s="3">
        <f t="shared" si="0"/>
        <v>43160.65625</v>
      </c>
      <c r="F65" s="12">
        <f t="shared" si="1"/>
        <v>0.65625</v>
      </c>
      <c r="G65">
        <v>-0.144731059670448</v>
      </c>
    </row>
    <row r="66" spans="1:7" x14ac:dyDescent="0.35">
      <c r="A66" s="1">
        <v>43160.666666666664</v>
      </c>
      <c r="B66" s="2">
        <v>1</v>
      </c>
      <c r="C66" s="2" t="s">
        <v>12</v>
      </c>
      <c r="D66" s="2">
        <v>311</v>
      </c>
      <c r="E66" s="3">
        <f t="shared" si="0"/>
        <v>43160.666666666664</v>
      </c>
      <c r="F66" s="12">
        <f t="shared" si="1"/>
        <v>0.66666666666424135</v>
      </c>
      <c r="G66">
        <v>-0.145371943712235</v>
      </c>
    </row>
    <row r="67" spans="1:7" x14ac:dyDescent="0.35">
      <c r="A67" s="1">
        <v>43160.677083333336</v>
      </c>
      <c r="B67" s="2">
        <v>1</v>
      </c>
      <c r="C67" s="2" t="s">
        <v>12</v>
      </c>
      <c r="D67" s="2">
        <v>311</v>
      </c>
      <c r="E67" s="3">
        <f t="shared" ref="E67:E130" si="2">A67</f>
        <v>43160.677083333336</v>
      </c>
      <c r="F67" s="12">
        <f t="shared" ref="F67:F130" si="3">MOD(A67,1)</f>
        <v>0.67708333333575865</v>
      </c>
      <c r="G67">
        <v>-0.145371943712235</v>
      </c>
    </row>
    <row r="68" spans="1:7" x14ac:dyDescent="0.35">
      <c r="A68" s="1">
        <v>43160.6875</v>
      </c>
      <c r="B68" s="2">
        <v>1</v>
      </c>
      <c r="C68" s="2" t="s">
        <v>12</v>
      </c>
      <c r="D68" s="2">
        <v>311</v>
      </c>
      <c r="E68" s="3">
        <f t="shared" si="2"/>
        <v>43160.6875</v>
      </c>
      <c r="F68" s="12">
        <f t="shared" si="3"/>
        <v>0.6875</v>
      </c>
      <c r="G68">
        <v>-0.145371943712235</v>
      </c>
    </row>
    <row r="69" spans="1:7" x14ac:dyDescent="0.35">
      <c r="A69" s="1">
        <v>43160.697916666664</v>
      </c>
      <c r="B69" s="2">
        <v>1</v>
      </c>
      <c r="C69" s="2" t="s">
        <v>12</v>
      </c>
      <c r="D69" s="2">
        <v>311</v>
      </c>
      <c r="E69" s="3">
        <f t="shared" si="2"/>
        <v>43160.697916666664</v>
      </c>
      <c r="F69" s="12">
        <f t="shared" si="3"/>
        <v>0.69791666666424135</v>
      </c>
      <c r="G69">
        <v>-0.145371943712235</v>
      </c>
    </row>
    <row r="70" spans="1:7" x14ac:dyDescent="0.35">
      <c r="A70" s="1">
        <v>43160.708333333336</v>
      </c>
      <c r="B70" s="2">
        <v>1</v>
      </c>
      <c r="C70" s="2" t="s">
        <v>12</v>
      </c>
      <c r="D70" s="2">
        <v>311</v>
      </c>
      <c r="E70" s="3">
        <f t="shared" si="2"/>
        <v>43160.708333333336</v>
      </c>
      <c r="F70" s="12">
        <f t="shared" si="3"/>
        <v>0.70833333333575865</v>
      </c>
      <c r="G70">
        <v>-0.145371943712235</v>
      </c>
    </row>
    <row r="71" spans="1:7" x14ac:dyDescent="0.35">
      <c r="A71" s="1">
        <v>43160.71875</v>
      </c>
      <c r="B71" s="2">
        <v>1</v>
      </c>
      <c r="C71" s="2" t="s">
        <v>12</v>
      </c>
      <c r="D71" s="2">
        <v>311</v>
      </c>
      <c r="E71" s="3">
        <f t="shared" si="2"/>
        <v>43160.71875</v>
      </c>
      <c r="F71" s="12">
        <f t="shared" si="3"/>
        <v>0.71875</v>
      </c>
      <c r="G71">
        <v>-0.145371943712235</v>
      </c>
    </row>
    <row r="72" spans="1:7" x14ac:dyDescent="0.35">
      <c r="A72" s="1">
        <v>43160.729166666664</v>
      </c>
      <c r="B72" s="2">
        <v>1</v>
      </c>
      <c r="C72" s="2" t="s">
        <v>12</v>
      </c>
      <c r="D72" s="2">
        <v>311</v>
      </c>
      <c r="E72" s="3">
        <f t="shared" si="2"/>
        <v>43160.729166666664</v>
      </c>
      <c r="F72" s="12">
        <f t="shared" si="3"/>
        <v>0.72916666666424135</v>
      </c>
      <c r="G72">
        <v>-0.145371943712235</v>
      </c>
    </row>
    <row r="73" spans="1:7" x14ac:dyDescent="0.35">
      <c r="A73" s="1">
        <v>43160.739583333336</v>
      </c>
      <c r="B73" s="2">
        <v>1</v>
      </c>
      <c r="C73" s="2" t="s">
        <v>12</v>
      </c>
      <c r="D73" s="2">
        <v>311</v>
      </c>
      <c r="E73" s="3">
        <f t="shared" si="2"/>
        <v>43160.739583333336</v>
      </c>
      <c r="F73" s="12">
        <f t="shared" si="3"/>
        <v>0.73958333333575865</v>
      </c>
      <c r="G73">
        <v>-0.145982295274735</v>
      </c>
    </row>
    <row r="74" spans="1:7" x14ac:dyDescent="0.35">
      <c r="A74" s="1">
        <v>43160.75</v>
      </c>
      <c r="B74" s="2">
        <v>1</v>
      </c>
      <c r="C74" s="2" t="s">
        <v>12</v>
      </c>
      <c r="D74" s="2">
        <v>311</v>
      </c>
      <c r="E74" s="3">
        <f t="shared" si="2"/>
        <v>43160.75</v>
      </c>
      <c r="F74" s="12">
        <f t="shared" si="3"/>
        <v>0.75</v>
      </c>
      <c r="G74">
        <v>-0.145982295274735</v>
      </c>
    </row>
    <row r="75" spans="1:7" x14ac:dyDescent="0.35">
      <c r="A75" s="1">
        <v>43160.760416666664</v>
      </c>
      <c r="B75" s="2">
        <v>1</v>
      </c>
      <c r="C75" s="2" t="s">
        <v>12</v>
      </c>
      <c r="D75" s="2">
        <v>311</v>
      </c>
      <c r="E75" s="3">
        <f t="shared" si="2"/>
        <v>43160.760416666664</v>
      </c>
      <c r="F75" s="12">
        <f t="shared" si="3"/>
        <v>0.76041666666424135</v>
      </c>
      <c r="G75">
        <v>-0.145982295274735</v>
      </c>
    </row>
    <row r="76" spans="1:7" x14ac:dyDescent="0.35">
      <c r="A76" s="1">
        <v>43160.770833333336</v>
      </c>
      <c r="B76" s="2">
        <v>1</v>
      </c>
      <c r="C76" s="2" t="s">
        <v>12</v>
      </c>
      <c r="D76" s="2">
        <v>311</v>
      </c>
      <c r="E76" s="3">
        <f t="shared" si="2"/>
        <v>43160.770833333336</v>
      </c>
      <c r="F76" s="12">
        <f t="shared" si="3"/>
        <v>0.77083333333575865</v>
      </c>
      <c r="G76">
        <v>-0.145371943712235</v>
      </c>
    </row>
    <row r="77" spans="1:7" x14ac:dyDescent="0.35">
      <c r="A77" s="1">
        <v>43160.78125</v>
      </c>
      <c r="B77" s="2">
        <v>1</v>
      </c>
      <c r="C77" s="2" t="s">
        <v>12</v>
      </c>
      <c r="D77" s="2">
        <v>311</v>
      </c>
      <c r="E77" s="3">
        <f t="shared" si="2"/>
        <v>43160.78125</v>
      </c>
      <c r="F77" s="12">
        <f t="shared" si="3"/>
        <v>0.78125</v>
      </c>
      <c r="G77">
        <v>-0.145982295274735</v>
      </c>
    </row>
    <row r="78" spans="1:7" x14ac:dyDescent="0.35">
      <c r="A78" s="1">
        <v>43160.791666666664</v>
      </c>
      <c r="B78" s="2">
        <v>1</v>
      </c>
      <c r="C78" s="2" t="s">
        <v>12</v>
      </c>
      <c r="D78" s="2">
        <v>311</v>
      </c>
      <c r="E78" s="3">
        <f t="shared" si="2"/>
        <v>43160.791666666664</v>
      </c>
      <c r="F78" s="12">
        <f t="shared" si="3"/>
        <v>0.79166666666424135</v>
      </c>
      <c r="G78">
        <v>-0.145982295274735</v>
      </c>
    </row>
    <row r="79" spans="1:7" x14ac:dyDescent="0.35">
      <c r="A79" s="1">
        <v>43160.802083333336</v>
      </c>
      <c r="B79" s="2">
        <v>1</v>
      </c>
      <c r="C79" s="2" t="s">
        <v>12</v>
      </c>
      <c r="D79" s="2">
        <v>311</v>
      </c>
      <c r="E79" s="3">
        <f t="shared" si="2"/>
        <v>43160.802083333336</v>
      </c>
      <c r="F79" s="12">
        <f t="shared" si="3"/>
        <v>0.80208333333575865</v>
      </c>
      <c r="G79">
        <v>-0.145982295274735</v>
      </c>
    </row>
    <row r="80" spans="1:7" x14ac:dyDescent="0.35">
      <c r="A80" s="1">
        <v>43160.8125</v>
      </c>
      <c r="B80" s="2">
        <v>1</v>
      </c>
      <c r="C80" s="2" t="s">
        <v>12</v>
      </c>
      <c r="D80" s="2">
        <v>311</v>
      </c>
      <c r="E80" s="3">
        <f t="shared" si="2"/>
        <v>43160.8125</v>
      </c>
      <c r="F80" s="12">
        <f t="shared" si="3"/>
        <v>0.8125</v>
      </c>
      <c r="G80">
        <v>-0.145982295274735</v>
      </c>
    </row>
    <row r="81" spans="1:7" x14ac:dyDescent="0.35">
      <c r="A81" s="1">
        <v>43160.822916666664</v>
      </c>
      <c r="B81" s="2">
        <v>1</v>
      </c>
      <c r="C81" s="2" t="s">
        <v>12</v>
      </c>
      <c r="D81" s="2">
        <v>311</v>
      </c>
      <c r="E81" s="3">
        <f t="shared" si="2"/>
        <v>43160.822916666664</v>
      </c>
      <c r="F81" s="12">
        <f t="shared" si="3"/>
        <v>0.82291666666424135</v>
      </c>
      <c r="G81">
        <v>-0.145371943712235</v>
      </c>
    </row>
    <row r="82" spans="1:7" x14ac:dyDescent="0.35">
      <c r="A82" s="1">
        <v>43160.833333333336</v>
      </c>
      <c r="B82" s="2">
        <v>1</v>
      </c>
      <c r="C82" s="2" t="s">
        <v>12</v>
      </c>
      <c r="D82" s="2">
        <v>311</v>
      </c>
      <c r="E82" s="3">
        <f t="shared" si="2"/>
        <v>43160.833333333336</v>
      </c>
      <c r="F82" s="12">
        <f t="shared" si="3"/>
        <v>0.83333333333575865</v>
      </c>
      <c r="G82">
        <v>-0.145371943712235</v>
      </c>
    </row>
    <row r="83" spans="1:7" x14ac:dyDescent="0.35">
      <c r="A83" s="1">
        <v>43160.84375</v>
      </c>
      <c r="B83" s="2">
        <v>1</v>
      </c>
      <c r="C83" s="2" t="s">
        <v>12</v>
      </c>
      <c r="D83" s="2">
        <v>311</v>
      </c>
      <c r="E83" s="3">
        <f t="shared" si="2"/>
        <v>43160.84375</v>
      </c>
      <c r="F83" s="12">
        <f t="shared" si="3"/>
        <v>0.84375</v>
      </c>
      <c r="G83">
        <v>-0.145371943712235</v>
      </c>
    </row>
    <row r="84" spans="1:7" x14ac:dyDescent="0.35">
      <c r="A84" s="1">
        <v>43160.854166666664</v>
      </c>
      <c r="B84" s="2">
        <v>1</v>
      </c>
      <c r="C84" s="2" t="s">
        <v>12</v>
      </c>
      <c r="D84" s="2">
        <v>311</v>
      </c>
      <c r="E84" s="3">
        <f t="shared" si="2"/>
        <v>43160.854166666664</v>
      </c>
      <c r="F84" s="12">
        <f t="shared" si="3"/>
        <v>0.85416666666424135</v>
      </c>
      <c r="G84">
        <v>-0.145371943712235</v>
      </c>
    </row>
    <row r="85" spans="1:7" x14ac:dyDescent="0.35">
      <c r="A85" s="1">
        <v>43160.864583333336</v>
      </c>
      <c r="B85" s="2">
        <v>1</v>
      </c>
      <c r="C85" s="2" t="s">
        <v>12</v>
      </c>
      <c r="D85" s="2">
        <v>311</v>
      </c>
      <c r="E85" s="3">
        <f t="shared" si="2"/>
        <v>43160.864583333336</v>
      </c>
      <c r="F85" s="12">
        <f t="shared" si="3"/>
        <v>0.86458333333575865</v>
      </c>
      <c r="G85">
        <v>-0.145371943712235</v>
      </c>
    </row>
    <row r="86" spans="1:7" x14ac:dyDescent="0.35">
      <c r="A86" s="1">
        <v>43160.875</v>
      </c>
      <c r="B86" s="2">
        <v>1</v>
      </c>
      <c r="C86" s="2" t="s">
        <v>12</v>
      </c>
      <c r="D86" s="2">
        <v>311</v>
      </c>
      <c r="E86" s="3">
        <f t="shared" si="2"/>
        <v>43160.875</v>
      </c>
      <c r="F86" s="12">
        <f t="shared" si="3"/>
        <v>0.875</v>
      </c>
      <c r="G86">
        <v>-0.145371943712235</v>
      </c>
    </row>
    <row r="87" spans="1:7" x14ac:dyDescent="0.35">
      <c r="A87" s="1">
        <v>43160.885416666664</v>
      </c>
      <c r="B87" s="2">
        <v>1</v>
      </c>
      <c r="C87" s="2" t="s">
        <v>12</v>
      </c>
      <c r="D87" s="2">
        <v>311</v>
      </c>
      <c r="E87" s="3">
        <f t="shared" si="2"/>
        <v>43160.885416666664</v>
      </c>
      <c r="F87" s="12">
        <f t="shared" si="3"/>
        <v>0.88541666666424135</v>
      </c>
      <c r="G87">
        <v>-0.145371943712235</v>
      </c>
    </row>
    <row r="88" spans="1:7" x14ac:dyDescent="0.35">
      <c r="A88" s="1">
        <v>43160.895833333336</v>
      </c>
      <c r="B88" s="2">
        <v>1</v>
      </c>
      <c r="C88" s="2" t="s">
        <v>12</v>
      </c>
      <c r="D88" s="2">
        <v>311</v>
      </c>
      <c r="E88" s="3">
        <f t="shared" si="2"/>
        <v>43160.895833333336</v>
      </c>
      <c r="F88" s="12">
        <f t="shared" si="3"/>
        <v>0.89583333333575865</v>
      </c>
      <c r="G88">
        <v>-0.145371943712235</v>
      </c>
    </row>
    <row r="89" spans="1:7" x14ac:dyDescent="0.35">
      <c r="A89" s="1">
        <v>43160.90625</v>
      </c>
      <c r="B89" s="2">
        <v>1</v>
      </c>
      <c r="C89" s="2" t="s">
        <v>12</v>
      </c>
      <c r="D89" s="2">
        <v>311</v>
      </c>
      <c r="E89" s="3">
        <f t="shared" si="2"/>
        <v>43160.90625</v>
      </c>
      <c r="F89" s="12">
        <f t="shared" si="3"/>
        <v>0.90625</v>
      </c>
      <c r="G89">
        <v>-0.145371943712235</v>
      </c>
    </row>
    <row r="90" spans="1:7" x14ac:dyDescent="0.35">
      <c r="A90" s="1">
        <v>43160.916666666664</v>
      </c>
      <c r="B90" s="2">
        <v>1</v>
      </c>
      <c r="C90" s="2" t="s">
        <v>12</v>
      </c>
      <c r="D90" s="2">
        <v>311</v>
      </c>
      <c r="E90" s="3">
        <f t="shared" si="2"/>
        <v>43160.916666666664</v>
      </c>
      <c r="F90" s="12">
        <f t="shared" si="3"/>
        <v>0.91666666666424135</v>
      </c>
      <c r="G90">
        <v>-0.145371943712235</v>
      </c>
    </row>
    <row r="91" spans="1:7" x14ac:dyDescent="0.35">
      <c r="A91" s="1">
        <v>43160.927083333336</v>
      </c>
      <c r="B91" s="2">
        <v>1</v>
      </c>
      <c r="C91" s="2" t="s">
        <v>12</v>
      </c>
      <c r="D91" s="2">
        <v>311</v>
      </c>
      <c r="E91" s="3">
        <f t="shared" si="2"/>
        <v>43160.927083333336</v>
      </c>
      <c r="F91" s="12">
        <f t="shared" si="3"/>
        <v>0.92708333333575865</v>
      </c>
      <c r="G91">
        <v>-0.145371943712235</v>
      </c>
    </row>
    <row r="92" spans="1:7" x14ac:dyDescent="0.35">
      <c r="A92" s="1">
        <v>43160.9375</v>
      </c>
      <c r="B92" s="2">
        <v>1</v>
      </c>
      <c r="C92" s="2" t="s">
        <v>12</v>
      </c>
      <c r="D92" s="2">
        <v>311</v>
      </c>
      <c r="E92" s="3">
        <f t="shared" si="2"/>
        <v>43160.9375</v>
      </c>
      <c r="F92" s="12">
        <f t="shared" si="3"/>
        <v>0.9375</v>
      </c>
      <c r="G92">
        <v>-0.145371943712235</v>
      </c>
    </row>
    <row r="93" spans="1:7" x14ac:dyDescent="0.35">
      <c r="A93" s="1">
        <v>43160.947916666664</v>
      </c>
      <c r="B93" s="2">
        <v>1</v>
      </c>
      <c r="C93" s="2" t="s">
        <v>12</v>
      </c>
      <c r="D93" s="2">
        <v>311</v>
      </c>
      <c r="E93" s="3">
        <f t="shared" si="2"/>
        <v>43160.947916666664</v>
      </c>
      <c r="F93" s="12">
        <f t="shared" si="3"/>
        <v>0.94791666666424135</v>
      </c>
      <c r="G93">
        <v>-0.145371943712235</v>
      </c>
    </row>
    <row r="94" spans="1:7" x14ac:dyDescent="0.35">
      <c r="A94" s="1">
        <v>43160.958333333336</v>
      </c>
      <c r="B94" s="2">
        <v>1</v>
      </c>
      <c r="C94" s="2" t="s">
        <v>12</v>
      </c>
      <c r="D94" s="2">
        <v>311</v>
      </c>
      <c r="E94" s="3">
        <f t="shared" si="2"/>
        <v>43160.958333333336</v>
      </c>
      <c r="F94" s="12">
        <f t="shared" si="3"/>
        <v>0.95833333333575865</v>
      </c>
      <c r="G94">
        <v>-0.145371943712235</v>
      </c>
    </row>
    <row r="95" spans="1:7" x14ac:dyDescent="0.35">
      <c r="A95" s="1">
        <v>43160.96875</v>
      </c>
      <c r="B95" s="2">
        <v>1</v>
      </c>
      <c r="C95" s="2" t="s">
        <v>12</v>
      </c>
      <c r="D95" s="2">
        <v>311</v>
      </c>
      <c r="E95" s="3">
        <f t="shared" si="2"/>
        <v>43160.96875</v>
      </c>
      <c r="F95" s="12">
        <f t="shared" si="3"/>
        <v>0.96875</v>
      </c>
      <c r="G95">
        <v>-0.145371943712235</v>
      </c>
    </row>
    <row r="96" spans="1:7" x14ac:dyDescent="0.35">
      <c r="A96" s="1">
        <v>43160.979166666664</v>
      </c>
      <c r="B96" s="2">
        <v>1</v>
      </c>
      <c r="C96" s="2" t="s">
        <v>12</v>
      </c>
      <c r="D96" s="2">
        <v>311</v>
      </c>
      <c r="E96" s="3">
        <f t="shared" si="2"/>
        <v>43160.979166666664</v>
      </c>
      <c r="F96" s="12">
        <f t="shared" si="3"/>
        <v>0.97916666666424135</v>
      </c>
      <c r="G96">
        <v>-0.145371943712235</v>
      </c>
    </row>
    <row r="97" spans="1:7" x14ac:dyDescent="0.35">
      <c r="A97" s="1">
        <v>43160.989583333336</v>
      </c>
      <c r="B97" s="2">
        <v>1</v>
      </c>
      <c r="C97" s="2" t="s">
        <v>12</v>
      </c>
      <c r="D97" s="2">
        <v>311</v>
      </c>
      <c r="E97" s="3">
        <f t="shared" si="2"/>
        <v>43160.989583333336</v>
      </c>
      <c r="F97" s="12">
        <f t="shared" si="3"/>
        <v>0.98958333333575865</v>
      </c>
      <c r="G97">
        <v>-0.145371943712235</v>
      </c>
    </row>
    <row r="98" spans="1:7" x14ac:dyDescent="0.35">
      <c r="A98" s="1">
        <v>43161</v>
      </c>
      <c r="B98" s="2">
        <v>1</v>
      </c>
      <c r="C98" s="2" t="s">
        <v>12</v>
      </c>
      <c r="D98" s="2">
        <v>311</v>
      </c>
      <c r="E98" s="3">
        <f t="shared" si="2"/>
        <v>43161</v>
      </c>
      <c r="F98" s="12">
        <f t="shared" si="3"/>
        <v>0</v>
      </c>
      <c r="G98">
        <v>-0.145371943712235</v>
      </c>
    </row>
    <row r="99" spans="1:7" x14ac:dyDescent="0.35">
      <c r="A99" s="1">
        <v>43161.010416666664</v>
      </c>
      <c r="B99" s="2">
        <v>1</v>
      </c>
      <c r="C99" s="2" t="s">
        <v>12</v>
      </c>
      <c r="D99" s="2">
        <v>311</v>
      </c>
      <c r="E99" s="3">
        <f t="shared" si="2"/>
        <v>43161.010416666664</v>
      </c>
      <c r="F99" s="12">
        <f t="shared" si="3"/>
        <v>1.0416666664241347E-2</v>
      </c>
      <c r="G99">
        <v>-0.145371943712235</v>
      </c>
    </row>
    <row r="100" spans="1:7" x14ac:dyDescent="0.35">
      <c r="A100" s="1">
        <v>43161.020833333336</v>
      </c>
      <c r="B100" s="2">
        <v>1</v>
      </c>
      <c r="C100" s="2" t="s">
        <v>12</v>
      </c>
      <c r="D100" s="2">
        <v>311</v>
      </c>
      <c r="E100" s="3">
        <f t="shared" si="2"/>
        <v>43161.020833333336</v>
      </c>
      <c r="F100" s="12">
        <f t="shared" si="3"/>
        <v>2.0833333335758653E-2</v>
      </c>
      <c r="G100">
        <v>-0.145982295274735</v>
      </c>
    </row>
    <row r="101" spans="1:7" x14ac:dyDescent="0.35">
      <c r="A101" s="1">
        <v>43161.03125</v>
      </c>
      <c r="B101" s="2">
        <v>1</v>
      </c>
      <c r="C101" s="2" t="s">
        <v>12</v>
      </c>
      <c r="D101" s="2">
        <v>311</v>
      </c>
      <c r="E101" s="3">
        <f t="shared" si="2"/>
        <v>43161.03125</v>
      </c>
      <c r="F101" s="12">
        <f t="shared" si="3"/>
        <v>3.125E-2</v>
      </c>
      <c r="G101">
        <v>-0.145371943712235</v>
      </c>
    </row>
    <row r="102" spans="1:7" x14ac:dyDescent="0.35">
      <c r="A102" s="1">
        <v>43161.041666666664</v>
      </c>
      <c r="B102" s="2">
        <v>1</v>
      </c>
      <c r="C102" s="2" t="s">
        <v>12</v>
      </c>
      <c r="D102" s="2">
        <v>311</v>
      </c>
      <c r="E102" s="3">
        <f t="shared" si="2"/>
        <v>43161.041666666664</v>
      </c>
      <c r="F102" s="12">
        <f t="shared" si="3"/>
        <v>4.1666666664241347E-2</v>
      </c>
      <c r="G102">
        <v>-0.145371943712235</v>
      </c>
    </row>
    <row r="103" spans="1:7" x14ac:dyDescent="0.35">
      <c r="A103" s="1">
        <v>43161.052083333336</v>
      </c>
      <c r="B103" s="2">
        <v>1</v>
      </c>
      <c r="C103" s="2" t="s">
        <v>12</v>
      </c>
      <c r="D103" s="2">
        <v>311</v>
      </c>
      <c r="E103" s="3">
        <f t="shared" si="2"/>
        <v>43161.052083333336</v>
      </c>
      <c r="F103" s="12">
        <f t="shared" si="3"/>
        <v>5.2083333335758653E-2</v>
      </c>
      <c r="G103">
        <v>-0.145982295274735</v>
      </c>
    </row>
    <row r="104" spans="1:7" x14ac:dyDescent="0.35">
      <c r="A104" s="1">
        <v>43161.0625</v>
      </c>
      <c r="B104" s="2">
        <v>1</v>
      </c>
      <c r="C104" s="2" t="s">
        <v>12</v>
      </c>
      <c r="D104" s="2">
        <v>311</v>
      </c>
      <c r="E104" s="3">
        <f t="shared" si="2"/>
        <v>43161.0625</v>
      </c>
      <c r="F104" s="12">
        <f t="shared" si="3"/>
        <v>6.25E-2</v>
      </c>
      <c r="G104">
        <v>-0.145371943712235</v>
      </c>
    </row>
    <row r="105" spans="1:7" x14ac:dyDescent="0.35">
      <c r="A105" s="1">
        <v>43161.072916666664</v>
      </c>
      <c r="B105" s="2">
        <v>1</v>
      </c>
      <c r="C105" s="2" t="s">
        <v>12</v>
      </c>
      <c r="D105" s="2">
        <v>311</v>
      </c>
      <c r="E105" s="3">
        <f t="shared" si="2"/>
        <v>43161.072916666664</v>
      </c>
      <c r="F105" s="12">
        <f t="shared" si="3"/>
        <v>7.2916666664241347E-2</v>
      </c>
      <c r="G105">
        <v>-0.145371943712235</v>
      </c>
    </row>
    <row r="106" spans="1:7" x14ac:dyDescent="0.35">
      <c r="A106" s="1">
        <v>43161.083333333336</v>
      </c>
      <c r="B106" s="2">
        <v>1</v>
      </c>
      <c r="C106" s="2" t="s">
        <v>12</v>
      </c>
      <c r="D106" s="2">
        <v>311</v>
      </c>
      <c r="E106" s="3">
        <f t="shared" si="2"/>
        <v>43161.083333333336</v>
      </c>
      <c r="F106" s="12">
        <f t="shared" si="3"/>
        <v>8.3333333335758653E-2</v>
      </c>
      <c r="G106">
        <v>-0.145982295274735</v>
      </c>
    </row>
    <row r="107" spans="1:7" x14ac:dyDescent="0.35">
      <c r="A107" s="1">
        <v>43161.09375</v>
      </c>
      <c r="B107" s="2">
        <v>1</v>
      </c>
      <c r="C107" s="2" t="s">
        <v>12</v>
      </c>
      <c r="D107" s="2">
        <v>311</v>
      </c>
      <c r="E107" s="3">
        <f t="shared" si="2"/>
        <v>43161.09375</v>
      </c>
      <c r="F107" s="12">
        <f t="shared" si="3"/>
        <v>9.375E-2</v>
      </c>
      <c r="G107">
        <v>-0.145982295274735</v>
      </c>
    </row>
    <row r="108" spans="1:7" x14ac:dyDescent="0.35">
      <c r="A108" s="1">
        <v>43161.104166666664</v>
      </c>
      <c r="B108" s="2">
        <v>1</v>
      </c>
      <c r="C108" s="2" t="s">
        <v>12</v>
      </c>
      <c r="D108" s="2">
        <v>311</v>
      </c>
      <c r="E108" s="3">
        <f t="shared" si="2"/>
        <v>43161.104166666664</v>
      </c>
      <c r="F108" s="12">
        <f t="shared" si="3"/>
        <v>0.10416666666424135</v>
      </c>
      <c r="G108">
        <v>-0.145982295274735</v>
      </c>
    </row>
    <row r="109" spans="1:7" x14ac:dyDescent="0.35">
      <c r="A109" s="1">
        <v>43161.114583333336</v>
      </c>
      <c r="B109" s="2">
        <v>1</v>
      </c>
      <c r="C109" s="2" t="s">
        <v>12</v>
      </c>
      <c r="D109" s="2">
        <v>311</v>
      </c>
      <c r="E109" s="3">
        <f t="shared" si="2"/>
        <v>43161.114583333336</v>
      </c>
      <c r="F109" s="12">
        <f t="shared" si="3"/>
        <v>0.11458333333575865</v>
      </c>
      <c r="G109">
        <v>-0.145982295274735</v>
      </c>
    </row>
    <row r="110" spans="1:7" x14ac:dyDescent="0.35">
      <c r="A110" s="1">
        <v>43161.125</v>
      </c>
      <c r="B110" s="2">
        <v>1</v>
      </c>
      <c r="C110" s="2" t="s">
        <v>12</v>
      </c>
      <c r="D110" s="2">
        <v>311</v>
      </c>
      <c r="E110" s="3">
        <f t="shared" si="2"/>
        <v>43161.125</v>
      </c>
      <c r="F110" s="12">
        <f t="shared" si="3"/>
        <v>0.125</v>
      </c>
      <c r="G110">
        <v>-0.145371943712235</v>
      </c>
    </row>
    <row r="111" spans="1:7" x14ac:dyDescent="0.35">
      <c r="A111" s="1">
        <v>43161.135416666664</v>
      </c>
      <c r="B111" s="2">
        <v>1</v>
      </c>
      <c r="C111" s="2" t="s">
        <v>12</v>
      </c>
      <c r="D111" s="2">
        <v>311</v>
      </c>
      <c r="E111" s="3">
        <f t="shared" si="2"/>
        <v>43161.135416666664</v>
      </c>
      <c r="F111" s="12">
        <f t="shared" si="3"/>
        <v>0.13541666666424135</v>
      </c>
      <c r="G111">
        <v>-0.145982295274735</v>
      </c>
    </row>
    <row r="112" spans="1:7" x14ac:dyDescent="0.35">
      <c r="A112" s="1">
        <v>43161.145833333336</v>
      </c>
      <c r="B112" s="2">
        <v>1</v>
      </c>
      <c r="C112" s="2" t="s">
        <v>12</v>
      </c>
      <c r="D112" s="2">
        <v>311</v>
      </c>
      <c r="E112" s="3">
        <f t="shared" si="2"/>
        <v>43161.145833333336</v>
      </c>
      <c r="F112" s="12">
        <f t="shared" si="3"/>
        <v>0.14583333333575865</v>
      </c>
      <c r="G112">
        <v>-0.145371943712235</v>
      </c>
    </row>
    <row r="113" spans="1:7" x14ac:dyDescent="0.35">
      <c r="A113" s="1">
        <v>43161.15625</v>
      </c>
      <c r="B113" s="2">
        <v>1</v>
      </c>
      <c r="C113" s="2" t="s">
        <v>12</v>
      </c>
      <c r="D113" s="2">
        <v>311</v>
      </c>
      <c r="E113" s="3">
        <f t="shared" si="2"/>
        <v>43161.15625</v>
      </c>
      <c r="F113" s="12">
        <f t="shared" si="3"/>
        <v>0.15625</v>
      </c>
      <c r="G113">
        <v>-0.145371943712235</v>
      </c>
    </row>
    <row r="114" spans="1:7" x14ac:dyDescent="0.35">
      <c r="A114" s="1">
        <v>43161.166666666664</v>
      </c>
      <c r="B114" s="2">
        <v>1</v>
      </c>
      <c r="C114" s="2" t="s">
        <v>12</v>
      </c>
      <c r="D114" s="2">
        <v>311</v>
      </c>
      <c r="E114" s="3">
        <f t="shared" si="2"/>
        <v>43161.166666666664</v>
      </c>
      <c r="F114" s="12">
        <f t="shared" si="3"/>
        <v>0.16666666666424135</v>
      </c>
      <c r="G114">
        <v>-0.145371943712235</v>
      </c>
    </row>
    <row r="115" spans="1:7" x14ac:dyDescent="0.35">
      <c r="A115" s="1">
        <v>43161.177083333336</v>
      </c>
      <c r="B115" s="2">
        <v>1</v>
      </c>
      <c r="C115" s="2" t="s">
        <v>12</v>
      </c>
      <c r="D115" s="2">
        <v>311</v>
      </c>
      <c r="E115" s="3">
        <f t="shared" si="2"/>
        <v>43161.177083333336</v>
      </c>
      <c r="F115" s="12">
        <f t="shared" si="3"/>
        <v>0.17708333333575865</v>
      </c>
      <c r="G115">
        <v>-0.145371943712235</v>
      </c>
    </row>
    <row r="116" spans="1:7" x14ac:dyDescent="0.35">
      <c r="A116" s="1">
        <v>43161.1875</v>
      </c>
      <c r="B116" s="2">
        <v>1</v>
      </c>
      <c r="C116" s="2" t="s">
        <v>12</v>
      </c>
      <c r="D116" s="2">
        <v>311</v>
      </c>
      <c r="E116" s="3">
        <f t="shared" si="2"/>
        <v>43161.1875</v>
      </c>
      <c r="F116" s="12">
        <f t="shared" si="3"/>
        <v>0.1875</v>
      </c>
      <c r="G116">
        <v>-0.145371943712235</v>
      </c>
    </row>
    <row r="117" spans="1:7" x14ac:dyDescent="0.35">
      <c r="A117" s="1">
        <v>43161.197916666664</v>
      </c>
      <c r="B117" s="2">
        <v>1</v>
      </c>
      <c r="C117" s="2" t="s">
        <v>12</v>
      </c>
      <c r="D117" s="2">
        <v>311</v>
      </c>
      <c r="E117" s="3">
        <f t="shared" si="2"/>
        <v>43161.197916666664</v>
      </c>
      <c r="F117" s="12">
        <f t="shared" si="3"/>
        <v>0.19791666666424135</v>
      </c>
      <c r="G117">
        <v>-0.145371943712235</v>
      </c>
    </row>
    <row r="118" spans="1:7" x14ac:dyDescent="0.35">
      <c r="A118" s="1">
        <v>43161.208333333336</v>
      </c>
      <c r="B118" s="2">
        <v>1</v>
      </c>
      <c r="C118" s="2" t="s">
        <v>12</v>
      </c>
      <c r="D118" s="2">
        <v>311</v>
      </c>
      <c r="E118" s="3">
        <f t="shared" si="2"/>
        <v>43161.208333333336</v>
      </c>
      <c r="F118" s="12">
        <f t="shared" si="3"/>
        <v>0.20833333333575865</v>
      </c>
      <c r="G118">
        <v>-0.145371943712235</v>
      </c>
    </row>
    <row r="119" spans="1:7" x14ac:dyDescent="0.35">
      <c r="A119" s="1">
        <v>43161.21875</v>
      </c>
      <c r="B119" s="2">
        <v>1</v>
      </c>
      <c r="C119" s="2" t="s">
        <v>12</v>
      </c>
      <c r="D119" s="2">
        <v>311</v>
      </c>
      <c r="E119" s="3">
        <f t="shared" si="2"/>
        <v>43161.21875</v>
      </c>
      <c r="F119" s="12">
        <f t="shared" si="3"/>
        <v>0.21875</v>
      </c>
      <c r="G119">
        <v>-0.145371943712235</v>
      </c>
    </row>
    <row r="120" spans="1:7" x14ac:dyDescent="0.35">
      <c r="A120" s="1">
        <v>43161.229166666664</v>
      </c>
      <c r="B120" s="2">
        <v>1</v>
      </c>
      <c r="C120" s="2" t="s">
        <v>12</v>
      </c>
      <c r="D120" s="2">
        <v>311</v>
      </c>
      <c r="E120" s="3">
        <f t="shared" si="2"/>
        <v>43161.229166666664</v>
      </c>
      <c r="F120" s="12">
        <f t="shared" si="3"/>
        <v>0.22916666666424135</v>
      </c>
      <c r="G120">
        <v>-0.145982295274735</v>
      </c>
    </row>
    <row r="121" spans="1:7" x14ac:dyDescent="0.35">
      <c r="A121" s="1">
        <v>43161.239583333336</v>
      </c>
      <c r="B121" s="2">
        <v>1</v>
      </c>
      <c r="C121" s="2" t="s">
        <v>12</v>
      </c>
      <c r="D121" s="2">
        <v>311</v>
      </c>
      <c r="E121" s="3">
        <f t="shared" si="2"/>
        <v>43161.239583333336</v>
      </c>
      <c r="F121" s="12">
        <f t="shared" si="3"/>
        <v>0.23958333333575865</v>
      </c>
      <c r="G121">
        <v>-0.145982295274735</v>
      </c>
    </row>
    <row r="122" spans="1:7" x14ac:dyDescent="0.35">
      <c r="A122" s="1">
        <v>43161.25</v>
      </c>
      <c r="B122" s="2">
        <v>1</v>
      </c>
      <c r="C122" s="2" t="s">
        <v>12</v>
      </c>
      <c r="D122" s="2">
        <v>311</v>
      </c>
      <c r="E122" s="3">
        <f t="shared" si="2"/>
        <v>43161.25</v>
      </c>
      <c r="F122" s="12">
        <f t="shared" si="3"/>
        <v>0.25</v>
      </c>
      <c r="G122">
        <v>-0.145371943712235</v>
      </c>
    </row>
    <row r="123" spans="1:7" x14ac:dyDescent="0.35">
      <c r="A123" s="1">
        <v>43161.260416666664</v>
      </c>
      <c r="B123" s="2">
        <v>1</v>
      </c>
      <c r="C123" s="2" t="s">
        <v>12</v>
      </c>
      <c r="D123" s="2">
        <v>311</v>
      </c>
      <c r="E123" s="3">
        <f t="shared" si="2"/>
        <v>43161.260416666664</v>
      </c>
      <c r="F123" s="12">
        <f t="shared" si="3"/>
        <v>0.26041666666424135</v>
      </c>
      <c r="G123">
        <v>-0.145371943712235</v>
      </c>
    </row>
    <row r="124" spans="1:7" x14ac:dyDescent="0.35">
      <c r="A124" s="1">
        <v>43161.270833333336</v>
      </c>
      <c r="B124" s="2">
        <v>1</v>
      </c>
      <c r="C124" s="2" t="s">
        <v>12</v>
      </c>
      <c r="D124" s="2">
        <v>311</v>
      </c>
      <c r="E124" s="3">
        <f t="shared" si="2"/>
        <v>43161.270833333336</v>
      </c>
      <c r="F124" s="12">
        <f t="shared" si="3"/>
        <v>0.27083333333575865</v>
      </c>
      <c r="G124">
        <v>-0.145371943712235</v>
      </c>
    </row>
    <row r="125" spans="1:7" x14ac:dyDescent="0.35">
      <c r="A125" s="1">
        <v>43161.28125</v>
      </c>
      <c r="B125" s="2">
        <v>1</v>
      </c>
      <c r="C125" s="2" t="s">
        <v>12</v>
      </c>
      <c r="D125" s="2">
        <v>311</v>
      </c>
      <c r="E125" s="3">
        <f t="shared" si="2"/>
        <v>43161.28125</v>
      </c>
      <c r="F125" s="12">
        <f t="shared" si="3"/>
        <v>0.28125</v>
      </c>
      <c r="G125">
        <v>-0.145982295274735</v>
      </c>
    </row>
    <row r="126" spans="1:7" x14ac:dyDescent="0.35">
      <c r="A126" s="1">
        <v>43161.291666666664</v>
      </c>
      <c r="B126" s="2">
        <v>1</v>
      </c>
      <c r="C126" s="2" t="s">
        <v>12</v>
      </c>
      <c r="D126" s="2">
        <v>311</v>
      </c>
      <c r="E126" s="3">
        <f t="shared" si="2"/>
        <v>43161.291666666664</v>
      </c>
      <c r="F126" s="12">
        <f t="shared" si="3"/>
        <v>0.29166666666424135</v>
      </c>
      <c r="G126">
        <v>-0.145982295274735</v>
      </c>
    </row>
    <row r="127" spans="1:7" x14ac:dyDescent="0.35">
      <c r="A127" s="1">
        <v>43161.302083333336</v>
      </c>
      <c r="B127" s="2">
        <v>1</v>
      </c>
      <c r="C127" s="2" t="s">
        <v>12</v>
      </c>
      <c r="D127" s="2">
        <v>311</v>
      </c>
      <c r="E127" s="3">
        <f t="shared" si="2"/>
        <v>43161.302083333336</v>
      </c>
      <c r="F127" s="12">
        <f t="shared" si="3"/>
        <v>0.30208333333575865</v>
      </c>
      <c r="G127">
        <v>-0.145982295274735</v>
      </c>
    </row>
    <row r="128" spans="1:7" x14ac:dyDescent="0.35">
      <c r="A128" s="1">
        <v>43161.3125</v>
      </c>
      <c r="B128" s="2">
        <v>1</v>
      </c>
      <c r="C128" s="2" t="s">
        <v>12</v>
      </c>
      <c r="D128" s="2">
        <v>311</v>
      </c>
      <c r="E128" s="3">
        <f t="shared" si="2"/>
        <v>43161.3125</v>
      </c>
      <c r="F128" s="12">
        <f t="shared" si="3"/>
        <v>0.3125</v>
      </c>
      <c r="G128">
        <v>-0.145371943712235</v>
      </c>
    </row>
    <row r="129" spans="1:7" x14ac:dyDescent="0.35">
      <c r="A129" s="1">
        <v>43161.322916666664</v>
      </c>
      <c r="B129" s="2">
        <v>1</v>
      </c>
      <c r="C129" s="2" t="s">
        <v>12</v>
      </c>
      <c r="D129" s="2">
        <v>311</v>
      </c>
      <c r="E129" s="3">
        <f t="shared" si="2"/>
        <v>43161.322916666664</v>
      </c>
      <c r="F129" s="12">
        <f t="shared" si="3"/>
        <v>0.32291666666424135</v>
      </c>
      <c r="G129">
        <v>-0.145982295274735</v>
      </c>
    </row>
    <row r="130" spans="1:7" x14ac:dyDescent="0.35">
      <c r="A130" s="1">
        <v>43161.333333333336</v>
      </c>
      <c r="B130" s="2">
        <v>1</v>
      </c>
      <c r="C130" s="2" t="s">
        <v>12</v>
      </c>
      <c r="D130" s="2">
        <v>311</v>
      </c>
      <c r="E130" s="3">
        <f t="shared" si="2"/>
        <v>43161.333333333336</v>
      </c>
      <c r="F130" s="12">
        <f t="shared" si="3"/>
        <v>0.33333333333575865</v>
      </c>
      <c r="G130">
        <v>-0.145982295274735</v>
      </c>
    </row>
    <row r="131" spans="1:7" x14ac:dyDescent="0.35">
      <c r="A131" s="1">
        <v>43161.34375</v>
      </c>
      <c r="B131" s="2">
        <v>1</v>
      </c>
      <c r="C131" s="2" t="s">
        <v>12</v>
      </c>
      <c r="D131" s="2">
        <v>311</v>
      </c>
      <c r="E131" s="3">
        <f t="shared" ref="E131:E194" si="4">A131</f>
        <v>43161.34375</v>
      </c>
      <c r="F131" s="12">
        <f t="shared" ref="F131:F194" si="5">MOD(A131,1)</f>
        <v>0.34375</v>
      </c>
      <c r="G131">
        <v>-0.145371943712235</v>
      </c>
    </row>
    <row r="132" spans="1:7" x14ac:dyDescent="0.35">
      <c r="A132" s="1">
        <v>43161.354166666664</v>
      </c>
      <c r="B132" s="2">
        <v>1</v>
      </c>
      <c r="C132" s="2" t="s">
        <v>12</v>
      </c>
      <c r="D132" s="2">
        <v>311</v>
      </c>
      <c r="E132" s="3">
        <f t="shared" si="4"/>
        <v>43161.354166666664</v>
      </c>
      <c r="F132" s="12">
        <f t="shared" si="5"/>
        <v>0.35416666666424135</v>
      </c>
      <c r="G132">
        <v>-0.145371943712235</v>
      </c>
    </row>
    <row r="133" spans="1:7" x14ac:dyDescent="0.35">
      <c r="A133" s="1">
        <v>43161.364583333336</v>
      </c>
      <c r="B133" s="2">
        <v>1</v>
      </c>
      <c r="C133" s="2" t="s">
        <v>12</v>
      </c>
      <c r="D133" s="2">
        <v>311</v>
      </c>
      <c r="E133" s="3">
        <f t="shared" si="4"/>
        <v>43161.364583333336</v>
      </c>
      <c r="F133" s="12">
        <f t="shared" si="5"/>
        <v>0.36458333333575865</v>
      </c>
      <c r="G133">
        <v>-0.145982295274735</v>
      </c>
    </row>
    <row r="134" spans="1:7" x14ac:dyDescent="0.35">
      <c r="A134" s="1">
        <v>43161.375</v>
      </c>
      <c r="B134" s="2">
        <v>1</v>
      </c>
      <c r="C134" s="2" t="s">
        <v>12</v>
      </c>
      <c r="D134" s="2">
        <v>311</v>
      </c>
      <c r="E134" s="3">
        <f t="shared" si="4"/>
        <v>43161.375</v>
      </c>
      <c r="F134" s="12">
        <f t="shared" si="5"/>
        <v>0.375</v>
      </c>
      <c r="G134">
        <v>-0.145982295274735</v>
      </c>
    </row>
    <row r="135" spans="1:7" x14ac:dyDescent="0.35">
      <c r="A135" s="1">
        <v>43161.385416666664</v>
      </c>
      <c r="B135" s="2">
        <v>1</v>
      </c>
      <c r="C135" s="2" t="s">
        <v>12</v>
      </c>
      <c r="D135" s="2">
        <v>311</v>
      </c>
      <c r="E135" s="3">
        <f t="shared" si="4"/>
        <v>43161.385416666664</v>
      </c>
      <c r="F135" s="12">
        <f t="shared" si="5"/>
        <v>0.38541666666424135</v>
      </c>
      <c r="G135">
        <v>-0.145371943712235</v>
      </c>
    </row>
    <row r="136" spans="1:7" x14ac:dyDescent="0.35">
      <c r="A136" s="1">
        <v>43161.395833333336</v>
      </c>
      <c r="B136" s="2">
        <v>1</v>
      </c>
      <c r="C136" s="2" t="s">
        <v>12</v>
      </c>
      <c r="D136" s="2">
        <v>311</v>
      </c>
      <c r="E136" s="3">
        <f t="shared" si="4"/>
        <v>43161.395833333336</v>
      </c>
      <c r="F136" s="12">
        <f t="shared" si="5"/>
        <v>0.39583333333575865</v>
      </c>
      <c r="G136">
        <v>-0.145371943712235</v>
      </c>
    </row>
    <row r="137" spans="1:7" x14ac:dyDescent="0.35">
      <c r="A137" s="1">
        <v>43161.40625</v>
      </c>
      <c r="B137" s="2">
        <v>1</v>
      </c>
      <c r="C137" s="2" t="s">
        <v>12</v>
      </c>
      <c r="D137" s="2">
        <v>311</v>
      </c>
      <c r="E137" s="3">
        <f t="shared" si="4"/>
        <v>43161.40625</v>
      </c>
      <c r="F137" s="12">
        <f t="shared" si="5"/>
        <v>0.40625</v>
      </c>
      <c r="G137">
        <v>-0.145371943712235</v>
      </c>
    </row>
    <row r="138" spans="1:7" x14ac:dyDescent="0.35">
      <c r="A138" s="1">
        <v>43161.416666666664</v>
      </c>
      <c r="B138" s="2">
        <v>1</v>
      </c>
      <c r="C138" s="2" t="s">
        <v>12</v>
      </c>
      <c r="D138" s="2">
        <v>311</v>
      </c>
      <c r="E138" s="3">
        <f t="shared" si="4"/>
        <v>43161.416666666664</v>
      </c>
      <c r="F138" s="12">
        <f t="shared" si="5"/>
        <v>0.41666666666424135</v>
      </c>
      <c r="G138">
        <v>-0.145982295274735</v>
      </c>
    </row>
    <row r="139" spans="1:7" x14ac:dyDescent="0.35">
      <c r="A139" s="1">
        <v>43161.427083333336</v>
      </c>
      <c r="B139" s="2">
        <v>1</v>
      </c>
      <c r="C139" s="2" t="s">
        <v>12</v>
      </c>
      <c r="D139" s="2">
        <v>311</v>
      </c>
      <c r="E139" s="3">
        <f t="shared" si="4"/>
        <v>43161.427083333336</v>
      </c>
      <c r="F139" s="12">
        <f t="shared" si="5"/>
        <v>0.42708333333575865</v>
      </c>
      <c r="G139">
        <v>-0.145371943712235</v>
      </c>
    </row>
    <row r="140" spans="1:7" x14ac:dyDescent="0.35">
      <c r="A140" s="1">
        <v>43161.4375</v>
      </c>
      <c r="B140" s="2">
        <v>1</v>
      </c>
      <c r="C140" s="2" t="s">
        <v>12</v>
      </c>
      <c r="D140" s="2">
        <v>311</v>
      </c>
      <c r="E140" s="3">
        <f t="shared" si="4"/>
        <v>43161.4375</v>
      </c>
      <c r="F140" s="12">
        <f t="shared" si="5"/>
        <v>0.4375</v>
      </c>
      <c r="G140">
        <v>-0.145371943712235</v>
      </c>
    </row>
    <row r="141" spans="1:7" x14ac:dyDescent="0.35">
      <c r="A141" s="1">
        <v>43161.447916666664</v>
      </c>
      <c r="B141" s="2">
        <v>1</v>
      </c>
      <c r="C141" s="2" t="s">
        <v>12</v>
      </c>
      <c r="D141" s="2">
        <v>311</v>
      </c>
      <c r="E141" s="3">
        <f t="shared" si="4"/>
        <v>43161.447916666664</v>
      </c>
      <c r="F141" s="12">
        <f t="shared" si="5"/>
        <v>0.44791666666424135</v>
      </c>
      <c r="G141">
        <v>-0.145371943712235</v>
      </c>
    </row>
    <row r="142" spans="1:7" x14ac:dyDescent="0.35">
      <c r="A142" s="1">
        <v>43161.458333333336</v>
      </c>
      <c r="B142" s="2">
        <v>1</v>
      </c>
      <c r="C142" s="2" t="s">
        <v>12</v>
      </c>
      <c r="D142" s="2">
        <v>311</v>
      </c>
      <c r="E142" s="3">
        <f t="shared" si="4"/>
        <v>43161.458333333336</v>
      </c>
      <c r="F142" s="12">
        <f t="shared" si="5"/>
        <v>0.45833333333575865</v>
      </c>
      <c r="G142">
        <v>-0.145371943712235</v>
      </c>
    </row>
    <row r="143" spans="1:7" x14ac:dyDescent="0.35">
      <c r="A143" s="1">
        <v>43161.46875</v>
      </c>
      <c r="B143" s="2">
        <v>1</v>
      </c>
      <c r="C143" s="2" t="s">
        <v>12</v>
      </c>
      <c r="D143" s="2">
        <v>311</v>
      </c>
      <c r="E143" s="3">
        <f t="shared" si="4"/>
        <v>43161.46875</v>
      </c>
      <c r="F143" s="12">
        <f t="shared" si="5"/>
        <v>0.46875</v>
      </c>
      <c r="G143">
        <v>-0.145982295274735</v>
      </c>
    </row>
    <row r="144" spans="1:7" x14ac:dyDescent="0.35">
      <c r="A144" s="1">
        <v>43161.479166666664</v>
      </c>
      <c r="B144" s="2">
        <v>1</v>
      </c>
      <c r="C144" s="2" t="s">
        <v>12</v>
      </c>
      <c r="D144" s="2">
        <v>311</v>
      </c>
      <c r="E144" s="3">
        <f t="shared" si="4"/>
        <v>43161.479166666664</v>
      </c>
      <c r="F144" s="12">
        <f t="shared" si="5"/>
        <v>0.47916666666424135</v>
      </c>
      <c r="G144">
        <v>-0.145982295274735</v>
      </c>
    </row>
    <row r="145" spans="1:7" x14ac:dyDescent="0.35">
      <c r="A145" s="1">
        <v>43161.489583333336</v>
      </c>
      <c r="B145" s="2">
        <v>1</v>
      </c>
      <c r="C145" s="2" t="s">
        <v>12</v>
      </c>
      <c r="D145" s="2">
        <v>311</v>
      </c>
      <c r="E145" s="3">
        <f t="shared" si="4"/>
        <v>43161.489583333336</v>
      </c>
      <c r="F145" s="12">
        <f t="shared" si="5"/>
        <v>0.48958333333575865</v>
      </c>
      <c r="G145">
        <v>-0.145982295274735</v>
      </c>
    </row>
    <row r="146" spans="1:7" x14ac:dyDescent="0.35">
      <c r="A146" s="1">
        <v>43161.5</v>
      </c>
      <c r="B146" s="2">
        <v>1</v>
      </c>
      <c r="C146" s="2" t="s">
        <v>12</v>
      </c>
      <c r="D146" s="2">
        <v>311</v>
      </c>
      <c r="E146" s="3">
        <f t="shared" si="4"/>
        <v>43161.5</v>
      </c>
      <c r="F146" s="12">
        <f t="shared" si="5"/>
        <v>0.5</v>
      </c>
      <c r="G146">
        <v>-0.145982295274735</v>
      </c>
    </row>
    <row r="147" spans="1:7" x14ac:dyDescent="0.35">
      <c r="A147" s="1">
        <v>43161.510416666664</v>
      </c>
      <c r="B147" s="2">
        <v>1</v>
      </c>
      <c r="C147" s="2" t="s">
        <v>12</v>
      </c>
      <c r="D147" s="2">
        <v>311</v>
      </c>
      <c r="E147" s="3">
        <f t="shared" si="4"/>
        <v>43161.510416666664</v>
      </c>
      <c r="F147" s="12">
        <f t="shared" si="5"/>
        <v>0.51041666666424135</v>
      </c>
      <c r="G147">
        <v>-0.145982295274735</v>
      </c>
    </row>
    <row r="148" spans="1:7" x14ac:dyDescent="0.35">
      <c r="A148" s="1">
        <v>43161.520833333336</v>
      </c>
      <c r="B148" s="2">
        <v>1</v>
      </c>
      <c r="C148" s="2" t="s">
        <v>12</v>
      </c>
      <c r="D148" s="2">
        <v>311</v>
      </c>
      <c r="E148" s="3">
        <f t="shared" si="4"/>
        <v>43161.520833333336</v>
      </c>
      <c r="F148" s="12">
        <f t="shared" si="5"/>
        <v>0.52083333333575865</v>
      </c>
      <c r="G148">
        <v>-0.145982295274735</v>
      </c>
    </row>
    <row r="149" spans="1:7" x14ac:dyDescent="0.35">
      <c r="A149" s="1">
        <v>43161.53125</v>
      </c>
      <c r="B149" s="2">
        <v>1</v>
      </c>
      <c r="C149" s="2" t="s">
        <v>12</v>
      </c>
      <c r="D149" s="2">
        <v>311</v>
      </c>
      <c r="E149" s="3">
        <f t="shared" si="4"/>
        <v>43161.53125</v>
      </c>
      <c r="F149" s="12">
        <f t="shared" si="5"/>
        <v>0.53125</v>
      </c>
      <c r="G149">
        <v>-0.146592661738396</v>
      </c>
    </row>
    <row r="150" spans="1:7" x14ac:dyDescent="0.35">
      <c r="A150" s="1">
        <v>43161.541666666664</v>
      </c>
      <c r="B150" s="2">
        <v>1</v>
      </c>
      <c r="C150" s="2" t="s">
        <v>12</v>
      </c>
      <c r="D150" s="2">
        <v>311</v>
      </c>
      <c r="E150" s="3">
        <f t="shared" si="4"/>
        <v>43161.541666666664</v>
      </c>
      <c r="F150" s="12">
        <f t="shared" si="5"/>
        <v>0.54166666666424135</v>
      </c>
      <c r="G150">
        <v>-0.145982295274735</v>
      </c>
    </row>
    <row r="151" spans="1:7" x14ac:dyDescent="0.35">
      <c r="A151" s="1">
        <v>43161.552083333336</v>
      </c>
      <c r="B151" s="2">
        <v>1</v>
      </c>
      <c r="C151" s="2" t="s">
        <v>12</v>
      </c>
      <c r="D151" s="2">
        <v>311</v>
      </c>
      <c r="E151" s="3">
        <f t="shared" si="4"/>
        <v>43161.552083333336</v>
      </c>
      <c r="F151" s="12">
        <f t="shared" si="5"/>
        <v>0.55208333333575865</v>
      </c>
      <c r="G151">
        <v>-0.146592661738396</v>
      </c>
    </row>
    <row r="152" spans="1:7" x14ac:dyDescent="0.35">
      <c r="A152" s="1">
        <v>43161.5625</v>
      </c>
      <c r="B152" s="2">
        <v>1</v>
      </c>
      <c r="C152" s="2" t="s">
        <v>12</v>
      </c>
      <c r="D152" s="2">
        <v>311</v>
      </c>
      <c r="E152" s="3">
        <f t="shared" si="4"/>
        <v>43161.5625</v>
      </c>
      <c r="F152" s="12">
        <f t="shared" si="5"/>
        <v>0.5625</v>
      </c>
      <c r="G152">
        <v>-0.146592661738396</v>
      </c>
    </row>
    <row r="153" spans="1:7" x14ac:dyDescent="0.35">
      <c r="A153" s="1">
        <v>43161.572916666664</v>
      </c>
      <c r="B153" s="2">
        <v>1</v>
      </c>
      <c r="C153" s="2" t="s">
        <v>12</v>
      </c>
      <c r="D153" s="2">
        <v>311</v>
      </c>
      <c r="E153" s="3">
        <f t="shared" si="4"/>
        <v>43161.572916666664</v>
      </c>
      <c r="F153" s="12">
        <f t="shared" si="5"/>
        <v>0.57291666666424135</v>
      </c>
      <c r="G153">
        <v>-0.147203028202057</v>
      </c>
    </row>
    <row r="154" spans="1:7" x14ac:dyDescent="0.35">
      <c r="A154" s="1">
        <v>43161.583333333336</v>
      </c>
      <c r="B154" s="2">
        <v>1</v>
      </c>
      <c r="C154" s="2" t="s">
        <v>12</v>
      </c>
      <c r="D154" s="2">
        <v>311</v>
      </c>
      <c r="E154" s="3">
        <f t="shared" si="4"/>
        <v>43161.583333333336</v>
      </c>
      <c r="F154" s="12">
        <f t="shared" si="5"/>
        <v>0.58333333333575865</v>
      </c>
      <c r="G154">
        <v>-0.147813379764557</v>
      </c>
    </row>
    <row r="155" spans="1:7" x14ac:dyDescent="0.35">
      <c r="A155" s="1">
        <v>43161.59375</v>
      </c>
      <c r="B155" s="2">
        <v>1</v>
      </c>
      <c r="C155" s="2" t="s">
        <v>12</v>
      </c>
      <c r="D155" s="2">
        <v>311</v>
      </c>
      <c r="E155" s="3">
        <f t="shared" si="4"/>
        <v>43161.59375</v>
      </c>
      <c r="F155" s="12">
        <f t="shared" si="5"/>
        <v>0.59375</v>
      </c>
      <c r="G155">
        <v>-0.147203028202057</v>
      </c>
    </row>
    <row r="156" spans="1:7" x14ac:dyDescent="0.35">
      <c r="A156" s="1">
        <v>43161.604166666664</v>
      </c>
      <c r="B156" s="2">
        <v>1</v>
      </c>
      <c r="C156" s="2" t="s">
        <v>12</v>
      </c>
      <c r="D156" s="2">
        <v>311</v>
      </c>
      <c r="E156" s="3">
        <f t="shared" si="4"/>
        <v>43161.604166666664</v>
      </c>
      <c r="F156" s="12">
        <f t="shared" si="5"/>
        <v>0.60416666666424135</v>
      </c>
      <c r="G156">
        <v>-0.147203028202057</v>
      </c>
    </row>
    <row r="157" spans="1:7" x14ac:dyDescent="0.35">
      <c r="A157" s="1">
        <v>43161.614583333336</v>
      </c>
      <c r="B157" s="2">
        <v>1</v>
      </c>
      <c r="C157" s="2" t="s">
        <v>12</v>
      </c>
      <c r="D157" s="2">
        <v>311</v>
      </c>
      <c r="E157" s="3">
        <f t="shared" si="4"/>
        <v>43161.614583333336</v>
      </c>
      <c r="F157" s="12">
        <f t="shared" si="5"/>
        <v>0.61458333333575865</v>
      </c>
      <c r="G157">
        <v>-0.147203028202057</v>
      </c>
    </row>
    <row r="158" spans="1:7" x14ac:dyDescent="0.35">
      <c r="A158" s="1">
        <v>43161.625</v>
      </c>
      <c r="B158" s="2">
        <v>1</v>
      </c>
      <c r="C158" s="2" t="s">
        <v>12</v>
      </c>
      <c r="D158" s="2">
        <v>311</v>
      </c>
      <c r="E158" s="3">
        <f t="shared" si="4"/>
        <v>43161.625</v>
      </c>
      <c r="F158" s="12">
        <f t="shared" si="5"/>
        <v>0.625</v>
      </c>
      <c r="G158">
        <v>-0.147813379764557</v>
      </c>
    </row>
    <row r="159" spans="1:7" x14ac:dyDescent="0.35">
      <c r="A159" s="1">
        <v>43161.635416666664</v>
      </c>
      <c r="B159" s="2">
        <v>1</v>
      </c>
      <c r="C159" s="2" t="s">
        <v>12</v>
      </c>
      <c r="D159" s="2">
        <v>311</v>
      </c>
      <c r="E159" s="3">
        <f t="shared" si="4"/>
        <v>43161.635416666664</v>
      </c>
      <c r="F159" s="12">
        <f t="shared" si="5"/>
        <v>0.63541666666424135</v>
      </c>
      <c r="G159">
        <v>-0.147813379764557</v>
      </c>
    </row>
    <row r="160" spans="1:7" x14ac:dyDescent="0.35">
      <c r="A160" s="1">
        <v>43161.645833333336</v>
      </c>
      <c r="B160" s="2">
        <v>1</v>
      </c>
      <c r="C160" s="2" t="s">
        <v>12</v>
      </c>
      <c r="D160" s="2">
        <v>311</v>
      </c>
      <c r="E160" s="3">
        <f t="shared" si="4"/>
        <v>43161.645833333336</v>
      </c>
      <c r="F160" s="12">
        <f t="shared" si="5"/>
        <v>0.64583333333575865</v>
      </c>
      <c r="G160">
        <v>-0.147813379764557</v>
      </c>
    </row>
    <row r="161" spans="1:7" x14ac:dyDescent="0.35">
      <c r="A161" s="1">
        <v>43161.65625</v>
      </c>
      <c r="B161" s="2">
        <v>1</v>
      </c>
      <c r="C161" s="2" t="s">
        <v>12</v>
      </c>
      <c r="D161" s="2">
        <v>311</v>
      </c>
      <c r="E161" s="3">
        <f t="shared" si="4"/>
        <v>43161.65625</v>
      </c>
      <c r="F161" s="12">
        <f t="shared" si="5"/>
        <v>0.65625</v>
      </c>
      <c r="G161">
        <v>-0.147813379764557</v>
      </c>
    </row>
    <row r="162" spans="1:7" x14ac:dyDescent="0.35">
      <c r="A162" s="1">
        <v>43161.666666666664</v>
      </c>
      <c r="B162" s="2">
        <v>1</v>
      </c>
      <c r="C162" s="2" t="s">
        <v>12</v>
      </c>
      <c r="D162" s="2">
        <v>311</v>
      </c>
      <c r="E162" s="3">
        <f t="shared" si="4"/>
        <v>43161.666666666664</v>
      </c>
      <c r="F162" s="12">
        <f t="shared" si="5"/>
        <v>0.66666666666424135</v>
      </c>
      <c r="G162">
        <v>-0.147813379764557</v>
      </c>
    </row>
    <row r="163" spans="1:7" x14ac:dyDescent="0.35">
      <c r="A163" s="1">
        <v>43161.677083333336</v>
      </c>
      <c r="B163" s="2">
        <v>1</v>
      </c>
      <c r="C163" s="2" t="s">
        <v>12</v>
      </c>
      <c r="D163" s="2">
        <v>311</v>
      </c>
      <c r="E163" s="3">
        <f t="shared" si="4"/>
        <v>43161.677083333336</v>
      </c>
      <c r="F163" s="12">
        <f t="shared" si="5"/>
        <v>0.67708333333575865</v>
      </c>
      <c r="G163">
        <v>-0.147813379764557</v>
      </c>
    </row>
    <row r="164" spans="1:7" x14ac:dyDescent="0.35">
      <c r="A164" s="1">
        <v>43161.6875</v>
      </c>
      <c r="B164" s="2">
        <v>1</v>
      </c>
      <c r="C164" s="2" t="s">
        <v>12</v>
      </c>
      <c r="D164" s="2">
        <v>311</v>
      </c>
      <c r="E164" s="3">
        <f t="shared" si="4"/>
        <v>43161.6875</v>
      </c>
      <c r="F164" s="12">
        <f t="shared" si="5"/>
        <v>0.6875</v>
      </c>
      <c r="G164">
        <v>-0.147813379764557</v>
      </c>
    </row>
    <row r="165" spans="1:7" x14ac:dyDescent="0.35">
      <c r="A165" s="1">
        <v>43161.697916666664</v>
      </c>
      <c r="B165" s="2">
        <v>1</v>
      </c>
      <c r="C165" s="2" t="s">
        <v>12</v>
      </c>
      <c r="D165" s="2">
        <v>311</v>
      </c>
      <c r="E165" s="3">
        <f t="shared" si="4"/>
        <v>43161.697916666664</v>
      </c>
      <c r="F165" s="12">
        <f t="shared" si="5"/>
        <v>0.69791666666424135</v>
      </c>
      <c r="G165">
        <v>-0.147203028202057</v>
      </c>
    </row>
    <row r="166" spans="1:7" x14ac:dyDescent="0.35">
      <c r="A166" s="1">
        <v>43161.708333333336</v>
      </c>
      <c r="B166" s="2">
        <v>1</v>
      </c>
      <c r="C166" s="2" t="s">
        <v>12</v>
      </c>
      <c r="D166" s="2">
        <v>311</v>
      </c>
      <c r="E166" s="3">
        <f t="shared" si="4"/>
        <v>43161.708333333336</v>
      </c>
      <c r="F166" s="12">
        <f t="shared" si="5"/>
        <v>0.70833333333575865</v>
      </c>
      <c r="G166">
        <v>-0.147813379764557</v>
      </c>
    </row>
    <row r="167" spans="1:7" x14ac:dyDescent="0.35">
      <c r="A167" s="1">
        <v>43161.71875</v>
      </c>
      <c r="B167" s="2">
        <v>1</v>
      </c>
      <c r="C167" s="2" t="s">
        <v>12</v>
      </c>
      <c r="D167" s="2">
        <v>311</v>
      </c>
      <c r="E167" s="3">
        <f t="shared" si="4"/>
        <v>43161.71875</v>
      </c>
      <c r="F167" s="12">
        <f t="shared" si="5"/>
        <v>0.71875</v>
      </c>
      <c r="G167">
        <v>-0.147813379764557</v>
      </c>
    </row>
    <row r="168" spans="1:7" x14ac:dyDescent="0.35">
      <c r="A168" s="1">
        <v>43161.729166666664</v>
      </c>
      <c r="B168" s="2">
        <v>1</v>
      </c>
      <c r="C168" s="2" t="s">
        <v>12</v>
      </c>
      <c r="D168" s="2">
        <v>311</v>
      </c>
      <c r="E168" s="3">
        <f t="shared" si="4"/>
        <v>43161.729166666664</v>
      </c>
      <c r="F168" s="12">
        <f t="shared" si="5"/>
        <v>0.72916666666424135</v>
      </c>
      <c r="G168">
        <v>-0.147203028202057</v>
      </c>
    </row>
    <row r="169" spans="1:7" x14ac:dyDescent="0.35">
      <c r="A169" s="1">
        <v>43161.739583333336</v>
      </c>
      <c r="B169" s="2">
        <v>1</v>
      </c>
      <c r="C169" s="2" t="s">
        <v>12</v>
      </c>
      <c r="D169" s="2">
        <v>311</v>
      </c>
      <c r="E169" s="3">
        <f t="shared" si="4"/>
        <v>43161.739583333336</v>
      </c>
      <c r="F169" s="12">
        <f t="shared" si="5"/>
        <v>0.73958333333575865</v>
      </c>
      <c r="G169">
        <v>-0.147813379764557</v>
      </c>
    </row>
    <row r="170" spans="1:7" x14ac:dyDescent="0.35">
      <c r="A170" s="1">
        <v>43161.75</v>
      </c>
      <c r="B170" s="2">
        <v>1</v>
      </c>
      <c r="C170" s="2" t="s">
        <v>12</v>
      </c>
      <c r="D170" s="2">
        <v>311</v>
      </c>
      <c r="E170" s="3">
        <f t="shared" si="4"/>
        <v>43161.75</v>
      </c>
      <c r="F170" s="12">
        <f t="shared" si="5"/>
        <v>0.75</v>
      </c>
      <c r="G170">
        <v>-0.147203028202057</v>
      </c>
    </row>
    <row r="171" spans="1:7" x14ac:dyDescent="0.35">
      <c r="A171" s="1">
        <v>43161.760416666664</v>
      </c>
      <c r="B171" s="2">
        <v>1</v>
      </c>
      <c r="C171" s="2" t="s">
        <v>12</v>
      </c>
      <c r="D171" s="2">
        <v>311</v>
      </c>
      <c r="E171" s="3">
        <f t="shared" si="4"/>
        <v>43161.760416666664</v>
      </c>
      <c r="F171" s="12">
        <f t="shared" si="5"/>
        <v>0.76041666666424135</v>
      </c>
      <c r="G171">
        <v>-0.147203028202057</v>
      </c>
    </row>
    <row r="172" spans="1:7" x14ac:dyDescent="0.35">
      <c r="A172" s="1">
        <v>43161.770833333336</v>
      </c>
      <c r="B172" s="2">
        <v>1</v>
      </c>
      <c r="C172" s="2" t="s">
        <v>12</v>
      </c>
      <c r="D172" s="2">
        <v>311</v>
      </c>
      <c r="E172" s="3">
        <f t="shared" si="4"/>
        <v>43161.770833333336</v>
      </c>
      <c r="F172" s="12">
        <f t="shared" si="5"/>
        <v>0.77083333333575865</v>
      </c>
      <c r="G172">
        <v>-0.147203028202057</v>
      </c>
    </row>
    <row r="173" spans="1:7" x14ac:dyDescent="0.35">
      <c r="A173" s="1">
        <v>43161.78125</v>
      </c>
      <c r="B173" s="2">
        <v>1</v>
      </c>
      <c r="C173" s="2" t="s">
        <v>12</v>
      </c>
      <c r="D173" s="2">
        <v>311</v>
      </c>
      <c r="E173" s="3">
        <f t="shared" si="4"/>
        <v>43161.78125</v>
      </c>
      <c r="F173" s="12">
        <f t="shared" si="5"/>
        <v>0.78125</v>
      </c>
      <c r="G173">
        <v>-0.147203028202057</v>
      </c>
    </row>
    <row r="174" spans="1:7" x14ac:dyDescent="0.35">
      <c r="A174" s="1">
        <v>43161.791666666664</v>
      </c>
      <c r="B174" s="2">
        <v>1</v>
      </c>
      <c r="C174" s="2" t="s">
        <v>12</v>
      </c>
      <c r="D174" s="2">
        <v>311</v>
      </c>
      <c r="E174" s="3">
        <f t="shared" si="4"/>
        <v>43161.791666666664</v>
      </c>
      <c r="F174" s="12">
        <f t="shared" si="5"/>
        <v>0.79166666666424135</v>
      </c>
      <c r="G174">
        <v>-0.146592661738396</v>
      </c>
    </row>
    <row r="175" spans="1:7" x14ac:dyDescent="0.35">
      <c r="A175" s="1">
        <v>43161.802083333336</v>
      </c>
      <c r="B175" s="2">
        <v>1</v>
      </c>
      <c r="C175" s="2" t="s">
        <v>12</v>
      </c>
      <c r="D175" s="2">
        <v>311</v>
      </c>
      <c r="E175" s="3">
        <f t="shared" si="4"/>
        <v>43161.802083333336</v>
      </c>
      <c r="F175" s="12">
        <f t="shared" si="5"/>
        <v>0.80208333333575865</v>
      </c>
      <c r="G175">
        <v>-0.146592661738396</v>
      </c>
    </row>
    <row r="176" spans="1:7" x14ac:dyDescent="0.35">
      <c r="A176" s="1">
        <v>43161.8125</v>
      </c>
      <c r="B176" s="2">
        <v>1</v>
      </c>
      <c r="C176" s="2" t="s">
        <v>12</v>
      </c>
      <c r="D176" s="2">
        <v>311</v>
      </c>
      <c r="E176" s="3">
        <f t="shared" si="4"/>
        <v>43161.8125</v>
      </c>
      <c r="F176" s="12">
        <f t="shared" si="5"/>
        <v>0.8125</v>
      </c>
      <c r="G176">
        <v>-0.145982295274735</v>
      </c>
    </row>
    <row r="177" spans="1:7" x14ac:dyDescent="0.35">
      <c r="A177" s="1">
        <v>43161.822916666664</v>
      </c>
      <c r="B177" s="2">
        <v>1</v>
      </c>
      <c r="C177" s="2" t="s">
        <v>12</v>
      </c>
      <c r="D177" s="2">
        <v>311</v>
      </c>
      <c r="E177" s="3">
        <f t="shared" si="4"/>
        <v>43161.822916666664</v>
      </c>
      <c r="F177" s="12">
        <f t="shared" si="5"/>
        <v>0.82291666666424135</v>
      </c>
      <c r="G177">
        <v>-0.146592661738396</v>
      </c>
    </row>
    <row r="178" spans="1:7" x14ac:dyDescent="0.35">
      <c r="A178" s="1">
        <v>43161.833333333336</v>
      </c>
      <c r="B178" s="2">
        <v>1</v>
      </c>
      <c r="C178" s="2" t="s">
        <v>12</v>
      </c>
      <c r="D178" s="2">
        <v>311</v>
      </c>
      <c r="E178" s="3">
        <f t="shared" si="4"/>
        <v>43161.833333333336</v>
      </c>
      <c r="F178" s="12">
        <f t="shared" si="5"/>
        <v>0.83333333333575865</v>
      </c>
      <c r="G178">
        <v>-0.145982295274735</v>
      </c>
    </row>
    <row r="179" spans="1:7" x14ac:dyDescent="0.35">
      <c r="A179" s="1">
        <v>43161.84375</v>
      </c>
      <c r="B179" s="2">
        <v>1</v>
      </c>
      <c r="C179" s="2" t="s">
        <v>12</v>
      </c>
      <c r="D179" s="2">
        <v>311</v>
      </c>
      <c r="E179" s="3">
        <f t="shared" si="4"/>
        <v>43161.84375</v>
      </c>
      <c r="F179" s="12">
        <f t="shared" si="5"/>
        <v>0.84375</v>
      </c>
      <c r="G179">
        <v>-0.145982295274735</v>
      </c>
    </row>
    <row r="180" spans="1:7" x14ac:dyDescent="0.35">
      <c r="A180" s="1">
        <v>43161.854166666664</v>
      </c>
      <c r="B180" s="2">
        <v>1</v>
      </c>
      <c r="C180" s="2" t="s">
        <v>12</v>
      </c>
      <c r="D180" s="2">
        <v>311</v>
      </c>
      <c r="E180" s="3">
        <f t="shared" si="4"/>
        <v>43161.854166666664</v>
      </c>
      <c r="F180" s="12">
        <f t="shared" si="5"/>
        <v>0.85416666666424135</v>
      </c>
      <c r="G180">
        <v>-0.145982295274735</v>
      </c>
    </row>
    <row r="181" spans="1:7" x14ac:dyDescent="0.35">
      <c r="A181" s="1">
        <v>43161.864583333336</v>
      </c>
      <c r="B181" s="2">
        <v>1</v>
      </c>
      <c r="C181" s="2" t="s">
        <v>12</v>
      </c>
      <c r="D181" s="2">
        <v>311</v>
      </c>
      <c r="E181" s="3">
        <f t="shared" si="4"/>
        <v>43161.864583333336</v>
      </c>
      <c r="F181" s="12">
        <f t="shared" si="5"/>
        <v>0.86458333333575865</v>
      </c>
      <c r="G181">
        <v>-0.145982295274735</v>
      </c>
    </row>
    <row r="182" spans="1:7" x14ac:dyDescent="0.35">
      <c r="A182" s="1">
        <v>43161.875</v>
      </c>
      <c r="B182" s="2">
        <v>1</v>
      </c>
      <c r="C182" s="2" t="s">
        <v>12</v>
      </c>
      <c r="D182" s="2">
        <v>311</v>
      </c>
      <c r="E182" s="3">
        <f t="shared" si="4"/>
        <v>43161.875</v>
      </c>
      <c r="F182" s="12">
        <f t="shared" si="5"/>
        <v>0.875</v>
      </c>
      <c r="G182">
        <v>-0.145982295274735</v>
      </c>
    </row>
    <row r="183" spans="1:7" x14ac:dyDescent="0.35">
      <c r="A183" s="1">
        <v>43161.885416666664</v>
      </c>
      <c r="B183" s="2">
        <v>1</v>
      </c>
      <c r="C183" s="2" t="s">
        <v>12</v>
      </c>
      <c r="D183" s="2">
        <v>311</v>
      </c>
      <c r="E183" s="3">
        <f t="shared" si="4"/>
        <v>43161.885416666664</v>
      </c>
      <c r="F183" s="12">
        <f t="shared" si="5"/>
        <v>0.88541666666424135</v>
      </c>
      <c r="G183">
        <v>-0.145982295274735</v>
      </c>
    </row>
    <row r="184" spans="1:7" x14ac:dyDescent="0.35">
      <c r="A184" s="1">
        <v>43161.895833333336</v>
      </c>
      <c r="B184" s="2">
        <v>1</v>
      </c>
      <c r="C184" s="2" t="s">
        <v>12</v>
      </c>
      <c r="D184" s="2">
        <v>311</v>
      </c>
      <c r="E184" s="3">
        <f t="shared" si="4"/>
        <v>43161.895833333336</v>
      </c>
      <c r="F184" s="12">
        <f t="shared" si="5"/>
        <v>0.89583333333575865</v>
      </c>
      <c r="G184">
        <v>-0.145982295274735</v>
      </c>
    </row>
    <row r="185" spans="1:7" x14ac:dyDescent="0.35">
      <c r="A185" s="1">
        <v>43161.90625</v>
      </c>
      <c r="B185" s="2">
        <v>1</v>
      </c>
      <c r="C185" s="2" t="s">
        <v>12</v>
      </c>
      <c r="D185" s="2">
        <v>311</v>
      </c>
      <c r="E185" s="3">
        <f t="shared" si="4"/>
        <v>43161.90625</v>
      </c>
      <c r="F185" s="12">
        <f t="shared" si="5"/>
        <v>0.90625</v>
      </c>
      <c r="G185">
        <v>-0.145982295274735</v>
      </c>
    </row>
    <row r="186" spans="1:7" x14ac:dyDescent="0.35">
      <c r="A186" s="1">
        <v>43161.916666666664</v>
      </c>
      <c r="B186" s="2">
        <v>1</v>
      </c>
      <c r="C186" s="2" t="s">
        <v>12</v>
      </c>
      <c r="D186" s="2">
        <v>311</v>
      </c>
      <c r="E186" s="3">
        <f t="shared" si="4"/>
        <v>43161.916666666664</v>
      </c>
      <c r="F186" s="12">
        <f t="shared" si="5"/>
        <v>0.91666666666424135</v>
      </c>
      <c r="G186">
        <v>-0.145982295274735</v>
      </c>
    </row>
    <row r="187" spans="1:7" x14ac:dyDescent="0.35">
      <c r="A187" s="1">
        <v>43161.927083333336</v>
      </c>
      <c r="B187" s="2">
        <v>1</v>
      </c>
      <c r="C187" s="2" t="s">
        <v>12</v>
      </c>
      <c r="D187" s="2">
        <v>311</v>
      </c>
      <c r="E187" s="3">
        <f t="shared" si="4"/>
        <v>43161.927083333336</v>
      </c>
      <c r="F187" s="12">
        <f t="shared" si="5"/>
        <v>0.92708333333575865</v>
      </c>
      <c r="G187">
        <v>-0.145982295274735</v>
      </c>
    </row>
    <row r="188" spans="1:7" x14ac:dyDescent="0.35">
      <c r="A188" s="1">
        <v>43161.9375</v>
      </c>
      <c r="B188" s="2">
        <v>1</v>
      </c>
      <c r="C188" s="2" t="s">
        <v>12</v>
      </c>
      <c r="D188" s="2">
        <v>311</v>
      </c>
      <c r="E188" s="3">
        <f t="shared" si="4"/>
        <v>43161.9375</v>
      </c>
      <c r="F188" s="12">
        <f t="shared" si="5"/>
        <v>0.9375</v>
      </c>
      <c r="G188">
        <v>-0.145982295274735</v>
      </c>
    </row>
    <row r="189" spans="1:7" x14ac:dyDescent="0.35">
      <c r="A189" s="1">
        <v>43161.947916666664</v>
      </c>
      <c r="B189" s="2">
        <v>1</v>
      </c>
      <c r="C189" s="2" t="s">
        <v>12</v>
      </c>
      <c r="D189" s="2">
        <v>311</v>
      </c>
      <c r="E189" s="3">
        <f t="shared" si="4"/>
        <v>43161.947916666664</v>
      </c>
      <c r="F189" s="12">
        <f t="shared" si="5"/>
        <v>0.94791666666424135</v>
      </c>
      <c r="G189">
        <v>-0.145982295274735</v>
      </c>
    </row>
    <row r="190" spans="1:7" x14ac:dyDescent="0.35">
      <c r="A190" s="1">
        <v>43161.958333333336</v>
      </c>
      <c r="B190" s="2">
        <v>1</v>
      </c>
      <c r="C190" s="2" t="s">
        <v>12</v>
      </c>
      <c r="D190" s="2">
        <v>311</v>
      </c>
      <c r="E190" s="3">
        <f t="shared" si="4"/>
        <v>43161.958333333336</v>
      </c>
      <c r="F190" s="12">
        <f t="shared" si="5"/>
        <v>0.95833333333575865</v>
      </c>
      <c r="G190">
        <v>-0.145982295274735</v>
      </c>
    </row>
    <row r="191" spans="1:7" x14ac:dyDescent="0.35">
      <c r="A191" s="1">
        <v>43161.96875</v>
      </c>
      <c r="B191" s="2">
        <v>1</v>
      </c>
      <c r="C191" s="2" t="s">
        <v>12</v>
      </c>
      <c r="D191" s="2">
        <v>311</v>
      </c>
      <c r="E191" s="3">
        <f t="shared" si="4"/>
        <v>43161.96875</v>
      </c>
      <c r="F191" s="12">
        <f t="shared" si="5"/>
        <v>0.96875</v>
      </c>
      <c r="G191">
        <v>-0.145982295274735</v>
      </c>
    </row>
    <row r="192" spans="1:7" x14ac:dyDescent="0.35">
      <c r="A192" s="1">
        <v>43161.979166666664</v>
      </c>
      <c r="B192" s="2">
        <v>1</v>
      </c>
      <c r="C192" s="2" t="s">
        <v>12</v>
      </c>
      <c r="D192" s="2">
        <v>311</v>
      </c>
      <c r="E192" s="3">
        <f t="shared" si="4"/>
        <v>43161.979166666664</v>
      </c>
      <c r="F192" s="12">
        <f t="shared" si="5"/>
        <v>0.97916666666424135</v>
      </c>
      <c r="G192">
        <v>-0.145982295274735</v>
      </c>
    </row>
    <row r="193" spans="1:7" x14ac:dyDescent="0.35">
      <c r="A193" s="1">
        <v>43161.989583333336</v>
      </c>
      <c r="B193" s="2">
        <v>1</v>
      </c>
      <c r="C193" s="2" t="s">
        <v>12</v>
      </c>
      <c r="D193" s="2">
        <v>311</v>
      </c>
      <c r="E193" s="3">
        <f t="shared" si="4"/>
        <v>43161.989583333336</v>
      </c>
      <c r="F193" s="12">
        <f t="shared" si="5"/>
        <v>0.98958333333575865</v>
      </c>
      <c r="G193">
        <v>-0.145371943712235</v>
      </c>
    </row>
    <row r="194" spans="1:7" x14ac:dyDescent="0.35">
      <c r="A194" s="1">
        <v>43162</v>
      </c>
      <c r="B194" s="2">
        <v>1</v>
      </c>
      <c r="C194" s="2" t="s">
        <v>12</v>
      </c>
      <c r="D194" s="2">
        <v>311</v>
      </c>
      <c r="E194" s="3">
        <f t="shared" si="4"/>
        <v>43162</v>
      </c>
      <c r="F194" s="12">
        <f t="shared" si="5"/>
        <v>0</v>
      </c>
      <c r="G194">
        <v>-0.145982295274735</v>
      </c>
    </row>
    <row r="195" spans="1:7" x14ac:dyDescent="0.35">
      <c r="A195" s="1">
        <v>43162.010416666664</v>
      </c>
      <c r="B195" s="2">
        <v>1</v>
      </c>
      <c r="C195" s="2" t="s">
        <v>12</v>
      </c>
      <c r="D195" s="2">
        <v>311</v>
      </c>
      <c r="E195" s="3">
        <f t="shared" ref="E195:E258" si="6">A195</f>
        <v>43162.010416666664</v>
      </c>
      <c r="F195" s="12">
        <f t="shared" ref="F195:F258" si="7">MOD(A195,1)</f>
        <v>1.0416666664241347E-2</v>
      </c>
      <c r="G195">
        <v>-0.145982295274735</v>
      </c>
    </row>
    <row r="196" spans="1:7" x14ac:dyDescent="0.35">
      <c r="A196" s="1">
        <v>43162.020833333336</v>
      </c>
      <c r="B196" s="2">
        <v>1</v>
      </c>
      <c r="C196" s="2" t="s">
        <v>12</v>
      </c>
      <c r="D196" s="2">
        <v>311</v>
      </c>
      <c r="E196" s="3">
        <f t="shared" si="6"/>
        <v>43162.020833333336</v>
      </c>
      <c r="F196" s="12">
        <f t="shared" si="7"/>
        <v>2.0833333335758653E-2</v>
      </c>
      <c r="G196">
        <v>-0.145982295274735</v>
      </c>
    </row>
    <row r="197" spans="1:7" x14ac:dyDescent="0.35">
      <c r="A197" s="1">
        <v>43162.03125</v>
      </c>
      <c r="B197" s="2">
        <v>1</v>
      </c>
      <c r="C197" s="2" t="s">
        <v>12</v>
      </c>
      <c r="D197" s="2">
        <v>311</v>
      </c>
      <c r="E197" s="3">
        <f t="shared" si="6"/>
        <v>43162.03125</v>
      </c>
      <c r="F197" s="12">
        <f t="shared" si="7"/>
        <v>3.125E-2</v>
      </c>
      <c r="G197">
        <v>-0.145982295274735</v>
      </c>
    </row>
    <row r="198" spans="1:7" x14ac:dyDescent="0.35">
      <c r="A198" s="1">
        <v>43162.041666666664</v>
      </c>
      <c r="B198" s="2">
        <v>1</v>
      </c>
      <c r="C198" s="2" t="s">
        <v>12</v>
      </c>
      <c r="D198" s="2">
        <v>311</v>
      </c>
      <c r="E198" s="3">
        <f t="shared" si="6"/>
        <v>43162.041666666664</v>
      </c>
      <c r="F198" s="12">
        <f t="shared" si="7"/>
        <v>4.1666666664241347E-2</v>
      </c>
      <c r="G198">
        <v>-0.145371943712235</v>
      </c>
    </row>
    <row r="199" spans="1:7" x14ac:dyDescent="0.35">
      <c r="A199" s="1">
        <v>43162.052083333336</v>
      </c>
      <c r="B199" s="2">
        <v>1</v>
      </c>
      <c r="C199" s="2" t="s">
        <v>12</v>
      </c>
      <c r="D199" s="2">
        <v>311</v>
      </c>
      <c r="E199" s="3">
        <f t="shared" si="6"/>
        <v>43162.052083333336</v>
      </c>
      <c r="F199" s="12">
        <f t="shared" si="7"/>
        <v>5.2083333335758653E-2</v>
      </c>
      <c r="G199">
        <v>-0.145371943712235</v>
      </c>
    </row>
    <row r="200" spans="1:7" x14ac:dyDescent="0.35">
      <c r="A200" s="1">
        <v>43162.0625</v>
      </c>
      <c r="B200" s="2">
        <v>1</v>
      </c>
      <c r="C200" s="2" t="s">
        <v>12</v>
      </c>
      <c r="D200" s="2">
        <v>311</v>
      </c>
      <c r="E200" s="3">
        <f t="shared" si="6"/>
        <v>43162.0625</v>
      </c>
      <c r="F200" s="12">
        <f t="shared" si="7"/>
        <v>6.25E-2</v>
      </c>
      <c r="G200">
        <v>-0.145371943712235</v>
      </c>
    </row>
    <row r="201" spans="1:7" x14ac:dyDescent="0.35">
      <c r="A201" s="1">
        <v>43162.072916666664</v>
      </c>
      <c r="B201" s="2">
        <v>1</v>
      </c>
      <c r="C201" s="2" t="s">
        <v>12</v>
      </c>
      <c r="D201" s="2">
        <v>311</v>
      </c>
      <c r="E201" s="3">
        <f t="shared" si="6"/>
        <v>43162.072916666664</v>
      </c>
      <c r="F201" s="12">
        <f t="shared" si="7"/>
        <v>7.2916666664241347E-2</v>
      </c>
      <c r="G201">
        <v>-0.145371943712235</v>
      </c>
    </row>
    <row r="202" spans="1:7" x14ac:dyDescent="0.35">
      <c r="A202" s="1">
        <v>43162.083333333336</v>
      </c>
      <c r="B202" s="2">
        <v>1</v>
      </c>
      <c r="C202" s="2" t="s">
        <v>12</v>
      </c>
      <c r="D202" s="2">
        <v>311</v>
      </c>
      <c r="E202" s="3">
        <f t="shared" si="6"/>
        <v>43162.083333333336</v>
      </c>
      <c r="F202" s="12">
        <f t="shared" si="7"/>
        <v>8.3333333335758653E-2</v>
      </c>
      <c r="G202">
        <v>-0.145371943712235</v>
      </c>
    </row>
    <row r="203" spans="1:7" x14ac:dyDescent="0.35">
      <c r="A203" s="1">
        <v>43162.09375</v>
      </c>
      <c r="B203" s="2">
        <v>1</v>
      </c>
      <c r="C203" s="2" t="s">
        <v>12</v>
      </c>
      <c r="D203" s="2">
        <v>311</v>
      </c>
      <c r="E203" s="3">
        <f t="shared" si="6"/>
        <v>43162.09375</v>
      </c>
      <c r="F203" s="12">
        <f t="shared" si="7"/>
        <v>9.375E-2</v>
      </c>
      <c r="G203">
        <v>-0.145371943712235</v>
      </c>
    </row>
    <row r="204" spans="1:7" x14ac:dyDescent="0.35">
      <c r="A204" s="1">
        <v>43162.104166666664</v>
      </c>
      <c r="B204" s="2">
        <v>1</v>
      </c>
      <c r="C204" s="2" t="s">
        <v>12</v>
      </c>
      <c r="D204" s="2">
        <v>311</v>
      </c>
      <c r="E204" s="3">
        <f t="shared" si="6"/>
        <v>43162.104166666664</v>
      </c>
      <c r="F204" s="12">
        <f t="shared" si="7"/>
        <v>0.10416666666424135</v>
      </c>
      <c r="G204">
        <v>-0.145982295274735</v>
      </c>
    </row>
    <row r="205" spans="1:7" x14ac:dyDescent="0.35">
      <c r="A205" s="1">
        <v>43162.114583333336</v>
      </c>
      <c r="B205" s="2">
        <v>1</v>
      </c>
      <c r="C205" s="2" t="s">
        <v>12</v>
      </c>
      <c r="D205" s="2">
        <v>311</v>
      </c>
      <c r="E205" s="3">
        <f t="shared" si="6"/>
        <v>43162.114583333336</v>
      </c>
      <c r="F205" s="12">
        <f t="shared" si="7"/>
        <v>0.11458333333575865</v>
      </c>
      <c r="G205">
        <v>-0.145371943712235</v>
      </c>
    </row>
    <row r="206" spans="1:7" x14ac:dyDescent="0.35">
      <c r="A206" s="1">
        <v>43162.125</v>
      </c>
      <c r="B206" s="2">
        <v>1</v>
      </c>
      <c r="C206" s="2" t="s">
        <v>12</v>
      </c>
      <c r="D206" s="2">
        <v>311</v>
      </c>
      <c r="E206" s="3">
        <f t="shared" si="6"/>
        <v>43162.125</v>
      </c>
      <c r="F206" s="12">
        <f t="shared" si="7"/>
        <v>0.125</v>
      </c>
      <c r="G206">
        <v>-0.145371943712235</v>
      </c>
    </row>
    <row r="207" spans="1:7" x14ac:dyDescent="0.35">
      <c r="A207" s="1">
        <v>43162.135416666664</v>
      </c>
      <c r="B207" s="2">
        <v>1</v>
      </c>
      <c r="C207" s="2" t="s">
        <v>12</v>
      </c>
      <c r="D207" s="2">
        <v>311</v>
      </c>
      <c r="E207" s="3">
        <f t="shared" si="6"/>
        <v>43162.135416666664</v>
      </c>
      <c r="F207" s="12">
        <f t="shared" si="7"/>
        <v>0.13541666666424135</v>
      </c>
      <c r="G207">
        <v>-0.145371943712235</v>
      </c>
    </row>
    <row r="208" spans="1:7" x14ac:dyDescent="0.35">
      <c r="A208" s="1">
        <v>43162.145833333336</v>
      </c>
      <c r="B208" s="2">
        <v>1</v>
      </c>
      <c r="C208" s="2" t="s">
        <v>12</v>
      </c>
      <c r="D208" s="2">
        <v>311</v>
      </c>
      <c r="E208" s="3">
        <f t="shared" si="6"/>
        <v>43162.145833333336</v>
      </c>
      <c r="F208" s="12">
        <f t="shared" si="7"/>
        <v>0.14583333333575865</v>
      </c>
      <c r="G208">
        <v>-0.145371943712235</v>
      </c>
    </row>
    <row r="209" spans="1:7" x14ac:dyDescent="0.35">
      <c r="A209" s="1">
        <v>43162.15625</v>
      </c>
      <c r="B209" s="2">
        <v>1</v>
      </c>
      <c r="C209" s="2" t="s">
        <v>12</v>
      </c>
      <c r="D209" s="2">
        <v>311</v>
      </c>
      <c r="E209" s="3">
        <f t="shared" si="6"/>
        <v>43162.15625</v>
      </c>
      <c r="F209" s="12">
        <f t="shared" si="7"/>
        <v>0.15625</v>
      </c>
      <c r="G209">
        <v>-0.145371943712235</v>
      </c>
    </row>
    <row r="210" spans="1:7" x14ac:dyDescent="0.35">
      <c r="A210" s="1">
        <v>43162.166666666664</v>
      </c>
      <c r="B210" s="2">
        <v>1</v>
      </c>
      <c r="C210" s="2" t="s">
        <v>12</v>
      </c>
      <c r="D210" s="2">
        <v>311</v>
      </c>
      <c r="E210" s="3">
        <f t="shared" si="6"/>
        <v>43162.166666666664</v>
      </c>
      <c r="F210" s="12">
        <f t="shared" si="7"/>
        <v>0.16666666666424135</v>
      </c>
      <c r="G210">
        <v>-0.145371943712235</v>
      </c>
    </row>
    <row r="211" spans="1:7" x14ac:dyDescent="0.35">
      <c r="A211" s="1">
        <v>43162.177083333336</v>
      </c>
      <c r="B211" s="2">
        <v>1</v>
      </c>
      <c r="C211" s="2" t="s">
        <v>12</v>
      </c>
      <c r="D211" s="2">
        <v>311</v>
      </c>
      <c r="E211" s="3">
        <f t="shared" si="6"/>
        <v>43162.177083333336</v>
      </c>
      <c r="F211" s="12">
        <f t="shared" si="7"/>
        <v>0.17708333333575865</v>
      </c>
      <c r="G211">
        <v>-0.145371943712235</v>
      </c>
    </row>
    <row r="212" spans="1:7" x14ac:dyDescent="0.35">
      <c r="A212" s="1">
        <v>43162.1875</v>
      </c>
      <c r="B212" s="2">
        <v>1</v>
      </c>
      <c r="C212" s="2" t="s">
        <v>12</v>
      </c>
      <c r="D212" s="2">
        <v>311</v>
      </c>
      <c r="E212" s="3">
        <f t="shared" si="6"/>
        <v>43162.1875</v>
      </c>
      <c r="F212" s="12">
        <f t="shared" si="7"/>
        <v>0.1875</v>
      </c>
      <c r="G212">
        <v>-0.145371943712235</v>
      </c>
    </row>
    <row r="213" spans="1:7" x14ac:dyDescent="0.35">
      <c r="A213" s="1">
        <v>43162.197916666664</v>
      </c>
      <c r="B213" s="2">
        <v>1</v>
      </c>
      <c r="C213" s="2" t="s">
        <v>12</v>
      </c>
      <c r="D213" s="2">
        <v>311</v>
      </c>
      <c r="E213" s="3">
        <f t="shared" si="6"/>
        <v>43162.197916666664</v>
      </c>
      <c r="F213" s="12">
        <f t="shared" si="7"/>
        <v>0.19791666666424135</v>
      </c>
      <c r="G213">
        <v>-0.145371943712235</v>
      </c>
    </row>
    <row r="214" spans="1:7" x14ac:dyDescent="0.35">
      <c r="A214" s="1">
        <v>43162.208333333336</v>
      </c>
      <c r="B214" s="2">
        <v>1</v>
      </c>
      <c r="C214" s="2" t="s">
        <v>12</v>
      </c>
      <c r="D214" s="2">
        <v>311</v>
      </c>
      <c r="E214" s="3">
        <f t="shared" si="6"/>
        <v>43162.208333333336</v>
      </c>
      <c r="F214" s="12">
        <f t="shared" si="7"/>
        <v>0.20833333333575865</v>
      </c>
      <c r="G214">
        <v>-0.145371943712235</v>
      </c>
    </row>
    <row r="215" spans="1:7" x14ac:dyDescent="0.35">
      <c r="A215" s="1">
        <v>43162.21875</v>
      </c>
      <c r="B215" s="2">
        <v>1</v>
      </c>
      <c r="C215" s="2" t="s">
        <v>12</v>
      </c>
      <c r="D215" s="2">
        <v>311</v>
      </c>
      <c r="E215" s="3">
        <f t="shared" si="6"/>
        <v>43162.21875</v>
      </c>
      <c r="F215" s="12">
        <f t="shared" si="7"/>
        <v>0.21875</v>
      </c>
      <c r="G215">
        <v>-0.145371943712235</v>
      </c>
    </row>
    <row r="216" spans="1:7" x14ac:dyDescent="0.35">
      <c r="A216" s="1">
        <v>43162.229166666664</v>
      </c>
      <c r="B216" s="2">
        <v>1</v>
      </c>
      <c r="C216" s="2" t="s">
        <v>12</v>
      </c>
      <c r="D216" s="2">
        <v>311</v>
      </c>
      <c r="E216" s="3">
        <f t="shared" si="6"/>
        <v>43162.229166666664</v>
      </c>
      <c r="F216" s="12">
        <f t="shared" si="7"/>
        <v>0.22916666666424135</v>
      </c>
      <c r="G216">
        <v>-0.145371943712235</v>
      </c>
    </row>
    <row r="217" spans="1:7" x14ac:dyDescent="0.35">
      <c r="A217" s="1">
        <v>43162.239583333336</v>
      </c>
      <c r="B217" s="2">
        <v>1</v>
      </c>
      <c r="C217" s="2" t="s">
        <v>12</v>
      </c>
      <c r="D217" s="2">
        <v>311</v>
      </c>
      <c r="E217" s="3">
        <f t="shared" si="6"/>
        <v>43162.239583333336</v>
      </c>
      <c r="F217" s="12">
        <f t="shared" si="7"/>
        <v>0.23958333333575865</v>
      </c>
      <c r="G217">
        <v>-0.145371943712235</v>
      </c>
    </row>
    <row r="218" spans="1:7" x14ac:dyDescent="0.35">
      <c r="A218" s="1">
        <v>43162.25</v>
      </c>
      <c r="B218" s="2">
        <v>1</v>
      </c>
      <c r="C218" s="2" t="s">
        <v>12</v>
      </c>
      <c r="D218" s="2">
        <v>311</v>
      </c>
      <c r="E218" s="3">
        <f t="shared" si="6"/>
        <v>43162.25</v>
      </c>
      <c r="F218" s="12">
        <f t="shared" si="7"/>
        <v>0.25</v>
      </c>
      <c r="G218">
        <v>-0.145371943712235</v>
      </c>
    </row>
    <row r="219" spans="1:7" x14ac:dyDescent="0.35">
      <c r="A219" s="1">
        <v>43162.260416666664</v>
      </c>
      <c r="B219" s="2">
        <v>1</v>
      </c>
      <c r="C219" s="2" t="s">
        <v>12</v>
      </c>
      <c r="D219" s="2">
        <v>311</v>
      </c>
      <c r="E219" s="3">
        <f t="shared" si="6"/>
        <v>43162.260416666664</v>
      </c>
      <c r="F219" s="12">
        <f t="shared" si="7"/>
        <v>0.26041666666424135</v>
      </c>
      <c r="G219">
        <v>-0.145371943712235</v>
      </c>
    </row>
    <row r="220" spans="1:7" x14ac:dyDescent="0.35">
      <c r="A220" s="1">
        <v>43162.270833333336</v>
      </c>
      <c r="B220" s="2">
        <v>1</v>
      </c>
      <c r="C220" s="2" t="s">
        <v>12</v>
      </c>
      <c r="D220" s="2">
        <v>311</v>
      </c>
      <c r="E220" s="3">
        <f t="shared" si="6"/>
        <v>43162.270833333336</v>
      </c>
      <c r="F220" s="12">
        <f t="shared" si="7"/>
        <v>0.27083333333575865</v>
      </c>
      <c r="G220">
        <v>-0.145371943712235</v>
      </c>
    </row>
    <row r="221" spans="1:7" x14ac:dyDescent="0.35">
      <c r="A221" s="1">
        <v>43162.28125</v>
      </c>
      <c r="B221" s="2">
        <v>1</v>
      </c>
      <c r="C221" s="2" t="s">
        <v>12</v>
      </c>
      <c r="D221" s="2">
        <v>311</v>
      </c>
      <c r="E221" s="3">
        <f t="shared" si="6"/>
        <v>43162.28125</v>
      </c>
      <c r="F221" s="12">
        <f t="shared" si="7"/>
        <v>0.28125</v>
      </c>
      <c r="G221">
        <v>-0.145371943712235</v>
      </c>
    </row>
    <row r="222" spans="1:7" x14ac:dyDescent="0.35">
      <c r="A222" s="1">
        <v>43162.291666666664</v>
      </c>
      <c r="B222" s="2">
        <v>1</v>
      </c>
      <c r="C222" s="2" t="s">
        <v>12</v>
      </c>
      <c r="D222" s="2">
        <v>311</v>
      </c>
      <c r="E222" s="3">
        <f t="shared" si="6"/>
        <v>43162.291666666664</v>
      </c>
      <c r="F222" s="12">
        <f t="shared" si="7"/>
        <v>0.29166666666424135</v>
      </c>
      <c r="G222">
        <v>-0.145371943712235</v>
      </c>
    </row>
    <row r="223" spans="1:7" x14ac:dyDescent="0.35">
      <c r="A223" s="1">
        <v>43162.302083333336</v>
      </c>
      <c r="B223" s="2">
        <v>1</v>
      </c>
      <c r="C223" s="2" t="s">
        <v>12</v>
      </c>
      <c r="D223" s="2">
        <v>311</v>
      </c>
      <c r="E223" s="3">
        <f t="shared" si="6"/>
        <v>43162.302083333336</v>
      </c>
      <c r="F223" s="12">
        <f t="shared" si="7"/>
        <v>0.30208333333575865</v>
      </c>
      <c r="G223">
        <v>-0.145982295274735</v>
      </c>
    </row>
    <row r="224" spans="1:7" x14ac:dyDescent="0.35">
      <c r="A224" s="1">
        <v>43162.3125</v>
      </c>
      <c r="B224" s="2">
        <v>1</v>
      </c>
      <c r="C224" s="2" t="s">
        <v>12</v>
      </c>
      <c r="D224" s="2">
        <v>311</v>
      </c>
      <c r="E224" s="3">
        <f t="shared" si="6"/>
        <v>43162.3125</v>
      </c>
      <c r="F224" s="12">
        <f t="shared" si="7"/>
        <v>0.3125</v>
      </c>
      <c r="G224">
        <v>-0.145371943712235</v>
      </c>
    </row>
    <row r="225" spans="1:7" x14ac:dyDescent="0.35">
      <c r="A225" s="1">
        <v>43162.322916666664</v>
      </c>
      <c r="B225" s="2">
        <v>1</v>
      </c>
      <c r="C225" s="2" t="s">
        <v>12</v>
      </c>
      <c r="D225" s="2">
        <v>311</v>
      </c>
      <c r="E225" s="3">
        <f t="shared" si="6"/>
        <v>43162.322916666664</v>
      </c>
      <c r="F225" s="12">
        <f t="shared" si="7"/>
        <v>0.32291666666424135</v>
      </c>
      <c r="G225">
        <v>-0.145371943712235</v>
      </c>
    </row>
    <row r="226" spans="1:7" x14ac:dyDescent="0.35">
      <c r="A226" s="1">
        <v>43162.333333333336</v>
      </c>
      <c r="B226" s="2">
        <v>1</v>
      </c>
      <c r="C226" s="2" t="s">
        <v>12</v>
      </c>
      <c r="D226" s="2">
        <v>311</v>
      </c>
      <c r="E226" s="3">
        <f t="shared" si="6"/>
        <v>43162.333333333336</v>
      </c>
      <c r="F226" s="12">
        <f t="shared" si="7"/>
        <v>0.33333333333575865</v>
      </c>
      <c r="G226">
        <v>-0.145982295274735</v>
      </c>
    </row>
    <row r="227" spans="1:7" x14ac:dyDescent="0.35">
      <c r="A227" s="1">
        <v>43162.34375</v>
      </c>
      <c r="B227" s="2">
        <v>1</v>
      </c>
      <c r="C227" s="2" t="s">
        <v>12</v>
      </c>
      <c r="D227" s="2">
        <v>311</v>
      </c>
      <c r="E227" s="3">
        <f t="shared" si="6"/>
        <v>43162.34375</v>
      </c>
      <c r="F227" s="12">
        <f t="shared" si="7"/>
        <v>0.34375</v>
      </c>
      <c r="G227">
        <v>-0.145982295274735</v>
      </c>
    </row>
    <row r="228" spans="1:7" x14ac:dyDescent="0.35">
      <c r="A228" s="1">
        <v>43162.354166666664</v>
      </c>
      <c r="B228" s="2">
        <v>1</v>
      </c>
      <c r="C228" s="2" t="s">
        <v>12</v>
      </c>
      <c r="D228" s="2">
        <v>311</v>
      </c>
      <c r="E228" s="3">
        <f t="shared" si="6"/>
        <v>43162.354166666664</v>
      </c>
      <c r="F228" s="12">
        <f t="shared" si="7"/>
        <v>0.35416666666424135</v>
      </c>
      <c r="G228">
        <v>-0.145982295274735</v>
      </c>
    </row>
    <row r="229" spans="1:7" x14ac:dyDescent="0.35">
      <c r="A229" s="1">
        <v>43162.364583333336</v>
      </c>
      <c r="B229" s="2">
        <v>1</v>
      </c>
      <c r="C229" s="2" t="s">
        <v>12</v>
      </c>
      <c r="D229" s="2">
        <v>311</v>
      </c>
      <c r="E229" s="3">
        <f t="shared" si="6"/>
        <v>43162.364583333336</v>
      </c>
      <c r="F229" s="12">
        <f t="shared" si="7"/>
        <v>0.36458333333575865</v>
      </c>
      <c r="G229">
        <v>-0.145982295274735</v>
      </c>
    </row>
    <row r="230" spans="1:7" x14ac:dyDescent="0.35">
      <c r="A230" s="1">
        <v>43162.375</v>
      </c>
      <c r="B230" s="2">
        <v>1</v>
      </c>
      <c r="C230" s="2" t="s">
        <v>12</v>
      </c>
      <c r="D230" s="2">
        <v>311</v>
      </c>
      <c r="E230" s="3">
        <f t="shared" si="6"/>
        <v>43162.375</v>
      </c>
      <c r="F230" s="12">
        <f t="shared" si="7"/>
        <v>0.375</v>
      </c>
      <c r="G230">
        <v>-0.145982295274735</v>
      </c>
    </row>
    <row r="231" spans="1:7" x14ac:dyDescent="0.35">
      <c r="A231" s="1">
        <v>43162.385416666664</v>
      </c>
      <c r="B231" s="2">
        <v>1</v>
      </c>
      <c r="C231" s="2" t="s">
        <v>12</v>
      </c>
      <c r="D231" s="2">
        <v>311</v>
      </c>
      <c r="E231" s="3">
        <f t="shared" si="6"/>
        <v>43162.385416666664</v>
      </c>
      <c r="F231" s="12">
        <f t="shared" si="7"/>
        <v>0.38541666666424135</v>
      </c>
      <c r="G231">
        <v>-0.145371943712235</v>
      </c>
    </row>
    <row r="232" spans="1:7" x14ac:dyDescent="0.35">
      <c r="A232" s="1">
        <v>43162.395833333336</v>
      </c>
      <c r="B232" s="2">
        <v>1</v>
      </c>
      <c r="C232" s="2" t="s">
        <v>12</v>
      </c>
      <c r="D232" s="2">
        <v>311</v>
      </c>
      <c r="E232" s="3">
        <f t="shared" si="6"/>
        <v>43162.395833333336</v>
      </c>
      <c r="F232" s="12">
        <f t="shared" si="7"/>
        <v>0.39583333333575865</v>
      </c>
      <c r="G232">
        <v>-0.145982295274735</v>
      </c>
    </row>
    <row r="233" spans="1:7" x14ac:dyDescent="0.35">
      <c r="A233" s="1">
        <v>43162.40625</v>
      </c>
      <c r="B233" s="2">
        <v>1</v>
      </c>
      <c r="C233" s="2" t="s">
        <v>12</v>
      </c>
      <c r="D233" s="2">
        <v>311</v>
      </c>
      <c r="E233" s="3">
        <f t="shared" si="6"/>
        <v>43162.40625</v>
      </c>
      <c r="F233" s="12">
        <f t="shared" si="7"/>
        <v>0.40625</v>
      </c>
      <c r="G233">
        <v>-0.145982295274735</v>
      </c>
    </row>
    <row r="234" spans="1:7" x14ac:dyDescent="0.35">
      <c r="A234" s="1">
        <v>43162.416666666664</v>
      </c>
      <c r="B234" s="2">
        <v>1</v>
      </c>
      <c r="C234" s="2" t="s">
        <v>12</v>
      </c>
      <c r="D234" s="2">
        <v>311</v>
      </c>
      <c r="E234" s="3">
        <f t="shared" si="6"/>
        <v>43162.416666666664</v>
      </c>
      <c r="F234" s="12">
        <f t="shared" si="7"/>
        <v>0.41666666666424135</v>
      </c>
      <c r="G234">
        <v>-0.145982295274735</v>
      </c>
    </row>
    <row r="235" spans="1:7" x14ac:dyDescent="0.35">
      <c r="A235" s="1">
        <v>43162.427083333336</v>
      </c>
      <c r="B235" s="2">
        <v>1</v>
      </c>
      <c r="C235" s="2" t="s">
        <v>12</v>
      </c>
      <c r="D235" s="2">
        <v>311</v>
      </c>
      <c r="E235" s="3">
        <f t="shared" si="6"/>
        <v>43162.427083333336</v>
      </c>
      <c r="F235" s="12">
        <f t="shared" si="7"/>
        <v>0.42708333333575865</v>
      </c>
      <c r="G235">
        <v>-0.145982295274735</v>
      </c>
    </row>
    <row r="236" spans="1:7" x14ac:dyDescent="0.35">
      <c r="A236" s="1">
        <v>43162.4375</v>
      </c>
      <c r="B236" s="2">
        <v>1</v>
      </c>
      <c r="C236" s="2" t="s">
        <v>12</v>
      </c>
      <c r="D236" s="2">
        <v>311</v>
      </c>
      <c r="E236" s="3">
        <f t="shared" si="6"/>
        <v>43162.4375</v>
      </c>
      <c r="F236" s="12">
        <f t="shared" si="7"/>
        <v>0.4375</v>
      </c>
      <c r="G236">
        <v>-0.145982295274735</v>
      </c>
    </row>
    <row r="237" spans="1:7" x14ac:dyDescent="0.35">
      <c r="A237" s="1">
        <v>43162.447916666664</v>
      </c>
      <c r="B237" s="2">
        <v>1</v>
      </c>
      <c r="C237" s="2" t="s">
        <v>12</v>
      </c>
      <c r="D237" s="2">
        <v>311</v>
      </c>
      <c r="E237" s="3">
        <f t="shared" si="6"/>
        <v>43162.447916666664</v>
      </c>
      <c r="F237" s="12">
        <f t="shared" si="7"/>
        <v>0.44791666666424135</v>
      </c>
      <c r="G237">
        <v>-0.145982295274735</v>
      </c>
    </row>
    <row r="238" spans="1:7" x14ac:dyDescent="0.35">
      <c r="A238" s="1">
        <v>43162.458333333336</v>
      </c>
      <c r="B238" s="2">
        <v>1</v>
      </c>
      <c r="C238" s="2" t="s">
        <v>12</v>
      </c>
      <c r="D238" s="2">
        <v>311</v>
      </c>
      <c r="E238" s="3">
        <f t="shared" si="6"/>
        <v>43162.458333333336</v>
      </c>
      <c r="F238" s="12">
        <f t="shared" si="7"/>
        <v>0.45833333333575865</v>
      </c>
      <c r="G238">
        <v>-0.145982295274735</v>
      </c>
    </row>
    <row r="239" spans="1:7" x14ac:dyDescent="0.35">
      <c r="A239" s="1">
        <v>43162.46875</v>
      </c>
      <c r="B239" s="2">
        <v>1</v>
      </c>
      <c r="C239" s="2" t="s">
        <v>12</v>
      </c>
      <c r="D239" s="2">
        <v>311</v>
      </c>
      <c r="E239" s="3">
        <f t="shared" si="6"/>
        <v>43162.46875</v>
      </c>
      <c r="F239" s="12">
        <f t="shared" si="7"/>
        <v>0.46875</v>
      </c>
      <c r="G239">
        <v>-0.146592661738396</v>
      </c>
    </row>
    <row r="240" spans="1:7" x14ac:dyDescent="0.35">
      <c r="A240" s="1">
        <v>43162.479166666664</v>
      </c>
      <c r="B240" s="2">
        <v>1</v>
      </c>
      <c r="C240" s="2" t="s">
        <v>12</v>
      </c>
      <c r="D240" s="2">
        <v>311</v>
      </c>
      <c r="E240" s="3">
        <f t="shared" si="6"/>
        <v>43162.479166666664</v>
      </c>
      <c r="F240" s="12">
        <f t="shared" si="7"/>
        <v>0.47916666666424135</v>
      </c>
      <c r="G240">
        <v>-0.146592661738396</v>
      </c>
    </row>
    <row r="241" spans="1:7" x14ac:dyDescent="0.35">
      <c r="A241" s="1">
        <v>43162.489583333336</v>
      </c>
      <c r="B241" s="2">
        <v>1</v>
      </c>
      <c r="C241" s="2" t="s">
        <v>12</v>
      </c>
      <c r="D241" s="2">
        <v>311</v>
      </c>
      <c r="E241" s="3">
        <f t="shared" si="6"/>
        <v>43162.489583333336</v>
      </c>
      <c r="F241" s="12">
        <f t="shared" si="7"/>
        <v>0.48958333333575865</v>
      </c>
      <c r="G241">
        <v>-0.146592661738396</v>
      </c>
    </row>
    <row r="242" spans="1:7" x14ac:dyDescent="0.35">
      <c r="A242" s="1">
        <v>43162.5</v>
      </c>
      <c r="B242" s="2">
        <v>1</v>
      </c>
      <c r="C242" s="2" t="s">
        <v>12</v>
      </c>
      <c r="D242" s="2">
        <v>311</v>
      </c>
      <c r="E242" s="3">
        <f t="shared" si="6"/>
        <v>43162.5</v>
      </c>
      <c r="F242" s="12">
        <f t="shared" si="7"/>
        <v>0.5</v>
      </c>
      <c r="G242">
        <v>-0.147203028202057</v>
      </c>
    </row>
    <row r="243" spans="1:7" x14ac:dyDescent="0.35">
      <c r="A243" s="1">
        <v>43162.510416666664</v>
      </c>
      <c r="B243" s="2">
        <v>1</v>
      </c>
      <c r="C243" s="2" t="s">
        <v>12</v>
      </c>
      <c r="D243" s="2">
        <v>311</v>
      </c>
      <c r="E243" s="3">
        <f t="shared" si="6"/>
        <v>43162.510416666664</v>
      </c>
      <c r="F243" s="12">
        <f t="shared" si="7"/>
        <v>0.51041666666424135</v>
      </c>
      <c r="G243">
        <v>-0.147203028202057</v>
      </c>
    </row>
    <row r="244" spans="1:7" x14ac:dyDescent="0.35">
      <c r="A244" s="1">
        <v>43162.520833333336</v>
      </c>
      <c r="B244" s="2">
        <v>1</v>
      </c>
      <c r="C244" s="2" t="s">
        <v>12</v>
      </c>
      <c r="D244" s="2">
        <v>311</v>
      </c>
      <c r="E244" s="3">
        <f t="shared" si="6"/>
        <v>43162.520833333336</v>
      </c>
      <c r="F244" s="12">
        <f t="shared" si="7"/>
        <v>0.52083333333575865</v>
      </c>
      <c r="G244">
        <v>-0.147203028202057</v>
      </c>
    </row>
    <row r="245" spans="1:7" x14ac:dyDescent="0.35">
      <c r="A245" s="1">
        <v>43162.53125</v>
      </c>
      <c r="B245" s="2">
        <v>1</v>
      </c>
      <c r="C245" s="2" t="s">
        <v>12</v>
      </c>
      <c r="D245" s="2">
        <v>311</v>
      </c>
      <c r="E245" s="3">
        <f t="shared" si="6"/>
        <v>43162.53125</v>
      </c>
      <c r="F245" s="12">
        <f t="shared" si="7"/>
        <v>0.53125</v>
      </c>
      <c r="G245">
        <v>-0.147203028202057</v>
      </c>
    </row>
    <row r="246" spans="1:7" x14ac:dyDescent="0.35">
      <c r="A246" s="1">
        <v>43162.541666666664</v>
      </c>
      <c r="B246" s="2">
        <v>1</v>
      </c>
      <c r="C246" s="2" t="s">
        <v>12</v>
      </c>
      <c r="D246" s="2">
        <v>311</v>
      </c>
      <c r="E246" s="3">
        <f t="shared" si="6"/>
        <v>43162.541666666664</v>
      </c>
      <c r="F246" s="12">
        <f t="shared" si="7"/>
        <v>0.54166666666424135</v>
      </c>
      <c r="G246">
        <v>-0.147203028202057</v>
      </c>
    </row>
    <row r="247" spans="1:7" x14ac:dyDescent="0.35">
      <c r="A247" s="1">
        <v>43162.552083333336</v>
      </c>
      <c r="B247" s="2">
        <v>1</v>
      </c>
      <c r="C247" s="2" t="s">
        <v>12</v>
      </c>
      <c r="D247" s="2">
        <v>311</v>
      </c>
      <c r="E247" s="3">
        <f t="shared" si="6"/>
        <v>43162.552083333336</v>
      </c>
      <c r="F247" s="12">
        <f t="shared" si="7"/>
        <v>0.55208333333575865</v>
      </c>
      <c r="G247">
        <v>-0.147813379764557</v>
      </c>
    </row>
    <row r="248" spans="1:7" x14ac:dyDescent="0.35">
      <c r="A248" s="1">
        <v>43162.5625</v>
      </c>
      <c r="B248" s="2">
        <v>1</v>
      </c>
      <c r="C248" s="2" t="s">
        <v>12</v>
      </c>
      <c r="D248" s="2">
        <v>311</v>
      </c>
      <c r="E248" s="3">
        <f t="shared" si="6"/>
        <v>43162.5625</v>
      </c>
      <c r="F248" s="12">
        <f t="shared" si="7"/>
        <v>0.5625</v>
      </c>
      <c r="G248">
        <v>-0.147203028202057</v>
      </c>
    </row>
    <row r="249" spans="1:7" x14ac:dyDescent="0.35">
      <c r="A249" s="1">
        <v>43162.572916666664</v>
      </c>
      <c r="B249" s="2">
        <v>1</v>
      </c>
      <c r="C249" s="2" t="s">
        <v>12</v>
      </c>
      <c r="D249" s="2">
        <v>311</v>
      </c>
      <c r="E249" s="3">
        <f t="shared" si="6"/>
        <v>43162.572916666664</v>
      </c>
      <c r="F249" s="12">
        <f t="shared" si="7"/>
        <v>0.57291666666424135</v>
      </c>
      <c r="G249">
        <v>-0.147813379764557</v>
      </c>
    </row>
    <row r="250" spans="1:7" x14ac:dyDescent="0.35">
      <c r="A250" s="1">
        <v>43162.583333333336</v>
      </c>
      <c r="B250" s="2">
        <v>1</v>
      </c>
      <c r="C250" s="2" t="s">
        <v>12</v>
      </c>
      <c r="D250" s="2">
        <v>311</v>
      </c>
      <c r="E250" s="3">
        <f t="shared" si="6"/>
        <v>43162.583333333336</v>
      </c>
      <c r="F250" s="12">
        <f t="shared" si="7"/>
        <v>0.58333333333575865</v>
      </c>
      <c r="G250">
        <v>-0.148454263806343</v>
      </c>
    </row>
    <row r="251" spans="1:7" x14ac:dyDescent="0.35">
      <c r="A251" s="1">
        <v>43162.59375</v>
      </c>
      <c r="B251" s="2">
        <v>1</v>
      </c>
      <c r="C251" s="2" t="s">
        <v>12</v>
      </c>
      <c r="D251" s="2">
        <v>311</v>
      </c>
      <c r="E251" s="3">
        <f t="shared" si="6"/>
        <v>43162.59375</v>
      </c>
      <c r="F251" s="12">
        <f t="shared" si="7"/>
        <v>0.59375</v>
      </c>
      <c r="G251">
        <v>-0.147813379764557</v>
      </c>
    </row>
    <row r="252" spans="1:7" x14ac:dyDescent="0.35">
      <c r="A252" s="1">
        <v>43162.604166666664</v>
      </c>
      <c r="B252" s="2">
        <v>1</v>
      </c>
      <c r="C252" s="2" t="s">
        <v>12</v>
      </c>
      <c r="D252" s="2">
        <v>311</v>
      </c>
      <c r="E252" s="3">
        <f t="shared" si="6"/>
        <v>43162.604166666664</v>
      </c>
      <c r="F252" s="12">
        <f t="shared" si="7"/>
        <v>0.60416666666424135</v>
      </c>
      <c r="G252">
        <v>-0.147813379764557</v>
      </c>
    </row>
    <row r="253" spans="1:7" x14ac:dyDescent="0.35">
      <c r="A253" s="1">
        <v>43162.614583333336</v>
      </c>
      <c r="B253" s="2">
        <v>1</v>
      </c>
      <c r="C253" s="2" t="s">
        <v>12</v>
      </c>
      <c r="D253" s="2">
        <v>311</v>
      </c>
      <c r="E253" s="3">
        <f t="shared" si="6"/>
        <v>43162.614583333336</v>
      </c>
      <c r="F253" s="12">
        <f t="shared" si="7"/>
        <v>0.61458333333575865</v>
      </c>
      <c r="G253">
        <v>-0.147813379764557</v>
      </c>
    </row>
    <row r="254" spans="1:7" x14ac:dyDescent="0.35">
      <c r="A254" s="1">
        <v>43162.625</v>
      </c>
      <c r="B254" s="2">
        <v>1</v>
      </c>
      <c r="C254" s="2" t="s">
        <v>12</v>
      </c>
      <c r="D254" s="2">
        <v>311</v>
      </c>
      <c r="E254" s="3">
        <f t="shared" si="6"/>
        <v>43162.625</v>
      </c>
      <c r="F254" s="12">
        <f t="shared" si="7"/>
        <v>0.625</v>
      </c>
      <c r="G254">
        <v>-0.147813379764557</v>
      </c>
    </row>
    <row r="255" spans="1:7" x14ac:dyDescent="0.35">
      <c r="A255" s="1">
        <v>43162.635416666664</v>
      </c>
      <c r="B255" s="2">
        <v>1</v>
      </c>
      <c r="C255" s="2" t="s">
        <v>12</v>
      </c>
      <c r="D255" s="2">
        <v>311</v>
      </c>
      <c r="E255" s="3">
        <f t="shared" si="6"/>
        <v>43162.635416666664</v>
      </c>
      <c r="F255" s="12">
        <f t="shared" si="7"/>
        <v>0.63541666666424135</v>
      </c>
      <c r="G255">
        <v>-0.148454263806343</v>
      </c>
    </row>
    <row r="256" spans="1:7" x14ac:dyDescent="0.35">
      <c r="A256" s="1">
        <v>43162.645833333336</v>
      </c>
      <c r="B256" s="2">
        <v>1</v>
      </c>
      <c r="C256" s="2" t="s">
        <v>12</v>
      </c>
      <c r="D256" s="2">
        <v>311</v>
      </c>
      <c r="E256" s="3">
        <f t="shared" si="6"/>
        <v>43162.645833333336</v>
      </c>
      <c r="F256" s="12">
        <f t="shared" si="7"/>
        <v>0.64583333333575865</v>
      </c>
      <c r="G256">
        <v>-0.147813379764557</v>
      </c>
    </row>
    <row r="257" spans="1:7" x14ac:dyDescent="0.35">
      <c r="A257" s="1">
        <v>43162.65625</v>
      </c>
      <c r="B257" s="2">
        <v>1</v>
      </c>
      <c r="C257" s="2" t="s">
        <v>12</v>
      </c>
      <c r="D257" s="2">
        <v>311</v>
      </c>
      <c r="E257" s="3">
        <f t="shared" si="6"/>
        <v>43162.65625</v>
      </c>
      <c r="F257" s="12">
        <f t="shared" si="7"/>
        <v>0.65625</v>
      </c>
      <c r="G257">
        <v>-0.147813379764557</v>
      </c>
    </row>
    <row r="258" spans="1:7" x14ac:dyDescent="0.35">
      <c r="A258" s="1">
        <v>43162.666666666664</v>
      </c>
      <c r="B258" s="2">
        <v>1</v>
      </c>
      <c r="C258" s="2" t="s">
        <v>12</v>
      </c>
      <c r="D258" s="2">
        <v>311</v>
      </c>
      <c r="E258" s="3">
        <f t="shared" si="6"/>
        <v>43162.666666666664</v>
      </c>
      <c r="F258" s="12">
        <f t="shared" si="7"/>
        <v>0.66666666666424135</v>
      </c>
      <c r="G258">
        <v>-0.148454263806343</v>
      </c>
    </row>
    <row r="259" spans="1:7" x14ac:dyDescent="0.35">
      <c r="A259" s="1">
        <v>43162.677083333336</v>
      </c>
      <c r="B259" s="2">
        <v>1</v>
      </c>
      <c r="C259" s="2" t="s">
        <v>12</v>
      </c>
      <c r="D259" s="2">
        <v>311</v>
      </c>
      <c r="E259" s="3">
        <f t="shared" ref="E259:E322" si="8">A259</f>
        <v>43162.677083333336</v>
      </c>
      <c r="F259" s="12">
        <f t="shared" ref="F259:F322" si="9">MOD(A259,1)</f>
        <v>0.67708333333575865</v>
      </c>
      <c r="G259">
        <v>-0.148454263806343</v>
      </c>
    </row>
    <row r="260" spans="1:7" x14ac:dyDescent="0.35">
      <c r="A260" s="1">
        <v>43162.6875</v>
      </c>
      <c r="B260" s="2">
        <v>1</v>
      </c>
      <c r="C260" s="2" t="s">
        <v>12</v>
      </c>
      <c r="D260" s="2">
        <v>311</v>
      </c>
      <c r="E260" s="3">
        <f t="shared" si="8"/>
        <v>43162.6875</v>
      </c>
      <c r="F260" s="12">
        <f t="shared" si="9"/>
        <v>0.6875</v>
      </c>
      <c r="G260">
        <v>-0.148454263806343</v>
      </c>
    </row>
    <row r="261" spans="1:7" x14ac:dyDescent="0.35">
      <c r="A261" s="1">
        <v>43162.697916666664</v>
      </c>
      <c r="B261" s="2">
        <v>1</v>
      </c>
      <c r="C261" s="2" t="s">
        <v>12</v>
      </c>
      <c r="D261" s="2">
        <v>311</v>
      </c>
      <c r="E261" s="3">
        <f t="shared" si="8"/>
        <v>43162.697916666664</v>
      </c>
      <c r="F261" s="12">
        <f t="shared" si="9"/>
        <v>0.69791666666424135</v>
      </c>
      <c r="G261">
        <v>-0.148454263806343</v>
      </c>
    </row>
    <row r="262" spans="1:7" x14ac:dyDescent="0.35">
      <c r="A262" s="1">
        <v>43162.708333333336</v>
      </c>
      <c r="B262" s="2">
        <v>1</v>
      </c>
      <c r="C262" s="2" t="s">
        <v>12</v>
      </c>
      <c r="D262" s="2">
        <v>311</v>
      </c>
      <c r="E262" s="3">
        <f t="shared" si="8"/>
        <v>43162.708333333336</v>
      </c>
      <c r="F262" s="12">
        <f t="shared" si="9"/>
        <v>0.70833333333575865</v>
      </c>
      <c r="G262">
        <v>-0.147813379764557</v>
      </c>
    </row>
    <row r="263" spans="1:7" x14ac:dyDescent="0.35">
      <c r="A263" s="1">
        <v>43162.71875</v>
      </c>
      <c r="B263" s="2">
        <v>1</v>
      </c>
      <c r="C263" s="2" t="s">
        <v>12</v>
      </c>
      <c r="D263" s="2">
        <v>311</v>
      </c>
      <c r="E263" s="3">
        <f t="shared" si="8"/>
        <v>43162.71875</v>
      </c>
      <c r="F263" s="12">
        <f t="shared" si="9"/>
        <v>0.71875</v>
      </c>
      <c r="G263">
        <v>-0.148454263806343</v>
      </c>
    </row>
    <row r="264" spans="1:7" x14ac:dyDescent="0.35">
      <c r="A264" s="1">
        <v>43162.729166666664</v>
      </c>
      <c r="B264" s="2">
        <v>1</v>
      </c>
      <c r="C264" s="2" t="s">
        <v>12</v>
      </c>
      <c r="D264" s="2">
        <v>311</v>
      </c>
      <c r="E264" s="3">
        <f t="shared" si="8"/>
        <v>43162.729166666664</v>
      </c>
      <c r="F264" s="12">
        <f t="shared" si="9"/>
        <v>0.72916666666424135</v>
      </c>
      <c r="G264">
        <v>-0.148454263806343</v>
      </c>
    </row>
    <row r="265" spans="1:7" x14ac:dyDescent="0.35">
      <c r="A265" s="1">
        <v>43162.739583333336</v>
      </c>
      <c r="B265" s="2">
        <v>1</v>
      </c>
      <c r="C265" s="2" t="s">
        <v>12</v>
      </c>
      <c r="D265" s="2">
        <v>311</v>
      </c>
      <c r="E265" s="3">
        <f t="shared" si="8"/>
        <v>43162.739583333336</v>
      </c>
      <c r="F265" s="12">
        <f t="shared" si="9"/>
        <v>0.73958333333575865</v>
      </c>
      <c r="G265">
        <v>-0.147813379764557</v>
      </c>
    </row>
    <row r="266" spans="1:7" x14ac:dyDescent="0.35">
      <c r="A266" s="1">
        <v>43162.75</v>
      </c>
      <c r="B266" s="2">
        <v>1</v>
      </c>
      <c r="C266" s="2" t="s">
        <v>12</v>
      </c>
      <c r="D266" s="2">
        <v>311</v>
      </c>
      <c r="E266" s="3">
        <f t="shared" si="8"/>
        <v>43162.75</v>
      </c>
      <c r="F266" s="12">
        <f t="shared" si="9"/>
        <v>0.75</v>
      </c>
      <c r="G266">
        <v>-0.147813379764557</v>
      </c>
    </row>
    <row r="267" spans="1:7" x14ac:dyDescent="0.35">
      <c r="A267" s="1">
        <v>43162.760416666664</v>
      </c>
      <c r="B267" s="2">
        <v>1</v>
      </c>
      <c r="C267" s="2" t="s">
        <v>12</v>
      </c>
      <c r="D267" s="2">
        <v>311</v>
      </c>
      <c r="E267" s="3">
        <f t="shared" si="8"/>
        <v>43162.760416666664</v>
      </c>
      <c r="F267" s="12">
        <f t="shared" si="9"/>
        <v>0.76041666666424135</v>
      </c>
      <c r="G267">
        <v>-0.147813379764557</v>
      </c>
    </row>
    <row r="268" spans="1:7" x14ac:dyDescent="0.35">
      <c r="A268" s="1">
        <v>43162.770833333336</v>
      </c>
      <c r="B268" s="2">
        <v>1</v>
      </c>
      <c r="C268" s="2" t="s">
        <v>12</v>
      </c>
      <c r="D268" s="2">
        <v>311</v>
      </c>
      <c r="E268" s="3">
        <f t="shared" si="8"/>
        <v>43162.770833333336</v>
      </c>
      <c r="F268" s="12">
        <f t="shared" si="9"/>
        <v>0.77083333333575865</v>
      </c>
      <c r="G268">
        <v>-0.147813379764557</v>
      </c>
    </row>
    <row r="269" spans="1:7" x14ac:dyDescent="0.35">
      <c r="A269" s="1">
        <v>43162.78125</v>
      </c>
      <c r="B269" s="2">
        <v>1</v>
      </c>
      <c r="C269" s="2" t="s">
        <v>12</v>
      </c>
      <c r="D269" s="2">
        <v>311</v>
      </c>
      <c r="E269" s="3">
        <f t="shared" si="8"/>
        <v>43162.78125</v>
      </c>
      <c r="F269" s="12">
        <f t="shared" si="9"/>
        <v>0.78125</v>
      </c>
      <c r="G269">
        <v>-0.147813379764557</v>
      </c>
    </row>
    <row r="270" spans="1:7" x14ac:dyDescent="0.35">
      <c r="A270" s="1">
        <v>43162.791666666664</v>
      </c>
      <c r="B270" s="2">
        <v>1</v>
      </c>
      <c r="C270" s="2" t="s">
        <v>12</v>
      </c>
      <c r="D270" s="2">
        <v>311</v>
      </c>
      <c r="E270" s="3">
        <f t="shared" si="8"/>
        <v>43162.791666666664</v>
      </c>
      <c r="F270" s="12">
        <f t="shared" si="9"/>
        <v>0.79166666666424135</v>
      </c>
      <c r="G270">
        <v>-0.147203028202057</v>
      </c>
    </row>
    <row r="271" spans="1:7" x14ac:dyDescent="0.35">
      <c r="A271" s="1">
        <v>43162.802083333336</v>
      </c>
      <c r="B271" s="2">
        <v>1</v>
      </c>
      <c r="C271" s="2" t="s">
        <v>12</v>
      </c>
      <c r="D271" s="2">
        <v>311</v>
      </c>
      <c r="E271" s="3">
        <f t="shared" si="8"/>
        <v>43162.802083333336</v>
      </c>
      <c r="F271" s="12">
        <f t="shared" si="9"/>
        <v>0.80208333333575865</v>
      </c>
      <c r="G271">
        <v>-0.147203028202057</v>
      </c>
    </row>
    <row r="272" spans="1:7" x14ac:dyDescent="0.35">
      <c r="A272" s="1">
        <v>43162.8125</v>
      </c>
      <c r="B272" s="2">
        <v>1</v>
      </c>
      <c r="C272" s="2" t="s">
        <v>12</v>
      </c>
      <c r="D272" s="2">
        <v>311</v>
      </c>
      <c r="E272" s="3">
        <f t="shared" si="8"/>
        <v>43162.8125</v>
      </c>
      <c r="F272" s="12">
        <f t="shared" si="9"/>
        <v>0.8125</v>
      </c>
      <c r="G272">
        <v>-0.147203028202057</v>
      </c>
    </row>
    <row r="273" spans="1:7" x14ac:dyDescent="0.35">
      <c r="A273" s="1">
        <v>43162.822916666664</v>
      </c>
      <c r="B273" s="2">
        <v>1</v>
      </c>
      <c r="C273" s="2" t="s">
        <v>12</v>
      </c>
      <c r="D273" s="2">
        <v>311</v>
      </c>
      <c r="E273" s="3">
        <f t="shared" si="8"/>
        <v>43162.822916666664</v>
      </c>
      <c r="F273" s="12">
        <f t="shared" si="9"/>
        <v>0.82291666666424135</v>
      </c>
      <c r="G273">
        <v>-0.146592661738396</v>
      </c>
    </row>
    <row r="274" spans="1:7" x14ac:dyDescent="0.35">
      <c r="A274" s="1">
        <v>43162.833333333336</v>
      </c>
      <c r="B274" s="2">
        <v>1</v>
      </c>
      <c r="C274" s="2" t="s">
        <v>12</v>
      </c>
      <c r="D274" s="2">
        <v>311</v>
      </c>
      <c r="E274" s="3">
        <f t="shared" si="8"/>
        <v>43162.833333333336</v>
      </c>
      <c r="F274" s="12">
        <f t="shared" si="9"/>
        <v>0.83333333333575865</v>
      </c>
      <c r="G274">
        <v>-0.146592661738396</v>
      </c>
    </row>
    <row r="275" spans="1:7" x14ac:dyDescent="0.35">
      <c r="A275" s="1">
        <v>43162.84375</v>
      </c>
      <c r="B275" s="2">
        <v>1</v>
      </c>
      <c r="C275" s="2" t="s">
        <v>12</v>
      </c>
      <c r="D275" s="2">
        <v>311</v>
      </c>
      <c r="E275" s="3">
        <f t="shared" si="8"/>
        <v>43162.84375</v>
      </c>
      <c r="F275" s="12">
        <f t="shared" si="9"/>
        <v>0.84375</v>
      </c>
      <c r="G275">
        <v>-0.145982295274735</v>
      </c>
    </row>
    <row r="276" spans="1:7" x14ac:dyDescent="0.35">
      <c r="A276" s="1">
        <v>43162.854166666664</v>
      </c>
      <c r="B276" s="2">
        <v>1</v>
      </c>
      <c r="C276" s="2" t="s">
        <v>12</v>
      </c>
      <c r="D276" s="2">
        <v>311</v>
      </c>
      <c r="E276" s="3">
        <f t="shared" si="8"/>
        <v>43162.854166666664</v>
      </c>
      <c r="F276" s="12">
        <f t="shared" si="9"/>
        <v>0.85416666666424135</v>
      </c>
      <c r="G276">
        <v>-0.146592661738396</v>
      </c>
    </row>
    <row r="277" spans="1:7" x14ac:dyDescent="0.35">
      <c r="A277" s="1">
        <v>43162.864583333336</v>
      </c>
      <c r="B277" s="2">
        <v>1</v>
      </c>
      <c r="C277" s="2" t="s">
        <v>12</v>
      </c>
      <c r="D277" s="2">
        <v>311</v>
      </c>
      <c r="E277" s="3">
        <f t="shared" si="8"/>
        <v>43162.864583333336</v>
      </c>
      <c r="F277" s="12">
        <f t="shared" si="9"/>
        <v>0.86458333333575865</v>
      </c>
      <c r="G277">
        <v>-0.146592661738396</v>
      </c>
    </row>
    <row r="278" spans="1:7" x14ac:dyDescent="0.35">
      <c r="A278" s="1">
        <v>43162.875</v>
      </c>
      <c r="B278" s="2">
        <v>1</v>
      </c>
      <c r="C278" s="2" t="s">
        <v>12</v>
      </c>
      <c r="D278" s="2">
        <v>311</v>
      </c>
      <c r="E278" s="3">
        <f t="shared" si="8"/>
        <v>43162.875</v>
      </c>
      <c r="F278" s="12">
        <f t="shared" si="9"/>
        <v>0.875</v>
      </c>
      <c r="G278">
        <v>-0.145982295274735</v>
      </c>
    </row>
    <row r="279" spans="1:7" x14ac:dyDescent="0.35">
      <c r="A279" s="1">
        <v>43162.885416666664</v>
      </c>
      <c r="B279" s="2">
        <v>1</v>
      </c>
      <c r="C279" s="2" t="s">
        <v>12</v>
      </c>
      <c r="D279" s="2">
        <v>311</v>
      </c>
      <c r="E279" s="3">
        <f t="shared" si="8"/>
        <v>43162.885416666664</v>
      </c>
      <c r="F279" s="12">
        <f t="shared" si="9"/>
        <v>0.88541666666424135</v>
      </c>
      <c r="G279">
        <v>-0.145982295274735</v>
      </c>
    </row>
    <row r="280" spans="1:7" x14ac:dyDescent="0.35">
      <c r="A280" s="1">
        <v>43162.895833333336</v>
      </c>
      <c r="B280" s="2">
        <v>1</v>
      </c>
      <c r="C280" s="2" t="s">
        <v>12</v>
      </c>
      <c r="D280" s="2">
        <v>311</v>
      </c>
      <c r="E280" s="3">
        <f t="shared" si="8"/>
        <v>43162.895833333336</v>
      </c>
      <c r="F280" s="12">
        <f t="shared" si="9"/>
        <v>0.89583333333575865</v>
      </c>
      <c r="G280">
        <v>-0.146592661738396</v>
      </c>
    </row>
    <row r="281" spans="1:7" x14ac:dyDescent="0.35">
      <c r="A281" s="1">
        <v>43162.90625</v>
      </c>
      <c r="B281" s="2">
        <v>1</v>
      </c>
      <c r="C281" s="2" t="s">
        <v>12</v>
      </c>
      <c r="D281" s="2">
        <v>311</v>
      </c>
      <c r="E281" s="3">
        <f t="shared" si="8"/>
        <v>43162.90625</v>
      </c>
      <c r="F281" s="12">
        <f t="shared" si="9"/>
        <v>0.90625</v>
      </c>
      <c r="G281">
        <v>-0.145982295274735</v>
      </c>
    </row>
    <row r="282" spans="1:7" x14ac:dyDescent="0.35">
      <c r="A282" s="1">
        <v>43162.916666666664</v>
      </c>
      <c r="B282" s="2">
        <v>1</v>
      </c>
      <c r="C282" s="2" t="s">
        <v>12</v>
      </c>
      <c r="D282" s="2">
        <v>311</v>
      </c>
      <c r="E282" s="3">
        <f t="shared" si="8"/>
        <v>43162.916666666664</v>
      </c>
      <c r="F282" s="12">
        <f t="shared" si="9"/>
        <v>0.91666666666424135</v>
      </c>
      <c r="G282">
        <v>-0.146592661738396</v>
      </c>
    </row>
    <row r="283" spans="1:7" x14ac:dyDescent="0.35">
      <c r="A283" s="1">
        <v>43162.927083333336</v>
      </c>
      <c r="B283" s="2">
        <v>1</v>
      </c>
      <c r="C283" s="2" t="s">
        <v>12</v>
      </c>
      <c r="D283" s="2">
        <v>311</v>
      </c>
      <c r="E283" s="3">
        <f t="shared" si="8"/>
        <v>43162.927083333336</v>
      </c>
      <c r="F283" s="12">
        <f t="shared" si="9"/>
        <v>0.92708333333575865</v>
      </c>
      <c r="G283">
        <v>-0.145982295274735</v>
      </c>
    </row>
    <row r="284" spans="1:7" x14ac:dyDescent="0.35">
      <c r="A284" s="1">
        <v>43162.9375</v>
      </c>
      <c r="B284" s="2">
        <v>1</v>
      </c>
      <c r="C284" s="2" t="s">
        <v>12</v>
      </c>
      <c r="D284" s="2">
        <v>311</v>
      </c>
      <c r="E284" s="3">
        <f t="shared" si="8"/>
        <v>43162.9375</v>
      </c>
      <c r="F284" s="12">
        <f t="shared" si="9"/>
        <v>0.9375</v>
      </c>
      <c r="G284">
        <v>-0.145982295274735</v>
      </c>
    </row>
    <row r="285" spans="1:7" x14ac:dyDescent="0.35">
      <c r="A285" s="1">
        <v>43162.947916666664</v>
      </c>
      <c r="B285" s="2">
        <v>1</v>
      </c>
      <c r="C285" s="2" t="s">
        <v>12</v>
      </c>
      <c r="D285" s="2">
        <v>311</v>
      </c>
      <c r="E285" s="3">
        <f t="shared" si="8"/>
        <v>43162.947916666664</v>
      </c>
      <c r="F285" s="12">
        <f t="shared" si="9"/>
        <v>0.94791666666424135</v>
      </c>
      <c r="G285">
        <v>-0.145982295274735</v>
      </c>
    </row>
    <row r="286" spans="1:7" x14ac:dyDescent="0.35">
      <c r="A286" s="1">
        <v>43162.958333333336</v>
      </c>
      <c r="B286" s="2">
        <v>1</v>
      </c>
      <c r="C286" s="2" t="s">
        <v>12</v>
      </c>
      <c r="D286" s="2">
        <v>311</v>
      </c>
      <c r="E286" s="3">
        <f t="shared" si="8"/>
        <v>43162.958333333336</v>
      </c>
      <c r="F286" s="12">
        <f t="shared" si="9"/>
        <v>0.95833333333575865</v>
      </c>
      <c r="G286">
        <v>-0.145982295274735</v>
      </c>
    </row>
    <row r="287" spans="1:7" x14ac:dyDescent="0.35">
      <c r="A287" s="1">
        <v>43162.96875</v>
      </c>
      <c r="B287" s="2">
        <v>1</v>
      </c>
      <c r="C287" s="2" t="s">
        <v>12</v>
      </c>
      <c r="D287" s="2">
        <v>311</v>
      </c>
      <c r="E287" s="3">
        <f t="shared" si="8"/>
        <v>43162.96875</v>
      </c>
      <c r="F287" s="12">
        <f t="shared" si="9"/>
        <v>0.96875</v>
      </c>
      <c r="G287">
        <v>-0.145982295274735</v>
      </c>
    </row>
    <row r="288" spans="1:7" x14ac:dyDescent="0.35">
      <c r="A288" s="1">
        <v>43162.979166666664</v>
      </c>
      <c r="B288" s="2">
        <v>1</v>
      </c>
      <c r="C288" s="2" t="s">
        <v>12</v>
      </c>
      <c r="D288" s="2">
        <v>311</v>
      </c>
      <c r="E288" s="3">
        <f t="shared" si="8"/>
        <v>43162.979166666664</v>
      </c>
      <c r="F288" s="12">
        <f t="shared" si="9"/>
        <v>0.97916666666424135</v>
      </c>
      <c r="G288">
        <v>-0.145982295274735</v>
      </c>
    </row>
    <row r="289" spans="1:7" x14ac:dyDescent="0.35">
      <c r="A289" s="1">
        <v>43162.989583333336</v>
      </c>
      <c r="B289" s="2">
        <v>1</v>
      </c>
      <c r="C289" s="2" t="s">
        <v>12</v>
      </c>
      <c r="D289" s="2">
        <v>311</v>
      </c>
      <c r="E289" s="3">
        <f t="shared" si="8"/>
        <v>43162.989583333336</v>
      </c>
      <c r="F289" s="12">
        <f t="shared" si="9"/>
        <v>0.98958333333575865</v>
      </c>
      <c r="G289">
        <v>-0.146592661738396</v>
      </c>
    </row>
    <row r="290" spans="1:7" x14ac:dyDescent="0.35">
      <c r="A290" s="1">
        <v>43163</v>
      </c>
      <c r="B290" s="2">
        <v>1</v>
      </c>
      <c r="C290" s="2" t="s">
        <v>12</v>
      </c>
      <c r="D290" s="2">
        <v>311</v>
      </c>
      <c r="E290" s="3">
        <f t="shared" si="8"/>
        <v>43163</v>
      </c>
      <c r="F290" s="12">
        <f t="shared" si="9"/>
        <v>0</v>
      </c>
      <c r="G290">
        <v>-0.145982295274735</v>
      </c>
    </row>
    <row r="291" spans="1:7" x14ac:dyDescent="0.35">
      <c r="A291" s="1">
        <v>43163.010416666664</v>
      </c>
      <c r="B291" s="2">
        <v>1</v>
      </c>
      <c r="C291" s="2" t="s">
        <v>12</v>
      </c>
      <c r="D291" s="2">
        <v>311</v>
      </c>
      <c r="E291" s="3">
        <f t="shared" si="8"/>
        <v>43163.010416666664</v>
      </c>
      <c r="F291" s="12">
        <f t="shared" si="9"/>
        <v>1.0416666664241347E-2</v>
      </c>
      <c r="G291">
        <v>-0.145982295274735</v>
      </c>
    </row>
    <row r="292" spans="1:7" x14ac:dyDescent="0.35">
      <c r="A292" s="1">
        <v>43163.020833333336</v>
      </c>
      <c r="B292" s="2">
        <v>1</v>
      </c>
      <c r="C292" s="2" t="s">
        <v>12</v>
      </c>
      <c r="D292" s="2">
        <v>311</v>
      </c>
      <c r="E292" s="3">
        <f t="shared" si="8"/>
        <v>43163.020833333336</v>
      </c>
      <c r="F292" s="12">
        <f t="shared" si="9"/>
        <v>2.0833333335758653E-2</v>
      </c>
      <c r="G292">
        <v>-0.145982295274735</v>
      </c>
    </row>
    <row r="293" spans="1:7" x14ac:dyDescent="0.35">
      <c r="A293" s="1">
        <v>43163.03125</v>
      </c>
      <c r="B293" s="2">
        <v>1</v>
      </c>
      <c r="C293" s="2" t="s">
        <v>12</v>
      </c>
      <c r="D293" s="2">
        <v>311</v>
      </c>
      <c r="E293" s="3">
        <f t="shared" si="8"/>
        <v>43163.03125</v>
      </c>
      <c r="F293" s="12">
        <f t="shared" si="9"/>
        <v>3.125E-2</v>
      </c>
      <c r="G293">
        <v>-0.145982295274735</v>
      </c>
    </row>
    <row r="294" spans="1:7" x14ac:dyDescent="0.35">
      <c r="A294" s="1">
        <v>43163.041666666664</v>
      </c>
      <c r="B294" s="2">
        <v>1</v>
      </c>
      <c r="C294" s="2" t="s">
        <v>12</v>
      </c>
      <c r="D294" s="2">
        <v>311</v>
      </c>
      <c r="E294" s="3">
        <f t="shared" si="8"/>
        <v>43163.041666666664</v>
      </c>
      <c r="F294" s="12">
        <f t="shared" si="9"/>
        <v>4.1666666664241347E-2</v>
      </c>
      <c r="G294">
        <v>-0.145982295274735</v>
      </c>
    </row>
    <row r="295" spans="1:7" x14ac:dyDescent="0.35">
      <c r="A295" s="1">
        <v>43163.052083333336</v>
      </c>
      <c r="B295" s="2">
        <v>1</v>
      </c>
      <c r="C295" s="2" t="s">
        <v>12</v>
      </c>
      <c r="D295" s="2">
        <v>311</v>
      </c>
      <c r="E295" s="3">
        <f t="shared" si="8"/>
        <v>43163.052083333336</v>
      </c>
      <c r="F295" s="12">
        <f t="shared" si="9"/>
        <v>5.2083333335758653E-2</v>
      </c>
      <c r="G295">
        <v>-0.145982295274735</v>
      </c>
    </row>
    <row r="296" spans="1:7" x14ac:dyDescent="0.35">
      <c r="A296" s="1">
        <v>43163.0625</v>
      </c>
      <c r="B296" s="2">
        <v>1</v>
      </c>
      <c r="C296" s="2" t="s">
        <v>12</v>
      </c>
      <c r="D296" s="2">
        <v>311</v>
      </c>
      <c r="E296" s="3">
        <f t="shared" si="8"/>
        <v>43163.0625</v>
      </c>
      <c r="F296" s="12">
        <f t="shared" si="9"/>
        <v>6.25E-2</v>
      </c>
      <c r="G296">
        <v>-0.145982295274735</v>
      </c>
    </row>
    <row r="297" spans="1:7" x14ac:dyDescent="0.35">
      <c r="A297" s="1">
        <v>43163.072916666664</v>
      </c>
      <c r="B297" s="2">
        <v>1</v>
      </c>
      <c r="C297" s="2" t="s">
        <v>12</v>
      </c>
      <c r="D297" s="2">
        <v>311</v>
      </c>
      <c r="E297" s="3">
        <f t="shared" si="8"/>
        <v>43163.072916666664</v>
      </c>
      <c r="F297" s="12">
        <f t="shared" si="9"/>
        <v>7.2916666664241347E-2</v>
      </c>
      <c r="G297">
        <v>-0.145982295274735</v>
      </c>
    </row>
    <row r="298" spans="1:7" x14ac:dyDescent="0.35">
      <c r="A298" s="1">
        <v>43163.083333333336</v>
      </c>
      <c r="B298" s="2">
        <v>1</v>
      </c>
      <c r="C298" s="2" t="s">
        <v>12</v>
      </c>
      <c r="D298" s="2">
        <v>311</v>
      </c>
      <c r="E298" s="3">
        <f t="shared" si="8"/>
        <v>43163.083333333336</v>
      </c>
      <c r="F298" s="12">
        <f t="shared" si="9"/>
        <v>8.3333333335758653E-2</v>
      </c>
      <c r="G298">
        <v>-0.145982295274735</v>
      </c>
    </row>
    <row r="299" spans="1:7" x14ac:dyDescent="0.35">
      <c r="A299" s="1">
        <v>43163.09375</v>
      </c>
      <c r="B299" s="2">
        <v>1</v>
      </c>
      <c r="C299" s="2" t="s">
        <v>12</v>
      </c>
      <c r="D299" s="2">
        <v>311</v>
      </c>
      <c r="E299" s="3">
        <f t="shared" si="8"/>
        <v>43163.09375</v>
      </c>
      <c r="F299" s="12">
        <f t="shared" si="9"/>
        <v>9.375E-2</v>
      </c>
      <c r="G299">
        <v>-0.145982295274735</v>
      </c>
    </row>
    <row r="300" spans="1:7" x14ac:dyDescent="0.35">
      <c r="A300" s="1">
        <v>43163.104166666664</v>
      </c>
      <c r="B300" s="2">
        <v>1</v>
      </c>
      <c r="C300" s="2" t="s">
        <v>12</v>
      </c>
      <c r="D300" s="2">
        <v>311</v>
      </c>
      <c r="E300" s="3">
        <f t="shared" si="8"/>
        <v>43163.104166666664</v>
      </c>
      <c r="F300" s="12">
        <f t="shared" si="9"/>
        <v>0.10416666666424135</v>
      </c>
      <c r="G300">
        <v>-0.145982295274735</v>
      </c>
    </row>
    <row r="301" spans="1:7" x14ac:dyDescent="0.35">
      <c r="A301" s="1">
        <v>43163.114583333336</v>
      </c>
      <c r="B301" s="2">
        <v>1</v>
      </c>
      <c r="C301" s="2" t="s">
        <v>12</v>
      </c>
      <c r="D301" s="2">
        <v>311</v>
      </c>
      <c r="E301" s="3">
        <f t="shared" si="8"/>
        <v>43163.114583333336</v>
      </c>
      <c r="F301" s="12">
        <f t="shared" si="9"/>
        <v>0.11458333333575865</v>
      </c>
      <c r="G301">
        <v>-0.145982295274735</v>
      </c>
    </row>
    <row r="302" spans="1:7" x14ac:dyDescent="0.35">
      <c r="A302" s="1">
        <v>43163.125</v>
      </c>
      <c r="B302" s="2">
        <v>1</v>
      </c>
      <c r="C302" s="2" t="s">
        <v>12</v>
      </c>
      <c r="D302" s="2">
        <v>311</v>
      </c>
      <c r="E302" s="3">
        <f t="shared" si="8"/>
        <v>43163.125</v>
      </c>
      <c r="F302" s="12">
        <f t="shared" si="9"/>
        <v>0.125</v>
      </c>
      <c r="G302">
        <v>-0.145982295274735</v>
      </c>
    </row>
    <row r="303" spans="1:7" x14ac:dyDescent="0.35">
      <c r="A303" s="1">
        <v>43163.135416666664</v>
      </c>
      <c r="B303" s="2">
        <v>1</v>
      </c>
      <c r="C303" s="2" t="s">
        <v>12</v>
      </c>
      <c r="D303" s="2">
        <v>311</v>
      </c>
      <c r="E303" s="3">
        <f t="shared" si="8"/>
        <v>43163.135416666664</v>
      </c>
      <c r="F303" s="12">
        <f t="shared" si="9"/>
        <v>0.13541666666424135</v>
      </c>
      <c r="G303">
        <v>-0.145982295274735</v>
      </c>
    </row>
    <row r="304" spans="1:7" x14ac:dyDescent="0.35">
      <c r="A304" s="1">
        <v>43163.145833333336</v>
      </c>
      <c r="B304" s="2">
        <v>1</v>
      </c>
      <c r="C304" s="2" t="s">
        <v>12</v>
      </c>
      <c r="D304" s="2">
        <v>311</v>
      </c>
      <c r="E304" s="3">
        <f t="shared" si="8"/>
        <v>43163.145833333336</v>
      </c>
      <c r="F304" s="12">
        <f t="shared" si="9"/>
        <v>0.14583333333575865</v>
      </c>
      <c r="G304">
        <v>-0.145982295274735</v>
      </c>
    </row>
    <row r="305" spans="1:7" x14ac:dyDescent="0.35">
      <c r="A305" s="1">
        <v>43163.15625</v>
      </c>
      <c r="B305" s="2">
        <v>1</v>
      </c>
      <c r="C305" s="2" t="s">
        <v>12</v>
      </c>
      <c r="D305" s="2">
        <v>311</v>
      </c>
      <c r="E305" s="3">
        <f t="shared" si="8"/>
        <v>43163.15625</v>
      </c>
      <c r="F305" s="12">
        <f t="shared" si="9"/>
        <v>0.15625</v>
      </c>
      <c r="G305">
        <v>-0.145982295274735</v>
      </c>
    </row>
    <row r="306" spans="1:7" x14ac:dyDescent="0.35">
      <c r="A306" s="1">
        <v>43163.166666666664</v>
      </c>
      <c r="B306" s="2">
        <v>1</v>
      </c>
      <c r="C306" s="2" t="s">
        <v>12</v>
      </c>
      <c r="D306" s="2">
        <v>311</v>
      </c>
      <c r="E306" s="3">
        <f t="shared" si="8"/>
        <v>43163.166666666664</v>
      </c>
      <c r="F306" s="12">
        <f t="shared" si="9"/>
        <v>0.16666666666424135</v>
      </c>
      <c r="G306">
        <v>-0.145982295274735</v>
      </c>
    </row>
    <row r="307" spans="1:7" x14ac:dyDescent="0.35">
      <c r="A307" s="1">
        <v>43163.177083333336</v>
      </c>
      <c r="B307" s="2">
        <v>1</v>
      </c>
      <c r="C307" s="2" t="s">
        <v>12</v>
      </c>
      <c r="D307" s="2">
        <v>311</v>
      </c>
      <c r="E307" s="3">
        <f t="shared" si="8"/>
        <v>43163.177083333336</v>
      </c>
      <c r="F307" s="12">
        <f t="shared" si="9"/>
        <v>0.17708333333575865</v>
      </c>
      <c r="G307">
        <v>-0.145982295274735</v>
      </c>
    </row>
    <row r="308" spans="1:7" x14ac:dyDescent="0.35">
      <c r="A308" s="1">
        <v>43163.1875</v>
      </c>
      <c r="B308" s="2">
        <v>1</v>
      </c>
      <c r="C308" s="2" t="s">
        <v>12</v>
      </c>
      <c r="D308" s="2">
        <v>311</v>
      </c>
      <c r="E308" s="3">
        <f t="shared" si="8"/>
        <v>43163.1875</v>
      </c>
      <c r="F308" s="12">
        <f t="shared" si="9"/>
        <v>0.1875</v>
      </c>
      <c r="G308">
        <v>-0.145982295274735</v>
      </c>
    </row>
    <row r="309" spans="1:7" x14ac:dyDescent="0.35">
      <c r="A309" s="1">
        <v>43163.197916666664</v>
      </c>
      <c r="B309" s="2">
        <v>1</v>
      </c>
      <c r="C309" s="2" t="s">
        <v>12</v>
      </c>
      <c r="D309" s="2">
        <v>311</v>
      </c>
      <c r="E309" s="3">
        <f t="shared" si="8"/>
        <v>43163.197916666664</v>
      </c>
      <c r="F309" s="12">
        <f t="shared" si="9"/>
        <v>0.19791666666424135</v>
      </c>
      <c r="G309">
        <v>-0.145982295274735</v>
      </c>
    </row>
    <row r="310" spans="1:7" x14ac:dyDescent="0.35">
      <c r="A310" s="1">
        <v>43163.208333333336</v>
      </c>
      <c r="B310" s="2">
        <v>1</v>
      </c>
      <c r="C310" s="2" t="s">
        <v>12</v>
      </c>
      <c r="D310" s="2">
        <v>311</v>
      </c>
      <c r="E310" s="3">
        <f t="shared" si="8"/>
        <v>43163.208333333336</v>
      </c>
      <c r="F310" s="12">
        <f t="shared" si="9"/>
        <v>0.20833333333575865</v>
      </c>
      <c r="G310">
        <v>-0.145982295274735</v>
      </c>
    </row>
    <row r="311" spans="1:7" x14ac:dyDescent="0.35">
      <c r="A311" s="1">
        <v>43163.21875</v>
      </c>
      <c r="B311" s="2">
        <v>1</v>
      </c>
      <c r="C311" s="2" t="s">
        <v>12</v>
      </c>
      <c r="D311" s="2">
        <v>311</v>
      </c>
      <c r="E311" s="3">
        <f t="shared" si="8"/>
        <v>43163.21875</v>
      </c>
      <c r="F311" s="12">
        <f t="shared" si="9"/>
        <v>0.21875</v>
      </c>
      <c r="G311">
        <v>-0.145371943712235</v>
      </c>
    </row>
    <row r="312" spans="1:7" x14ac:dyDescent="0.35">
      <c r="A312" s="1">
        <v>43163.229166666664</v>
      </c>
      <c r="B312" s="2">
        <v>1</v>
      </c>
      <c r="C312" s="2" t="s">
        <v>12</v>
      </c>
      <c r="D312" s="2">
        <v>311</v>
      </c>
      <c r="E312" s="3">
        <f t="shared" si="8"/>
        <v>43163.229166666664</v>
      </c>
      <c r="F312" s="12">
        <f t="shared" si="9"/>
        <v>0.22916666666424135</v>
      </c>
      <c r="G312">
        <v>-0.145371943712235</v>
      </c>
    </row>
    <row r="313" spans="1:7" x14ac:dyDescent="0.35">
      <c r="A313" s="1">
        <v>43163.239583333336</v>
      </c>
      <c r="B313" s="2">
        <v>1</v>
      </c>
      <c r="C313" s="2" t="s">
        <v>12</v>
      </c>
      <c r="D313" s="2">
        <v>311</v>
      </c>
      <c r="E313" s="3">
        <f t="shared" si="8"/>
        <v>43163.239583333336</v>
      </c>
      <c r="F313" s="12">
        <f t="shared" si="9"/>
        <v>0.23958333333575865</v>
      </c>
      <c r="G313">
        <v>-0.145982295274735</v>
      </c>
    </row>
    <row r="314" spans="1:7" x14ac:dyDescent="0.35">
      <c r="A314" s="1">
        <v>43163.25</v>
      </c>
      <c r="B314" s="2">
        <v>1</v>
      </c>
      <c r="C314" s="2" t="s">
        <v>12</v>
      </c>
      <c r="D314" s="2">
        <v>311</v>
      </c>
      <c r="E314" s="3">
        <f t="shared" si="8"/>
        <v>43163.25</v>
      </c>
      <c r="F314" s="12">
        <f t="shared" si="9"/>
        <v>0.25</v>
      </c>
      <c r="G314">
        <v>-0.145371943712235</v>
      </c>
    </row>
    <row r="315" spans="1:7" x14ac:dyDescent="0.35">
      <c r="A315" s="1">
        <v>43163.260416666664</v>
      </c>
      <c r="B315" s="2">
        <v>1</v>
      </c>
      <c r="C315" s="2" t="s">
        <v>12</v>
      </c>
      <c r="D315" s="2">
        <v>311</v>
      </c>
      <c r="E315" s="3">
        <f t="shared" si="8"/>
        <v>43163.260416666664</v>
      </c>
      <c r="F315" s="12">
        <f t="shared" si="9"/>
        <v>0.26041666666424135</v>
      </c>
      <c r="G315">
        <v>-0.145371943712235</v>
      </c>
    </row>
    <row r="316" spans="1:7" x14ac:dyDescent="0.35">
      <c r="A316" s="1">
        <v>43163.270833333336</v>
      </c>
      <c r="B316" s="2">
        <v>1</v>
      </c>
      <c r="C316" s="2" t="s">
        <v>12</v>
      </c>
      <c r="D316" s="2">
        <v>311</v>
      </c>
      <c r="E316" s="3">
        <f t="shared" si="8"/>
        <v>43163.270833333336</v>
      </c>
      <c r="F316" s="12">
        <f t="shared" si="9"/>
        <v>0.27083333333575865</v>
      </c>
      <c r="G316">
        <v>-0.145371943712235</v>
      </c>
    </row>
    <row r="317" spans="1:7" x14ac:dyDescent="0.35">
      <c r="A317" s="1">
        <v>43163.28125</v>
      </c>
      <c r="B317" s="2">
        <v>1</v>
      </c>
      <c r="C317" s="2" t="s">
        <v>12</v>
      </c>
      <c r="D317" s="2">
        <v>311</v>
      </c>
      <c r="E317" s="3">
        <f t="shared" si="8"/>
        <v>43163.28125</v>
      </c>
      <c r="F317" s="12">
        <f t="shared" si="9"/>
        <v>0.28125</v>
      </c>
      <c r="G317">
        <v>-0.145371943712235</v>
      </c>
    </row>
    <row r="318" spans="1:7" x14ac:dyDescent="0.35">
      <c r="A318" s="1">
        <v>43163.291666666664</v>
      </c>
      <c r="B318" s="2">
        <v>1</v>
      </c>
      <c r="C318" s="2" t="s">
        <v>12</v>
      </c>
      <c r="D318" s="2">
        <v>311</v>
      </c>
      <c r="E318" s="3">
        <f t="shared" si="8"/>
        <v>43163.291666666664</v>
      </c>
      <c r="F318" s="12">
        <f t="shared" si="9"/>
        <v>0.29166666666424135</v>
      </c>
      <c r="G318">
        <v>-0.145371943712235</v>
      </c>
    </row>
    <row r="319" spans="1:7" x14ac:dyDescent="0.35">
      <c r="A319" s="1">
        <v>43163.302083333336</v>
      </c>
      <c r="B319" s="2">
        <v>1</v>
      </c>
      <c r="C319" s="2" t="s">
        <v>12</v>
      </c>
      <c r="D319" s="2">
        <v>311</v>
      </c>
      <c r="E319" s="3">
        <f t="shared" si="8"/>
        <v>43163.302083333336</v>
      </c>
      <c r="F319" s="12">
        <f t="shared" si="9"/>
        <v>0.30208333333575865</v>
      </c>
      <c r="G319">
        <v>-0.145982295274735</v>
      </c>
    </row>
    <row r="320" spans="1:7" x14ac:dyDescent="0.35">
      <c r="A320" s="1">
        <v>43163.3125</v>
      </c>
      <c r="B320" s="2">
        <v>1</v>
      </c>
      <c r="C320" s="2" t="s">
        <v>12</v>
      </c>
      <c r="D320" s="2">
        <v>311</v>
      </c>
      <c r="E320" s="3">
        <f t="shared" si="8"/>
        <v>43163.3125</v>
      </c>
      <c r="F320" s="12">
        <f t="shared" si="9"/>
        <v>0.3125</v>
      </c>
      <c r="G320">
        <v>-0.145371943712235</v>
      </c>
    </row>
    <row r="321" spans="1:7" x14ac:dyDescent="0.35">
      <c r="A321" s="1">
        <v>43163.322916666664</v>
      </c>
      <c r="B321" s="2">
        <v>1</v>
      </c>
      <c r="C321" s="2" t="s">
        <v>12</v>
      </c>
      <c r="D321" s="2">
        <v>311</v>
      </c>
      <c r="E321" s="3">
        <f t="shared" si="8"/>
        <v>43163.322916666664</v>
      </c>
      <c r="F321" s="12">
        <f t="shared" si="9"/>
        <v>0.32291666666424135</v>
      </c>
      <c r="G321">
        <v>-0.145982295274735</v>
      </c>
    </row>
    <row r="322" spans="1:7" x14ac:dyDescent="0.35">
      <c r="A322" s="1">
        <v>43163.333333333336</v>
      </c>
      <c r="B322" s="2">
        <v>1</v>
      </c>
      <c r="C322" s="2" t="s">
        <v>12</v>
      </c>
      <c r="D322" s="2">
        <v>311</v>
      </c>
      <c r="E322" s="3">
        <f t="shared" si="8"/>
        <v>43163.333333333336</v>
      </c>
      <c r="F322" s="12">
        <f t="shared" si="9"/>
        <v>0.33333333333575865</v>
      </c>
      <c r="G322">
        <v>-0.145371943712235</v>
      </c>
    </row>
    <row r="323" spans="1:7" x14ac:dyDescent="0.35">
      <c r="A323" s="1">
        <v>43163.34375</v>
      </c>
      <c r="B323" s="2">
        <v>1</v>
      </c>
      <c r="C323" s="2" t="s">
        <v>12</v>
      </c>
      <c r="D323" s="2">
        <v>311</v>
      </c>
      <c r="E323" s="3">
        <f t="shared" ref="E323:E386" si="10">A323</f>
        <v>43163.34375</v>
      </c>
      <c r="F323" s="12">
        <f t="shared" ref="F323:F386" si="11">MOD(A323,1)</f>
        <v>0.34375</v>
      </c>
      <c r="G323">
        <v>-0.145371943712235</v>
      </c>
    </row>
    <row r="324" spans="1:7" x14ac:dyDescent="0.35">
      <c r="A324" s="1">
        <v>43163.354166666664</v>
      </c>
      <c r="B324" s="2">
        <v>1</v>
      </c>
      <c r="C324" s="2" t="s">
        <v>12</v>
      </c>
      <c r="D324" s="2">
        <v>311</v>
      </c>
      <c r="E324" s="3">
        <f t="shared" si="10"/>
        <v>43163.354166666664</v>
      </c>
      <c r="F324" s="12">
        <f t="shared" si="11"/>
        <v>0.35416666666424135</v>
      </c>
      <c r="G324">
        <v>-0.145982295274735</v>
      </c>
    </row>
    <row r="325" spans="1:7" x14ac:dyDescent="0.35">
      <c r="A325" s="1">
        <v>43163.364583333336</v>
      </c>
      <c r="B325" s="2">
        <v>1</v>
      </c>
      <c r="C325" s="2" t="s">
        <v>12</v>
      </c>
      <c r="D325" s="2">
        <v>311</v>
      </c>
      <c r="E325" s="3">
        <f t="shared" si="10"/>
        <v>43163.364583333336</v>
      </c>
      <c r="F325" s="12">
        <f t="shared" si="11"/>
        <v>0.36458333333575865</v>
      </c>
      <c r="G325">
        <v>-0.145982295274735</v>
      </c>
    </row>
    <row r="326" spans="1:7" x14ac:dyDescent="0.35">
      <c r="A326" s="1">
        <v>43163.375</v>
      </c>
      <c r="B326" s="2">
        <v>1</v>
      </c>
      <c r="C326" s="2" t="s">
        <v>12</v>
      </c>
      <c r="D326" s="2">
        <v>311</v>
      </c>
      <c r="E326" s="3">
        <f t="shared" si="10"/>
        <v>43163.375</v>
      </c>
      <c r="F326" s="12">
        <f t="shared" si="11"/>
        <v>0.375</v>
      </c>
      <c r="G326">
        <v>-0.145982295274735</v>
      </c>
    </row>
    <row r="327" spans="1:7" x14ac:dyDescent="0.35">
      <c r="A327" s="1">
        <v>43163.385416666664</v>
      </c>
      <c r="B327" s="2">
        <v>1</v>
      </c>
      <c r="C327" s="2" t="s">
        <v>12</v>
      </c>
      <c r="D327" s="2">
        <v>311</v>
      </c>
      <c r="E327" s="3">
        <f t="shared" si="10"/>
        <v>43163.385416666664</v>
      </c>
      <c r="F327" s="12">
        <f t="shared" si="11"/>
        <v>0.38541666666424135</v>
      </c>
      <c r="G327">
        <v>-0.145371943712235</v>
      </c>
    </row>
    <row r="328" spans="1:7" x14ac:dyDescent="0.35">
      <c r="A328" s="1">
        <v>43163.395833333336</v>
      </c>
      <c r="B328" s="2">
        <v>1</v>
      </c>
      <c r="C328" s="2" t="s">
        <v>12</v>
      </c>
      <c r="D328" s="2">
        <v>311</v>
      </c>
      <c r="E328" s="3">
        <f t="shared" si="10"/>
        <v>43163.395833333336</v>
      </c>
      <c r="F328" s="12">
        <f t="shared" si="11"/>
        <v>0.39583333333575865</v>
      </c>
      <c r="G328">
        <v>-0.145371943712235</v>
      </c>
    </row>
    <row r="329" spans="1:7" x14ac:dyDescent="0.35">
      <c r="A329" s="1">
        <v>43163.40625</v>
      </c>
      <c r="B329" s="2">
        <v>1</v>
      </c>
      <c r="C329" s="2" t="s">
        <v>12</v>
      </c>
      <c r="D329" s="2">
        <v>311</v>
      </c>
      <c r="E329" s="3">
        <f t="shared" si="10"/>
        <v>43163.40625</v>
      </c>
      <c r="F329" s="12">
        <f t="shared" si="11"/>
        <v>0.40625</v>
      </c>
      <c r="G329">
        <v>-0.145371943712235</v>
      </c>
    </row>
    <row r="330" spans="1:7" x14ac:dyDescent="0.35">
      <c r="A330" s="1">
        <v>43163.416666666664</v>
      </c>
      <c r="B330" s="2">
        <v>1</v>
      </c>
      <c r="C330" s="2" t="s">
        <v>12</v>
      </c>
      <c r="D330" s="2">
        <v>311</v>
      </c>
      <c r="E330" s="3">
        <f t="shared" si="10"/>
        <v>43163.416666666664</v>
      </c>
      <c r="F330" s="12">
        <f t="shared" si="11"/>
        <v>0.41666666666424135</v>
      </c>
      <c r="G330">
        <v>-0.145982295274735</v>
      </c>
    </row>
    <row r="331" spans="1:7" x14ac:dyDescent="0.35">
      <c r="A331" s="1">
        <v>43163.427083333336</v>
      </c>
      <c r="B331" s="2">
        <v>1</v>
      </c>
      <c r="C331" s="2" t="s">
        <v>12</v>
      </c>
      <c r="D331" s="2">
        <v>311</v>
      </c>
      <c r="E331" s="3">
        <f t="shared" si="10"/>
        <v>43163.427083333336</v>
      </c>
      <c r="F331" s="12">
        <f t="shared" si="11"/>
        <v>0.42708333333575865</v>
      </c>
      <c r="G331">
        <v>-0.145982295274735</v>
      </c>
    </row>
    <row r="332" spans="1:7" x14ac:dyDescent="0.35">
      <c r="A332" s="1">
        <v>43163.4375</v>
      </c>
      <c r="B332" s="2">
        <v>1</v>
      </c>
      <c r="C332" s="2" t="s">
        <v>12</v>
      </c>
      <c r="D332" s="2">
        <v>311</v>
      </c>
      <c r="E332" s="3">
        <f t="shared" si="10"/>
        <v>43163.4375</v>
      </c>
      <c r="F332" s="12">
        <f t="shared" si="11"/>
        <v>0.4375</v>
      </c>
      <c r="G332">
        <v>-0.145982295274735</v>
      </c>
    </row>
    <row r="333" spans="1:7" x14ac:dyDescent="0.35">
      <c r="A333" s="1">
        <v>43163.447916666664</v>
      </c>
      <c r="B333" s="2">
        <v>1</v>
      </c>
      <c r="C333" s="2" t="s">
        <v>12</v>
      </c>
      <c r="D333" s="2">
        <v>311</v>
      </c>
      <c r="E333" s="3">
        <f t="shared" si="10"/>
        <v>43163.447916666664</v>
      </c>
      <c r="F333" s="12">
        <f t="shared" si="11"/>
        <v>0.44791666666424135</v>
      </c>
      <c r="G333">
        <v>-0.145371943712235</v>
      </c>
    </row>
    <row r="334" spans="1:7" x14ac:dyDescent="0.35">
      <c r="A334" s="1">
        <v>43163.458333333336</v>
      </c>
      <c r="B334" s="2">
        <v>1</v>
      </c>
      <c r="C334" s="2" t="s">
        <v>12</v>
      </c>
      <c r="D334" s="2">
        <v>311</v>
      </c>
      <c r="E334" s="3">
        <f t="shared" si="10"/>
        <v>43163.458333333336</v>
      </c>
      <c r="F334" s="12">
        <f t="shared" si="11"/>
        <v>0.45833333333575865</v>
      </c>
      <c r="G334">
        <v>-0.146592661738396</v>
      </c>
    </row>
    <row r="335" spans="1:7" x14ac:dyDescent="0.35">
      <c r="A335" s="1">
        <v>43163.46875</v>
      </c>
      <c r="B335" s="2">
        <v>1</v>
      </c>
      <c r="C335" s="2" t="s">
        <v>12</v>
      </c>
      <c r="D335" s="2">
        <v>311</v>
      </c>
      <c r="E335" s="3">
        <f t="shared" si="10"/>
        <v>43163.46875</v>
      </c>
      <c r="F335" s="12">
        <f t="shared" si="11"/>
        <v>0.46875</v>
      </c>
      <c r="G335">
        <v>-0.145982295274735</v>
      </c>
    </row>
    <row r="336" spans="1:7" x14ac:dyDescent="0.35">
      <c r="A336" s="1">
        <v>43163.479166666664</v>
      </c>
      <c r="B336" s="2">
        <v>1</v>
      </c>
      <c r="C336" s="2" t="s">
        <v>12</v>
      </c>
      <c r="D336" s="2">
        <v>311</v>
      </c>
      <c r="E336" s="3">
        <f t="shared" si="10"/>
        <v>43163.479166666664</v>
      </c>
      <c r="F336" s="12">
        <f t="shared" si="11"/>
        <v>0.47916666666424135</v>
      </c>
      <c r="G336">
        <v>-0.145982295274735</v>
      </c>
    </row>
    <row r="337" spans="1:7" x14ac:dyDescent="0.35">
      <c r="A337" s="1">
        <v>43163.489583333336</v>
      </c>
      <c r="B337" s="2">
        <v>1</v>
      </c>
      <c r="C337" s="2" t="s">
        <v>12</v>
      </c>
      <c r="D337" s="2">
        <v>311</v>
      </c>
      <c r="E337" s="3">
        <f t="shared" si="10"/>
        <v>43163.489583333336</v>
      </c>
      <c r="F337" s="12">
        <f t="shared" si="11"/>
        <v>0.48958333333575865</v>
      </c>
      <c r="G337">
        <v>-0.145982295274735</v>
      </c>
    </row>
    <row r="338" spans="1:7" x14ac:dyDescent="0.35">
      <c r="A338" s="1">
        <v>43163.5</v>
      </c>
      <c r="B338" s="2">
        <v>1</v>
      </c>
      <c r="C338" s="2" t="s">
        <v>12</v>
      </c>
      <c r="D338" s="2">
        <v>311</v>
      </c>
      <c r="E338" s="3">
        <f t="shared" si="10"/>
        <v>43163.5</v>
      </c>
      <c r="F338" s="12">
        <f t="shared" si="11"/>
        <v>0.5</v>
      </c>
      <c r="G338">
        <v>-0.146592661738396</v>
      </c>
    </row>
    <row r="339" spans="1:7" x14ac:dyDescent="0.35">
      <c r="A339" s="1">
        <v>43163.510416666664</v>
      </c>
      <c r="B339" s="2">
        <v>1</v>
      </c>
      <c r="C339" s="2" t="s">
        <v>12</v>
      </c>
      <c r="D339" s="2">
        <v>311</v>
      </c>
      <c r="E339" s="3">
        <f t="shared" si="10"/>
        <v>43163.510416666664</v>
      </c>
      <c r="F339" s="12">
        <f t="shared" si="11"/>
        <v>0.51041666666424135</v>
      </c>
      <c r="G339">
        <v>-0.147203028202057</v>
      </c>
    </row>
    <row r="340" spans="1:7" x14ac:dyDescent="0.35">
      <c r="A340" s="1">
        <v>43163.520833333336</v>
      </c>
      <c r="B340" s="2">
        <v>1</v>
      </c>
      <c r="C340" s="2" t="s">
        <v>12</v>
      </c>
      <c r="D340" s="2">
        <v>311</v>
      </c>
      <c r="E340" s="3">
        <f t="shared" si="10"/>
        <v>43163.520833333336</v>
      </c>
      <c r="F340" s="12">
        <f t="shared" si="11"/>
        <v>0.52083333333575865</v>
      </c>
      <c r="G340">
        <v>-0.146592661738396</v>
      </c>
    </row>
    <row r="341" spans="1:7" x14ac:dyDescent="0.35">
      <c r="A341" s="1">
        <v>43163.53125</v>
      </c>
      <c r="B341" s="2">
        <v>1</v>
      </c>
      <c r="C341" s="2" t="s">
        <v>12</v>
      </c>
      <c r="D341" s="2">
        <v>311</v>
      </c>
      <c r="E341" s="3">
        <f t="shared" si="10"/>
        <v>43163.53125</v>
      </c>
      <c r="F341" s="12">
        <f t="shared" si="11"/>
        <v>0.53125</v>
      </c>
      <c r="G341">
        <v>-0.146592661738396</v>
      </c>
    </row>
    <row r="342" spans="1:7" x14ac:dyDescent="0.35">
      <c r="A342" s="1">
        <v>43163.541666666664</v>
      </c>
      <c r="B342" s="2">
        <v>1</v>
      </c>
      <c r="C342" s="2" t="s">
        <v>12</v>
      </c>
      <c r="D342" s="2">
        <v>311</v>
      </c>
      <c r="E342" s="3">
        <f t="shared" si="10"/>
        <v>43163.541666666664</v>
      </c>
      <c r="F342" s="12">
        <f t="shared" si="11"/>
        <v>0.54166666666424135</v>
      </c>
      <c r="G342">
        <v>-0.147203028202057</v>
      </c>
    </row>
    <row r="343" spans="1:7" x14ac:dyDescent="0.35">
      <c r="A343" s="1">
        <v>43163.552083333336</v>
      </c>
      <c r="B343" s="2">
        <v>1</v>
      </c>
      <c r="C343" s="2" t="s">
        <v>12</v>
      </c>
      <c r="D343" s="2">
        <v>311</v>
      </c>
      <c r="E343" s="3">
        <f t="shared" si="10"/>
        <v>43163.552083333336</v>
      </c>
      <c r="F343" s="12">
        <f t="shared" si="11"/>
        <v>0.55208333333575865</v>
      </c>
      <c r="G343">
        <v>-0.147203028202057</v>
      </c>
    </row>
    <row r="344" spans="1:7" x14ac:dyDescent="0.35">
      <c r="A344" s="1">
        <v>43163.5625</v>
      </c>
      <c r="B344" s="2">
        <v>1</v>
      </c>
      <c r="C344" s="2" t="s">
        <v>12</v>
      </c>
      <c r="D344" s="2">
        <v>311</v>
      </c>
      <c r="E344" s="3">
        <f t="shared" si="10"/>
        <v>43163.5625</v>
      </c>
      <c r="F344" s="12">
        <f t="shared" si="11"/>
        <v>0.5625</v>
      </c>
      <c r="G344">
        <v>-0.146592661738396</v>
      </c>
    </row>
    <row r="345" spans="1:7" x14ac:dyDescent="0.35">
      <c r="A345" s="1">
        <v>43163.572916666664</v>
      </c>
      <c r="B345" s="2">
        <v>1</v>
      </c>
      <c r="C345" s="2" t="s">
        <v>12</v>
      </c>
      <c r="D345" s="2">
        <v>311</v>
      </c>
      <c r="E345" s="3">
        <f t="shared" si="10"/>
        <v>43163.572916666664</v>
      </c>
      <c r="F345" s="12">
        <f t="shared" si="11"/>
        <v>0.57291666666424135</v>
      </c>
      <c r="G345">
        <v>-0.147203028202057</v>
      </c>
    </row>
    <row r="346" spans="1:7" x14ac:dyDescent="0.35">
      <c r="A346" s="1">
        <v>43163.583333333336</v>
      </c>
      <c r="B346" s="2">
        <v>1</v>
      </c>
      <c r="C346" s="2" t="s">
        <v>12</v>
      </c>
      <c r="D346" s="2">
        <v>311</v>
      </c>
      <c r="E346" s="3">
        <f t="shared" si="10"/>
        <v>43163.583333333336</v>
      </c>
      <c r="F346" s="12">
        <f t="shared" si="11"/>
        <v>0.58333333333575865</v>
      </c>
      <c r="G346">
        <v>-0.146592661738396</v>
      </c>
    </row>
    <row r="347" spans="1:7" x14ac:dyDescent="0.35">
      <c r="A347" s="1">
        <v>43163.59375</v>
      </c>
      <c r="B347" s="2">
        <v>1</v>
      </c>
      <c r="C347" s="2" t="s">
        <v>12</v>
      </c>
      <c r="D347" s="2">
        <v>311</v>
      </c>
      <c r="E347" s="3">
        <f t="shared" si="10"/>
        <v>43163.59375</v>
      </c>
      <c r="F347" s="12">
        <f t="shared" si="11"/>
        <v>0.59375</v>
      </c>
      <c r="G347">
        <v>-0.146592661738396</v>
      </c>
    </row>
    <row r="348" spans="1:7" x14ac:dyDescent="0.35">
      <c r="A348" s="1">
        <v>43163.604166666664</v>
      </c>
      <c r="B348" s="2">
        <v>1</v>
      </c>
      <c r="C348" s="2" t="s">
        <v>12</v>
      </c>
      <c r="D348" s="2">
        <v>311</v>
      </c>
      <c r="E348" s="3">
        <f t="shared" si="10"/>
        <v>43163.604166666664</v>
      </c>
      <c r="F348" s="12">
        <f t="shared" si="11"/>
        <v>0.60416666666424135</v>
      </c>
      <c r="G348">
        <v>-0.146592661738396</v>
      </c>
    </row>
    <row r="349" spans="1:7" x14ac:dyDescent="0.35">
      <c r="A349" s="1">
        <v>43163.614583333336</v>
      </c>
      <c r="B349" s="2">
        <v>1</v>
      </c>
      <c r="C349" s="2" t="s">
        <v>12</v>
      </c>
      <c r="D349" s="2">
        <v>311</v>
      </c>
      <c r="E349" s="3">
        <f t="shared" si="10"/>
        <v>43163.614583333336</v>
      </c>
      <c r="F349" s="12">
        <f t="shared" si="11"/>
        <v>0.61458333333575865</v>
      </c>
      <c r="G349">
        <v>-0.147203028202057</v>
      </c>
    </row>
    <row r="350" spans="1:7" x14ac:dyDescent="0.35">
      <c r="A350" s="1">
        <v>43163.625</v>
      </c>
      <c r="B350" s="2">
        <v>1</v>
      </c>
      <c r="C350" s="2" t="s">
        <v>12</v>
      </c>
      <c r="D350" s="2">
        <v>311</v>
      </c>
      <c r="E350" s="3">
        <f t="shared" si="10"/>
        <v>43163.625</v>
      </c>
      <c r="F350" s="12">
        <f t="shared" si="11"/>
        <v>0.625</v>
      </c>
      <c r="G350">
        <v>-0.147203028202057</v>
      </c>
    </row>
    <row r="351" spans="1:7" x14ac:dyDescent="0.35">
      <c r="A351" s="1">
        <v>43163.635416666664</v>
      </c>
      <c r="B351" s="2">
        <v>1</v>
      </c>
      <c r="C351" s="2" t="s">
        <v>12</v>
      </c>
      <c r="D351" s="2">
        <v>311</v>
      </c>
      <c r="E351" s="3">
        <f t="shared" si="10"/>
        <v>43163.635416666664</v>
      </c>
      <c r="F351" s="12">
        <f t="shared" si="11"/>
        <v>0.63541666666424135</v>
      </c>
      <c r="G351">
        <v>-0.147203028202057</v>
      </c>
    </row>
    <row r="352" spans="1:7" x14ac:dyDescent="0.35">
      <c r="A352" s="1">
        <v>43163.645833333336</v>
      </c>
      <c r="B352" s="2">
        <v>1</v>
      </c>
      <c r="C352" s="2" t="s">
        <v>12</v>
      </c>
      <c r="D352" s="2">
        <v>311</v>
      </c>
      <c r="E352" s="3">
        <f t="shared" si="10"/>
        <v>43163.645833333336</v>
      </c>
      <c r="F352" s="12">
        <f t="shared" si="11"/>
        <v>0.64583333333575865</v>
      </c>
      <c r="G352">
        <v>-0.147203028202057</v>
      </c>
    </row>
    <row r="353" spans="1:7" x14ac:dyDescent="0.35">
      <c r="A353" s="1">
        <v>43163.65625</v>
      </c>
      <c r="B353" s="2">
        <v>1</v>
      </c>
      <c r="C353" s="2" t="s">
        <v>12</v>
      </c>
      <c r="D353" s="2">
        <v>311</v>
      </c>
      <c r="E353" s="3">
        <f t="shared" si="10"/>
        <v>43163.65625</v>
      </c>
      <c r="F353" s="12">
        <f t="shared" si="11"/>
        <v>0.65625</v>
      </c>
      <c r="G353">
        <v>-0.147203028202057</v>
      </c>
    </row>
    <row r="354" spans="1:7" x14ac:dyDescent="0.35">
      <c r="A354" s="1">
        <v>43163.666666666664</v>
      </c>
      <c r="B354" s="2">
        <v>1</v>
      </c>
      <c r="C354" s="2" t="s">
        <v>12</v>
      </c>
      <c r="D354" s="2">
        <v>311</v>
      </c>
      <c r="E354" s="3">
        <f t="shared" si="10"/>
        <v>43163.666666666664</v>
      </c>
      <c r="F354" s="12">
        <f t="shared" si="11"/>
        <v>0.66666666666424135</v>
      </c>
      <c r="G354">
        <v>-0.146592661738396</v>
      </c>
    </row>
    <row r="355" spans="1:7" x14ac:dyDescent="0.35">
      <c r="A355" s="1">
        <v>43163.677083333336</v>
      </c>
      <c r="B355" s="2">
        <v>1</v>
      </c>
      <c r="C355" s="2" t="s">
        <v>12</v>
      </c>
      <c r="D355" s="2">
        <v>311</v>
      </c>
      <c r="E355" s="3">
        <f t="shared" si="10"/>
        <v>43163.677083333336</v>
      </c>
      <c r="F355" s="12">
        <f t="shared" si="11"/>
        <v>0.67708333333575865</v>
      </c>
      <c r="G355">
        <v>-0.147203028202057</v>
      </c>
    </row>
    <row r="356" spans="1:7" x14ac:dyDescent="0.35">
      <c r="A356" s="1">
        <v>43163.6875</v>
      </c>
      <c r="B356" s="2">
        <v>1</v>
      </c>
      <c r="C356" s="2" t="s">
        <v>12</v>
      </c>
      <c r="D356" s="2">
        <v>311</v>
      </c>
      <c r="E356" s="3">
        <f t="shared" si="10"/>
        <v>43163.6875</v>
      </c>
      <c r="F356" s="12">
        <f t="shared" si="11"/>
        <v>0.6875</v>
      </c>
      <c r="G356">
        <v>-0.147203028202057</v>
      </c>
    </row>
    <row r="357" spans="1:7" x14ac:dyDescent="0.35">
      <c r="A357" s="1">
        <v>43163.697916666664</v>
      </c>
      <c r="B357" s="2">
        <v>1</v>
      </c>
      <c r="C357" s="2" t="s">
        <v>12</v>
      </c>
      <c r="D357" s="2">
        <v>311</v>
      </c>
      <c r="E357" s="3">
        <f t="shared" si="10"/>
        <v>43163.697916666664</v>
      </c>
      <c r="F357" s="12">
        <f t="shared" si="11"/>
        <v>0.69791666666424135</v>
      </c>
      <c r="G357">
        <v>-0.147203028202057</v>
      </c>
    </row>
    <row r="358" spans="1:7" x14ac:dyDescent="0.35">
      <c r="A358" s="1">
        <v>43163.708333333336</v>
      </c>
      <c r="B358" s="2">
        <v>1</v>
      </c>
      <c r="C358" s="2" t="s">
        <v>12</v>
      </c>
      <c r="D358" s="2">
        <v>311</v>
      </c>
      <c r="E358" s="3">
        <f t="shared" si="10"/>
        <v>43163.708333333336</v>
      </c>
      <c r="F358" s="12">
        <f t="shared" si="11"/>
        <v>0.70833333333575865</v>
      </c>
      <c r="G358">
        <v>-0.147203028202057</v>
      </c>
    </row>
    <row r="359" spans="1:7" x14ac:dyDescent="0.35">
      <c r="A359" s="1">
        <v>43163.71875</v>
      </c>
      <c r="B359" s="2">
        <v>1</v>
      </c>
      <c r="C359" s="2" t="s">
        <v>12</v>
      </c>
      <c r="D359" s="2">
        <v>311</v>
      </c>
      <c r="E359" s="3">
        <f t="shared" si="10"/>
        <v>43163.71875</v>
      </c>
      <c r="F359" s="12">
        <f t="shared" si="11"/>
        <v>0.71875</v>
      </c>
      <c r="G359">
        <v>-0.147203028202057</v>
      </c>
    </row>
    <row r="360" spans="1:7" x14ac:dyDescent="0.35">
      <c r="A360" s="1">
        <v>43163.729166666664</v>
      </c>
      <c r="B360" s="2">
        <v>1</v>
      </c>
      <c r="C360" s="2" t="s">
        <v>12</v>
      </c>
      <c r="D360" s="2">
        <v>311</v>
      </c>
      <c r="E360" s="3">
        <f t="shared" si="10"/>
        <v>43163.729166666664</v>
      </c>
      <c r="F360" s="12">
        <f t="shared" si="11"/>
        <v>0.72916666666424135</v>
      </c>
      <c r="G360">
        <v>-0.147203028202057</v>
      </c>
    </row>
    <row r="361" spans="1:7" x14ac:dyDescent="0.35">
      <c r="A361" s="1">
        <v>43163.739583333336</v>
      </c>
      <c r="B361" s="2">
        <v>1</v>
      </c>
      <c r="C361" s="2" t="s">
        <v>12</v>
      </c>
      <c r="D361" s="2">
        <v>311</v>
      </c>
      <c r="E361" s="3">
        <f t="shared" si="10"/>
        <v>43163.739583333336</v>
      </c>
      <c r="F361" s="12">
        <f t="shared" si="11"/>
        <v>0.73958333333575865</v>
      </c>
      <c r="G361">
        <v>-0.146592661738396</v>
      </c>
    </row>
    <row r="362" spans="1:7" x14ac:dyDescent="0.35">
      <c r="A362" s="1">
        <v>43163.75</v>
      </c>
      <c r="B362" s="2">
        <v>1</v>
      </c>
      <c r="C362" s="2" t="s">
        <v>12</v>
      </c>
      <c r="D362" s="2">
        <v>311</v>
      </c>
      <c r="E362" s="3">
        <f t="shared" si="10"/>
        <v>43163.75</v>
      </c>
      <c r="F362" s="12">
        <f t="shared" si="11"/>
        <v>0.75</v>
      </c>
      <c r="G362">
        <v>-0.146592661738396</v>
      </c>
    </row>
    <row r="363" spans="1:7" x14ac:dyDescent="0.35">
      <c r="A363" s="1">
        <v>43163.760416666664</v>
      </c>
      <c r="B363" s="2">
        <v>1</v>
      </c>
      <c r="C363" s="2" t="s">
        <v>12</v>
      </c>
      <c r="D363" s="2">
        <v>311</v>
      </c>
      <c r="E363" s="3">
        <f t="shared" si="10"/>
        <v>43163.760416666664</v>
      </c>
      <c r="F363" s="12">
        <f t="shared" si="11"/>
        <v>0.76041666666424135</v>
      </c>
      <c r="G363">
        <v>-0.147203028202057</v>
      </c>
    </row>
    <row r="364" spans="1:7" x14ac:dyDescent="0.35">
      <c r="A364" s="1">
        <v>43163.770833333336</v>
      </c>
      <c r="B364" s="2">
        <v>1</v>
      </c>
      <c r="C364" s="2" t="s">
        <v>12</v>
      </c>
      <c r="D364" s="2">
        <v>311</v>
      </c>
      <c r="E364" s="3">
        <f t="shared" si="10"/>
        <v>43163.770833333336</v>
      </c>
      <c r="F364" s="12">
        <f t="shared" si="11"/>
        <v>0.77083333333575865</v>
      </c>
      <c r="G364">
        <v>-0.146592661738396</v>
      </c>
    </row>
    <row r="365" spans="1:7" x14ac:dyDescent="0.35">
      <c r="A365" s="1">
        <v>43163.78125</v>
      </c>
      <c r="B365" s="2">
        <v>1</v>
      </c>
      <c r="C365" s="2" t="s">
        <v>12</v>
      </c>
      <c r="D365" s="2">
        <v>311</v>
      </c>
      <c r="E365" s="3">
        <f t="shared" si="10"/>
        <v>43163.78125</v>
      </c>
      <c r="F365" s="12">
        <f t="shared" si="11"/>
        <v>0.78125</v>
      </c>
      <c r="G365">
        <v>-0.146592661738396</v>
      </c>
    </row>
    <row r="366" spans="1:7" x14ac:dyDescent="0.35">
      <c r="A366" s="1">
        <v>43163.791666666664</v>
      </c>
      <c r="B366" s="2">
        <v>1</v>
      </c>
      <c r="C366" s="2" t="s">
        <v>12</v>
      </c>
      <c r="D366" s="2">
        <v>311</v>
      </c>
      <c r="E366" s="3">
        <f t="shared" si="10"/>
        <v>43163.791666666664</v>
      </c>
      <c r="F366" s="12">
        <f t="shared" si="11"/>
        <v>0.79166666666424135</v>
      </c>
      <c r="G366">
        <v>-0.146592661738396</v>
      </c>
    </row>
    <row r="367" spans="1:7" x14ac:dyDescent="0.35">
      <c r="A367" s="1">
        <v>43163.802083333336</v>
      </c>
      <c r="B367" s="2">
        <v>1</v>
      </c>
      <c r="C367" s="2" t="s">
        <v>12</v>
      </c>
      <c r="D367" s="2">
        <v>311</v>
      </c>
      <c r="E367" s="3">
        <f t="shared" si="10"/>
        <v>43163.802083333336</v>
      </c>
      <c r="F367" s="12">
        <f t="shared" si="11"/>
        <v>0.80208333333575865</v>
      </c>
      <c r="G367">
        <v>-0.146592661738396</v>
      </c>
    </row>
    <row r="368" spans="1:7" x14ac:dyDescent="0.35">
      <c r="A368" s="1">
        <v>43163.8125</v>
      </c>
      <c r="B368" s="2">
        <v>1</v>
      </c>
      <c r="C368" s="2" t="s">
        <v>12</v>
      </c>
      <c r="D368" s="2">
        <v>311</v>
      </c>
      <c r="E368" s="3">
        <f t="shared" si="10"/>
        <v>43163.8125</v>
      </c>
      <c r="F368" s="12">
        <f t="shared" si="11"/>
        <v>0.8125</v>
      </c>
      <c r="G368">
        <v>-0.146592661738396</v>
      </c>
    </row>
    <row r="369" spans="1:7" x14ac:dyDescent="0.35">
      <c r="A369" s="1">
        <v>43163.822916666664</v>
      </c>
      <c r="B369" s="2">
        <v>1</v>
      </c>
      <c r="C369" s="2" t="s">
        <v>12</v>
      </c>
      <c r="D369" s="2">
        <v>311</v>
      </c>
      <c r="E369" s="3">
        <f t="shared" si="10"/>
        <v>43163.822916666664</v>
      </c>
      <c r="F369" s="12">
        <f t="shared" si="11"/>
        <v>0.82291666666424135</v>
      </c>
      <c r="G369">
        <v>-0.146592661738396</v>
      </c>
    </row>
    <row r="370" spans="1:7" x14ac:dyDescent="0.35">
      <c r="A370" s="1">
        <v>43163.833333333336</v>
      </c>
      <c r="B370" s="2">
        <v>1</v>
      </c>
      <c r="C370" s="2" t="s">
        <v>12</v>
      </c>
      <c r="D370" s="2">
        <v>311</v>
      </c>
      <c r="E370" s="3">
        <f t="shared" si="10"/>
        <v>43163.833333333336</v>
      </c>
      <c r="F370" s="12">
        <f t="shared" si="11"/>
        <v>0.83333333333575865</v>
      </c>
      <c r="G370">
        <v>-0.146592661738396</v>
      </c>
    </row>
    <row r="371" spans="1:7" x14ac:dyDescent="0.35">
      <c r="A371" s="1">
        <v>43163.84375</v>
      </c>
      <c r="B371" s="2">
        <v>1</v>
      </c>
      <c r="C371" s="2" t="s">
        <v>12</v>
      </c>
      <c r="D371" s="2">
        <v>311</v>
      </c>
      <c r="E371" s="3">
        <f t="shared" si="10"/>
        <v>43163.84375</v>
      </c>
      <c r="F371" s="12">
        <f t="shared" si="11"/>
        <v>0.84375</v>
      </c>
      <c r="G371">
        <v>-0.146592661738396</v>
      </c>
    </row>
    <row r="372" spans="1:7" x14ac:dyDescent="0.35">
      <c r="A372" s="1">
        <v>43163.854166666664</v>
      </c>
      <c r="B372" s="2">
        <v>1</v>
      </c>
      <c r="C372" s="2" t="s">
        <v>12</v>
      </c>
      <c r="D372" s="2">
        <v>311</v>
      </c>
      <c r="E372" s="3">
        <f t="shared" si="10"/>
        <v>43163.854166666664</v>
      </c>
      <c r="F372" s="12">
        <f t="shared" si="11"/>
        <v>0.85416666666424135</v>
      </c>
      <c r="G372">
        <v>-0.145982295274735</v>
      </c>
    </row>
    <row r="373" spans="1:7" x14ac:dyDescent="0.35">
      <c r="A373" s="1">
        <v>43163.864583333336</v>
      </c>
      <c r="B373" s="2">
        <v>1</v>
      </c>
      <c r="C373" s="2" t="s">
        <v>12</v>
      </c>
      <c r="D373" s="2">
        <v>311</v>
      </c>
      <c r="E373" s="3">
        <f t="shared" si="10"/>
        <v>43163.864583333336</v>
      </c>
      <c r="F373" s="12">
        <f t="shared" si="11"/>
        <v>0.86458333333575865</v>
      </c>
      <c r="G373">
        <v>-0.146592661738396</v>
      </c>
    </row>
    <row r="374" spans="1:7" x14ac:dyDescent="0.35">
      <c r="A374" s="1">
        <v>43163.875</v>
      </c>
      <c r="B374" s="2">
        <v>1</v>
      </c>
      <c r="C374" s="2" t="s">
        <v>12</v>
      </c>
      <c r="D374" s="2">
        <v>311</v>
      </c>
      <c r="E374" s="3">
        <f t="shared" si="10"/>
        <v>43163.875</v>
      </c>
      <c r="F374" s="12">
        <f t="shared" si="11"/>
        <v>0.875</v>
      </c>
      <c r="G374">
        <v>-0.146592661738396</v>
      </c>
    </row>
    <row r="375" spans="1:7" x14ac:dyDescent="0.35">
      <c r="A375" s="1">
        <v>43163.885416666664</v>
      </c>
      <c r="B375" s="2">
        <v>1</v>
      </c>
      <c r="C375" s="2" t="s">
        <v>12</v>
      </c>
      <c r="D375" s="2">
        <v>311</v>
      </c>
      <c r="E375" s="3">
        <f t="shared" si="10"/>
        <v>43163.885416666664</v>
      </c>
      <c r="F375" s="12">
        <f t="shared" si="11"/>
        <v>0.88541666666424135</v>
      </c>
      <c r="G375">
        <v>-0.146592661738396</v>
      </c>
    </row>
    <row r="376" spans="1:7" x14ac:dyDescent="0.35">
      <c r="A376" s="1">
        <v>43163.895833333336</v>
      </c>
      <c r="B376" s="2">
        <v>1</v>
      </c>
      <c r="C376" s="2" t="s">
        <v>12</v>
      </c>
      <c r="D376" s="2">
        <v>311</v>
      </c>
      <c r="E376" s="3">
        <f t="shared" si="10"/>
        <v>43163.895833333336</v>
      </c>
      <c r="F376" s="12">
        <f t="shared" si="11"/>
        <v>0.89583333333575865</v>
      </c>
      <c r="G376">
        <v>-0.146592661738396</v>
      </c>
    </row>
    <row r="377" spans="1:7" x14ac:dyDescent="0.35">
      <c r="A377" s="1">
        <v>43163.90625</v>
      </c>
      <c r="B377" s="2">
        <v>1</v>
      </c>
      <c r="C377" s="2" t="s">
        <v>12</v>
      </c>
      <c r="D377" s="2">
        <v>311</v>
      </c>
      <c r="E377" s="3">
        <f t="shared" si="10"/>
        <v>43163.90625</v>
      </c>
      <c r="F377" s="12">
        <f t="shared" si="11"/>
        <v>0.90625</v>
      </c>
      <c r="G377">
        <v>-0.146592661738396</v>
      </c>
    </row>
    <row r="378" spans="1:7" x14ac:dyDescent="0.35">
      <c r="A378" s="1">
        <v>43163.916666666664</v>
      </c>
      <c r="B378" s="2">
        <v>1</v>
      </c>
      <c r="C378" s="2" t="s">
        <v>12</v>
      </c>
      <c r="D378" s="2">
        <v>311</v>
      </c>
      <c r="E378" s="3">
        <f t="shared" si="10"/>
        <v>43163.916666666664</v>
      </c>
      <c r="F378" s="12">
        <f t="shared" si="11"/>
        <v>0.91666666666424135</v>
      </c>
      <c r="G378">
        <v>-0.146592661738396</v>
      </c>
    </row>
    <row r="379" spans="1:7" x14ac:dyDescent="0.35">
      <c r="A379" s="1">
        <v>43163.927083333336</v>
      </c>
      <c r="B379" s="2">
        <v>1</v>
      </c>
      <c r="C379" s="2" t="s">
        <v>12</v>
      </c>
      <c r="D379" s="2">
        <v>311</v>
      </c>
      <c r="E379" s="3">
        <f t="shared" si="10"/>
        <v>43163.927083333336</v>
      </c>
      <c r="F379" s="12">
        <f t="shared" si="11"/>
        <v>0.92708333333575865</v>
      </c>
      <c r="G379">
        <v>-0.146592661738396</v>
      </c>
    </row>
    <row r="380" spans="1:7" x14ac:dyDescent="0.35">
      <c r="A380" s="1">
        <v>43163.9375</v>
      </c>
      <c r="B380" s="2">
        <v>1</v>
      </c>
      <c r="C380" s="2" t="s">
        <v>12</v>
      </c>
      <c r="D380" s="2">
        <v>311</v>
      </c>
      <c r="E380" s="3">
        <f t="shared" si="10"/>
        <v>43163.9375</v>
      </c>
      <c r="F380" s="12">
        <f t="shared" si="11"/>
        <v>0.9375</v>
      </c>
      <c r="G380">
        <v>-0.145982295274735</v>
      </c>
    </row>
    <row r="381" spans="1:7" x14ac:dyDescent="0.35">
      <c r="A381" s="1">
        <v>43163.947916666664</v>
      </c>
      <c r="B381" s="2">
        <v>1</v>
      </c>
      <c r="C381" s="2" t="s">
        <v>12</v>
      </c>
      <c r="D381" s="2">
        <v>311</v>
      </c>
      <c r="E381" s="3">
        <f t="shared" si="10"/>
        <v>43163.947916666664</v>
      </c>
      <c r="F381" s="12">
        <f t="shared" si="11"/>
        <v>0.94791666666424135</v>
      </c>
      <c r="G381">
        <v>-0.146592661738396</v>
      </c>
    </row>
    <row r="382" spans="1:7" x14ac:dyDescent="0.35">
      <c r="A382" s="1">
        <v>43163.958333333336</v>
      </c>
      <c r="B382" s="2">
        <v>1</v>
      </c>
      <c r="C382" s="2" t="s">
        <v>12</v>
      </c>
      <c r="D382" s="2">
        <v>311</v>
      </c>
      <c r="E382" s="3">
        <f t="shared" si="10"/>
        <v>43163.958333333336</v>
      </c>
      <c r="F382" s="12">
        <f t="shared" si="11"/>
        <v>0.95833333333575865</v>
      </c>
      <c r="G382">
        <v>-0.145982295274735</v>
      </c>
    </row>
    <row r="383" spans="1:7" x14ac:dyDescent="0.35">
      <c r="A383" s="1">
        <v>43163.96875</v>
      </c>
      <c r="B383" s="2">
        <v>1</v>
      </c>
      <c r="C383" s="2" t="s">
        <v>12</v>
      </c>
      <c r="D383" s="2">
        <v>311</v>
      </c>
      <c r="E383" s="3">
        <f t="shared" si="10"/>
        <v>43163.96875</v>
      </c>
      <c r="F383" s="12">
        <f t="shared" si="11"/>
        <v>0.96875</v>
      </c>
      <c r="G383">
        <v>-0.146592661738396</v>
      </c>
    </row>
    <row r="384" spans="1:7" x14ac:dyDescent="0.35">
      <c r="A384" s="1">
        <v>43163.979166666664</v>
      </c>
      <c r="B384" s="2">
        <v>1</v>
      </c>
      <c r="C384" s="2" t="s">
        <v>12</v>
      </c>
      <c r="D384" s="2">
        <v>311</v>
      </c>
      <c r="E384" s="3">
        <f t="shared" si="10"/>
        <v>43163.979166666664</v>
      </c>
      <c r="F384" s="12">
        <f t="shared" si="11"/>
        <v>0.97916666666424135</v>
      </c>
      <c r="G384">
        <v>-0.145982295274735</v>
      </c>
    </row>
    <row r="385" spans="1:7" x14ac:dyDescent="0.35">
      <c r="A385" s="1">
        <v>43163.989583333336</v>
      </c>
      <c r="B385" s="2">
        <v>1</v>
      </c>
      <c r="C385" s="2" t="s">
        <v>12</v>
      </c>
      <c r="D385" s="2">
        <v>311</v>
      </c>
      <c r="E385" s="3">
        <f t="shared" si="10"/>
        <v>43163.989583333336</v>
      </c>
      <c r="F385" s="12">
        <f t="shared" si="11"/>
        <v>0.98958333333575865</v>
      </c>
      <c r="G385">
        <v>-0.146592661738396</v>
      </c>
    </row>
    <row r="386" spans="1:7" x14ac:dyDescent="0.35">
      <c r="A386" s="1">
        <v>43164</v>
      </c>
      <c r="B386" s="2">
        <v>1</v>
      </c>
      <c r="C386" s="2" t="s">
        <v>12</v>
      </c>
      <c r="D386" s="2">
        <v>311</v>
      </c>
      <c r="E386" s="3">
        <f t="shared" si="10"/>
        <v>43164</v>
      </c>
      <c r="F386" s="12">
        <f t="shared" si="11"/>
        <v>0</v>
      </c>
      <c r="G386">
        <v>-0.146592661738396</v>
      </c>
    </row>
    <row r="387" spans="1:7" x14ac:dyDescent="0.35">
      <c r="A387" s="1">
        <v>43164.010416666664</v>
      </c>
      <c r="B387" s="2">
        <v>1</v>
      </c>
      <c r="C387" s="2" t="s">
        <v>12</v>
      </c>
      <c r="D387" s="2">
        <v>311</v>
      </c>
      <c r="E387" s="3">
        <f t="shared" ref="E387:E450" si="12">A387</f>
        <v>43164.010416666664</v>
      </c>
      <c r="F387" s="12">
        <f t="shared" ref="F387:F450" si="13">MOD(A387,1)</f>
        <v>1.0416666664241347E-2</v>
      </c>
      <c r="G387">
        <v>-0.146592661738396</v>
      </c>
    </row>
    <row r="388" spans="1:7" x14ac:dyDescent="0.35">
      <c r="A388" s="1">
        <v>43164.020833333336</v>
      </c>
      <c r="B388" s="2">
        <v>1</v>
      </c>
      <c r="C388" s="2" t="s">
        <v>12</v>
      </c>
      <c r="D388" s="2">
        <v>311</v>
      </c>
      <c r="E388" s="3">
        <f t="shared" si="12"/>
        <v>43164.020833333336</v>
      </c>
      <c r="F388" s="12">
        <f t="shared" si="13"/>
        <v>2.0833333335758653E-2</v>
      </c>
      <c r="G388">
        <v>-0.146592661738396</v>
      </c>
    </row>
    <row r="389" spans="1:7" x14ac:dyDescent="0.35">
      <c r="A389" s="1">
        <v>43164.03125</v>
      </c>
      <c r="B389" s="2">
        <v>1</v>
      </c>
      <c r="C389" s="2" t="s">
        <v>12</v>
      </c>
      <c r="D389" s="2">
        <v>311</v>
      </c>
      <c r="E389" s="3">
        <f t="shared" si="12"/>
        <v>43164.03125</v>
      </c>
      <c r="F389" s="12">
        <f t="shared" si="13"/>
        <v>3.125E-2</v>
      </c>
      <c r="G389">
        <v>-0.146592661738396</v>
      </c>
    </row>
    <row r="390" spans="1:7" x14ac:dyDescent="0.35">
      <c r="A390" s="1">
        <v>43164.041666666664</v>
      </c>
      <c r="B390" s="2">
        <v>1</v>
      </c>
      <c r="C390" s="2" t="s">
        <v>12</v>
      </c>
      <c r="D390" s="2">
        <v>311</v>
      </c>
      <c r="E390" s="3">
        <f t="shared" si="12"/>
        <v>43164.041666666664</v>
      </c>
      <c r="F390" s="12">
        <f t="shared" si="13"/>
        <v>4.1666666664241347E-2</v>
      </c>
      <c r="G390">
        <v>-0.146592661738396</v>
      </c>
    </row>
    <row r="391" spans="1:7" x14ac:dyDescent="0.35">
      <c r="A391" s="1">
        <v>43164.052083333336</v>
      </c>
      <c r="B391" s="2">
        <v>1</v>
      </c>
      <c r="C391" s="2" t="s">
        <v>12</v>
      </c>
      <c r="D391" s="2">
        <v>311</v>
      </c>
      <c r="E391" s="3">
        <f t="shared" si="12"/>
        <v>43164.052083333336</v>
      </c>
      <c r="F391" s="12">
        <f t="shared" si="13"/>
        <v>5.2083333335758653E-2</v>
      </c>
      <c r="G391">
        <v>-0.145982295274735</v>
      </c>
    </row>
    <row r="392" spans="1:7" x14ac:dyDescent="0.35">
      <c r="A392" s="1">
        <v>43164.0625</v>
      </c>
      <c r="B392" s="2">
        <v>1</v>
      </c>
      <c r="C392" s="2" t="s">
        <v>12</v>
      </c>
      <c r="D392" s="2">
        <v>311</v>
      </c>
      <c r="E392" s="3">
        <f t="shared" si="12"/>
        <v>43164.0625</v>
      </c>
      <c r="F392" s="12">
        <f t="shared" si="13"/>
        <v>6.25E-2</v>
      </c>
      <c r="G392">
        <v>-0.145982295274735</v>
      </c>
    </row>
    <row r="393" spans="1:7" x14ac:dyDescent="0.35">
      <c r="A393" s="1">
        <v>43164.072916666664</v>
      </c>
      <c r="B393" s="2">
        <v>1</v>
      </c>
      <c r="C393" s="2" t="s">
        <v>12</v>
      </c>
      <c r="D393" s="2">
        <v>311</v>
      </c>
      <c r="E393" s="3">
        <f t="shared" si="12"/>
        <v>43164.072916666664</v>
      </c>
      <c r="F393" s="12">
        <f t="shared" si="13"/>
        <v>7.2916666664241347E-2</v>
      </c>
      <c r="G393">
        <v>-0.145982295274735</v>
      </c>
    </row>
    <row r="394" spans="1:7" x14ac:dyDescent="0.35">
      <c r="A394" s="1">
        <v>43164.083333333336</v>
      </c>
      <c r="B394" s="2">
        <v>1</v>
      </c>
      <c r="C394" s="2" t="s">
        <v>12</v>
      </c>
      <c r="D394" s="2">
        <v>311</v>
      </c>
      <c r="E394" s="3">
        <f t="shared" si="12"/>
        <v>43164.083333333336</v>
      </c>
      <c r="F394" s="12">
        <f t="shared" si="13"/>
        <v>8.3333333335758653E-2</v>
      </c>
      <c r="G394">
        <v>-0.145982295274735</v>
      </c>
    </row>
    <row r="395" spans="1:7" x14ac:dyDescent="0.35">
      <c r="A395" s="1">
        <v>43164.09375</v>
      </c>
      <c r="B395" s="2">
        <v>1</v>
      </c>
      <c r="C395" s="2" t="s">
        <v>12</v>
      </c>
      <c r="D395" s="2">
        <v>311</v>
      </c>
      <c r="E395" s="3">
        <f t="shared" si="12"/>
        <v>43164.09375</v>
      </c>
      <c r="F395" s="12">
        <f t="shared" si="13"/>
        <v>9.375E-2</v>
      </c>
      <c r="G395">
        <v>-0.146592661738396</v>
      </c>
    </row>
    <row r="396" spans="1:7" x14ac:dyDescent="0.35">
      <c r="A396" s="1">
        <v>43164.104166666664</v>
      </c>
      <c r="B396" s="2">
        <v>1</v>
      </c>
      <c r="C396" s="2" t="s">
        <v>12</v>
      </c>
      <c r="D396" s="2">
        <v>311</v>
      </c>
      <c r="E396" s="3">
        <f t="shared" si="12"/>
        <v>43164.104166666664</v>
      </c>
      <c r="F396" s="12">
        <f t="shared" si="13"/>
        <v>0.10416666666424135</v>
      </c>
      <c r="G396">
        <v>-0.146592661738396</v>
      </c>
    </row>
    <row r="397" spans="1:7" x14ac:dyDescent="0.35">
      <c r="A397" s="1">
        <v>43164.114583333336</v>
      </c>
      <c r="B397" s="2">
        <v>1</v>
      </c>
      <c r="C397" s="2" t="s">
        <v>12</v>
      </c>
      <c r="D397" s="2">
        <v>311</v>
      </c>
      <c r="E397" s="3">
        <f t="shared" si="12"/>
        <v>43164.114583333336</v>
      </c>
      <c r="F397" s="12">
        <f t="shared" si="13"/>
        <v>0.11458333333575865</v>
      </c>
      <c r="G397">
        <v>-0.146592661738396</v>
      </c>
    </row>
    <row r="398" spans="1:7" x14ac:dyDescent="0.35">
      <c r="A398" s="1">
        <v>43164.125</v>
      </c>
      <c r="B398" s="2">
        <v>1</v>
      </c>
      <c r="C398" s="2" t="s">
        <v>12</v>
      </c>
      <c r="D398" s="2">
        <v>311</v>
      </c>
      <c r="E398" s="3">
        <f t="shared" si="12"/>
        <v>43164.125</v>
      </c>
      <c r="F398" s="12">
        <f t="shared" si="13"/>
        <v>0.125</v>
      </c>
      <c r="G398">
        <v>-0.146592661738396</v>
      </c>
    </row>
    <row r="399" spans="1:7" x14ac:dyDescent="0.35">
      <c r="A399" s="1">
        <v>43164.135416666664</v>
      </c>
      <c r="B399" s="2">
        <v>1</v>
      </c>
      <c r="C399" s="2" t="s">
        <v>12</v>
      </c>
      <c r="D399" s="2">
        <v>311</v>
      </c>
      <c r="E399" s="3">
        <f t="shared" si="12"/>
        <v>43164.135416666664</v>
      </c>
      <c r="F399" s="12">
        <f t="shared" si="13"/>
        <v>0.13541666666424135</v>
      </c>
      <c r="G399">
        <v>-0.146592661738396</v>
      </c>
    </row>
    <row r="400" spans="1:7" x14ac:dyDescent="0.35">
      <c r="A400" s="1">
        <v>43164.145833333336</v>
      </c>
      <c r="B400" s="2">
        <v>1</v>
      </c>
      <c r="C400" s="2" t="s">
        <v>12</v>
      </c>
      <c r="D400" s="2">
        <v>311</v>
      </c>
      <c r="E400" s="3">
        <f t="shared" si="12"/>
        <v>43164.145833333336</v>
      </c>
      <c r="F400" s="12">
        <f t="shared" si="13"/>
        <v>0.14583333333575865</v>
      </c>
      <c r="G400">
        <v>-0.146592661738396</v>
      </c>
    </row>
    <row r="401" spans="1:7" x14ac:dyDescent="0.35">
      <c r="A401" s="1">
        <v>43164.15625</v>
      </c>
      <c r="B401" s="2">
        <v>1</v>
      </c>
      <c r="C401" s="2" t="s">
        <v>12</v>
      </c>
      <c r="D401" s="2">
        <v>311</v>
      </c>
      <c r="E401" s="3">
        <f t="shared" si="12"/>
        <v>43164.15625</v>
      </c>
      <c r="F401" s="12">
        <f t="shared" si="13"/>
        <v>0.15625</v>
      </c>
      <c r="G401">
        <v>-0.146592661738396</v>
      </c>
    </row>
    <row r="402" spans="1:7" x14ac:dyDescent="0.35">
      <c r="A402" s="1">
        <v>43164.166666666664</v>
      </c>
      <c r="B402" s="2">
        <v>1</v>
      </c>
      <c r="C402" s="2" t="s">
        <v>12</v>
      </c>
      <c r="D402" s="2">
        <v>311</v>
      </c>
      <c r="E402" s="3">
        <f t="shared" si="12"/>
        <v>43164.166666666664</v>
      </c>
      <c r="F402" s="12">
        <f t="shared" si="13"/>
        <v>0.16666666666424135</v>
      </c>
      <c r="G402">
        <v>-0.146592661738396</v>
      </c>
    </row>
    <row r="403" spans="1:7" x14ac:dyDescent="0.35">
      <c r="A403" s="1">
        <v>43164.177083333336</v>
      </c>
      <c r="B403" s="2">
        <v>1</v>
      </c>
      <c r="C403" s="2" t="s">
        <v>12</v>
      </c>
      <c r="D403" s="2">
        <v>311</v>
      </c>
      <c r="E403" s="3">
        <f t="shared" si="12"/>
        <v>43164.177083333336</v>
      </c>
      <c r="F403" s="12">
        <f t="shared" si="13"/>
        <v>0.17708333333575865</v>
      </c>
      <c r="G403">
        <v>-0.146592661738396</v>
      </c>
    </row>
    <row r="404" spans="1:7" x14ac:dyDescent="0.35">
      <c r="A404" s="1">
        <v>43164.1875</v>
      </c>
      <c r="B404" s="2">
        <v>1</v>
      </c>
      <c r="C404" s="2" t="s">
        <v>12</v>
      </c>
      <c r="D404" s="2">
        <v>311</v>
      </c>
      <c r="E404" s="3">
        <f t="shared" si="12"/>
        <v>43164.1875</v>
      </c>
      <c r="F404" s="12">
        <f t="shared" si="13"/>
        <v>0.1875</v>
      </c>
      <c r="G404">
        <v>-0.146592661738396</v>
      </c>
    </row>
    <row r="405" spans="1:7" x14ac:dyDescent="0.35">
      <c r="A405" s="1">
        <v>43164.197916666664</v>
      </c>
      <c r="B405" s="2">
        <v>1</v>
      </c>
      <c r="C405" s="2" t="s">
        <v>12</v>
      </c>
      <c r="D405" s="2">
        <v>311</v>
      </c>
      <c r="E405" s="3">
        <f t="shared" si="12"/>
        <v>43164.197916666664</v>
      </c>
      <c r="F405" s="12">
        <f t="shared" si="13"/>
        <v>0.19791666666424135</v>
      </c>
      <c r="G405">
        <v>-0.145982295274735</v>
      </c>
    </row>
    <row r="406" spans="1:7" x14ac:dyDescent="0.35">
      <c r="A406" s="1">
        <v>43164.208333333336</v>
      </c>
      <c r="B406" s="2">
        <v>1</v>
      </c>
      <c r="C406" s="2" t="s">
        <v>12</v>
      </c>
      <c r="D406" s="2">
        <v>311</v>
      </c>
      <c r="E406" s="3">
        <f t="shared" si="12"/>
        <v>43164.208333333336</v>
      </c>
      <c r="F406" s="12">
        <f t="shared" si="13"/>
        <v>0.20833333333575865</v>
      </c>
      <c r="G406">
        <v>-0.146592661738396</v>
      </c>
    </row>
    <row r="407" spans="1:7" x14ac:dyDescent="0.35">
      <c r="A407" s="1">
        <v>43164.21875</v>
      </c>
      <c r="B407" s="2">
        <v>1</v>
      </c>
      <c r="C407" s="2" t="s">
        <v>12</v>
      </c>
      <c r="D407" s="2">
        <v>311</v>
      </c>
      <c r="E407" s="3">
        <f t="shared" si="12"/>
        <v>43164.21875</v>
      </c>
      <c r="F407" s="12">
        <f t="shared" si="13"/>
        <v>0.21875</v>
      </c>
      <c r="G407">
        <v>-0.146592661738396</v>
      </c>
    </row>
    <row r="408" spans="1:7" x14ac:dyDescent="0.35">
      <c r="A408" s="1">
        <v>43164.229166666664</v>
      </c>
      <c r="B408" s="2">
        <v>1</v>
      </c>
      <c r="C408" s="2" t="s">
        <v>12</v>
      </c>
      <c r="D408" s="2">
        <v>311</v>
      </c>
      <c r="E408" s="3">
        <f t="shared" si="12"/>
        <v>43164.229166666664</v>
      </c>
      <c r="F408" s="12">
        <f t="shared" si="13"/>
        <v>0.22916666666424135</v>
      </c>
      <c r="G408">
        <v>-0.145982295274735</v>
      </c>
    </row>
    <row r="409" spans="1:7" x14ac:dyDescent="0.35">
      <c r="A409" s="1">
        <v>43164.239583333336</v>
      </c>
      <c r="B409" s="2">
        <v>1</v>
      </c>
      <c r="C409" s="2" t="s">
        <v>12</v>
      </c>
      <c r="D409" s="2">
        <v>311</v>
      </c>
      <c r="E409" s="3">
        <f t="shared" si="12"/>
        <v>43164.239583333336</v>
      </c>
      <c r="F409" s="12">
        <f t="shared" si="13"/>
        <v>0.23958333333575865</v>
      </c>
      <c r="G409">
        <v>-0.145982295274735</v>
      </c>
    </row>
    <row r="410" spans="1:7" x14ac:dyDescent="0.35">
      <c r="A410" s="1">
        <v>43164.25</v>
      </c>
      <c r="B410" s="2">
        <v>1</v>
      </c>
      <c r="C410" s="2" t="s">
        <v>12</v>
      </c>
      <c r="D410" s="2">
        <v>311</v>
      </c>
      <c r="E410" s="3">
        <f t="shared" si="12"/>
        <v>43164.25</v>
      </c>
      <c r="F410" s="12">
        <f t="shared" si="13"/>
        <v>0.25</v>
      </c>
      <c r="G410">
        <v>-0.146592661738396</v>
      </c>
    </row>
    <row r="411" spans="1:7" x14ac:dyDescent="0.35">
      <c r="A411" s="1">
        <v>43164.260416666664</v>
      </c>
      <c r="B411" s="2">
        <v>1</v>
      </c>
      <c r="C411" s="2" t="s">
        <v>12</v>
      </c>
      <c r="D411" s="2">
        <v>311</v>
      </c>
      <c r="E411" s="3">
        <f t="shared" si="12"/>
        <v>43164.260416666664</v>
      </c>
      <c r="F411" s="12">
        <f t="shared" si="13"/>
        <v>0.26041666666424135</v>
      </c>
      <c r="G411">
        <v>-0.145982295274735</v>
      </c>
    </row>
    <row r="412" spans="1:7" x14ac:dyDescent="0.35">
      <c r="A412" s="1">
        <v>43164.270833333336</v>
      </c>
      <c r="B412" s="2">
        <v>1</v>
      </c>
      <c r="C412" s="2" t="s">
        <v>12</v>
      </c>
      <c r="D412" s="2">
        <v>311</v>
      </c>
      <c r="E412" s="3">
        <f t="shared" si="12"/>
        <v>43164.270833333336</v>
      </c>
      <c r="F412" s="12">
        <f t="shared" si="13"/>
        <v>0.27083333333575865</v>
      </c>
      <c r="G412">
        <v>-0.145982295274735</v>
      </c>
    </row>
    <row r="413" spans="1:7" x14ac:dyDescent="0.35">
      <c r="A413" s="1">
        <v>43164.28125</v>
      </c>
      <c r="B413" s="2">
        <v>1</v>
      </c>
      <c r="C413" s="2" t="s">
        <v>12</v>
      </c>
      <c r="D413" s="2">
        <v>311</v>
      </c>
      <c r="E413" s="3">
        <f t="shared" si="12"/>
        <v>43164.28125</v>
      </c>
      <c r="F413" s="12">
        <f t="shared" si="13"/>
        <v>0.28125</v>
      </c>
      <c r="G413">
        <v>-0.145982295274735</v>
      </c>
    </row>
    <row r="414" spans="1:7" x14ac:dyDescent="0.35">
      <c r="A414" s="1">
        <v>43164.291666666664</v>
      </c>
      <c r="B414" s="2">
        <v>1</v>
      </c>
      <c r="C414" s="2" t="s">
        <v>12</v>
      </c>
      <c r="D414" s="2">
        <v>311</v>
      </c>
      <c r="E414" s="3">
        <f t="shared" si="12"/>
        <v>43164.291666666664</v>
      </c>
      <c r="F414" s="12">
        <f t="shared" si="13"/>
        <v>0.29166666666424135</v>
      </c>
      <c r="G414">
        <v>-0.145982295274735</v>
      </c>
    </row>
    <row r="415" spans="1:7" x14ac:dyDescent="0.35">
      <c r="A415" s="1">
        <v>43164.302083333336</v>
      </c>
      <c r="B415" s="2">
        <v>1</v>
      </c>
      <c r="C415" s="2" t="s">
        <v>12</v>
      </c>
      <c r="D415" s="2">
        <v>311</v>
      </c>
      <c r="E415" s="3">
        <f t="shared" si="12"/>
        <v>43164.302083333336</v>
      </c>
      <c r="F415" s="12">
        <f t="shared" si="13"/>
        <v>0.30208333333575865</v>
      </c>
      <c r="G415">
        <v>-0.146592661738396</v>
      </c>
    </row>
    <row r="416" spans="1:7" x14ac:dyDescent="0.35">
      <c r="A416" s="1">
        <v>43164.3125</v>
      </c>
      <c r="B416" s="2">
        <v>1</v>
      </c>
      <c r="C416" s="2" t="s">
        <v>12</v>
      </c>
      <c r="D416" s="2">
        <v>311</v>
      </c>
      <c r="E416" s="3">
        <f t="shared" si="12"/>
        <v>43164.3125</v>
      </c>
      <c r="F416" s="12">
        <f t="shared" si="13"/>
        <v>0.3125</v>
      </c>
      <c r="G416">
        <v>-0.145982295274735</v>
      </c>
    </row>
    <row r="417" spans="1:7" x14ac:dyDescent="0.35">
      <c r="A417" s="1">
        <v>43164.322916666664</v>
      </c>
      <c r="B417" s="2">
        <v>1</v>
      </c>
      <c r="C417" s="2" t="s">
        <v>12</v>
      </c>
      <c r="D417" s="2">
        <v>311</v>
      </c>
      <c r="E417" s="3">
        <f t="shared" si="12"/>
        <v>43164.322916666664</v>
      </c>
      <c r="F417" s="12">
        <f t="shared" si="13"/>
        <v>0.32291666666424135</v>
      </c>
      <c r="G417">
        <v>-0.145982295274735</v>
      </c>
    </row>
    <row r="418" spans="1:7" x14ac:dyDescent="0.35">
      <c r="A418" s="1">
        <v>43164.333333333336</v>
      </c>
      <c r="B418" s="2">
        <v>1</v>
      </c>
      <c r="C418" s="2" t="s">
        <v>12</v>
      </c>
      <c r="D418" s="2">
        <v>311</v>
      </c>
      <c r="E418" s="3">
        <f t="shared" si="12"/>
        <v>43164.333333333336</v>
      </c>
      <c r="F418" s="12">
        <f t="shared" si="13"/>
        <v>0.33333333333575865</v>
      </c>
      <c r="G418">
        <v>-0.145982295274735</v>
      </c>
    </row>
    <row r="419" spans="1:7" x14ac:dyDescent="0.35">
      <c r="A419" s="1">
        <v>43164.34375</v>
      </c>
      <c r="B419" s="2">
        <v>1</v>
      </c>
      <c r="C419" s="2" t="s">
        <v>12</v>
      </c>
      <c r="D419" s="2">
        <v>311</v>
      </c>
      <c r="E419" s="3">
        <f t="shared" si="12"/>
        <v>43164.34375</v>
      </c>
      <c r="F419" s="12">
        <f t="shared" si="13"/>
        <v>0.34375</v>
      </c>
      <c r="G419">
        <v>-0.145982295274735</v>
      </c>
    </row>
    <row r="420" spans="1:7" x14ac:dyDescent="0.35">
      <c r="A420" s="1">
        <v>43164.354166666664</v>
      </c>
      <c r="B420" s="2">
        <v>1</v>
      </c>
      <c r="C420" s="2" t="s">
        <v>12</v>
      </c>
      <c r="D420" s="2">
        <v>311</v>
      </c>
      <c r="E420" s="3">
        <f t="shared" si="12"/>
        <v>43164.354166666664</v>
      </c>
      <c r="F420" s="12">
        <f t="shared" si="13"/>
        <v>0.35416666666424135</v>
      </c>
      <c r="G420">
        <v>-0.145982295274735</v>
      </c>
    </row>
    <row r="421" spans="1:7" x14ac:dyDescent="0.35">
      <c r="A421" s="1">
        <v>43164.364583333336</v>
      </c>
      <c r="B421" s="2">
        <v>1</v>
      </c>
      <c r="C421" s="2" t="s">
        <v>12</v>
      </c>
      <c r="D421" s="2">
        <v>311</v>
      </c>
      <c r="E421" s="3">
        <f t="shared" si="12"/>
        <v>43164.364583333336</v>
      </c>
      <c r="F421" s="12">
        <f t="shared" si="13"/>
        <v>0.36458333333575865</v>
      </c>
      <c r="G421">
        <v>-0.145982295274735</v>
      </c>
    </row>
    <row r="422" spans="1:7" x14ac:dyDescent="0.35">
      <c r="A422" s="1">
        <v>43164.375</v>
      </c>
      <c r="B422" s="2">
        <v>1</v>
      </c>
      <c r="C422" s="2" t="s">
        <v>12</v>
      </c>
      <c r="D422" s="2">
        <v>311</v>
      </c>
      <c r="E422" s="3">
        <f t="shared" si="12"/>
        <v>43164.375</v>
      </c>
      <c r="F422" s="12">
        <f t="shared" si="13"/>
        <v>0.375</v>
      </c>
      <c r="G422">
        <v>-0.145982295274735</v>
      </c>
    </row>
    <row r="423" spans="1:7" x14ac:dyDescent="0.35">
      <c r="A423" s="1">
        <v>43164.385416666664</v>
      </c>
      <c r="B423" s="2">
        <v>1</v>
      </c>
      <c r="C423" s="2" t="s">
        <v>12</v>
      </c>
      <c r="D423" s="2">
        <v>311</v>
      </c>
      <c r="E423" s="3">
        <f t="shared" si="12"/>
        <v>43164.385416666664</v>
      </c>
      <c r="F423" s="12">
        <f t="shared" si="13"/>
        <v>0.38541666666424135</v>
      </c>
      <c r="G423">
        <v>-0.145982295274735</v>
      </c>
    </row>
    <row r="424" spans="1:7" x14ac:dyDescent="0.35">
      <c r="A424" s="1">
        <v>43164.395833333336</v>
      </c>
      <c r="B424" s="2">
        <v>1</v>
      </c>
      <c r="C424" s="2" t="s">
        <v>12</v>
      </c>
      <c r="D424" s="2">
        <v>311</v>
      </c>
      <c r="E424" s="3">
        <f t="shared" si="12"/>
        <v>43164.395833333336</v>
      </c>
      <c r="F424" s="12">
        <f t="shared" si="13"/>
        <v>0.39583333333575865</v>
      </c>
      <c r="G424">
        <v>-0.145982295274735</v>
      </c>
    </row>
    <row r="425" spans="1:7" x14ac:dyDescent="0.35">
      <c r="A425" s="1">
        <v>43164.40625</v>
      </c>
      <c r="B425" s="2">
        <v>1</v>
      </c>
      <c r="C425" s="2" t="s">
        <v>12</v>
      </c>
      <c r="D425" s="2">
        <v>311</v>
      </c>
      <c r="E425" s="3">
        <f t="shared" si="12"/>
        <v>43164.40625</v>
      </c>
      <c r="F425" s="12">
        <f t="shared" si="13"/>
        <v>0.40625</v>
      </c>
      <c r="G425">
        <v>-0.145982295274735</v>
      </c>
    </row>
    <row r="426" spans="1:7" x14ac:dyDescent="0.35">
      <c r="A426" s="1">
        <v>43164.416666666664</v>
      </c>
      <c r="B426" s="2">
        <v>1</v>
      </c>
      <c r="C426" s="2" t="s">
        <v>12</v>
      </c>
      <c r="D426" s="2">
        <v>311</v>
      </c>
      <c r="E426" s="3">
        <f t="shared" si="12"/>
        <v>43164.416666666664</v>
      </c>
      <c r="F426" s="12">
        <f t="shared" si="13"/>
        <v>0.41666666666424135</v>
      </c>
      <c r="G426">
        <v>-0.145982295274735</v>
      </c>
    </row>
    <row r="427" spans="1:7" x14ac:dyDescent="0.35">
      <c r="A427" s="1">
        <v>43164.427083333336</v>
      </c>
      <c r="B427" s="2">
        <v>1</v>
      </c>
      <c r="C427" s="2" t="s">
        <v>12</v>
      </c>
      <c r="D427" s="2">
        <v>311</v>
      </c>
      <c r="E427" s="3">
        <f t="shared" si="12"/>
        <v>43164.427083333336</v>
      </c>
      <c r="F427" s="12">
        <f t="shared" si="13"/>
        <v>0.42708333333575865</v>
      </c>
      <c r="G427">
        <v>-0.146592661738396</v>
      </c>
    </row>
    <row r="428" spans="1:7" x14ac:dyDescent="0.35">
      <c r="A428" s="1">
        <v>43164.4375</v>
      </c>
      <c r="B428" s="2">
        <v>1</v>
      </c>
      <c r="C428" s="2" t="s">
        <v>12</v>
      </c>
      <c r="D428" s="2">
        <v>311</v>
      </c>
      <c r="E428" s="3">
        <f t="shared" si="12"/>
        <v>43164.4375</v>
      </c>
      <c r="F428" s="12">
        <f t="shared" si="13"/>
        <v>0.4375</v>
      </c>
      <c r="G428">
        <v>-0.145982295274735</v>
      </c>
    </row>
    <row r="429" spans="1:7" x14ac:dyDescent="0.35">
      <c r="A429" s="1">
        <v>43164.447916666664</v>
      </c>
      <c r="B429" s="2">
        <v>1</v>
      </c>
      <c r="C429" s="2" t="s">
        <v>12</v>
      </c>
      <c r="D429" s="2">
        <v>311</v>
      </c>
      <c r="E429" s="3">
        <f t="shared" si="12"/>
        <v>43164.447916666664</v>
      </c>
      <c r="F429" s="12">
        <f t="shared" si="13"/>
        <v>0.44791666666424135</v>
      </c>
      <c r="G429">
        <v>-0.146592661738396</v>
      </c>
    </row>
    <row r="430" spans="1:7" x14ac:dyDescent="0.35">
      <c r="A430" s="1">
        <v>43164.458333333336</v>
      </c>
      <c r="B430" s="2">
        <v>1</v>
      </c>
      <c r="C430" s="2" t="s">
        <v>12</v>
      </c>
      <c r="D430" s="2">
        <v>311</v>
      </c>
      <c r="E430" s="3">
        <f t="shared" si="12"/>
        <v>43164.458333333336</v>
      </c>
      <c r="F430" s="12">
        <f t="shared" si="13"/>
        <v>0.45833333333575865</v>
      </c>
      <c r="G430">
        <v>-0.146592661738396</v>
      </c>
    </row>
    <row r="431" spans="1:7" x14ac:dyDescent="0.35">
      <c r="A431" s="1">
        <v>43164.46875</v>
      </c>
      <c r="B431" s="2">
        <v>1</v>
      </c>
      <c r="C431" s="2" t="s">
        <v>12</v>
      </c>
      <c r="D431" s="2">
        <v>311</v>
      </c>
      <c r="E431" s="3">
        <f t="shared" si="12"/>
        <v>43164.46875</v>
      </c>
      <c r="F431" s="12">
        <f t="shared" si="13"/>
        <v>0.46875</v>
      </c>
      <c r="G431">
        <v>-0.145982295274735</v>
      </c>
    </row>
    <row r="432" spans="1:7" x14ac:dyDescent="0.35">
      <c r="A432" s="1">
        <v>43164.479166666664</v>
      </c>
      <c r="B432" s="2">
        <v>1</v>
      </c>
      <c r="C432" s="2" t="s">
        <v>12</v>
      </c>
      <c r="D432" s="2">
        <v>311</v>
      </c>
      <c r="E432" s="3">
        <f t="shared" si="12"/>
        <v>43164.479166666664</v>
      </c>
      <c r="F432" s="12">
        <f t="shared" si="13"/>
        <v>0.47916666666424135</v>
      </c>
      <c r="G432">
        <v>-0.146592661738396</v>
      </c>
    </row>
    <row r="433" spans="1:7" x14ac:dyDescent="0.35">
      <c r="A433" s="1">
        <v>43164.489583333336</v>
      </c>
      <c r="B433" s="2">
        <v>1</v>
      </c>
      <c r="C433" s="2" t="s">
        <v>12</v>
      </c>
      <c r="D433" s="2">
        <v>311</v>
      </c>
      <c r="E433" s="3">
        <f t="shared" si="12"/>
        <v>43164.489583333336</v>
      </c>
      <c r="F433" s="12">
        <f t="shared" si="13"/>
        <v>0.48958333333575865</v>
      </c>
      <c r="G433">
        <v>-0.146592661738396</v>
      </c>
    </row>
    <row r="434" spans="1:7" x14ac:dyDescent="0.35">
      <c r="A434" s="1">
        <v>43164.5</v>
      </c>
      <c r="B434" s="2">
        <v>1</v>
      </c>
      <c r="C434" s="2" t="s">
        <v>12</v>
      </c>
      <c r="D434" s="2">
        <v>311</v>
      </c>
      <c r="E434" s="3">
        <f t="shared" si="12"/>
        <v>43164.5</v>
      </c>
      <c r="F434" s="12">
        <f t="shared" si="13"/>
        <v>0.5</v>
      </c>
      <c r="G434">
        <v>-0.147203028202057</v>
      </c>
    </row>
    <row r="435" spans="1:7" x14ac:dyDescent="0.35">
      <c r="A435" s="1">
        <v>43164.510416666664</v>
      </c>
      <c r="B435" s="2">
        <v>1</v>
      </c>
      <c r="C435" s="2" t="s">
        <v>12</v>
      </c>
      <c r="D435" s="2">
        <v>311</v>
      </c>
      <c r="E435" s="3">
        <f t="shared" si="12"/>
        <v>43164.510416666664</v>
      </c>
      <c r="F435" s="12">
        <f t="shared" si="13"/>
        <v>0.51041666666424135</v>
      </c>
      <c r="G435">
        <v>-0.146592661738396</v>
      </c>
    </row>
    <row r="436" spans="1:7" x14ac:dyDescent="0.35">
      <c r="A436" s="1">
        <v>43164.520833333336</v>
      </c>
      <c r="B436" s="2">
        <v>1</v>
      </c>
      <c r="C436" s="2" t="s">
        <v>12</v>
      </c>
      <c r="D436" s="2">
        <v>311</v>
      </c>
      <c r="E436" s="3">
        <f t="shared" si="12"/>
        <v>43164.520833333336</v>
      </c>
      <c r="F436" s="12">
        <f t="shared" si="13"/>
        <v>0.52083333333575865</v>
      </c>
      <c r="G436">
        <v>-0.147203028202057</v>
      </c>
    </row>
    <row r="437" spans="1:7" x14ac:dyDescent="0.35">
      <c r="A437" s="1">
        <v>43164.53125</v>
      </c>
      <c r="B437" s="2">
        <v>1</v>
      </c>
      <c r="C437" s="2" t="s">
        <v>12</v>
      </c>
      <c r="D437" s="2">
        <v>311</v>
      </c>
      <c r="E437" s="3">
        <f t="shared" si="12"/>
        <v>43164.53125</v>
      </c>
      <c r="F437" s="12">
        <f t="shared" si="13"/>
        <v>0.53125</v>
      </c>
      <c r="G437">
        <v>-0.146592661738396</v>
      </c>
    </row>
    <row r="438" spans="1:7" x14ac:dyDescent="0.35">
      <c r="A438" s="1">
        <v>43164.541666666664</v>
      </c>
      <c r="B438" s="2">
        <v>1</v>
      </c>
      <c r="C438" s="2" t="s">
        <v>12</v>
      </c>
      <c r="D438" s="2">
        <v>311</v>
      </c>
      <c r="E438" s="3">
        <f t="shared" si="12"/>
        <v>43164.541666666664</v>
      </c>
      <c r="F438" s="12">
        <f t="shared" si="13"/>
        <v>0.54166666666424135</v>
      </c>
      <c r="G438">
        <v>-0.146592661738396</v>
      </c>
    </row>
    <row r="439" spans="1:7" x14ac:dyDescent="0.35">
      <c r="A439" s="1">
        <v>43164.552083333336</v>
      </c>
      <c r="B439" s="2">
        <v>1</v>
      </c>
      <c r="C439" s="2" t="s">
        <v>12</v>
      </c>
      <c r="D439" s="2">
        <v>311</v>
      </c>
      <c r="E439" s="3">
        <f t="shared" si="12"/>
        <v>43164.552083333336</v>
      </c>
      <c r="F439" s="12">
        <f t="shared" si="13"/>
        <v>0.55208333333575865</v>
      </c>
      <c r="G439">
        <v>-0.147203028202057</v>
      </c>
    </row>
    <row r="440" spans="1:7" x14ac:dyDescent="0.35">
      <c r="A440" s="1">
        <v>43164.5625</v>
      </c>
      <c r="B440" s="2">
        <v>1</v>
      </c>
      <c r="C440" s="2" t="s">
        <v>12</v>
      </c>
      <c r="D440" s="2">
        <v>311</v>
      </c>
      <c r="E440" s="3">
        <f t="shared" si="12"/>
        <v>43164.5625</v>
      </c>
      <c r="F440" s="12">
        <f t="shared" si="13"/>
        <v>0.5625</v>
      </c>
      <c r="G440">
        <v>-0.147203028202057</v>
      </c>
    </row>
    <row r="441" spans="1:7" x14ac:dyDescent="0.35">
      <c r="A441" s="1">
        <v>43164.572916666664</v>
      </c>
      <c r="B441" s="2">
        <v>1</v>
      </c>
      <c r="C441" s="2" t="s">
        <v>12</v>
      </c>
      <c r="D441" s="2">
        <v>311</v>
      </c>
      <c r="E441" s="3">
        <f t="shared" si="12"/>
        <v>43164.572916666664</v>
      </c>
      <c r="F441" s="12">
        <f t="shared" si="13"/>
        <v>0.57291666666424135</v>
      </c>
      <c r="G441">
        <v>-0.147203028202057</v>
      </c>
    </row>
    <row r="442" spans="1:7" x14ac:dyDescent="0.35">
      <c r="A442" s="1">
        <v>43164.583333333336</v>
      </c>
      <c r="B442" s="2">
        <v>1</v>
      </c>
      <c r="C442" s="2" t="s">
        <v>12</v>
      </c>
      <c r="D442" s="2">
        <v>311</v>
      </c>
      <c r="E442" s="3">
        <f t="shared" si="12"/>
        <v>43164.583333333336</v>
      </c>
      <c r="F442" s="12">
        <f t="shared" si="13"/>
        <v>0.58333333333575865</v>
      </c>
      <c r="G442">
        <v>-0.147203028202057</v>
      </c>
    </row>
    <row r="443" spans="1:7" x14ac:dyDescent="0.35">
      <c r="A443" s="1">
        <v>43164.59375</v>
      </c>
      <c r="B443" s="2">
        <v>1</v>
      </c>
      <c r="C443" s="2" t="s">
        <v>12</v>
      </c>
      <c r="D443" s="2">
        <v>311</v>
      </c>
      <c r="E443" s="3">
        <f t="shared" si="12"/>
        <v>43164.59375</v>
      </c>
      <c r="F443" s="12">
        <f t="shared" si="13"/>
        <v>0.59375</v>
      </c>
      <c r="G443">
        <v>-0.147203028202057</v>
      </c>
    </row>
    <row r="444" spans="1:7" x14ac:dyDescent="0.35">
      <c r="A444" s="1">
        <v>43164.604166666664</v>
      </c>
      <c r="B444" s="2">
        <v>1</v>
      </c>
      <c r="C444" s="2" t="s">
        <v>12</v>
      </c>
      <c r="D444" s="2">
        <v>311</v>
      </c>
      <c r="E444" s="3">
        <f t="shared" si="12"/>
        <v>43164.604166666664</v>
      </c>
      <c r="F444" s="12">
        <f t="shared" si="13"/>
        <v>0.60416666666424135</v>
      </c>
      <c r="G444">
        <v>-0.147203028202057</v>
      </c>
    </row>
    <row r="445" spans="1:7" x14ac:dyDescent="0.35">
      <c r="A445" s="1">
        <v>43164.614583333336</v>
      </c>
      <c r="B445" s="2">
        <v>1</v>
      </c>
      <c r="C445" s="2" t="s">
        <v>12</v>
      </c>
      <c r="D445" s="2">
        <v>311</v>
      </c>
      <c r="E445" s="3">
        <f t="shared" si="12"/>
        <v>43164.614583333336</v>
      </c>
      <c r="F445" s="12">
        <f t="shared" si="13"/>
        <v>0.61458333333575865</v>
      </c>
      <c r="G445">
        <v>-0.147203028202057</v>
      </c>
    </row>
    <row r="446" spans="1:7" x14ac:dyDescent="0.35">
      <c r="A446" s="1">
        <v>43164.625</v>
      </c>
      <c r="B446" s="2">
        <v>1</v>
      </c>
      <c r="C446" s="2" t="s">
        <v>12</v>
      </c>
      <c r="D446" s="2">
        <v>311</v>
      </c>
      <c r="E446" s="3">
        <f t="shared" si="12"/>
        <v>43164.625</v>
      </c>
      <c r="F446" s="12">
        <f t="shared" si="13"/>
        <v>0.625</v>
      </c>
      <c r="G446">
        <v>-0.147203028202057</v>
      </c>
    </row>
    <row r="447" spans="1:7" x14ac:dyDescent="0.35">
      <c r="A447" s="1">
        <v>43164.635416666664</v>
      </c>
      <c r="B447" s="2">
        <v>1</v>
      </c>
      <c r="C447" s="2" t="s">
        <v>12</v>
      </c>
      <c r="D447" s="2">
        <v>311</v>
      </c>
      <c r="E447" s="3">
        <f t="shared" si="12"/>
        <v>43164.635416666664</v>
      </c>
      <c r="F447" s="12">
        <f t="shared" si="13"/>
        <v>0.63541666666424135</v>
      </c>
      <c r="G447">
        <v>-0.147203028202057</v>
      </c>
    </row>
    <row r="448" spans="1:7" x14ac:dyDescent="0.35">
      <c r="A448" s="1">
        <v>43164.645833333336</v>
      </c>
      <c r="B448" s="2">
        <v>1</v>
      </c>
      <c r="C448" s="2" t="s">
        <v>12</v>
      </c>
      <c r="D448" s="2">
        <v>311</v>
      </c>
      <c r="E448" s="3">
        <f t="shared" si="12"/>
        <v>43164.645833333336</v>
      </c>
      <c r="F448" s="12">
        <f t="shared" si="13"/>
        <v>0.64583333333575865</v>
      </c>
      <c r="G448">
        <v>-0.147203028202057</v>
      </c>
    </row>
    <row r="449" spans="1:7" x14ac:dyDescent="0.35">
      <c r="A449" s="1">
        <v>43164.65625</v>
      </c>
      <c r="B449" s="2">
        <v>1</v>
      </c>
      <c r="C449" s="2" t="s">
        <v>12</v>
      </c>
      <c r="D449" s="2">
        <v>311</v>
      </c>
      <c r="E449" s="3">
        <f t="shared" si="12"/>
        <v>43164.65625</v>
      </c>
      <c r="F449" s="12">
        <f t="shared" si="13"/>
        <v>0.65625</v>
      </c>
      <c r="G449">
        <v>-0.147203028202057</v>
      </c>
    </row>
    <row r="450" spans="1:7" x14ac:dyDescent="0.35">
      <c r="A450" s="1">
        <v>43164.666666666664</v>
      </c>
      <c r="B450" s="2">
        <v>1</v>
      </c>
      <c r="C450" s="2" t="s">
        <v>12</v>
      </c>
      <c r="D450" s="2">
        <v>311</v>
      </c>
      <c r="E450" s="3">
        <f t="shared" si="12"/>
        <v>43164.666666666664</v>
      </c>
      <c r="F450" s="12">
        <f t="shared" si="13"/>
        <v>0.66666666666424135</v>
      </c>
      <c r="G450">
        <v>-0.147203028202057</v>
      </c>
    </row>
    <row r="451" spans="1:7" x14ac:dyDescent="0.35">
      <c r="A451" s="1">
        <v>43164.677083333336</v>
      </c>
      <c r="B451" s="2">
        <v>1</v>
      </c>
      <c r="C451" s="2" t="s">
        <v>12</v>
      </c>
      <c r="D451" s="2">
        <v>311</v>
      </c>
      <c r="E451" s="3">
        <f t="shared" ref="E451:E514" si="14">A451</f>
        <v>43164.677083333336</v>
      </c>
      <c r="F451" s="12">
        <f t="shared" ref="F451:F514" si="15">MOD(A451,1)</f>
        <v>0.67708333333575865</v>
      </c>
      <c r="G451">
        <v>-0.147203028202057</v>
      </c>
    </row>
    <row r="452" spans="1:7" x14ac:dyDescent="0.35">
      <c r="A452" s="1">
        <v>43164.6875</v>
      </c>
      <c r="B452" s="2">
        <v>1</v>
      </c>
      <c r="C452" s="2" t="s">
        <v>12</v>
      </c>
      <c r="D452" s="2">
        <v>311</v>
      </c>
      <c r="E452" s="3">
        <f t="shared" si="14"/>
        <v>43164.6875</v>
      </c>
      <c r="F452" s="12">
        <f t="shared" si="15"/>
        <v>0.6875</v>
      </c>
      <c r="G452">
        <v>-0.147203028202057</v>
      </c>
    </row>
    <row r="453" spans="1:7" x14ac:dyDescent="0.35">
      <c r="A453" s="1">
        <v>43164.697916666664</v>
      </c>
      <c r="B453" s="2">
        <v>1</v>
      </c>
      <c r="C453" s="2" t="s">
        <v>12</v>
      </c>
      <c r="D453" s="2">
        <v>311</v>
      </c>
      <c r="E453" s="3">
        <f t="shared" si="14"/>
        <v>43164.697916666664</v>
      </c>
      <c r="F453" s="12">
        <f t="shared" si="15"/>
        <v>0.69791666666424135</v>
      </c>
      <c r="G453">
        <v>-0.147203028202057</v>
      </c>
    </row>
    <row r="454" spans="1:7" x14ac:dyDescent="0.35">
      <c r="A454" s="1">
        <v>43164.708333333336</v>
      </c>
      <c r="B454" s="2">
        <v>1</v>
      </c>
      <c r="C454" s="2" t="s">
        <v>12</v>
      </c>
      <c r="D454" s="2">
        <v>311</v>
      </c>
      <c r="E454" s="3">
        <f t="shared" si="14"/>
        <v>43164.708333333336</v>
      </c>
      <c r="F454" s="12">
        <f t="shared" si="15"/>
        <v>0.70833333333575865</v>
      </c>
      <c r="G454">
        <v>-0.147203028202057</v>
      </c>
    </row>
    <row r="455" spans="1:7" x14ac:dyDescent="0.35">
      <c r="A455" s="1">
        <v>43164.71875</v>
      </c>
      <c r="B455" s="2">
        <v>1</v>
      </c>
      <c r="C455" s="2" t="s">
        <v>12</v>
      </c>
      <c r="D455" s="2">
        <v>311</v>
      </c>
      <c r="E455" s="3">
        <f t="shared" si="14"/>
        <v>43164.71875</v>
      </c>
      <c r="F455" s="12">
        <f t="shared" si="15"/>
        <v>0.71875</v>
      </c>
      <c r="G455">
        <v>-0.147203028202057</v>
      </c>
    </row>
    <row r="456" spans="1:7" x14ac:dyDescent="0.35">
      <c r="A456" s="1">
        <v>43164.729166666664</v>
      </c>
      <c r="B456" s="2">
        <v>1</v>
      </c>
      <c r="C456" s="2" t="s">
        <v>12</v>
      </c>
      <c r="D456" s="2">
        <v>311</v>
      </c>
      <c r="E456" s="3">
        <f t="shared" si="14"/>
        <v>43164.729166666664</v>
      </c>
      <c r="F456" s="12">
        <f t="shared" si="15"/>
        <v>0.72916666666424135</v>
      </c>
      <c r="G456">
        <v>-0.147203028202057</v>
      </c>
    </row>
    <row r="457" spans="1:7" x14ac:dyDescent="0.35">
      <c r="A457" s="1">
        <v>43164.739583333336</v>
      </c>
      <c r="B457" s="2">
        <v>1</v>
      </c>
      <c r="C457" s="2" t="s">
        <v>12</v>
      </c>
      <c r="D457" s="2">
        <v>311</v>
      </c>
      <c r="E457" s="3">
        <f t="shared" si="14"/>
        <v>43164.739583333336</v>
      </c>
      <c r="F457" s="12">
        <f t="shared" si="15"/>
        <v>0.73958333333575865</v>
      </c>
      <c r="G457">
        <v>-0.147203028202057</v>
      </c>
    </row>
    <row r="458" spans="1:7" x14ac:dyDescent="0.35">
      <c r="A458" s="1">
        <v>43164.75</v>
      </c>
      <c r="B458" s="2">
        <v>1</v>
      </c>
      <c r="C458" s="2" t="s">
        <v>12</v>
      </c>
      <c r="D458" s="2">
        <v>311</v>
      </c>
      <c r="E458" s="3">
        <f t="shared" si="14"/>
        <v>43164.75</v>
      </c>
      <c r="F458" s="12">
        <f t="shared" si="15"/>
        <v>0.75</v>
      </c>
      <c r="G458">
        <v>-0.146592661738396</v>
      </c>
    </row>
    <row r="459" spans="1:7" x14ac:dyDescent="0.35">
      <c r="A459" s="1">
        <v>43164.760416666664</v>
      </c>
      <c r="B459" s="2">
        <v>1</v>
      </c>
      <c r="C459" s="2" t="s">
        <v>12</v>
      </c>
      <c r="D459" s="2">
        <v>311</v>
      </c>
      <c r="E459" s="3">
        <f t="shared" si="14"/>
        <v>43164.760416666664</v>
      </c>
      <c r="F459" s="12">
        <f t="shared" si="15"/>
        <v>0.76041666666424135</v>
      </c>
      <c r="G459">
        <v>-0.146592661738396</v>
      </c>
    </row>
    <row r="460" spans="1:7" x14ac:dyDescent="0.35">
      <c r="A460" s="1">
        <v>43164.770833333336</v>
      </c>
      <c r="B460" s="2">
        <v>1</v>
      </c>
      <c r="C460" s="2" t="s">
        <v>12</v>
      </c>
      <c r="D460" s="2">
        <v>311</v>
      </c>
      <c r="E460" s="3">
        <f t="shared" si="14"/>
        <v>43164.770833333336</v>
      </c>
      <c r="F460" s="12">
        <f t="shared" si="15"/>
        <v>0.77083333333575865</v>
      </c>
      <c r="G460">
        <v>-0.146592661738396</v>
      </c>
    </row>
    <row r="461" spans="1:7" x14ac:dyDescent="0.35">
      <c r="A461" s="1">
        <v>43164.78125</v>
      </c>
      <c r="B461" s="2">
        <v>1</v>
      </c>
      <c r="C461" s="2" t="s">
        <v>12</v>
      </c>
      <c r="D461" s="2">
        <v>311</v>
      </c>
      <c r="E461" s="3">
        <f t="shared" si="14"/>
        <v>43164.78125</v>
      </c>
      <c r="F461" s="12">
        <f t="shared" si="15"/>
        <v>0.78125</v>
      </c>
      <c r="G461">
        <v>-0.146592661738396</v>
      </c>
    </row>
    <row r="462" spans="1:7" x14ac:dyDescent="0.35">
      <c r="A462" s="1">
        <v>43164.791666666664</v>
      </c>
      <c r="B462" s="2">
        <v>1</v>
      </c>
      <c r="C462" s="2" t="s">
        <v>12</v>
      </c>
      <c r="D462" s="2">
        <v>311</v>
      </c>
      <c r="E462" s="3">
        <f t="shared" si="14"/>
        <v>43164.791666666664</v>
      </c>
      <c r="F462" s="12">
        <f t="shared" si="15"/>
        <v>0.79166666666424135</v>
      </c>
      <c r="G462">
        <v>-0.146592661738396</v>
      </c>
    </row>
    <row r="463" spans="1:7" x14ac:dyDescent="0.35">
      <c r="A463" s="1">
        <v>43164.802083333336</v>
      </c>
      <c r="B463" s="2">
        <v>1</v>
      </c>
      <c r="C463" s="2" t="s">
        <v>12</v>
      </c>
      <c r="D463" s="2">
        <v>311</v>
      </c>
      <c r="E463" s="3">
        <f t="shared" si="14"/>
        <v>43164.802083333336</v>
      </c>
      <c r="F463" s="12">
        <f t="shared" si="15"/>
        <v>0.80208333333575865</v>
      </c>
      <c r="G463">
        <v>-0.146592661738396</v>
      </c>
    </row>
    <row r="464" spans="1:7" x14ac:dyDescent="0.35">
      <c r="A464" s="1">
        <v>43164.8125</v>
      </c>
      <c r="B464" s="2">
        <v>1</v>
      </c>
      <c r="C464" s="2" t="s">
        <v>12</v>
      </c>
      <c r="D464" s="2">
        <v>311</v>
      </c>
      <c r="E464" s="3">
        <f t="shared" si="14"/>
        <v>43164.8125</v>
      </c>
      <c r="F464" s="12">
        <f t="shared" si="15"/>
        <v>0.8125</v>
      </c>
      <c r="G464">
        <v>-0.146592661738396</v>
      </c>
    </row>
    <row r="465" spans="1:7" x14ac:dyDescent="0.35">
      <c r="A465" s="1">
        <v>43164.822916666664</v>
      </c>
      <c r="B465" s="2">
        <v>1</v>
      </c>
      <c r="C465" s="2" t="s">
        <v>12</v>
      </c>
      <c r="D465" s="2">
        <v>311</v>
      </c>
      <c r="E465" s="3">
        <f t="shared" si="14"/>
        <v>43164.822916666664</v>
      </c>
      <c r="F465" s="12">
        <f t="shared" si="15"/>
        <v>0.82291666666424135</v>
      </c>
      <c r="G465">
        <v>-0.146592661738396</v>
      </c>
    </row>
    <row r="466" spans="1:7" x14ac:dyDescent="0.35">
      <c r="A466" s="1">
        <v>43164.833333333336</v>
      </c>
      <c r="B466" s="2">
        <v>1</v>
      </c>
      <c r="C466" s="2" t="s">
        <v>12</v>
      </c>
      <c r="D466" s="2">
        <v>311</v>
      </c>
      <c r="E466" s="3">
        <f t="shared" si="14"/>
        <v>43164.833333333336</v>
      </c>
      <c r="F466" s="12">
        <f t="shared" si="15"/>
        <v>0.83333333333575865</v>
      </c>
      <c r="G466">
        <v>-0.146592661738396</v>
      </c>
    </row>
    <row r="467" spans="1:7" x14ac:dyDescent="0.35">
      <c r="A467" s="1">
        <v>43164.84375</v>
      </c>
      <c r="B467" s="2">
        <v>1</v>
      </c>
      <c r="C467" s="2" t="s">
        <v>12</v>
      </c>
      <c r="D467" s="2">
        <v>311</v>
      </c>
      <c r="E467" s="3">
        <f t="shared" si="14"/>
        <v>43164.84375</v>
      </c>
      <c r="F467" s="12">
        <f t="shared" si="15"/>
        <v>0.84375</v>
      </c>
      <c r="G467">
        <v>-0.146592661738396</v>
      </c>
    </row>
    <row r="468" spans="1:7" x14ac:dyDescent="0.35">
      <c r="A468" s="1">
        <v>43164.854166666664</v>
      </c>
      <c r="B468" s="2">
        <v>1</v>
      </c>
      <c r="C468" s="2" t="s">
        <v>12</v>
      </c>
      <c r="D468" s="2">
        <v>311</v>
      </c>
      <c r="E468" s="3">
        <f t="shared" si="14"/>
        <v>43164.854166666664</v>
      </c>
      <c r="F468" s="12">
        <f t="shared" si="15"/>
        <v>0.85416666666424135</v>
      </c>
      <c r="G468">
        <v>-0.146592661738396</v>
      </c>
    </row>
    <row r="469" spans="1:7" x14ac:dyDescent="0.35">
      <c r="A469" s="1">
        <v>43164.864583333336</v>
      </c>
      <c r="B469" s="2">
        <v>1</v>
      </c>
      <c r="C469" s="2" t="s">
        <v>12</v>
      </c>
      <c r="D469" s="2">
        <v>311</v>
      </c>
      <c r="E469" s="3">
        <f t="shared" si="14"/>
        <v>43164.864583333336</v>
      </c>
      <c r="F469" s="12">
        <f t="shared" si="15"/>
        <v>0.86458333333575865</v>
      </c>
      <c r="G469">
        <v>-0.146592661738396</v>
      </c>
    </row>
    <row r="470" spans="1:7" x14ac:dyDescent="0.35">
      <c r="A470" s="1">
        <v>43164.875</v>
      </c>
      <c r="B470" s="2">
        <v>1</v>
      </c>
      <c r="C470" s="2" t="s">
        <v>12</v>
      </c>
      <c r="D470" s="2">
        <v>311</v>
      </c>
      <c r="E470" s="3">
        <f t="shared" si="14"/>
        <v>43164.875</v>
      </c>
      <c r="F470" s="12">
        <f t="shared" si="15"/>
        <v>0.875</v>
      </c>
      <c r="G470">
        <v>-0.146592661738396</v>
      </c>
    </row>
    <row r="471" spans="1:7" x14ac:dyDescent="0.35">
      <c r="A471" s="1">
        <v>43164.885416666664</v>
      </c>
      <c r="B471" s="2">
        <v>1</v>
      </c>
      <c r="C471" s="2" t="s">
        <v>12</v>
      </c>
      <c r="D471" s="2">
        <v>311</v>
      </c>
      <c r="E471" s="3">
        <f t="shared" si="14"/>
        <v>43164.885416666664</v>
      </c>
      <c r="F471" s="12">
        <f t="shared" si="15"/>
        <v>0.88541666666424135</v>
      </c>
      <c r="G471">
        <v>-0.146592661738396</v>
      </c>
    </row>
    <row r="472" spans="1:7" x14ac:dyDescent="0.35">
      <c r="A472" s="1">
        <v>43164.895833333336</v>
      </c>
      <c r="B472" s="2">
        <v>1</v>
      </c>
      <c r="C472" s="2" t="s">
        <v>12</v>
      </c>
      <c r="D472" s="2">
        <v>311</v>
      </c>
      <c r="E472" s="3">
        <f t="shared" si="14"/>
        <v>43164.895833333336</v>
      </c>
      <c r="F472" s="12">
        <f t="shared" si="15"/>
        <v>0.89583333333575865</v>
      </c>
      <c r="G472">
        <v>-0.146592661738396</v>
      </c>
    </row>
    <row r="473" spans="1:7" x14ac:dyDescent="0.35">
      <c r="A473" s="1">
        <v>43164.90625</v>
      </c>
      <c r="B473" s="2">
        <v>1</v>
      </c>
      <c r="C473" s="2" t="s">
        <v>12</v>
      </c>
      <c r="D473" s="2">
        <v>311</v>
      </c>
      <c r="E473" s="3">
        <f t="shared" si="14"/>
        <v>43164.90625</v>
      </c>
      <c r="F473" s="12">
        <f t="shared" si="15"/>
        <v>0.90625</v>
      </c>
      <c r="G473">
        <v>-0.146592661738396</v>
      </c>
    </row>
    <row r="474" spans="1:7" x14ac:dyDescent="0.35">
      <c r="A474" s="1">
        <v>43164.916666666664</v>
      </c>
      <c r="B474" s="2">
        <v>1</v>
      </c>
      <c r="C474" s="2" t="s">
        <v>12</v>
      </c>
      <c r="D474" s="2">
        <v>311</v>
      </c>
      <c r="E474" s="3">
        <f t="shared" si="14"/>
        <v>43164.916666666664</v>
      </c>
      <c r="F474" s="12">
        <f t="shared" si="15"/>
        <v>0.91666666666424135</v>
      </c>
      <c r="G474">
        <v>-0.146592661738396</v>
      </c>
    </row>
    <row r="475" spans="1:7" x14ac:dyDescent="0.35">
      <c r="A475" s="1">
        <v>43164.927083333336</v>
      </c>
      <c r="B475" s="2">
        <v>1</v>
      </c>
      <c r="C475" s="2" t="s">
        <v>12</v>
      </c>
      <c r="D475" s="2">
        <v>311</v>
      </c>
      <c r="E475" s="3">
        <f t="shared" si="14"/>
        <v>43164.927083333336</v>
      </c>
      <c r="F475" s="12">
        <f t="shared" si="15"/>
        <v>0.92708333333575865</v>
      </c>
      <c r="G475">
        <v>-0.146592661738396</v>
      </c>
    </row>
    <row r="476" spans="1:7" x14ac:dyDescent="0.35">
      <c r="A476" s="1">
        <v>43164.9375</v>
      </c>
      <c r="B476" s="2">
        <v>1</v>
      </c>
      <c r="C476" s="2" t="s">
        <v>12</v>
      </c>
      <c r="D476" s="2">
        <v>311</v>
      </c>
      <c r="E476" s="3">
        <f t="shared" si="14"/>
        <v>43164.9375</v>
      </c>
      <c r="F476" s="12">
        <f t="shared" si="15"/>
        <v>0.9375</v>
      </c>
      <c r="G476">
        <v>-0.146592661738396</v>
      </c>
    </row>
    <row r="477" spans="1:7" x14ac:dyDescent="0.35">
      <c r="A477" s="1">
        <v>43164.947916666664</v>
      </c>
      <c r="B477" s="2">
        <v>1</v>
      </c>
      <c r="C477" s="2" t="s">
        <v>12</v>
      </c>
      <c r="D477" s="2">
        <v>311</v>
      </c>
      <c r="E477" s="3">
        <f t="shared" si="14"/>
        <v>43164.947916666664</v>
      </c>
      <c r="F477" s="12">
        <f t="shared" si="15"/>
        <v>0.94791666666424135</v>
      </c>
      <c r="G477">
        <v>-0.146592661738396</v>
      </c>
    </row>
    <row r="478" spans="1:7" x14ac:dyDescent="0.35">
      <c r="A478" s="1">
        <v>43164.958333333336</v>
      </c>
      <c r="B478" s="2">
        <v>1</v>
      </c>
      <c r="C478" s="2" t="s">
        <v>12</v>
      </c>
      <c r="D478" s="2">
        <v>311</v>
      </c>
      <c r="E478" s="3">
        <f t="shared" si="14"/>
        <v>43164.958333333336</v>
      </c>
      <c r="F478" s="12">
        <f t="shared" si="15"/>
        <v>0.95833333333575865</v>
      </c>
      <c r="G478">
        <v>-0.146592661738396</v>
      </c>
    </row>
    <row r="479" spans="1:7" x14ac:dyDescent="0.35">
      <c r="A479" s="1">
        <v>43164.96875</v>
      </c>
      <c r="B479" s="2">
        <v>1</v>
      </c>
      <c r="C479" s="2" t="s">
        <v>12</v>
      </c>
      <c r="D479" s="2">
        <v>311</v>
      </c>
      <c r="E479" s="3">
        <f t="shared" si="14"/>
        <v>43164.96875</v>
      </c>
      <c r="F479" s="12">
        <f t="shared" si="15"/>
        <v>0.96875</v>
      </c>
      <c r="G479">
        <v>-0.146592661738396</v>
      </c>
    </row>
    <row r="480" spans="1:7" x14ac:dyDescent="0.35">
      <c r="A480" s="1">
        <v>43164.979166666664</v>
      </c>
      <c r="B480" s="2">
        <v>1</v>
      </c>
      <c r="C480" s="2" t="s">
        <v>12</v>
      </c>
      <c r="D480" s="2">
        <v>311</v>
      </c>
      <c r="E480" s="3">
        <f t="shared" si="14"/>
        <v>43164.979166666664</v>
      </c>
      <c r="F480" s="12">
        <f t="shared" si="15"/>
        <v>0.97916666666424135</v>
      </c>
      <c r="G480">
        <v>-0.146592661738396</v>
      </c>
    </row>
    <row r="481" spans="1:7" x14ac:dyDescent="0.35">
      <c r="A481" s="1">
        <v>43164.989583333336</v>
      </c>
      <c r="B481" s="2">
        <v>1</v>
      </c>
      <c r="C481" s="2" t="s">
        <v>12</v>
      </c>
      <c r="D481" s="2">
        <v>311</v>
      </c>
      <c r="E481" s="3">
        <f t="shared" si="14"/>
        <v>43164.989583333336</v>
      </c>
      <c r="F481" s="12">
        <f t="shared" si="15"/>
        <v>0.98958333333575865</v>
      </c>
      <c r="G481">
        <v>-0.146592661738396</v>
      </c>
    </row>
    <row r="482" spans="1:7" x14ac:dyDescent="0.35">
      <c r="A482" s="1">
        <v>43165</v>
      </c>
      <c r="B482" s="2">
        <v>1</v>
      </c>
      <c r="C482" s="2" t="s">
        <v>12</v>
      </c>
      <c r="D482" s="2">
        <v>311</v>
      </c>
      <c r="E482" s="3">
        <f t="shared" si="14"/>
        <v>43165</v>
      </c>
      <c r="F482" s="12">
        <f t="shared" si="15"/>
        <v>0</v>
      </c>
      <c r="G482">
        <v>-0.146592661738396</v>
      </c>
    </row>
    <row r="483" spans="1:7" x14ac:dyDescent="0.35">
      <c r="A483" s="1">
        <v>43165.010416666664</v>
      </c>
      <c r="B483" s="2">
        <v>1</v>
      </c>
      <c r="C483" s="2" t="s">
        <v>12</v>
      </c>
      <c r="D483" s="2">
        <v>311</v>
      </c>
      <c r="E483" s="3">
        <f t="shared" si="14"/>
        <v>43165.010416666664</v>
      </c>
      <c r="F483" s="12">
        <f t="shared" si="15"/>
        <v>1.0416666664241347E-2</v>
      </c>
      <c r="G483">
        <v>-0.146592661738396</v>
      </c>
    </row>
    <row r="484" spans="1:7" x14ac:dyDescent="0.35">
      <c r="A484" s="1">
        <v>43165.020833333336</v>
      </c>
      <c r="B484" s="2">
        <v>1</v>
      </c>
      <c r="C484" s="2" t="s">
        <v>12</v>
      </c>
      <c r="D484" s="2">
        <v>311</v>
      </c>
      <c r="E484" s="3">
        <f t="shared" si="14"/>
        <v>43165.020833333336</v>
      </c>
      <c r="F484" s="12">
        <f t="shared" si="15"/>
        <v>2.0833333335758653E-2</v>
      </c>
      <c r="G484">
        <v>-0.146592661738396</v>
      </c>
    </row>
    <row r="485" spans="1:7" x14ac:dyDescent="0.35">
      <c r="A485" s="1">
        <v>43165.03125</v>
      </c>
      <c r="B485" s="2">
        <v>1</v>
      </c>
      <c r="C485" s="2" t="s">
        <v>12</v>
      </c>
      <c r="D485" s="2">
        <v>311</v>
      </c>
      <c r="E485" s="3">
        <f t="shared" si="14"/>
        <v>43165.03125</v>
      </c>
      <c r="F485" s="12">
        <f t="shared" si="15"/>
        <v>3.125E-2</v>
      </c>
      <c r="G485">
        <v>-0.146592661738396</v>
      </c>
    </row>
    <row r="486" spans="1:7" x14ac:dyDescent="0.35">
      <c r="A486" s="1">
        <v>43165.041666666664</v>
      </c>
      <c r="B486" s="2">
        <v>1</v>
      </c>
      <c r="C486" s="2" t="s">
        <v>12</v>
      </c>
      <c r="D486" s="2">
        <v>311</v>
      </c>
      <c r="E486" s="3">
        <f t="shared" si="14"/>
        <v>43165.041666666664</v>
      </c>
      <c r="F486" s="12">
        <f t="shared" si="15"/>
        <v>4.1666666664241347E-2</v>
      </c>
      <c r="G486">
        <v>-0.146592661738396</v>
      </c>
    </row>
    <row r="487" spans="1:7" x14ac:dyDescent="0.35">
      <c r="A487" s="1">
        <v>43165.052083333336</v>
      </c>
      <c r="B487" s="2">
        <v>1</v>
      </c>
      <c r="C487" s="2" t="s">
        <v>12</v>
      </c>
      <c r="D487" s="2">
        <v>311</v>
      </c>
      <c r="E487" s="3">
        <f t="shared" si="14"/>
        <v>43165.052083333336</v>
      </c>
      <c r="F487" s="12">
        <f t="shared" si="15"/>
        <v>5.2083333335758653E-2</v>
      </c>
      <c r="G487">
        <v>-0.146592661738396</v>
      </c>
    </row>
    <row r="488" spans="1:7" x14ac:dyDescent="0.35">
      <c r="A488" s="1">
        <v>43165.0625</v>
      </c>
      <c r="B488" s="2">
        <v>1</v>
      </c>
      <c r="C488" s="2" t="s">
        <v>12</v>
      </c>
      <c r="D488" s="2">
        <v>311</v>
      </c>
      <c r="E488" s="3">
        <f t="shared" si="14"/>
        <v>43165.0625</v>
      </c>
      <c r="F488" s="12">
        <f t="shared" si="15"/>
        <v>6.25E-2</v>
      </c>
      <c r="G488">
        <v>-0.146592661738396</v>
      </c>
    </row>
    <row r="489" spans="1:7" x14ac:dyDescent="0.35">
      <c r="A489" s="1">
        <v>43165.072916666664</v>
      </c>
      <c r="B489" s="2">
        <v>1</v>
      </c>
      <c r="C489" s="2" t="s">
        <v>12</v>
      </c>
      <c r="D489" s="2">
        <v>311</v>
      </c>
      <c r="E489" s="3">
        <f t="shared" si="14"/>
        <v>43165.072916666664</v>
      </c>
      <c r="F489" s="12">
        <f t="shared" si="15"/>
        <v>7.2916666664241347E-2</v>
      </c>
      <c r="G489">
        <v>-0.146592661738396</v>
      </c>
    </row>
    <row r="490" spans="1:7" x14ac:dyDescent="0.35">
      <c r="A490" s="1">
        <v>43165.083333333336</v>
      </c>
      <c r="B490" s="2">
        <v>1</v>
      </c>
      <c r="C490" s="2" t="s">
        <v>12</v>
      </c>
      <c r="D490" s="2">
        <v>311</v>
      </c>
      <c r="E490" s="3">
        <f t="shared" si="14"/>
        <v>43165.083333333336</v>
      </c>
      <c r="F490" s="12">
        <f t="shared" si="15"/>
        <v>8.3333333335758653E-2</v>
      </c>
      <c r="G490">
        <v>-0.146592661738396</v>
      </c>
    </row>
    <row r="491" spans="1:7" x14ac:dyDescent="0.35">
      <c r="A491" s="1">
        <v>43165.09375</v>
      </c>
      <c r="B491" s="2">
        <v>1</v>
      </c>
      <c r="C491" s="2" t="s">
        <v>12</v>
      </c>
      <c r="D491" s="2">
        <v>311</v>
      </c>
      <c r="E491" s="3">
        <f t="shared" si="14"/>
        <v>43165.09375</v>
      </c>
      <c r="F491" s="12">
        <f t="shared" si="15"/>
        <v>9.375E-2</v>
      </c>
      <c r="G491">
        <v>-0.146592661738396</v>
      </c>
    </row>
    <row r="492" spans="1:7" x14ac:dyDescent="0.35">
      <c r="A492" s="1">
        <v>43165.104166666664</v>
      </c>
      <c r="B492" s="2">
        <v>1</v>
      </c>
      <c r="C492" s="2" t="s">
        <v>12</v>
      </c>
      <c r="D492" s="2">
        <v>311</v>
      </c>
      <c r="E492" s="3">
        <f t="shared" si="14"/>
        <v>43165.104166666664</v>
      </c>
      <c r="F492" s="12">
        <f t="shared" si="15"/>
        <v>0.10416666666424135</v>
      </c>
      <c r="G492">
        <v>-0.146592661738396</v>
      </c>
    </row>
    <row r="493" spans="1:7" x14ac:dyDescent="0.35">
      <c r="A493" s="1">
        <v>43165.114583333336</v>
      </c>
      <c r="B493" s="2">
        <v>1</v>
      </c>
      <c r="C493" s="2" t="s">
        <v>12</v>
      </c>
      <c r="D493" s="2">
        <v>311</v>
      </c>
      <c r="E493" s="3">
        <f t="shared" si="14"/>
        <v>43165.114583333336</v>
      </c>
      <c r="F493" s="12">
        <f t="shared" si="15"/>
        <v>0.11458333333575865</v>
      </c>
      <c r="G493">
        <v>-0.145982295274735</v>
      </c>
    </row>
    <row r="494" spans="1:7" x14ac:dyDescent="0.35">
      <c r="A494" s="1">
        <v>43165.125</v>
      </c>
      <c r="B494" s="2">
        <v>1</v>
      </c>
      <c r="C494" s="2" t="s">
        <v>12</v>
      </c>
      <c r="D494" s="2">
        <v>311</v>
      </c>
      <c r="E494" s="3">
        <f t="shared" si="14"/>
        <v>43165.125</v>
      </c>
      <c r="F494" s="12">
        <f t="shared" si="15"/>
        <v>0.125</v>
      </c>
      <c r="G494">
        <v>-0.146592661738396</v>
      </c>
    </row>
    <row r="495" spans="1:7" x14ac:dyDescent="0.35">
      <c r="A495" s="1">
        <v>43165.135416666664</v>
      </c>
      <c r="B495" s="2">
        <v>1</v>
      </c>
      <c r="C495" s="2" t="s">
        <v>12</v>
      </c>
      <c r="D495" s="2">
        <v>311</v>
      </c>
      <c r="E495" s="3">
        <f t="shared" si="14"/>
        <v>43165.135416666664</v>
      </c>
      <c r="F495" s="12">
        <f t="shared" si="15"/>
        <v>0.13541666666424135</v>
      </c>
      <c r="G495">
        <v>-0.146592661738396</v>
      </c>
    </row>
    <row r="496" spans="1:7" x14ac:dyDescent="0.35">
      <c r="A496" s="1">
        <v>43165.145833333336</v>
      </c>
      <c r="B496" s="2">
        <v>1</v>
      </c>
      <c r="C496" s="2" t="s">
        <v>12</v>
      </c>
      <c r="D496" s="2">
        <v>311</v>
      </c>
      <c r="E496" s="3">
        <f t="shared" si="14"/>
        <v>43165.145833333336</v>
      </c>
      <c r="F496" s="12">
        <f t="shared" si="15"/>
        <v>0.14583333333575865</v>
      </c>
      <c r="G496">
        <v>-0.146592661738396</v>
      </c>
    </row>
    <row r="497" spans="1:7" x14ac:dyDescent="0.35">
      <c r="A497" s="1">
        <v>43165.15625</v>
      </c>
      <c r="B497" s="2">
        <v>1</v>
      </c>
      <c r="C497" s="2" t="s">
        <v>12</v>
      </c>
      <c r="D497" s="2">
        <v>311</v>
      </c>
      <c r="E497" s="3">
        <f t="shared" si="14"/>
        <v>43165.15625</v>
      </c>
      <c r="F497" s="12">
        <f t="shared" si="15"/>
        <v>0.15625</v>
      </c>
      <c r="G497">
        <v>-0.146592661738396</v>
      </c>
    </row>
    <row r="498" spans="1:7" x14ac:dyDescent="0.35">
      <c r="A498" s="1">
        <v>43165.166666666664</v>
      </c>
      <c r="B498" s="2">
        <v>1</v>
      </c>
      <c r="C498" s="2" t="s">
        <v>12</v>
      </c>
      <c r="D498" s="2">
        <v>311</v>
      </c>
      <c r="E498" s="3">
        <f t="shared" si="14"/>
        <v>43165.166666666664</v>
      </c>
      <c r="F498" s="12">
        <f t="shared" si="15"/>
        <v>0.16666666666424135</v>
      </c>
      <c r="G498">
        <v>-0.146592661738396</v>
      </c>
    </row>
    <row r="499" spans="1:7" x14ac:dyDescent="0.35">
      <c r="A499" s="1">
        <v>43165.177083333336</v>
      </c>
      <c r="B499" s="2">
        <v>1</v>
      </c>
      <c r="C499" s="2" t="s">
        <v>12</v>
      </c>
      <c r="D499" s="2">
        <v>311</v>
      </c>
      <c r="E499" s="3">
        <f t="shared" si="14"/>
        <v>43165.177083333336</v>
      </c>
      <c r="F499" s="12">
        <f t="shared" si="15"/>
        <v>0.17708333333575865</v>
      </c>
      <c r="G499">
        <v>-0.146592661738396</v>
      </c>
    </row>
    <row r="500" spans="1:7" x14ac:dyDescent="0.35">
      <c r="A500" s="1">
        <v>43165.1875</v>
      </c>
      <c r="B500" s="2">
        <v>1</v>
      </c>
      <c r="C500" s="2" t="s">
        <v>12</v>
      </c>
      <c r="D500" s="2">
        <v>311</v>
      </c>
      <c r="E500" s="3">
        <f t="shared" si="14"/>
        <v>43165.1875</v>
      </c>
      <c r="F500" s="12">
        <f t="shared" si="15"/>
        <v>0.1875</v>
      </c>
      <c r="G500">
        <v>-0.146592661738396</v>
      </c>
    </row>
    <row r="501" spans="1:7" x14ac:dyDescent="0.35">
      <c r="A501" s="1">
        <v>43165.197916666664</v>
      </c>
      <c r="B501" s="2">
        <v>1</v>
      </c>
      <c r="C501" s="2" t="s">
        <v>12</v>
      </c>
      <c r="D501" s="2">
        <v>311</v>
      </c>
      <c r="E501" s="3">
        <f t="shared" si="14"/>
        <v>43165.197916666664</v>
      </c>
      <c r="F501" s="12">
        <f t="shared" si="15"/>
        <v>0.19791666666424135</v>
      </c>
      <c r="G501">
        <v>-0.146592661738396</v>
      </c>
    </row>
    <row r="502" spans="1:7" x14ac:dyDescent="0.35">
      <c r="A502" s="1">
        <v>43165.208333333336</v>
      </c>
      <c r="B502" s="2">
        <v>1</v>
      </c>
      <c r="C502" s="2" t="s">
        <v>12</v>
      </c>
      <c r="D502" s="2">
        <v>311</v>
      </c>
      <c r="E502" s="3">
        <f t="shared" si="14"/>
        <v>43165.208333333336</v>
      </c>
      <c r="F502" s="12">
        <f t="shared" si="15"/>
        <v>0.20833333333575865</v>
      </c>
      <c r="G502">
        <v>-0.146592661738396</v>
      </c>
    </row>
    <row r="503" spans="1:7" x14ac:dyDescent="0.35">
      <c r="A503" s="1">
        <v>43165.21875</v>
      </c>
      <c r="B503" s="2">
        <v>1</v>
      </c>
      <c r="C503" s="2" t="s">
        <v>12</v>
      </c>
      <c r="D503" s="2">
        <v>311</v>
      </c>
      <c r="E503" s="3">
        <f t="shared" si="14"/>
        <v>43165.21875</v>
      </c>
      <c r="F503" s="12">
        <f t="shared" si="15"/>
        <v>0.21875</v>
      </c>
      <c r="G503">
        <v>-0.146592661738396</v>
      </c>
    </row>
    <row r="504" spans="1:7" x14ac:dyDescent="0.35">
      <c r="A504" s="1">
        <v>43165.229166666664</v>
      </c>
      <c r="B504" s="2">
        <v>1</v>
      </c>
      <c r="C504" s="2" t="s">
        <v>12</v>
      </c>
      <c r="D504" s="2">
        <v>311</v>
      </c>
      <c r="E504" s="3">
        <f t="shared" si="14"/>
        <v>43165.229166666664</v>
      </c>
      <c r="F504" s="12">
        <f t="shared" si="15"/>
        <v>0.22916666666424135</v>
      </c>
      <c r="G504">
        <v>-0.146592661738396</v>
      </c>
    </row>
    <row r="505" spans="1:7" x14ac:dyDescent="0.35">
      <c r="A505" s="1">
        <v>43165.239583333336</v>
      </c>
      <c r="B505" s="2">
        <v>1</v>
      </c>
      <c r="C505" s="2" t="s">
        <v>12</v>
      </c>
      <c r="D505" s="2">
        <v>311</v>
      </c>
      <c r="E505" s="3">
        <f t="shared" si="14"/>
        <v>43165.239583333336</v>
      </c>
      <c r="F505" s="12">
        <f t="shared" si="15"/>
        <v>0.23958333333575865</v>
      </c>
      <c r="G505">
        <v>-0.145982295274735</v>
      </c>
    </row>
    <row r="506" spans="1:7" x14ac:dyDescent="0.35">
      <c r="A506" s="1">
        <v>43165.25</v>
      </c>
      <c r="B506" s="2">
        <v>1</v>
      </c>
      <c r="C506" s="2" t="s">
        <v>12</v>
      </c>
      <c r="D506" s="2">
        <v>311</v>
      </c>
      <c r="E506" s="3">
        <f t="shared" si="14"/>
        <v>43165.25</v>
      </c>
      <c r="F506" s="12">
        <f t="shared" si="15"/>
        <v>0.25</v>
      </c>
      <c r="G506">
        <v>-0.146592661738396</v>
      </c>
    </row>
    <row r="507" spans="1:7" x14ac:dyDescent="0.35">
      <c r="A507" s="1">
        <v>43165.260416666664</v>
      </c>
      <c r="B507" s="2">
        <v>1</v>
      </c>
      <c r="C507" s="2" t="s">
        <v>12</v>
      </c>
      <c r="D507" s="2">
        <v>311</v>
      </c>
      <c r="E507" s="3">
        <f t="shared" si="14"/>
        <v>43165.260416666664</v>
      </c>
      <c r="F507" s="12">
        <f t="shared" si="15"/>
        <v>0.26041666666424135</v>
      </c>
      <c r="G507">
        <v>-0.145982295274735</v>
      </c>
    </row>
    <row r="508" spans="1:7" x14ac:dyDescent="0.35">
      <c r="A508" s="1">
        <v>43165.270833333336</v>
      </c>
      <c r="B508" s="2">
        <v>1</v>
      </c>
      <c r="C508" s="2" t="s">
        <v>12</v>
      </c>
      <c r="D508" s="2">
        <v>311</v>
      </c>
      <c r="E508" s="3">
        <f t="shared" si="14"/>
        <v>43165.270833333336</v>
      </c>
      <c r="F508" s="12">
        <f t="shared" si="15"/>
        <v>0.27083333333575865</v>
      </c>
      <c r="G508">
        <v>-0.146592661738396</v>
      </c>
    </row>
    <row r="509" spans="1:7" x14ac:dyDescent="0.35">
      <c r="A509" s="1">
        <v>43165.28125</v>
      </c>
      <c r="B509" s="2">
        <v>1</v>
      </c>
      <c r="C509" s="2" t="s">
        <v>12</v>
      </c>
      <c r="D509" s="2">
        <v>311</v>
      </c>
      <c r="E509" s="3">
        <f t="shared" si="14"/>
        <v>43165.28125</v>
      </c>
      <c r="F509" s="12">
        <f t="shared" si="15"/>
        <v>0.28125</v>
      </c>
      <c r="G509">
        <v>-0.146592661738396</v>
      </c>
    </row>
    <row r="510" spans="1:7" x14ac:dyDescent="0.35">
      <c r="A510" s="1">
        <v>43165.291666666664</v>
      </c>
      <c r="B510" s="2">
        <v>1</v>
      </c>
      <c r="C510" s="2" t="s">
        <v>12</v>
      </c>
      <c r="D510" s="2">
        <v>311</v>
      </c>
      <c r="E510" s="3">
        <f t="shared" si="14"/>
        <v>43165.291666666664</v>
      </c>
      <c r="F510" s="12">
        <f t="shared" si="15"/>
        <v>0.29166666666424135</v>
      </c>
      <c r="G510">
        <v>-0.146592661738396</v>
      </c>
    </row>
    <row r="511" spans="1:7" x14ac:dyDescent="0.35">
      <c r="A511" s="1">
        <v>43165.302083333336</v>
      </c>
      <c r="B511" s="2">
        <v>1</v>
      </c>
      <c r="C511" s="2" t="s">
        <v>12</v>
      </c>
      <c r="D511" s="2">
        <v>311</v>
      </c>
      <c r="E511" s="3">
        <f t="shared" si="14"/>
        <v>43165.302083333336</v>
      </c>
      <c r="F511" s="12">
        <f t="shared" si="15"/>
        <v>0.30208333333575865</v>
      </c>
      <c r="G511">
        <v>-0.145982295274735</v>
      </c>
    </row>
    <row r="512" spans="1:7" x14ac:dyDescent="0.35">
      <c r="A512" s="1">
        <v>43165.3125</v>
      </c>
      <c r="B512" s="2">
        <v>1</v>
      </c>
      <c r="C512" s="2" t="s">
        <v>12</v>
      </c>
      <c r="D512" s="2">
        <v>311</v>
      </c>
      <c r="E512" s="3">
        <f t="shared" si="14"/>
        <v>43165.3125</v>
      </c>
      <c r="F512" s="12">
        <f t="shared" si="15"/>
        <v>0.3125</v>
      </c>
      <c r="G512">
        <v>-0.146592661738396</v>
      </c>
    </row>
    <row r="513" spans="1:7" x14ac:dyDescent="0.35">
      <c r="A513" s="1">
        <v>43165.322916666664</v>
      </c>
      <c r="B513" s="2">
        <v>1</v>
      </c>
      <c r="C513" s="2" t="s">
        <v>12</v>
      </c>
      <c r="D513" s="2">
        <v>311</v>
      </c>
      <c r="E513" s="3">
        <f t="shared" si="14"/>
        <v>43165.322916666664</v>
      </c>
      <c r="F513" s="12">
        <f t="shared" si="15"/>
        <v>0.32291666666424135</v>
      </c>
      <c r="G513">
        <v>-0.145982295274735</v>
      </c>
    </row>
    <row r="514" spans="1:7" x14ac:dyDescent="0.35">
      <c r="A514" s="1">
        <v>43165.333333333336</v>
      </c>
      <c r="B514" s="2">
        <v>1</v>
      </c>
      <c r="C514" s="2" t="s">
        <v>12</v>
      </c>
      <c r="D514" s="2">
        <v>311</v>
      </c>
      <c r="E514" s="3">
        <f t="shared" si="14"/>
        <v>43165.333333333336</v>
      </c>
      <c r="F514" s="12">
        <f t="shared" si="15"/>
        <v>0.33333333333575865</v>
      </c>
      <c r="G514">
        <v>-0.145982295274735</v>
      </c>
    </row>
    <row r="515" spans="1:7" x14ac:dyDescent="0.35">
      <c r="A515" s="1">
        <v>43165.34375</v>
      </c>
      <c r="B515" s="2">
        <v>1</v>
      </c>
      <c r="C515" s="2" t="s">
        <v>12</v>
      </c>
      <c r="D515" s="2">
        <v>311</v>
      </c>
      <c r="E515" s="3">
        <f t="shared" ref="E515:E578" si="16">A515</f>
        <v>43165.34375</v>
      </c>
      <c r="F515" s="12">
        <f t="shared" ref="F515:F578" si="17">MOD(A515,1)</f>
        <v>0.34375</v>
      </c>
      <c r="G515">
        <v>-0.145982295274735</v>
      </c>
    </row>
    <row r="516" spans="1:7" x14ac:dyDescent="0.35">
      <c r="A516" s="1">
        <v>43165.354166666664</v>
      </c>
      <c r="B516" s="2">
        <v>1</v>
      </c>
      <c r="C516" s="2" t="s">
        <v>12</v>
      </c>
      <c r="D516" s="2">
        <v>311</v>
      </c>
      <c r="E516" s="3">
        <f t="shared" si="16"/>
        <v>43165.354166666664</v>
      </c>
      <c r="F516" s="12">
        <f t="shared" si="17"/>
        <v>0.35416666666424135</v>
      </c>
      <c r="G516">
        <v>-0.145982295274735</v>
      </c>
    </row>
    <row r="517" spans="1:7" x14ac:dyDescent="0.35">
      <c r="A517" s="1">
        <v>43165.364583333336</v>
      </c>
      <c r="B517" s="2">
        <v>1</v>
      </c>
      <c r="C517" s="2" t="s">
        <v>12</v>
      </c>
      <c r="D517" s="2">
        <v>311</v>
      </c>
      <c r="E517" s="3">
        <f t="shared" si="16"/>
        <v>43165.364583333336</v>
      </c>
      <c r="F517" s="12">
        <f t="shared" si="17"/>
        <v>0.36458333333575865</v>
      </c>
      <c r="G517">
        <v>-0.145982295274735</v>
      </c>
    </row>
    <row r="518" spans="1:7" x14ac:dyDescent="0.35">
      <c r="A518" s="1">
        <v>43165.375</v>
      </c>
      <c r="B518" s="2">
        <v>1</v>
      </c>
      <c r="C518" s="2" t="s">
        <v>12</v>
      </c>
      <c r="D518" s="2">
        <v>311</v>
      </c>
      <c r="E518" s="3">
        <f t="shared" si="16"/>
        <v>43165.375</v>
      </c>
      <c r="F518" s="12">
        <f t="shared" si="17"/>
        <v>0.375</v>
      </c>
      <c r="G518">
        <v>-0.145982295274735</v>
      </c>
    </row>
    <row r="519" spans="1:7" x14ac:dyDescent="0.35">
      <c r="A519" s="1">
        <v>43165.385416666664</v>
      </c>
      <c r="B519" s="2">
        <v>1</v>
      </c>
      <c r="C519" s="2" t="s">
        <v>12</v>
      </c>
      <c r="D519" s="2">
        <v>311</v>
      </c>
      <c r="E519" s="3">
        <f t="shared" si="16"/>
        <v>43165.385416666664</v>
      </c>
      <c r="F519" s="12">
        <f t="shared" si="17"/>
        <v>0.38541666666424135</v>
      </c>
      <c r="G519">
        <v>-0.145982295274735</v>
      </c>
    </row>
    <row r="520" spans="1:7" x14ac:dyDescent="0.35">
      <c r="A520" s="1">
        <v>43165.395833333336</v>
      </c>
      <c r="B520" s="2">
        <v>1</v>
      </c>
      <c r="C520" s="2" t="s">
        <v>12</v>
      </c>
      <c r="D520" s="2">
        <v>311</v>
      </c>
      <c r="E520" s="3">
        <f t="shared" si="16"/>
        <v>43165.395833333336</v>
      </c>
      <c r="F520" s="12">
        <f t="shared" si="17"/>
        <v>0.39583333333575865</v>
      </c>
      <c r="G520">
        <v>-0.145982295274735</v>
      </c>
    </row>
    <row r="521" spans="1:7" x14ac:dyDescent="0.35">
      <c r="A521" s="1">
        <v>43165.40625</v>
      </c>
      <c r="B521" s="2">
        <v>1</v>
      </c>
      <c r="C521" s="2" t="s">
        <v>12</v>
      </c>
      <c r="D521" s="2">
        <v>311</v>
      </c>
      <c r="E521" s="3">
        <f t="shared" si="16"/>
        <v>43165.40625</v>
      </c>
      <c r="F521" s="12">
        <f t="shared" si="17"/>
        <v>0.40625</v>
      </c>
      <c r="G521">
        <v>-0.146592661738396</v>
      </c>
    </row>
    <row r="522" spans="1:7" x14ac:dyDescent="0.35">
      <c r="A522" s="1">
        <v>43165.416666666664</v>
      </c>
      <c r="B522" s="2">
        <v>1</v>
      </c>
      <c r="C522" s="2" t="s">
        <v>12</v>
      </c>
      <c r="D522" s="2">
        <v>311</v>
      </c>
      <c r="E522" s="3">
        <f t="shared" si="16"/>
        <v>43165.416666666664</v>
      </c>
      <c r="F522" s="12">
        <f t="shared" si="17"/>
        <v>0.41666666666424135</v>
      </c>
      <c r="G522">
        <v>-0.146592661738396</v>
      </c>
    </row>
    <row r="523" spans="1:7" x14ac:dyDescent="0.35">
      <c r="A523" s="1">
        <v>43165.427083333336</v>
      </c>
      <c r="B523" s="2">
        <v>1</v>
      </c>
      <c r="C523" s="2" t="s">
        <v>12</v>
      </c>
      <c r="D523" s="2">
        <v>311</v>
      </c>
      <c r="E523" s="3">
        <f t="shared" si="16"/>
        <v>43165.427083333336</v>
      </c>
      <c r="F523" s="12">
        <f t="shared" si="17"/>
        <v>0.42708333333575865</v>
      </c>
      <c r="G523">
        <v>-0.146592661738396</v>
      </c>
    </row>
    <row r="524" spans="1:7" x14ac:dyDescent="0.35">
      <c r="A524" s="1">
        <v>43165.4375</v>
      </c>
      <c r="B524" s="2">
        <v>1</v>
      </c>
      <c r="C524" s="2" t="s">
        <v>12</v>
      </c>
      <c r="D524" s="2">
        <v>311</v>
      </c>
      <c r="E524" s="3">
        <f t="shared" si="16"/>
        <v>43165.4375</v>
      </c>
      <c r="F524" s="12">
        <f t="shared" si="17"/>
        <v>0.4375</v>
      </c>
      <c r="G524">
        <v>-0.146592661738396</v>
      </c>
    </row>
    <row r="525" spans="1:7" x14ac:dyDescent="0.35">
      <c r="A525" s="1">
        <v>43165.447916666664</v>
      </c>
      <c r="B525" s="2">
        <v>1</v>
      </c>
      <c r="C525" s="2" t="s">
        <v>12</v>
      </c>
      <c r="D525" s="2">
        <v>311</v>
      </c>
      <c r="E525" s="3">
        <f t="shared" si="16"/>
        <v>43165.447916666664</v>
      </c>
      <c r="F525" s="12">
        <f t="shared" si="17"/>
        <v>0.44791666666424135</v>
      </c>
      <c r="G525">
        <v>-0.146592661738396</v>
      </c>
    </row>
    <row r="526" spans="1:7" x14ac:dyDescent="0.35">
      <c r="A526" s="1">
        <v>43165.458333333336</v>
      </c>
      <c r="B526" s="2">
        <v>1</v>
      </c>
      <c r="C526" s="2" t="s">
        <v>12</v>
      </c>
      <c r="D526" s="2">
        <v>311</v>
      </c>
      <c r="E526" s="3">
        <f t="shared" si="16"/>
        <v>43165.458333333336</v>
      </c>
      <c r="F526" s="12">
        <f t="shared" si="17"/>
        <v>0.45833333333575865</v>
      </c>
      <c r="G526">
        <v>-0.146592661738396</v>
      </c>
    </row>
    <row r="527" spans="1:7" x14ac:dyDescent="0.35">
      <c r="A527" s="1">
        <v>43165.46875</v>
      </c>
      <c r="B527" s="2">
        <v>1</v>
      </c>
      <c r="C527" s="2" t="s">
        <v>12</v>
      </c>
      <c r="D527" s="2">
        <v>311</v>
      </c>
      <c r="E527" s="3">
        <f t="shared" si="16"/>
        <v>43165.46875</v>
      </c>
      <c r="F527" s="12">
        <f t="shared" si="17"/>
        <v>0.46875</v>
      </c>
      <c r="G527">
        <v>-0.147203028202057</v>
      </c>
    </row>
    <row r="528" spans="1:7" x14ac:dyDescent="0.35">
      <c r="A528" s="1">
        <v>43165.479166666664</v>
      </c>
      <c r="B528" s="2">
        <v>1</v>
      </c>
      <c r="C528" s="2" t="s">
        <v>12</v>
      </c>
      <c r="D528" s="2">
        <v>311</v>
      </c>
      <c r="E528" s="3">
        <f t="shared" si="16"/>
        <v>43165.479166666664</v>
      </c>
      <c r="F528" s="12">
        <f t="shared" si="17"/>
        <v>0.47916666666424135</v>
      </c>
      <c r="G528">
        <v>-0.147203028202057</v>
      </c>
    </row>
    <row r="529" spans="1:7" x14ac:dyDescent="0.35">
      <c r="A529" s="1">
        <v>43165.489583333336</v>
      </c>
      <c r="B529" s="2">
        <v>1</v>
      </c>
      <c r="C529" s="2" t="s">
        <v>12</v>
      </c>
      <c r="D529" s="2">
        <v>311</v>
      </c>
      <c r="E529" s="3">
        <f t="shared" si="16"/>
        <v>43165.489583333336</v>
      </c>
      <c r="F529" s="12">
        <f t="shared" si="17"/>
        <v>0.48958333333575865</v>
      </c>
      <c r="G529">
        <v>-0.147203028202057</v>
      </c>
    </row>
    <row r="530" spans="1:7" x14ac:dyDescent="0.35">
      <c r="A530" s="1">
        <v>43165.5</v>
      </c>
      <c r="B530" s="2">
        <v>1</v>
      </c>
      <c r="C530" s="2" t="s">
        <v>12</v>
      </c>
      <c r="D530" s="2">
        <v>311</v>
      </c>
      <c r="E530" s="3">
        <f t="shared" si="16"/>
        <v>43165.5</v>
      </c>
      <c r="F530" s="12">
        <f t="shared" si="17"/>
        <v>0.5</v>
      </c>
      <c r="G530">
        <v>-0.147203028202057</v>
      </c>
    </row>
    <row r="531" spans="1:7" x14ac:dyDescent="0.35">
      <c r="A531" s="1">
        <v>43165.510416666664</v>
      </c>
      <c r="B531" s="2">
        <v>1</v>
      </c>
      <c r="C531" s="2" t="s">
        <v>12</v>
      </c>
      <c r="D531" s="2">
        <v>311</v>
      </c>
      <c r="E531" s="3">
        <f t="shared" si="16"/>
        <v>43165.510416666664</v>
      </c>
      <c r="F531" s="12">
        <f t="shared" si="17"/>
        <v>0.51041666666424135</v>
      </c>
      <c r="G531">
        <v>-0.147203028202057</v>
      </c>
    </row>
    <row r="532" spans="1:7" x14ac:dyDescent="0.35">
      <c r="A532" s="1">
        <v>43165.520833333336</v>
      </c>
      <c r="B532" s="2">
        <v>1</v>
      </c>
      <c r="C532" s="2" t="s">
        <v>12</v>
      </c>
      <c r="D532" s="2">
        <v>311</v>
      </c>
      <c r="E532" s="3">
        <f t="shared" si="16"/>
        <v>43165.520833333336</v>
      </c>
      <c r="F532" s="12">
        <f t="shared" si="17"/>
        <v>0.52083333333575865</v>
      </c>
      <c r="G532">
        <v>-0.147203028202057</v>
      </c>
    </row>
    <row r="533" spans="1:7" x14ac:dyDescent="0.35">
      <c r="A533" s="1">
        <v>43165.53125</v>
      </c>
      <c r="B533" s="2">
        <v>1</v>
      </c>
      <c r="C533" s="2" t="s">
        <v>12</v>
      </c>
      <c r="D533" s="2">
        <v>311</v>
      </c>
      <c r="E533" s="3">
        <f t="shared" si="16"/>
        <v>43165.53125</v>
      </c>
      <c r="F533" s="12">
        <f t="shared" si="17"/>
        <v>0.53125</v>
      </c>
      <c r="G533">
        <v>-0.147203028202057</v>
      </c>
    </row>
    <row r="534" spans="1:7" x14ac:dyDescent="0.35">
      <c r="A534" s="1">
        <v>43165.541666666664</v>
      </c>
      <c r="B534" s="2">
        <v>1</v>
      </c>
      <c r="C534" s="2" t="s">
        <v>12</v>
      </c>
      <c r="D534" s="2">
        <v>311</v>
      </c>
      <c r="E534" s="3">
        <f t="shared" si="16"/>
        <v>43165.541666666664</v>
      </c>
      <c r="F534" s="12">
        <f t="shared" si="17"/>
        <v>0.54166666666424135</v>
      </c>
      <c r="G534">
        <v>-0.147203028202057</v>
      </c>
    </row>
    <row r="535" spans="1:7" x14ac:dyDescent="0.35">
      <c r="A535" s="1">
        <v>43165.552083333336</v>
      </c>
      <c r="B535" s="2">
        <v>1</v>
      </c>
      <c r="C535" s="2" t="s">
        <v>12</v>
      </c>
      <c r="D535" s="2">
        <v>311</v>
      </c>
      <c r="E535" s="3">
        <f t="shared" si="16"/>
        <v>43165.552083333336</v>
      </c>
      <c r="F535" s="12">
        <f t="shared" si="17"/>
        <v>0.55208333333575865</v>
      </c>
      <c r="G535">
        <v>-0.147203028202057</v>
      </c>
    </row>
    <row r="536" spans="1:7" x14ac:dyDescent="0.35">
      <c r="A536" s="1">
        <v>43165.5625</v>
      </c>
      <c r="B536" s="2">
        <v>1</v>
      </c>
      <c r="C536" s="2" t="s">
        <v>12</v>
      </c>
      <c r="D536" s="2">
        <v>311</v>
      </c>
      <c r="E536" s="3">
        <f t="shared" si="16"/>
        <v>43165.5625</v>
      </c>
      <c r="F536" s="12">
        <f t="shared" si="17"/>
        <v>0.5625</v>
      </c>
      <c r="G536">
        <v>-0.147813379764557</v>
      </c>
    </row>
    <row r="537" spans="1:7" x14ac:dyDescent="0.35">
      <c r="A537" s="1">
        <v>43165.572916666664</v>
      </c>
      <c r="B537" s="2">
        <v>1</v>
      </c>
      <c r="C537" s="2" t="s">
        <v>12</v>
      </c>
      <c r="D537" s="2">
        <v>311</v>
      </c>
      <c r="E537" s="3">
        <f t="shared" si="16"/>
        <v>43165.572916666664</v>
      </c>
      <c r="F537" s="12">
        <f t="shared" si="17"/>
        <v>0.57291666666424135</v>
      </c>
      <c r="G537">
        <v>-0.147813379764557</v>
      </c>
    </row>
    <row r="538" spans="1:7" x14ac:dyDescent="0.35">
      <c r="A538" s="1">
        <v>43165.583333333336</v>
      </c>
      <c r="B538" s="2">
        <v>1</v>
      </c>
      <c r="C538" s="2" t="s">
        <v>12</v>
      </c>
      <c r="D538" s="2">
        <v>311</v>
      </c>
      <c r="E538" s="3">
        <f t="shared" si="16"/>
        <v>43165.583333333336</v>
      </c>
      <c r="F538" s="12">
        <f t="shared" si="17"/>
        <v>0.58333333333575865</v>
      </c>
      <c r="G538">
        <v>-0.147813379764557</v>
      </c>
    </row>
    <row r="539" spans="1:7" x14ac:dyDescent="0.35">
      <c r="A539" s="1">
        <v>43165.59375</v>
      </c>
      <c r="B539" s="2">
        <v>1</v>
      </c>
      <c r="C539" s="2" t="s">
        <v>12</v>
      </c>
      <c r="D539" s="2">
        <v>311</v>
      </c>
      <c r="E539" s="3">
        <f t="shared" si="16"/>
        <v>43165.59375</v>
      </c>
      <c r="F539" s="12">
        <f t="shared" si="17"/>
        <v>0.59375</v>
      </c>
      <c r="G539">
        <v>-0.147813379764557</v>
      </c>
    </row>
    <row r="540" spans="1:7" x14ac:dyDescent="0.35">
      <c r="A540" s="1">
        <v>43165.604166666664</v>
      </c>
      <c r="B540" s="2">
        <v>1</v>
      </c>
      <c r="C540" s="2" t="s">
        <v>12</v>
      </c>
      <c r="D540" s="2">
        <v>311</v>
      </c>
      <c r="E540" s="3">
        <f t="shared" si="16"/>
        <v>43165.604166666664</v>
      </c>
      <c r="F540" s="12">
        <f t="shared" si="17"/>
        <v>0.60416666666424135</v>
      </c>
      <c r="G540">
        <v>-0.147813379764557</v>
      </c>
    </row>
    <row r="541" spans="1:7" x14ac:dyDescent="0.35">
      <c r="A541" s="1">
        <v>43165.614583333336</v>
      </c>
      <c r="B541" s="2">
        <v>1</v>
      </c>
      <c r="C541" s="2" t="s">
        <v>12</v>
      </c>
      <c r="D541" s="2">
        <v>311</v>
      </c>
      <c r="E541" s="3">
        <f t="shared" si="16"/>
        <v>43165.614583333336</v>
      </c>
      <c r="F541" s="12">
        <f t="shared" si="17"/>
        <v>0.61458333333575865</v>
      </c>
      <c r="G541">
        <v>-0.147813379764557</v>
      </c>
    </row>
    <row r="542" spans="1:7" x14ac:dyDescent="0.35">
      <c r="A542" s="1">
        <v>43165.625</v>
      </c>
      <c r="B542" s="2">
        <v>1</v>
      </c>
      <c r="C542" s="2" t="s">
        <v>12</v>
      </c>
      <c r="D542" s="2">
        <v>311</v>
      </c>
      <c r="E542" s="3">
        <f t="shared" si="16"/>
        <v>43165.625</v>
      </c>
      <c r="F542" s="12">
        <f t="shared" si="17"/>
        <v>0.625</v>
      </c>
      <c r="G542">
        <v>-0.147813379764557</v>
      </c>
    </row>
    <row r="543" spans="1:7" x14ac:dyDescent="0.35">
      <c r="A543" s="1">
        <v>43165.635416666664</v>
      </c>
      <c r="B543" s="2">
        <v>1</v>
      </c>
      <c r="C543" s="2" t="s">
        <v>12</v>
      </c>
      <c r="D543" s="2">
        <v>311</v>
      </c>
      <c r="E543" s="3">
        <f t="shared" si="16"/>
        <v>43165.635416666664</v>
      </c>
      <c r="F543" s="12">
        <f t="shared" si="17"/>
        <v>0.63541666666424135</v>
      </c>
      <c r="G543">
        <v>-0.147813379764557</v>
      </c>
    </row>
    <row r="544" spans="1:7" x14ac:dyDescent="0.35">
      <c r="A544" s="1">
        <v>43165.645833333336</v>
      </c>
      <c r="B544" s="2">
        <v>1</v>
      </c>
      <c r="C544" s="2" t="s">
        <v>12</v>
      </c>
      <c r="D544" s="2">
        <v>311</v>
      </c>
      <c r="E544" s="3">
        <f t="shared" si="16"/>
        <v>43165.645833333336</v>
      </c>
      <c r="F544" s="12">
        <f t="shared" si="17"/>
        <v>0.64583333333575865</v>
      </c>
      <c r="G544">
        <v>-0.147813379764557</v>
      </c>
    </row>
    <row r="545" spans="1:7" x14ac:dyDescent="0.35">
      <c r="A545" s="1">
        <v>43165.65625</v>
      </c>
      <c r="B545" s="2">
        <v>1</v>
      </c>
      <c r="C545" s="2" t="s">
        <v>12</v>
      </c>
      <c r="D545" s="2">
        <v>311</v>
      </c>
      <c r="E545" s="3">
        <f t="shared" si="16"/>
        <v>43165.65625</v>
      </c>
      <c r="F545" s="12">
        <f t="shared" si="17"/>
        <v>0.65625</v>
      </c>
      <c r="G545">
        <v>-0.147813379764557</v>
      </c>
    </row>
    <row r="546" spans="1:7" x14ac:dyDescent="0.35">
      <c r="A546" s="1">
        <v>43165.666666666664</v>
      </c>
      <c r="B546" s="2">
        <v>1</v>
      </c>
      <c r="C546" s="2" t="s">
        <v>12</v>
      </c>
      <c r="D546" s="2">
        <v>311</v>
      </c>
      <c r="E546" s="3">
        <f t="shared" si="16"/>
        <v>43165.666666666664</v>
      </c>
      <c r="F546" s="12">
        <f t="shared" si="17"/>
        <v>0.66666666666424135</v>
      </c>
      <c r="G546">
        <v>-0.147813379764557</v>
      </c>
    </row>
    <row r="547" spans="1:7" x14ac:dyDescent="0.35">
      <c r="A547" s="1">
        <v>43165.677083333336</v>
      </c>
      <c r="B547" s="2">
        <v>1</v>
      </c>
      <c r="C547" s="2" t="s">
        <v>12</v>
      </c>
      <c r="D547" s="2">
        <v>311</v>
      </c>
      <c r="E547" s="3">
        <f t="shared" si="16"/>
        <v>43165.677083333336</v>
      </c>
      <c r="F547" s="12">
        <f t="shared" si="17"/>
        <v>0.67708333333575865</v>
      </c>
      <c r="G547">
        <v>-0.147813379764557</v>
      </c>
    </row>
    <row r="548" spans="1:7" x14ac:dyDescent="0.35">
      <c r="A548" s="1">
        <v>43165.6875</v>
      </c>
      <c r="B548" s="2">
        <v>1</v>
      </c>
      <c r="C548" s="2" t="s">
        <v>12</v>
      </c>
      <c r="D548" s="2">
        <v>311</v>
      </c>
      <c r="E548" s="3">
        <f t="shared" si="16"/>
        <v>43165.6875</v>
      </c>
      <c r="F548" s="12">
        <f t="shared" si="17"/>
        <v>0.6875</v>
      </c>
      <c r="G548">
        <v>-0.147813379764557</v>
      </c>
    </row>
    <row r="549" spans="1:7" x14ac:dyDescent="0.35">
      <c r="A549" s="1">
        <v>43165.697916666664</v>
      </c>
      <c r="B549" s="2">
        <v>1</v>
      </c>
      <c r="C549" s="2" t="s">
        <v>12</v>
      </c>
      <c r="D549" s="2">
        <v>311</v>
      </c>
      <c r="E549" s="3">
        <f t="shared" si="16"/>
        <v>43165.697916666664</v>
      </c>
      <c r="F549" s="12">
        <f t="shared" si="17"/>
        <v>0.69791666666424135</v>
      </c>
      <c r="G549">
        <v>-0.147813379764557</v>
      </c>
    </row>
    <row r="550" spans="1:7" x14ac:dyDescent="0.35">
      <c r="A550" s="1">
        <v>43165.708333333336</v>
      </c>
      <c r="B550" s="2">
        <v>1</v>
      </c>
      <c r="C550" s="2" t="s">
        <v>12</v>
      </c>
      <c r="D550" s="2">
        <v>311</v>
      </c>
      <c r="E550" s="3">
        <f t="shared" si="16"/>
        <v>43165.708333333336</v>
      </c>
      <c r="F550" s="12">
        <f t="shared" si="17"/>
        <v>0.70833333333575865</v>
      </c>
      <c r="G550">
        <v>-0.147813379764557</v>
      </c>
    </row>
    <row r="551" spans="1:7" x14ac:dyDescent="0.35">
      <c r="A551" s="1">
        <v>43165.71875</v>
      </c>
      <c r="B551" s="2">
        <v>1</v>
      </c>
      <c r="C551" s="2" t="s">
        <v>12</v>
      </c>
      <c r="D551" s="2">
        <v>311</v>
      </c>
      <c r="E551" s="3">
        <f t="shared" si="16"/>
        <v>43165.71875</v>
      </c>
      <c r="F551" s="12">
        <f t="shared" si="17"/>
        <v>0.71875</v>
      </c>
      <c r="G551">
        <v>-0.147813379764557</v>
      </c>
    </row>
    <row r="552" spans="1:7" x14ac:dyDescent="0.35">
      <c r="A552" s="1">
        <v>43165.729166666664</v>
      </c>
      <c r="B552" s="2">
        <v>1</v>
      </c>
      <c r="C552" s="2" t="s">
        <v>12</v>
      </c>
      <c r="D552" s="2">
        <v>311</v>
      </c>
      <c r="E552" s="3">
        <f t="shared" si="16"/>
        <v>43165.729166666664</v>
      </c>
      <c r="F552" s="12">
        <f t="shared" si="17"/>
        <v>0.72916666666424135</v>
      </c>
      <c r="G552">
        <v>-0.147813379764557</v>
      </c>
    </row>
    <row r="553" spans="1:7" x14ac:dyDescent="0.35">
      <c r="A553" s="1">
        <v>43165.739583333336</v>
      </c>
      <c r="B553" s="2">
        <v>1</v>
      </c>
      <c r="C553" s="2" t="s">
        <v>12</v>
      </c>
      <c r="D553" s="2">
        <v>311</v>
      </c>
      <c r="E553" s="3">
        <f t="shared" si="16"/>
        <v>43165.739583333336</v>
      </c>
      <c r="F553" s="12">
        <f t="shared" si="17"/>
        <v>0.73958333333575865</v>
      </c>
      <c r="G553">
        <v>-0.147813379764557</v>
      </c>
    </row>
    <row r="554" spans="1:7" x14ac:dyDescent="0.35">
      <c r="A554" s="1">
        <v>43165.75</v>
      </c>
      <c r="B554" s="2">
        <v>1</v>
      </c>
      <c r="C554" s="2" t="s">
        <v>12</v>
      </c>
      <c r="D554" s="2">
        <v>311</v>
      </c>
      <c r="E554" s="3">
        <f t="shared" si="16"/>
        <v>43165.75</v>
      </c>
      <c r="F554" s="12">
        <f t="shared" si="17"/>
        <v>0.75</v>
      </c>
      <c r="G554">
        <v>-0.147813379764557</v>
      </c>
    </row>
    <row r="555" spans="1:7" x14ac:dyDescent="0.35">
      <c r="A555" s="1">
        <v>43165.760416666664</v>
      </c>
      <c r="B555" s="2">
        <v>1</v>
      </c>
      <c r="C555" s="2" t="s">
        <v>12</v>
      </c>
      <c r="D555" s="2">
        <v>311</v>
      </c>
      <c r="E555" s="3">
        <f t="shared" si="16"/>
        <v>43165.760416666664</v>
      </c>
      <c r="F555" s="12">
        <f t="shared" si="17"/>
        <v>0.76041666666424135</v>
      </c>
      <c r="G555">
        <v>-0.147813379764557</v>
      </c>
    </row>
    <row r="556" spans="1:7" x14ac:dyDescent="0.35">
      <c r="A556" s="1">
        <v>43165.770833333336</v>
      </c>
      <c r="B556" s="2">
        <v>1</v>
      </c>
      <c r="C556" s="2" t="s">
        <v>12</v>
      </c>
      <c r="D556" s="2">
        <v>311</v>
      </c>
      <c r="E556" s="3">
        <f t="shared" si="16"/>
        <v>43165.770833333336</v>
      </c>
      <c r="F556" s="12">
        <f t="shared" si="17"/>
        <v>0.77083333333575865</v>
      </c>
      <c r="G556">
        <v>-0.147203028202057</v>
      </c>
    </row>
    <row r="557" spans="1:7" x14ac:dyDescent="0.35">
      <c r="A557" s="1">
        <v>43165.78125</v>
      </c>
      <c r="B557" s="2">
        <v>1</v>
      </c>
      <c r="C557" s="2" t="s">
        <v>12</v>
      </c>
      <c r="D557" s="2">
        <v>311</v>
      </c>
      <c r="E557" s="3">
        <f t="shared" si="16"/>
        <v>43165.78125</v>
      </c>
      <c r="F557" s="12">
        <f t="shared" si="17"/>
        <v>0.78125</v>
      </c>
      <c r="G557">
        <v>-0.147203028202057</v>
      </c>
    </row>
    <row r="558" spans="1:7" x14ac:dyDescent="0.35">
      <c r="A558" s="1">
        <v>43165.791666666664</v>
      </c>
      <c r="B558" s="2">
        <v>1</v>
      </c>
      <c r="C558" s="2" t="s">
        <v>12</v>
      </c>
      <c r="D558" s="2">
        <v>311</v>
      </c>
      <c r="E558" s="3">
        <f t="shared" si="16"/>
        <v>43165.791666666664</v>
      </c>
      <c r="F558" s="12">
        <f t="shared" si="17"/>
        <v>0.79166666666424135</v>
      </c>
      <c r="G558">
        <v>-0.147203028202057</v>
      </c>
    </row>
    <row r="559" spans="1:7" x14ac:dyDescent="0.35">
      <c r="A559" s="1">
        <v>43165.802083333336</v>
      </c>
      <c r="B559" s="2">
        <v>1</v>
      </c>
      <c r="C559" s="2" t="s">
        <v>12</v>
      </c>
      <c r="D559" s="2">
        <v>311</v>
      </c>
      <c r="E559" s="3">
        <f t="shared" si="16"/>
        <v>43165.802083333336</v>
      </c>
      <c r="F559" s="12">
        <f t="shared" si="17"/>
        <v>0.80208333333575865</v>
      </c>
      <c r="G559">
        <v>-0.147203028202057</v>
      </c>
    </row>
    <row r="560" spans="1:7" x14ac:dyDescent="0.35">
      <c r="A560" s="1">
        <v>43165.8125</v>
      </c>
      <c r="B560" s="2">
        <v>1</v>
      </c>
      <c r="C560" s="2" t="s">
        <v>12</v>
      </c>
      <c r="D560" s="2">
        <v>311</v>
      </c>
      <c r="E560" s="3">
        <f t="shared" si="16"/>
        <v>43165.8125</v>
      </c>
      <c r="F560" s="12">
        <f t="shared" si="17"/>
        <v>0.8125</v>
      </c>
      <c r="G560">
        <v>-0.147203028202057</v>
      </c>
    </row>
    <row r="561" spans="1:7" x14ac:dyDescent="0.35">
      <c r="A561" s="1">
        <v>43165.822916666664</v>
      </c>
      <c r="B561" s="2">
        <v>1</v>
      </c>
      <c r="C561" s="2" t="s">
        <v>12</v>
      </c>
      <c r="D561" s="2">
        <v>311</v>
      </c>
      <c r="E561" s="3">
        <f t="shared" si="16"/>
        <v>43165.822916666664</v>
      </c>
      <c r="F561" s="12">
        <f t="shared" si="17"/>
        <v>0.82291666666424135</v>
      </c>
      <c r="G561">
        <v>-0.146592661738396</v>
      </c>
    </row>
    <row r="562" spans="1:7" x14ac:dyDescent="0.35">
      <c r="A562" s="1">
        <v>43165.833333333336</v>
      </c>
      <c r="B562" s="2">
        <v>1</v>
      </c>
      <c r="C562" s="2" t="s">
        <v>12</v>
      </c>
      <c r="D562" s="2">
        <v>311</v>
      </c>
      <c r="E562" s="3">
        <f t="shared" si="16"/>
        <v>43165.833333333336</v>
      </c>
      <c r="F562" s="12">
        <f t="shared" si="17"/>
        <v>0.83333333333575865</v>
      </c>
      <c r="G562">
        <v>-0.147203028202057</v>
      </c>
    </row>
    <row r="563" spans="1:7" x14ac:dyDescent="0.35">
      <c r="A563" s="1">
        <v>43165.84375</v>
      </c>
      <c r="B563" s="2">
        <v>1</v>
      </c>
      <c r="C563" s="2" t="s">
        <v>12</v>
      </c>
      <c r="D563" s="2">
        <v>311</v>
      </c>
      <c r="E563" s="3">
        <f t="shared" si="16"/>
        <v>43165.84375</v>
      </c>
      <c r="F563" s="12">
        <f t="shared" si="17"/>
        <v>0.84375</v>
      </c>
      <c r="G563">
        <v>-0.147203028202057</v>
      </c>
    </row>
    <row r="564" spans="1:7" x14ac:dyDescent="0.35">
      <c r="A564" s="1">
        <v>43165.854166666664</v>
      </c>
      <c r="B564" s="2">
        <v>1</v>
      </c>
      <c r="C564" s="2" t="s">
        <v>12</v>
      </c>
      <c r="D564" s="2">
        <v>311</v>
      </c>
      <c r="E564" s="3">
        <f t="shared" si="16"/>
        <v>43165.854166666664</v>
      </c>
      <c r="F564" s="12">
        <f t="shared" si="17"/>
        <v>0.85416666666424135</v>
      </c>
      <c r="G564">
        <v>-0.147203028202057</v>
      </c>
    </row>
    <row r="565" spans="1:7" x14ac:dyDescent="0.35">
      <c r="A565" s="1">
        <v>43165.864583333336</v>
      </c>
      <c r="B565" s="2">
        <v>1</v>
      </c>
      <c r="C565" s="2" t="s">
        <v>12</v>
      </c>
      <c r="D565" s="2">
        <v>311</v>
      </c>
      <c r="E565" s="3">
        <f t="shared" si="16"/>
        <v>43165.864583333336</v>
      </c>
      <c r="F565" s="12">
        <f t="shared" si="17"/>
        <v>0.86458333333575865</v>
      </c>
      <c r="G565">
        <v>-0.147203028202057</v>
      </c>
    </row>
    <row r="566" spans="1:7" x14ac:dyDescent="0.35">
      <c r="A566" s="1">
        <v>43165.875</v>
      </c>
      <c r="B566" s="2">
        <v>1</v>
      </c>
      <c r="C566" s="2" t="s">
        <v>12</v>
      </c>
      <c r="D566" s="2">
        <v>311</v>
      </c>
      <c r="E566" s="3">
        <f t="shared" si="16"/>
        <v>43165.875</v>
      </c>
      <c r="F566" s="12">
        <f t="shared" si="17"/>
        <v>0.875</v>
      </c>
      <c r="G566">
        <v>-0.147203028202057</v>
      </c>
    </row>
    <row r="567" spans="1:7" x14ac:dyDescent="0.35">
      <c r="A567" s="1">
        <v>43165.885416666664</v>
      </c>
      <c r="B567" s="2">
        <v>1</v>
      </c>
      <c r="C567" s="2" t="s">
        <v>12</v>
      </c>
      <c r="D567" s="2">
        <v>311</v>
      </c>
      <c r="E567" s="3">
        <f t="shared" si="16"/>
        <v>43165.885416666664</v>
      </c>
      <c r="F567" s="12">
        <f t="shared" si="17"/>
        <v>0.88541666666424135</v>
      </c>
      <c r="G567">
        <v>-0.147203028202057</v>
      </c>
    </row>
    <row r="568" spans="1:7" x14ac:dyDescent="0.35">
      <c r="A568" s="1">
        <v>43165.895833333336</v>
      </c>
      <c r="B568" s="2">
        <v>1</v>
      </c>
      <c r="C568" s="2" t="s">
        <v>12</v>
      </c>
      <c r="D568" s="2">
        <v>311</v>
      </c>
      <c r="E568" s="3">
        <f t="shared" si="16"/>
        <v>43165.895833333336</v>
      </c>
      <c r="F568" s="12">
        <f t="shared" si="17"/>
        <v>0.89583333333575865</v>
      </c>
      <c r="G568">
        <v>-0.147203028202057</v>
      </c>
    </row>
    <row r="569" spans="1:7" x14ac:dyDescent="0.35">
      <c r="A569" s="1">
        <v>43165.90625</v>
      </c>
      <c r="B569" s="2">
        <v>1</v>
      </c>
      <c r="C569" s="2" t="s">
        <v>12</v>
      </c>
      <c r="D569" s="2">
        <v>311</v>
      </c>
      <c r="E569" s="3">
        <f t="shared" si="16"/>
        <v>43165.90625</v>
      </c>
      <c r="F569" s="12">
        <f t="shared" si="17"/>
        <v>0.90625</v>
      </c>
      <c r="G569">
        <v>-0.146592661738396</v>
      </c>
    </row>
    <row r="570" spans="1:7" x14ac:dyDescent="0.35">
      <c r="A570" s="1">
        <v>43165.916666666664</v>
      </c>
      <c r="B570" s="2">
        <v>1</v>
      </c>
      <c r="C570" s="2" t="s">
        <v>12</v>
      </c>
      <c r="D570" s="2">
        <v>311</v>
      </c>
      <c r="E570" s="3">
        <f t="shared" si="16"/>
        <v>43165.916666666664</v>
      </c>
      <c r="F570" s="12">
        <f t="shared" si="17"/>
        <v>0.91666666666424135</v>
      </c>
      <c r="G570">
        <v>-0.146592661738396</v>
      </c>
    </row>
    <row r="571" spans="1:7" x14ac:dyDescent="0.35">
      <c r="A571" s="1">
        <v>43165.927083333336</v>
      </c>
      <c r="B571" s="2">
        <v>1</v>
      </c>
      <c r="C571" s="2" t="s">
        <v>12</v>
      </c>
      <c r="D571" s="2">
        <v>311</v>
      </c>
      <c r="E571" s="3">
        <f t="shared" si="16"/>
        <v>43165.927083333336</v>
      </c>
      <c r="F571" s="12">
        <f t="shared" si="17"/>
        <v>0.92708333333575865</v>
      </c>
      <c r="G571">
        <v>-0.147203028202057</v>
      </c>
    </row>
    <row r="572" spans="1:7" x14ac:dyDescent="0.35">
      <c r="A572" s="1">
        <v>43165.9375</v>
      </c>
      <c r="B572" s="2">
        <v>1</v>
      </c>
      <c r="C572" s="2" t="s">
        <v>12</v>
      </c>
      <c r="D572" s="2">
        <v>311</v>
      </c>
      <c r="E572" s="3">
        <f t="shared" si="16"/>
        <v>43165.9375</v>
      </c>
      <c r="F572" s="12">
        <f t="shared" si="17"/>
        <v>0.9375</v>
      </c>
      <c r="G572">
        <v>-0.146592661738396</v>
      </c>
    </row>
    <row r="573" spans="1:7" x14ac:dyDescent="0.35">
      <c r="A573" s="1">
        <v>43165.947916666664</v>
      </c>
      <c r="B573" s="2">
        <v>1</v>
      </c>
      <c r="C573" s="2" t="s">
        <v>12</v>
      </c>
      <c r="D573" s="2">
        <v>311</v>
      </c>
      <c r="E573" s="3">
        <f t="shared" si="16"/>
        <v>43165.947916666664</v>
      </c>
      <c r="F573" s="12">
        <f t="shared" si="17"/>
        <v>0.94791666666424135</v>
      </c>
      <c r="G573">
        <v>-0.147203028202057</v>
      </c>
    </row>
    <row r="574" spans="1:7" x14ac:dyDescent="0.35">
      <c r="A574" s="1">
        <v>43165.958333333336</v>
      </c>
      <c r="B574" s="2">
        <v>1</v>
      </c>
      <c r="C574" s="2" t="s">
        <v>12</v>
      </c>
      <c r="D574" s="2">
        <v>311</v>
      </c>
      <c r="E574" s="3">
        <f t="shared" si="16"/>
        <v>43165.958333333336</v>
      </c>
      <c r="F574" s="12">
        <f t="shared" si="17"/>
        <v>0.95833333333575865</v>
      </c>
      <c r="G574">
        <v>-0.146592661738396</v>
      </c>
    </row>
    <row r="575" spans="1:7" x14ac:dyDescent="0.35">
      <c r="A575" s="1">
        <v>43165.96875</v>
      </c>
      <c r="B575" s="2">
        <v>1</v>
      </c>
      <c r="C575" s="2" t="s">
        <v>12</v>
      </c>
      <c r="D575" s="2">
        <v>311</v>
      </c>
      <c r="E575" s="3">
        <f t="shared" si="16"/>
        <v>43165.96875</v>
      </c>
      <c r="F575" s="12">
        <f t="shared" si="17"/>
        <v>0.96875</v>
      </c>
      <c r="G575">
        <v>-0.146592661738396</v>
      </c>
    </row>
    <row r="576" spans="1:7" x14ac:dyDescent="0.35">
      <c r="A576" s="1">
        <v>43165.979166666664</v>
      </c>
      <c r="B576" s="2">
        <v>1</v>
      </c>
      <c r="C576" s="2" t="s">
        <v>12</v>
      </c>
      <c r="D576" s="2">
        <v>311</v>
      </c>
      <c r="E576" s="3">
        <f t="shared" si="16"/>
        <v>43165.979166666664</v>
      </c>
      <c r="F576" s="12">
        <f t="shared" si="17"/>
        <v>0.97916666666424135</v>
      </c>
      <c r="G576">
        <v>-0.146592661738396</v>
      </c>
    </row>
    <row r="577" spans="1:7" x14ac:dyDescent="0.35">
      <c r="A577" s="1">
        <v>43165.989583333336</v>
      </c>
      <c r="B577" s="2">
        <v>1</v>
      </c>
      <c r="C577" s="2" t="s">
        <v>12</v>
      </c>
      <c r="D577" s="2">
        <v>311</v>
      </c>
      <c r="E577" s="3">
        <f t="shared" si="16"/>
        <v>43165.989583333336</v>
      </c>
      <c r="F577" s="12">
        <f t="shared" si="17"/>
        <v>0.98958333333575865</v>
      </c>
      <c r="G577">
        <v>-0.146592661738396</v>
      </c>
    </row>
    <row r="578" spans="1:7" x14ac:dyDescent="0.35">
      <c r="A578" s="1">
        <v>43166</v>
      </c>
      <c r="B578" s="2">
        <v>1</v>
      </c>
      <c r="C578" s="2" t="s">
        <v>12</v>
      </c>
      <c r="D578" s="2">
        <v>311</v>
      </c>
      <c r="E578" s="3">
        <f t="shared" si="16"/>
        <v>43166</v>
      </c>
      <c r="F578" s="12">
        <f t="shared" si="17"/>
        <v>0</v>
      </c>
      <c r="G578">
        <v>-0.146592661738396</v>
      </c>
    </row>
    <row r="579" spans="1:7" x14ac:dyDescent="0.35">
      <c r="A579" s="1">
        <v>43166.010416666664</v>
      </c>
      <c r="B579" s="2">
        <v>1</v>
      </c>
      <c r="C579" s="2" t="s">
        <v>12</v>
      </c>
      <c r="D579" s="2">
        <v>311</v>
      </c>
      <c r="E579" s="3">
        <f t="shared" ref="E579:E642" si="18">A579</f>
        <v>43166.010416666664</v>
      </c>
      <c r="F579" s="12">
        <f t="shared" ref="F579:F642" si="19">MOD(A579,1)</f>
        <v>1.0416666664241347E-2</v>
      </c>
      <c r="G579">
        <v>-0.146592661738396</v>
      </c>
    </row>
    <row r="580" spans="1:7" x14ac:dyDescent="0.35">
      <c r="A580" s="1">
        <v>43166.020833333336</v>
      </c>
      <c r="B580" s="2">
        <v>1</v>
      </c>
      <c r="C580" s="2" t="s">
        <v>12</v>
      </c>
      <c r="D580" s="2">
        <v>311</v>
      </c>
      <c r="E580" s="3">
        <f t="shared" si="18"/>
        <v>43166.020833333336</v>
      </c>
      <c r="F580" s="12">
        <f t="shared" si="19"/>
        <v>2.0833333335758653E-2</v>
      </c>
      <c r="G580">
        <v>-0.146592661738396</v>
      </c>
    </row>
    <row r="581" spans="1:7" x14ac:dyDescent="0.35">
      <c r="A581" s="1">
        <v>43166.03125</v>
      </c>
      <c r="B581" s="2">
        <v>1</v>
      </c>
      <c r="C581" s="2" t="s">
        <v>12</v>
      </c>
      <c r="D581" s="2">
        <v>311</v>
      </c>
      <c r="E581" s="3">
        <f t="shared" si="18"/>
        <v>43166.03125</v>
      </c>
      <c r="F581" s="12">
        <f t="shared" si="19"/>
        <v>3.125E-2</v>
      </c>
      <c r="G581">
        <v>-0.146592661738396</v>
      </c>
    </row>
    <row r="582" spans="1:7" x14ac:dyDescent="0.35">
      <c r="A582" s="1">
        <v>43166.041666666664</v>
      </c>
      <c r="B582" s="2">
        <v>1</v>
      </c>
      <c r="C582" s="2" t="s">
        <v>12</v>
      </c>
      <c r="D582" s="2">
        <v>311</v>
      </c>
      <c r="E582" s="3">
        <f t="shared" si="18"/>
        <v>43166.041666666664</v>
      </c>
      <c r="F582" s="12">
        <f t="shared" si="19"/>
        <v>4.1666666664241347E-2</v>
      </c>
      <c r="G582">
        <v>-0.146592661738396</v>
      </c>
    </row>
    <row r="583" spans="1:7" x14ac:dyDescent="0.35">
      <c r="A583" s="1">
        <v>43166.052083333336</v>
      </c>
      <c r="B583" s="2">
        <v>1</v>
      </c>
      <c r="C583" s="2" t="s">
        <v>12</v>
      </c>
      <c r="D583" s="2">
        <v>311</v>
      </c>
      <c r="E583" s="3">
        <f t="shared" si="18"/>
        <v>43166.052083333336</v>
      </c>
      <c r="F583" s="12">
        <f t="shared" si="19"/>
        <v>5.2083333335758653E-2</v>
      </c>
      <c r="G583">
        <v>-0.146592661738396</v>
      </c>
    </row>
    <row r="584" spans="1:7" x14ac:dyDescent="0.35">
      <c r="A584" s="1">
        <v>43166.0625</v>
      </c>
      <c r="B584" s="2">
        <v>1</v>
      </c>
      <c r="C584" s="2" t="s">
        <v>12</v>
      </c>
      <c r="D584" s="2">
        <v>311</v>
      </c>
      <c r="E584" s="3">
        <f t="shared" si="18"/>
        <v>43166.0625</v>
      </c>
      <c r="F584" s="12">
        <f t="shared" si="19"/>
        <v>6.25E-2</v>
      </c>
      <c r="G584">
        <v>-0.146592661738396</v>
      </c>
    </row>
    <row r="585" spans="1:7" x14ac:dyDescent="0.35">
      <c r="A585" s="1">
        <v>43166.072916666664</v>
      </c>
      <c r="B585" s="2">
        <v>1</v>
      </c>
      <c r="C585" s="2" t="s">
        <v>12</v>
      </c>
      <c r="D585" s="2">
        <v>311</v>
      </c>
      <c r="E585" s="3">
        <f t="shared" si="18"/>
        <v>43166.072916666664</v>
      </c>
      <c r="F585" s="12">
        <f t="shared" si="19"/>
        <v>7.2916666664241347E-2</v>
      </c>
      <c r="G585">
        <v>-0.146592661738396</v>
      </c>
    </row>
    <row r="586" spans="1:7" x14ac:dyDescent="0.35">
      <c r="A586" s="1">
        <v>43166.083333333336</v>
      </c>
      <c r="B586" s="2">
        <v>1</v>
      </c>
      <c r="C586" s="2" t="s">
        <v>12</v>
      </c>
      <c r="D586" s="2">
        <v>311</v>
      </c>
      <c r="E586" s="3">
        <f t="shared" si="18"/>
        <v>43166.083333333336</v>
      </c>
      <c r="F586" s="12">
        <f t="shared" si="19"/>
        <v>8.3333333335758653E-2</v>
      </c>
      <c r="G586">
        <v>-0.146592661738396</v>
      </c>
    </row>
    <row r="587" spans="1:7" x14ac:dyDescent="0.35">
      <c r="A587" s="1">
        <v>43166.09375</v>
      </c>
      <c r="B587" s="2">
        <v>1</v>
      </c>
      <c r="C587" s="2" t="s">
        <v>12</v>
      </c>
      <c r="D587" s="2">
        <v>311</v>
      </c>
      <c r="E587" s="3">
        <f t="shared" si="18"/>
        <v>43166.09375</v>
      </c>
      <c r="F587" s="12">
        <f t="shared" si="19"/>
        <v>9.375E-2</v>
      </c>
      <c r="G587">
        <v>-0.146592661738396</v>
      </c>
    </row>
    <row r="588" spans="1:7" x14ac:dyDescent="0.35">
      <c r="A588" s="1">
        <v>43166.104166666664</v>
      </c>
      <c r="B588" s="2">
        <v>1</v>
      </c>
      <c r="C588" s="2" t="s">
        <v>12</v>
      </c>
      <c r="D588" s="2">
        <v>311</v>
      </c>
      <c r="E588" s="3">
        <f t="shared" si="18"/>
        <v>43166.104166666664</v>
      </c>
      <c r="F588" s="12">
        <f t="shared" si="19"/>
        <v>0.10416666666424135</v>
      </c>
      <c r="G588">
        <v>-0.145982295274735</v>
      </c>
    </row>
    <row r="589" spans="1:7" x14ac:dyDescent="0.35">
      <c r="A589" s="1">
        <v>43166.114583333336</v>
      </c>
      <c r="B589" s="2">
        <v>1</v>
      </c>
      <c r="C589" s="2" t="s">
        <v>12</v>
      </c>
      <c r="D589" s="2">
        <v>311</v>
      </c>
      <c r="E589" s="3">
        <f t="shared" si="18"/>
        <v>43166.114583333336</v>
      </c>
      <c r="F589" s="12">
        <f t="shared" si="19"/>
        <v>0.11458333333575865</v>
      </c>
      <c r="G589">
        <v>-0.145982295274735</v>
      </c>
    </row>
    <row r="590" spans="1:7" x14ac:dyDescent="0.35">
      <c r="A590" s="1">
        <v>43166.125</v>
      </c>
      <c r="B590" s="2">
        <v>1</v>
      </c>
      <c r="C590" s="2" t="s">
        <v>12</v>
      </c>
      <c r="D590" s="2">
        <v>311</v>
      </c>
      <c r="E590" s="3">
        <f t="shared" si="18"/>
        <v>43166.125</v>
      </c>
      <c r="F590" s="12">
        <f t="shared" si="19"/>
        <v>0.125</v>
      </c>
      <c r="G590">
        <v>-0.145982295274735</v>
      </c>
    </row>
    <row r="591" spans="1:7" x14ac:dyDescent="0.35">
      <c r="A591" s="1">
        <v>43166.135416666664</v>
      </c>
      <c r="B591" s="2">
        <v>1</v>
      </c>
      <c r="C591" s="2" t="s">
        <v>12</v>
      </c>
      <c r="D591" s="2">
        <v>311</v>
      </c>
      <c r="E591" s="3">
        <f t="shared" si="18"/>
        <v>43166.135416666664</v>
      </c>
      <c r="F591" s="12">
        <f t="shared" si="19"/>
        <v>0.13541666666424135</v>
      </c>
      <c r="G591">
        <v>-0.145982295274735</v>
      </c>
    </row>
    <row r="592" spans="1:7" x14ac:dyDescent="0.35">
      <c r="A592" s="1">
        <v>43166.145833333336</v>
      </c>
      <c r="B592" s="2">
        <v>1</v>
      </c>
      <c r="C592" s="2" t="s">
        <v>12</v>
      </c>
      <c r="D592" s="2">
        <v>311</v>
      </c>
      <c r="E592" s="3">
        <f t="shared" si="18"/>
        <v>43166.145833333336</v>
      </c>
      <c r="F592" s="12">
        <f t="shared" si="19"/>
        <v>0.14583333333575865</v>
      </c>
      <c r="G592">
        <v>-0.145982295274735</v>
      </c>
    </row>
    <row r="593" spans="1:7" x14ac:dyDescent="0.35">
      <c r="A593" s="1">
        <v>43166.15625</v>
      </c>
      <c r="B593" s="2">
        <v>1</v>
      </c>
      <c r="C593" s="2" t="s">
        <v>12</v>
      </c>
      <c r="D593" s="2">
        <v>311</v>
      </c>
      <c r="E593" s="3">
        <f t="shared" si="18"/>
        <v>43166.15625</v>
      </c>
      <c r="F593" s="12">
        <f t="shared" si="19"/>
        <v>0.15625</v>
      </c>
      <c r="G593">
        <v>-0.145982295274735</v>
      </c>
    </row>
    <row r="594" spans="1:7" x14ac:dyDescent="0.35">
      <c r="A594" s="1">
        <v>43166.166666666664</v>
      </c>
      <c r="B594" s="2">
        <v>1</v>
      </c>
      <c r="C594" s="2" t="s">
        <v>12</v>
      </c>
      <c r="D594" s="2">
        <v>311</v>
      </c>
      <c r="E594" s="3">
        <f t="shared" si="18"/>
        <v>43166.166666666664</v>
      </c>
      <c r="F594" s="12">
        <f t="shared" si="19"/>
        <v>0.16666666666424135</v>
      </c>
      <c r="G594">
        <v>-0.145982295274735</v>
      </c>
    </row>
    <row r="595" spans="1:7" x14ac:dyDescent="0.35">
      <c r="A595" s="1">
        <v>43166.177083333336</v>
      </c>
      <c r="B595" s="2">
        <v>1</v>
      </c>
      <c r="C595" s="2" t="s">
        <v>12</v>
      </c>
      <c r="D595" s="2">
        <v>311</v>
      </c>
      <c r="E595" s="3">
        <f t="shared" si="18"/>
        <v>43166.177083333336</v>
      </c>
      <c r="F595" s="12">
        <f t="shared" si="19"/>
        <v>0.17708333333575865</v>
      </c>
      <c r="G595">
        <v>-0.145982295274735</v>
      </c>
    </row>
    <row r="596" spans="1:7" x14ac:dyDescent="0.35">
      <c r="A596" s="1">
        <v>43166.1875</v>
      </c>
      <c r="B596" s="2">
        <v>1</v>
      </c>
      <c r="C596" s="2" t="s">
        <v>12</v>
      </c>
      <c r="D596" s="2">
        <v>311</v>
      </c>
      <c r="E596" s="3">
        <f t="shared" si="18"/>
        <v>43166.1875</v>
      </c>
      <c r="F596" s="12">
        <f t="shared" si="19"/>
        <v>0.1875</v>
      </c>
      <c r="G596">
        <v>-0.145982295274735</v>
      </c>
    </row>
    <row r="597" spans="1:7" x14ac:dyDescent="0.35">
      <c r="A597" s="1">
        <v>43166.197916666664</v>
      </c>
      <c r="B597" s="2">
        <v>1</v>
      </c>
      <c r="C597" s="2" t="s">
        <v>12</v>
      </c>
      <c r="D597" s="2">
        <v>311</v>
      </c>
      <c r="E597" s="3">
        <f t="shared" si="18"/>
        <v>43166.197916666664</v>
      </c>
      <c r="F597" s="12">
        <f t="shared" si="19"/>
        <v>0.19791666666424135</v>
      </c>
      <c r="G597">
        <v>-0.145982295274735</v>
      </c>
    </row>
    <row r="598" spans="1:7" x14ac:dyDescent="0.35">
      <c r="A598" s="1">
        <v>43166.208333333336</v>
      </c>
      <c r="B598" s="2">
        <v>1</v>
      </c>
      <c r="C598" s="2" t="s">
        <v>12</v>
      </c>
      <c r="D598" s="2">
        <v>311</v>
      </c>
      <c r="E598" s="3">
        <f t="shared" si="18"/>
        <v>43166.208333333336</v>
      </c>
      <c r="F598" s="12">
        <f t="shared" si="19"/>
        <v>0.20833333333575865</v>
      </c>
      <c r="G598">
        <v>-0.145982295274735</v>
      </c>
    </row>
    <row r="599" spans="1:7" x14ac:dyDescent="0.35">
      <c r="A599" s="1">
        <v>43166.21875</v>
      </c>
      <c r="B599" s="2">
        <v>1</v>
      </c>
      <c r="C599" s="2" t="s">
        <v>12</v>
      </c>
      <c r="D599" s="2">
        <v>311</v>
      </c>
      <c r="E599" s="3">
        <f t="shared" si="18"/>
        <v>43166.21875</v>
      </c>
      <c r="F599" s="12">
        <f t="shared" si="19"/>
        <v>0.21875</v>
      </c>
      <c r="G599">
        <v>-0.145982295274735</v>
      </c>
    </row>
    <row r="600" spans="1:7" x14ac:dyDescent="0.35">
      <c r="A600" s="1">
        <v>43166.229166666664</v>
      </c>
      <c r="B600" s="2">
        <v>1</v>
      </c>
      <c r="C600" s="2" t="s">
        <v>12</v>
      </c>
      <c r="D600" s="2">
        <v>311</v>
      </c>
      <c r="E600" s="3">
        <f t="shared" si="18"/>
        <v>43166.229166666664</v>
      </c>
      <c r="F600" s="12">
        <f t="shared" si="19"/>
        <v>0.22916666666424135</v>
      </c>
      <c r="G600">
        <v>-0.145982295274735</v>
      </c>
    </row>
    <row r="601" spans="1:7" x14ac:dyDescent="0.35">
      <c r="A601" s="1">
        <v>43166.239583333336</v>
      </c>
      <c r="B601" s="2">
        <v>1</v>
      </c>
      <c r="C601" s="2" t="s">
        <v>12</v>
      </c>
      <c r="D601" s="2">
        <v>311</v>
      </c>
      <c r="E601" s="3">
        <f t="shared" si="18"/>
        <v>43166.239583333336</v>
      </c>
      <c r="F601" s="12">
        <f t="shared" si="19"/>
        <v>0.23958333333575865</v>
      </c>
      <c r="G601">
        <v>-0.145982295274735</v>
      </c>
    </row>
    <row r="602" spans="1:7" x14ac:dyDescent="0.35">
      <c r="A602" s="1">
        <v>43166.25</v>
      </c>
      <c r="B602" s="2">
        <v>1</v>
      </c>
      <c r="C602" s="2" t="s">
        <v>12</v>
      </c>
      <c r="D602" s="2">
        <v>311</v>
      </c>
      <c r="E602" s="3">
        <f t="shared" si="18"/>
        <v>43166.25</v>
      </c>
      <c r="F602" s="12">
        <f t="shared" si="19"/>
        <v>0.25</v>
      </c>
      <c r="G602">
        <v>-0.145982295274735</v>
      </c>
    </row>
    <row r="603" spans="1:7" x14ac:dyDescent="0.35">
      <c r="A603" s="1">
        <v>43166.260416666664</v>
      </c>
      <c r="B603" s="2">
        <v>1</v>
      </c>
      <c r="C603" s="2" t="s">
        <v>12</v>
      </c>
      <c r="D603" s="2">
        <v>311</v>
      </c>
      <c r="E603" s="3">
        <f t="shared" si="18"/>
        <v>43166.260416666664</v>
      </c>
      <c r="F603" s="12">
        <f t="shared" si="19"/>
        <v>0.26041666666424135</v>
      </c>
      <c r="G603">
        <v>-0.145982295274735</v>
      </c>
    </row>
    <row r="604" spans="1:7" x14ac:dyDescent="0.35">
      <c r="A604" s="1">
        <v>43166.270833333336</v>
      </c>
      <c r="B604" s="2">
        <v>1</v>
      </c>
      <c r="C604" s="2" t="s">
        <v>12</v>
      </c>
      <c r="D604" s="2">
        <v>311</v>
      </c>
      <c r="E604" s="3">
        <f t="shared" si="18"/>
        <v>43166.270833333336</v>
      </c>
      <c r="F604" s="12">
        <f t="shared" si="19"/>
        <v>0.27083333333575865</v>
      </c>
      <c r="G604">
        <v>-0.145371943712235</v>
      </c>
    </row>
    <row r="605" spans="1:7" x14ac:dyDescent="0.35">
      <c r="A605" s="1">
        <v>43166.28125</v>
      </c>
      <c r="B605" s="2">
        <v>1</v>
      </c>
      <c r="C605" s="2" t="s">
        <v>12</v>
      </c>
      <c r="D605" s="2">
        <v>311</v>
      </c>
      <c r="E605" s="3">
        <f t="shared" si="18"/>
        <v>43166.28125</v>
      </c>
      <c r="F605" s="12">
        <f t="shared" si="19"/>
        <v>0.28125</v>
      </c>
      <c r="G605">
        <v>-0.145982295274735</v>
      </c>
    </row>
    <row r="606" spans="1:7" x14ac:dyDescent="0.35">
      <c r="A606" s="1">
        <v>43166.291666666664</v>
      </c>
      <c r="B606" s="2">
        <v>1</v>
      </c>
      <c r="C606" s="2" t="s">
        <v>12</v>
      </c>
      <c r="D606" s="2">
        <v>311</v>
      </c>
      <c r="E606" s="3">
        <f t="shared" si="18"/>
        <v>43166.291666666664</v>
      </c>
      <c r="F606" s="12">
        <f t="shared" si="19"/>
        <v>0.29166666666424135</v>
      </c>
      <c r="G606">
        <v>-0.145371943712235</v>
      </c>
    </row>
    <row r="607" spans="1:7" x14ac:dyDescent="0.35">
      <c r="A607" s="1">
        <v>43166.302083333336</v>
      </c>
      <c r="B607" s="2">
        <v>1</v>
      </c>
      <c r="C607" s="2" t="s">
        <v>12</v>
      </c>
      <c r="D607" s="2">
        <v>311</v>
      </c>
      <c r="E607" s="3">
        <f t="shared" si="18"/>
        <v>43166.302083333336</v>
      </c>
      <c r="F607" s="12">
        <f t="shared" si="19"/>
        <v>0.30208333333575865</v>
      </c>
      <c r="G607">
        <v>-0.145371943712235</v>
      </c>
    </row>
    <row r="608" spans="1:7" x14ac:dyDescent="0.35">
      <c r="A608" s="1">
        <v>43166.3125</v>
      </c>
      <c r="B608" s="2">
        <v>1</v>
      </c>
      <c r="C608" s="2" t="s">
        <v>12</v>
      </c>
      <c r="D608" s="2">
        <v>311</v>
      </c>
      <c r="E608" s="3">
        <f t="shared" si="18"/>
        <v>43166.3125</v>
      </c>
      <c r="F608" s="12">
        <f t="shared" si="19"/>
        <v>0.3125</v>
      </c>
      <c r="G608">
        <v>-0.145371943712235</v>
      </c>
    </row>
    <row r="609" spans="1:7" x14ac:dyDescent="0.35">
      <c r="A609" s="1">
        <v>43166.322916666664</v>
      </c>
      <c r="B609" s="2">
        <v>1</v>
      </c>
      <c r="C609" s="2" t="s">
        <v>12</v>
      </c>
      <c r="D609" s="2">
        <v>311</v>
      </c>
      <c r="E609" s="3">
        <f t="shared" si="18"/>
        <v>43166.322916666664</v>
      </c>
      <c r="F609" s="12">
        <f t="shared" si="19"/>
        <v>0.32291666666424135</v>
      </c>
      <c r="G609">
        <v>-0.145982295274735</v>
      </c>
    </row>
    <row r="610" spans="1:7" x14ac:dyDescent="0.35">
      <c r="A610" s="1">
        <v>43166.333333333336</v>
      </c>
      <c r="B610" s="2">
        <v>1</v>
      </c>
      <c r="C610" s="2" t="s">
        <v>12</v>
      </c>
      <c r="D610" s="2">
        <v>311</v>
      </c>
      <c r="E610" s="3">
        <f t="shared" si="18"/>
        <v>43166.333333333336</v>
      </c>
      <c r="F610" s="12">
        <f t="shared" si="19"/>
        <v>0.33333333333575865</v>
      </c>
      <c r="G610">
        <v>-0.145982295274735</v>
      </c>
    </row>
    <row r="611" spans="1:7" x14ac:dyDescent="0.35">
      <c r="A611" s="1">
        <v>43166.34375</v>
      </c>
      <c r="B611" s="2">
        <v>1</v>
      </c>
      <c r="C611" s="2" t="s">
        <v>12</v>
      </c>
      <c r="D611" s="2">
        <v>311</v>
      </c>
      <c r="E611" s="3">
        <f t="shared" si="18"/>
        <v>43166.34375</v>
      </c>
      <c r="F611" s="12">
        <f t="shared" si="19"/>
        <v>0.34375</v>
      </c>
      <c r="G611">
        <v>-0.145371943712235</v>
      </c>
    </row>
    <row r="612" spans="1:7" x14ac:dyDescent="0.35">
      <c r="A612" s="1">
        <v>43166.354166666664</v>
      </c>
      <c r="B612" s="2">
        <v>1</v>
      </c>
      <c r="C612" s="2" t="s">
        <v>12</v>
      </c>
      <c r="D612" s="2">
        <v>311</v>
      </c>
      <c r="E612" s="3">
        <f t="shared" si="18"/>
        <v>43166.354166666664</v>
      </c>
      <c r="F612" s="12">
        <f t="shared" si="19"/>
        <v>0.35416666666424135</v>
      </c>
      <c r="G612">
        <v>-0.145371943712235</v>
      </c>
    </row>
    <row r="613" spans="1:7" x14ac:dyDescent="0.35">
      <c r="A613" s="1">
        <v>43166.364583333336</v>
      </c>
      <c r="B613" s="2">
        <v>1</v>
      </c>
      <c r="C613" s="2" t="s">
        <v>12</v>
      </c>
      <c r="D613" s="2">
        <v>311</v>
      </c>
      <c r="E613" s="3">
        <f t="shared" si="18"/>
        <v>43166.364583333336</v>
      </c>
      <c r="F613" s="12">
        <f t="shared" si="19"/>
        <v>0.36458333333575865</v>
      </c>
      <c r="G613">
        <v>-0.145371943712235</v>
      </c>
    </row>
    <row r="614" spans="1:7" x14ac:dyDescent="0.35">
      <c r="A614" s="1">
        <v>43166.375</v>
      </c>
      <c r="B614" s="2">
        <v>1</v>
      </c>
      <c r="C614" s="2" t="s">
        <v>12</v>
      </c>
      <c r="D614" s="2">
        <v>311</v>
      </c>
      <c r="E614" s="3">
        <f t="shared" si="18"/>
        <v>43166.375</v>
      </c>
      <c r="F614" s="12">
        <f t="shared" si="19"/>
        <v>0.375</v>
      </c>
      <c r="G614">
        <v>-0.145371943712235</v>
      </c>
    </row>
    <row r="615" spans="1:7" x14ac:dyDescent="0.35">
      <c r="A615" s="1">
        <v>43166.385416666664</v>
      </c>
      <c r="B615" s="2">
        <v>1</v>
      </c>
      <c r="C615" s="2" t="s">
        <v>12</v>
      </c>
      <c r="D615" s="2">
        <v>311</v>
      </c>
      <c r="E615" s="3">
        <f t="shared" si="18"/>
        <v>43166.385416666664</v>
      </c>
      <c r="F615" s="12">
        <f t="shared" si="19"/>
        <v>0.38541666666424135</v>
      </c>
      <c r="G615">
        <v>-0.145371943712235</v>
      </c>
    </row>
    <row r="616" spans="1:7" x14ac:dyDescent="0.35">
      <c r="A616" s="1">
        <v>43166.395833333336</v>
      </c>
      <c r="B616" s="2">
        <v>1</v>
      </c>
      <c r="C616" s="2" t="s">
        <v>12</v>
      </c>
      <c r="D616" s="2">
        <v>311</v>
      </c>
      <c r="E616" s="3">
        <f t="shared" si="18"/>
        <v>43166.395833333336</v>
      </c>
      <c r="F616" s="12">
        <f t="shared" si="19"/>
        <v>0.39583333333575865</v>
      </c>
      <c r="G616">
        <v>-0.145371943712235</v>
      </c>
    </row>
    <row r="617" spans="1:7" x14ac:dyDescent="0.35">
      <c r="A617" s="1">
        <v>43166.40625</v>
      </c>
      <c r="B617" s="2">
        <v>1</v>
      </c>
      <c r="C617" s="2" t="s">
        <v>12</v>
      </c>
      <c r="D617" s="2">
        <v>311</v>
      </c>
      <c r="E617" s="3">
        <f t="shared" si="18"/>
        <v>43166.40625</v>
      </c>
      <c r="F617" s="12">
        <f t="shared" si="19"/>
        <v>0.40625</v>
      </c>
      <c r="G617">
        <v>-0.145371943712235</v>
      </c>
    </row>
    <row r="618" spans="1:7" x14ac:dyDescent="0.35">
      <c r="A618" s="1">
        <v>43166.416666666664</v>
      </c>
      <c r="B618" s="2">
        <v>1</v>
      </c>
      <c r="C618" s="2" t="s">
        <v>12</v>
      </c>
      <c r="D618" s="2">
        <v>311</v>
      </c>
      <c r="E618" s="3">
        <f t="shared" si="18"/>
        <v>43166.416666666664</v>
      </c>
      <c r="F618" s="12">
        <f t="shared" si="19"/>
        <v>0.41666666666424135</v>
      </c>
      <c r="G618">
        <v>-0.145982295274735</v>
      </c>
    </row>
    <row r="619" spans="1:7" x14ac:dyDescent="0.35">
      <c r="A619" s="1">
        <v>43166.427083333336</v>
      </c>
      <c r="B619" s="2">
        <v>1</v>
      </c>
      <c r="C619" s="2" t="s">
        <v>12</v>
      </c>
      <c r="D619" s="2">
        <v>311</v>
      </c>
      <c r="E619" s="3">
        <f t="shared" si="18"/>
        <v>43166.427083333336</v>
      </c>
      <c r="F619" s="12">
        <f t="shared" si="19"/>
        <v>0.42708333333575865</v>
      </c>
      <c r="G619">
        <v>-0.145982295274735</v>
      </c>
    </row>
    <row r="620" spans="1:7" x14ac:dyDescent="0.35">
      <c r="A620" s="1">
        <v>43166.4375</v>
      </c>
      <c r="B620" s="2">
        <v>1</v>
      </c>
      <c r="C620" s="2" t="s">
        <v>12</v>
      </c>
      <c r="D620" s="2">
        <v>311</v>
      </c>
      <c r="E620" s="3">
        <f t="shared" si="18"/>
        <v>43166.4375</v>
      </c>
      <c r="F620" s="12">
        <f t="shared" si="19"/>
        <v>0.4375</v>
      </c>
      <c r="G620">
        <v>-0.145982295274735</v>
      </c>
    </row>
    <row r="621" spans="1:7" x14ac:dyDescent="0.35">
      <c r="A621" s="1">
        <v>43166.447916666664</v>
      </c>
      <c r="B621" s="2">
        <v>1</v>
      </c>
      <c r="C621" s="2" t="s">
        <v>12</v>
      </c>
      <c r="D621" s="2">
        <v>311</v>
      </c>
      <c r="E621" s="3">
        <f t="shared" si="18"/>
        <v>43166.447916666664</v>
      </c>
      <c r="F621" s="12">
        <f t="shared" si="19"/>
        <v>0.44791666666424135</v>
      </c>
      <c r="G621">
        <v>-0.145982295274735</v>
      </c>
    </row>
    <row r="622" spans="1:7" x14ac:dyDescent="0.35">
      <c r="A622" s="1">
        <v>43166.458333333336</v>
      </c>
      <c r="B622" s="2">
        <v>1</v>
      </c>
      <c r="C622" s="2" t="s">
        <v>12</v>
      </c>
      <c r="D622" s="2">
        <v>311</v>
      </c>
      <c r="E622" s="3">
        <f t="shared" si="18"/>
        <v>43166.458333333336</v>
      </c>
      <c r="F622" s="12">
        <f t="shared" si="19"/>
        <v>0.45833333333575865</v>
      </c>
      <c r="G622">
        <v>-0.146592661738396</v>
      </c>
    </row>
    <row r="623" spans="1:7" x14ac:dyDescent="0.35">
      <c r="A623" s="1">
        <v>43166.46875</v>
      </c>
      <c r="B623" s="2">
        <v>1</v>
      </c>
      <c r="C623" s="2" t="s">
        <v>12</v>
      </c>
      <c r="D623" s="2">
        <v>311</v>
      </c>
      <c r="E623" s="3">
        <f t="shared" si="18"/>
        <v>43166.46875</v>
      </c>
      <c r="F623" s="12">
        <f t="shared" si="19"/>
        <v>0.46875</v>
      </c>
      <c r="G623">
        <v>-0.145982295274735</v>
      </c>
    </row>
    <row r="624" spans="1:7" x14ac:dyDescent="0.35">
      <c r="A624" s="1">
        <v>43166.479166666664</v>
      </c>
      <c r="B624" s="2">
        <v>1</v>
      </c>
      <c r="C624" s="2" t="s">
        <v>12</v>
      </c>
      <c r="D624" s="2">
        <v>311</v>
      </c>
      <c r="E624" s="3">
        <f t="shared" si="18"/>
        <v>43166.479166666664</v>
      </c>
      <c r="F624" s="12">
        <f t="shared" si="19"/>
        <v>0.47916666666424135</v>
      </c>
      <c r="G624">
        <v>-0.146592661738396</v>
      </c>
    </row>
    <row r="625" spans="1:7" x14ac:dyDescent="0.35">
      <c r="A625" s="1">
        <v>43166.489583333336</v>
      </c>
      <c r="B625" s="2">
        <v>1</v>
      </c>
      <c r="C625" s="2" t="s">
        <v>12</v>
      </c>
      <c r="D625" s="2">
        <v>311</v>
      </c>
      <c r="E625" s="3">
        <f t="shared" si="18"/>
        <v>43166.489583333336</v>
      </c>
      <c r="F625" s="12">
        <f t="shared" si="19"/>
        <v>0.48958333333575865</v>
      </c>
      <c r="G625">
        <v>-0.146592661738396</v>
      </c>
    </row>
    <row r="626" spans="1:7" x14ac:dyDescent="0.35">
      <c r="A626" s="1">
        <v>43166.5</v>
      </c>
      <c r="B626" s="2">
        <v>1</v>
      </c>
      <c r="C626" s="2" t="s">
        <v>12</v>
      </c>
      <c r="D626" s="2">
        <v>311</v>
      </c>
      <c r="E626" s="3">
        <f t="shared" si="18"/>
        <v>43166.5</v>
      </c>
      <c r="F626" s="12">
        <f t="shared" si="19"/>
        <v>0.5</v>
      </c>
      <c r="G626">
        <v>-0.147203028202057</v>
      </c>
    </row>
    <row r="627" spans="1:7" x14ac:dyDescent="0.35">
      <c r="A627" s="1">
        <v>43166.510416666664</v>
      </c>
      <c r="B627" s="2">
        <v>1</v>
      </c>
      <c r="C627" s="2" t="s">
        <v>12</v>
      </c>
      <c r="D627" s="2">
        <v>311</v>
      </c>
      <c r="E627" s="3">
        <f t="shared" si="18"/>
        <v>43166.510416666664</v>
      </c>
      <c r="F627" s="12">
        <f t="shared" si="19"/>
        <v>0.51041666666424135</v>
      </c>
      <c r="G627">
        <v>-0.147203028202057</v>
      </c>
    </row>
    <row r="628" spans="1:7" x14ac:dyDescent="0.35">
      <c r="A628" s="1">
        <v>43166.520833333336</v>
      </c>
      <c r="B628" s="2">
        <v>1</v>
      </c>
      <c r="C628" s="2" t="s">
        <v>12</v>
      </c>
      <c r="D628" s="2">
        <v>311</v>
      </c>
      <c r="E628" s="3">
        <f t="shared" si="18"/>
        <v>43166.520833333336</v>
      </c>
      <c r="F628" s="12">
        <f t="shared" si="19"/>
        <v>0.52083333333575865</v>
      </c>
      <c r="G628">
        <v>-0.147203028202057</v>
      </c>
    </row>
    <row r="629" spans="1:7" x14ac:dyDescent="0.35">
      <c r="A629" s="1">
        <v>43166.53125</v>
      </c>
      <c r="B629" s="2">
        <v>1</v>
      </c>
      <c r="C629" s="2" t="s">
        <v>12</v>
      </c>
      <c r="D629" s="2">
        <v>311</v>
      </c>
      <c r="E629" s="3">
        <f t="shared" si="18"/>
        <v>43166.53125</v>
      </c>
      <c r="F629" s="12">
        <f t="shared" si="19"/>
        <v>0.53125</v>
      </c>
      <c r="G629">
        <v>-0.147203028202057</v>
      </c>
    </row>
    <row r="630" spans="1:7" x14ac:dyDescent="0.35">
      <c r="A630" s="1">
        <v>43166.541666666664</v>
      </c>
      <c r="B630" s="2">
        <v>1</v>
      </c>
      <c r="C630" s="2" t="s">
        <v>12</v>
      </c>
      <c r="D630" s="2">
        <v>311</v>
      </c>
      <c r="E630" s="3">
        <f t="shared" si="18"/>
        <v>43166.541666666664</v>
      </c>
      <c r="F630" s="12">
        <f t="shared" si="19"/>
        <v>0.54166666666424135</v>
      </c>
      <c r="G630">
        <v>-0.147203028202057</v>
      </c>
    </row>
    <row r="631" spans="1:7" x14ac:dyDescent="0.35">
      <c r="A631" s="1">
        <v>43166.552083333336</v>
      </c>
      <c r="B631" s="2">
        <v>1</v>
      </c>
      <c r="C631" s="2" t="s">
        <v>12</v>
      </c>
      <c r="D631" s="2">
        <v>311</v>
      </c>
      <c r="E631" s="3">
        <f t="shared" si="18"/>
        <v>43166.552083333336</v>
      </c>
      <c r="F631" s="12">
        <f t="shared" si="19"/>
        <v>0.55208333333575865</v>
      </c>
      <c r="G631">
        <v>-0.147203028202057</v>
      </c>
    </row>
    <row r="632" spans="1:7" x14ac:dyDescent="0.35">
      <c r="A632" s="1">
        <v>43166.5625</v>
      </c>
      <c r="B632" s="2">
        <v>1</v>
      </c>
      <c r="C632" s="2" t="s">
        <v>12</v>
      </c>
      <c r="D632" s="2">
        <v>311</v>
      </c>
      <c r="E632" s="3">
        <f t="shared" si="18"/>
        <v>43166.5625</v>
      </c>
      <c r="F632" s="12">
        <f t="shared" si="19"/>
        <v>0.5625</v>
      </c>
      <c r="G632">
        <v>-0.147813379764557</v>
      </c>
    </row>
    <row r="633" spans="1:7" x14ac:dyDescent="0.35">
      <c r="A633" s="1">
        <v>43166.572916666664</v>
      </c>
      <c r="B633" s="2">
        <v>1</v>
      </c>
      <c r="C633" s="2" t="s">
        <v>12</v>
      </c>
      <c r="D633" s="2">
        <v>311</v>
      </c>
      <c r="E633" s="3">
        <f t="shared" si="18"/>
        <v>43166.572916666664</v>
      </c>
      <c r="F633" s="12">
        <f t="shared" si="19"/>
        <v>0.57291666666424135</v>
      </c>
      <c r="G633">
        <v>-0.147813379764557</v>
      </c>
    </row>
    <row r="634" spans="1:7" x14ac:dyDescent="0.35">
      <c r="A634" s="1">
        <v>43166.583333333336</v>
      </c>
      <c r="B634" s="2">
        <v>1</v>
      </c>
      <c r="C634" s="2" t="s">
        <v>12</v>
      </c>
      <c r="D634" s="2">
        <v>311</v>
      </c>
      <c r="E634" s="3">
        <f t="shared" si="18"/>
        <v>43166.583333333336</v>
      </c>
      <c r="F634" s="12">
        <f t="shared" si="19"/>
        <v>0.58333333333575865</v>
      </c>
      <c r="G634">
        <v>-0.147203028202057</v>
      </c>
    </row>
    <row r="635" spans="1:7" x14ac:dyDescent="0.35">
      <c r="A635" s="1">
        <v>43166.59375</v>
      </c>
      <c r="B635" s="2">
        <v>1</v>
      </c>
      <c r="C635" s="2" t="s">
        <v>12</v>
      </c>
      <c r="D635" s="2">
        <v>311</v>
      </c>
      <c r="E635" s="3">
        <f t="shared" si="18"/>
        <v>43166.59375</v>
      </c>
      <c r="F635" s="12">
        <f t="shared" si="19"/>
        <v>0.59375</v>
      </c>
      <c r="G635">
        <v>-0.147813379764557</v>
      </c>
    </row>
    <row r="636" spans="1:7" x14ac:dyDescent="0.35">
      <c r="A636" s="1">
        <v>43166.604166666664</v>
      </c>
      <c r="B636" s="2">
        <v>1</v>
      </c>
      <c r="C636" s="2" t="s">
        <v>12</v>
      </c>
      <c r="D636" s="2">
        <v>311</v>
      </c>
      <c r="E636" s="3">
        <f t="shared" si="18"/>
        <v>43166.604166666664</v>
      </c>
      <c r="F636" s="12">
        <f t="shared" si="19"/>
        <v>0.60416666666424135</v>
      </c>
      <c r="G636">
        <v>-0.147813379764557</v>
      </c>
    </row>
    <row r="637" spans="1:7" x14ac:dyDescent="0.35">
      <c r="A637" s="1">
        <v>43166.614583333336</v>
      </c>
      <c r="B637" s="2">
        <v>1</v>
      </c>
      <c r="C637" s="2" t="s">
        <v>12</v>
      </c>
      <c r="D637" s="2">
        <v>311</v>
      </c>
      <c r="E637" s="3">
        <f t="shared" si="18"/>
        <v>43166.614583333336</v>
      </c>
      <c r="F637" s="12">
        <f t="shared" si="19"/>
        <v>0.61458333333575865</v>
      </c>
      <c r="G637">
        <v>-0.147813379764557</v>
      </c>
    </row>
    <row r="638" spans="1:7" x14ac:dyDescent="0.35">
      <c r="A638" s="1">
        <v>43166.625</v>
      </c>
      <c r="B638" s="2">
        <v>1</v>
      </c>
      <c r="C638" s="2" t="s">
        <v>12</v>
      </c>
      <c r="D638" s="2">
        <v>311</v>
      </c>
      <c r="E638" s="3">
        <f t="shared" si="18"/>
        <v>43166.625</v>
      </c>
      <c r="F638" s="12">
        <f t="shared" si="19"/>
        <v>0.625</v>
      </c>
      <c r="G638">
        <v>-0.147813379764557</v>
      </c>
    </row>
    <row r="639" spans="1:7" x14ac:dyDescent="0.35">
      <c r="A639" s="1">
        <v>43166.635416666664</v>
      </c>
      <c r="B639" s="2">
        <v>1</v>
      </c>
      <c r="C639" s="2" t="s">
        <v>12</v>
      </c>
      <c r="D639" s="2">
        <v>311</v>
      </c>
      <c r="E639" s="3">
        <f t="shared" si="18"/>
        <v>43166.635416666664</v>
      </c>
      <c r="F639" s="12">
        <f t="shared" si="19"/>
        <v>0.63541666666424135</v>
      </c>
      <c r="G639">
        <v>-0.147813379764557</v>
      </c>
    </row>
    <row r="640" spans="1:7" x14ac:dyDescent="0.35">
      <c r="A640" s="1">
        <v>43166.645833333336</v>
      </c>
      <c r="B640" s="2">
        <v>1</v>
      </c>
      <c r="C640" s="2" t="s">
        <v>12</v>
      </c>
      <c r="D640" s="2">
        <v>311</v>
      </c>
      <c r="E640" s="3">
        <f t="shared" si="18"/>
        <v>43166.645833333336</v>
      </c>
      <c r="F640" s="12">
        <f t="shared" si="19"/>
        <v>0.64583333333575865</v>
      </c>
      <c r="G640">
        <v>-0.147813379764557</v>
      </c>
    </row>
    <row r="641" spans="1:7" x14ac:dyDescent="0.35">
      <c r="A641" s="1">
        <v>43166.65625</v>
      </c>
      <c r="B641" s="2">
        <v>1</v>
      </c>
      <c r="C641" s="2" t="s">
        <v>12</v>
      </c>
      <c r="D641" s="2">
        <v>311</v>
      </c>
      <c r="E641" s="3">
        <f t="shared" si="18"/>
        <v>43166.65625</v>
      </c>
      <c r="F641" s="12">
        <f t="shared" si="19"/>
        <v>0.65625</v>
      </c>
      <c r="G641">
        <v>-0.147813379764557</v>
      </c>
    </row>
    <row r="642" spans="1:7" x14ac:dyDescent="0.35">
      <c r="A642" s="1">
        <v>43166.666666666664</v>
      </c>
      <c r="B642" s="2">
        <v>1</v>
      </c>
      <c r="C642" s="2" t="s">
        <v>12</v>
      </c>
      <c r="D642" s="2">
        <v>311</v>
      </c>
      <c r="E642" s="3">
        <f t="shared" si="18"/>
        <v>43166.666666666664</v>
      </c>
      <c r="F642" s="12">
        <f t="shared" si="19"/>
        <v>0.66666666666424135</v>
      </c>
      <c r="G642">
        <v>-0.148454263806343</v>
      </c>
    </row>
    <row r="643" spans="1:7" x14ac:dyDescent="0.35">
      <c r="A643" s="1">
        <v>43166.677083333336</v>
      </c>
      <c r="B643" s="2">
        <v>1</v>
      </c>
      <c r="C643" s="2" t="s">
        <v>12</v>
      </c>
      <c r="D643" s="2">
        <v>311</v>
      </c>
      <c r="E643" s="3">
        <f t="shared" ref="E643:E706" si="20">A643</f>
        <v>43166.677083333336</v>
      </c>
      <c r="F643" s="12">
        <f t="shared" ref="F643:F706" si="21">MOD(A643,1)</f>
        <v>0.67708333333575865</v>
      </c>
      <c r="G643">
        <v>-0.147813379764557</v>
      </c>
    </row>
    <row r="644" spans="1:7" x14ac:dyDescent="0.35">
      <c r="A644" s="1">
        <v>43166.6875</v>
      </c>
      <c r="B644" s="2">
        <v>1</v>
      </c>
      <c r="C644" s="2" t="s">
        <v>12</v>
      </c>
      <c r="D644" s="2">
        <v>311</v>
      </c>
      <c r="E644" s="3">
        <f t="shared" si="20"/>
        <v>43166.6875</v>
      </c>
      <c r="F644" s="12">
        <f t="shared" si="21"/>
        <v>0.6875</v>
      </c>
      <c r="G644">
        <v>-0.147813379764557</v>
      </c>
    </row>
    <row r="645" spans="1:7" x14ac:dyDescent="0.35">
      <c r="A645" s="1">
        <v>43166.697916666664</v>
      </c>
      <c r="B645" s="2">
        <v>1</v>
      </c>
      <c r="C645" s="2" t="s">
        <v>12</v>
      </c>
      <c r="D645" s="2">
        <v>311</v>
      </c>
      <c r="E645" s="3">
        <f t="shared" si="20"/>
        <v>43166.697916666664</v>
      </c>
      <c r="F645" s="12">
        <f t="shared" si="21"/>
        <v>0.69791666666424135</v>
      </c>
      <c r="G645">
        <v>-0.148454263806343</v>
      </c>
    </row>
    <row r="646" spans="1:7" x14ac:dyDescent="0.35">
      <c r="A646" s="1">
        <v>43166.708333333336</v>
      </c>
      <c r="B646" s="2">
        <v>1</v>
      </c>
      <c r="C646" s="2" t="s">
        <v>12</v>
      </c>
      <c r="D646" s="2">
        <v>311</v>
      </c>
      <c r="E646" s="3">
        <f t="shared" si="20"/>
        <v>43166.708333333336</v>
      </c>
      <c r="F646" s="12">
        <f t="shared" si="21"/>
        <v>0.70833333333575865</v>
      </c>
      <c r="G646">
        <v>-0.147813379764557</v>
      </c>
    </row>
    <row r="647" spans="1:7" x14ac:dyDescent="0.35">
      <c r="A647" s="1">
        <v>43166.71875</v>
      </c>
      <c r="B647" s="2">
        <v>1</v>
      </c>
      <c r="C647" s="2" t="s">
        <v>12</v>
      </c>
      <c r="D647" s="2">
        <v>311</v>
      </c>
      <c r="E647" s="3">
        <f t="shared" si="20"/>
        <v>43166.71875</v>
      </c>
      <c r="F647" s="12">
        <f t="shared" si="21"/>
        <v>0.71875</v>
      </c>
      <c r="G647">
        <v>-0.147813379764557</v>
      </c>
    </row>
    <row r="648" spans="1:7" x14ac:dyDescent="0.35">
      <c r="A648" s="1">
        <v>43166.729166666664</v>
      </c>
      <c r="B648" s="2">
        <v>1</v>
      </c>
      <c r="C648" s="2" t="s">
        <v>12</v>
      </c>
      <c r="D648" s="2">
        <v>311</v>
      </c>
      <c r="E648" s="3">
        <f t="shared" si="20"/>
        <v>43166.729166666664</v>
      </c>
      <c r="F648" s="12">
        <f t="shared" si="21"/>
        <v>0.72916666666424135</v>
      </c>
      <c r="G648">
        <v>-0.147813379764557</v>
      </c>
    </row>
    <row r="649" spans="1:7" x14ac:dyDescent="0.35">
      <c r="A649" s="1">
        <v>43166.739583333336</v>
      </c>
      <c r="B649" s="2">
        <v>1</v>
      </c>
      <c r="C649" s="2" t="s">
        <v>12</v>
      </c>
      <c r="D649" s="2">
        <v>311</v>
      </c>
      <c r="E649" s="3">
        <f t="shared" si="20"/>
        <v>43166.739583333336</v>
      </c>
      <c r="F649" s="12">
        <f t="shared" si="21"/>
        <v>0.73958333333575865</v>
      </c>
      <c r="G649">
        <v>-0.147813379764557</v>
      </c>
    </row>
    <row r="650" spans="1:7" x14ac:dyDescent="0.35">
      <c r="A650" s="1">
        <v>43166.75</v>
      </c>
      <c r="B650" s="2">
        <v>1</v>
      </c>
      <c r="C650" s="2" t="s">
        <v>12</v>
      </c>
      <c r="D650" s="2">
        <v>311</v>
      </c>
      <c r="E650" s="3">
        <f t="shared" si="20"/>
        <v>43166.75</v>
      </c>
      <c r="F650" s="12">
        <f t="shared" si="21"/>
        <v>0.75</v>
      </c>
      <c r="G650">
        <v>-0.147813379764557</v>
      </c>
    </row>
    <row r="651" spans="1:7" x14ac:dyDescent="0.35">
      <c r="A651" s="1">
        <v>43166.760416666664</v>
      </c>
      <c r="B651" s="2">
        <v>1</v>
      </c>
      <c r="C651" s="2" t="s">
        <v>12</v>
      </c>
      <c r="D651" s="2">
        <v>311</v>
      </c>
      <c r="E651" s="3">
        <f t="shared" si="20"/>
        <v>43166.760416666664</v>
      </c>
      <c r="F651" s="12">
        <f t="shared" si="21"/>
        <v>0.76041666666424135</v>
      </c>
      <c r="G651">
        <v>-0.147813379764557</v>
      </c>
    </row>
    <row r="652" spans="1:7" x14ac:dyDescent="0.35">
      <c r="A652" s="1">
        <v>43166.770833333336</v>
      </c>
      <c r="B652" s="2">
        <v>1</v>
      </c>
      <c r="C652" s="2" t="s">
        <v>12</v>
      </c>
      <c r="D652" s="2">
        <v>311</v>
      </c>
      <c r="E652" s="3">
        <f t="shared" si="20"/>
        <v>43166.770833333336</v>
      </c>
      <c r="F652" s="12">
        <f t="shared" si="21"/>
        <v>0.77083333333575865</v>
      </c>
      <c r="G652">
        <v>-0.147813379764557</v>
      </c>
    </row>
    <row r="653" spans="1:7" x14ac:dyDescent="0.35">
      <c r="A653" s="1">
        <v>43166.78125</v>
      </c>
      <c r="B653" s="2">
        <v>1</v>
      </c>
      <c r="C653" s="2" t="s">
        <v>12</v>
      </c>
      <c r="D653" s="2">
        <v>311</v>
      </c>
      <c r="E653" s="3">
        <f t="shared" si="20"/>
        <v>43166.78125</v>
      </c>
      <c r="F653" s="12">
        <f t="shared" si="21"/>
        <v>0.78125</v>
      </c>
      <c r="G653">
        <v>-0.147813379764557</v>
      </c>
    </row>
    <row r="654" spans="1:7" x14ac:dyDescent="0.35">
      <c r="A654" s="1">
        <v>43166.791666666664</v>
      </c>
      <c r="B654" s="2">
        <v>1</v>
      </c>
      <c r="C654" s="2" t="s">
        <v>12</v>
      </c>
      <c r="D654" s="2">
        <v>311</v>
      </c>
      <c r="E654" s="3">
        <f t="shared" si="20"/>
        <v>43166.791666666664</v>
      </c>
      <c r="F654" s="12">
        <f t="shared" si="21"/>
        <v>0.79166666666424135</v>
      </c>
      <c r="G654">
        <v>-0.147813379764557</v>
      </c>
    </row>
    <row r="655" spans="1:7" x14ac:dyDescent="0.35">
      <c r="A655" s="1">
        <v>43166.802083333336</v>
      </c>
      <c r="B655" s="2">
        <v>1</v>
      </c>
      <c r="C655" s="2" t="s">
        <v>12</v>
      </c>
      <c r="D655" s="2">
        <v>311</v>
      </c>
      <c r="E655" s="3">
        <f t="shared" si="20"/>
        <v>43166.802083333336</v>
      </c>
      <c r="F655" s="12">
        <f t="shared" si="21"/>
        <v>0.80208333333575865</v>
      </c>
      <c r="G655">
        <v>-0.147813379764557</v>
      </c>
    </row>
    <row r="656" spans="1:7" x14ac:dyDescent="0.35">
      <c r="A656" s="1">
        <v>43166.8125</v>
      </c>
      <c r="B656" s="2">
        <v>1</v>
      </c>
      <c r="C656" s="2" t="s">
        <v>12</v>
      </c>
      <c r="D656" s="2">
        <v>311</v>
      </c>
      <c r="E656" s="3">
        <f t="shared" si="20"/>
        <v>43166.8125</v>
      </c>
      <c r="F656" s="12">
        <f t="shared" si="21"/>
        <v>0.8125</v>
      </c>
      <c r="G656">
        <v>-0.147813379764557</v>
      </c>
    </row>
    <row r="657" spans="1:7" x14ac:dyDescent="0.35">
      <c r="A657" s="1">
        <v>43166.822916666664</v>
      </c>
      <c r="B657" s="2">
        <v>1</v>
      </c>
      <c r="C657" s="2" t="s">
        <v>12</v>
      </c>
      <c r="D657" s="2">
        <v>311</v>
      </c>
      <c r="E657" s="3">
        <f t="shared" si="20"/>
        <v>43166.822916666664</v>
      </c>
      <c r="F657" s="12">
        <f t="shared" si="21"/>
        <v>0.82291666666424135</v>
      </c>
      <c r="G657">
        <v>-0.147203028202057</v>
      </c>
    </row>
    <row r="658" spans="1:7" x14ac:dyDescent="0.35">
      <c r="A658" s="1">
        <v>43166.833333333336</v>
      </c>
      <c r="B658" s="2">
        <v>1</v>
      </c>
      <c r="C658" s="2" t="s">
        <v>12</v>
      </c>
      <c r="D658" s="2">
        <v>311</v>
      </c>
      <c r="E658" s="3">
        <f t="shared" si="20"/>
        <v>43166.833333333336</v>
      </c>
      <c r="F658" s="12">
        <f t="shared" si="21"/>
        <v>0.83333333333575865</v>
      </c>
      <c r="G658">
        <v>-0.147203028202057</v>
      </c>
    </row>
    <row r="659" spans="1:7" x14ac:dyDescent="0.35">
      <c r="A659" s="1">
        <v>43166.84375</v>
      </c>
      <c r="B659" s="2">
        <v>1</v>
      </c>
      <c r="C659" s="2" t="s">
        <v>12</v>
      </c>
      <c r="D659" s="2">
        <v>311</v>
      </c>
      <c r="E659" s="3">
        <f t="shared" si="20"/>
        <v>43166.84375</v>
      </c>
      <c r="F659" s="12">
        <f t="shared" si="21"/>
        <v>0.84375</v>
      </c>
      <c r="G659">
        <v>-0.147203028202057</v>
      </c>
    </row>
    <row r="660" spans="1:7" x14ac:dyDescent="0.35">
      <c r="A660" s="1">
        <v>43166.854166666664</v>
      </c>
      <c r="B660" s="2">
        <v>1</v>
      </c>
      <c r="C660" s="2" t="s">
        <v>12</v>
      </c>
      <c r="D660" s="2">
        <v>311</v>
      </c>
      <c r="E660" s="3">
        <f t="shared" si="20"/>
        <v>43166.854166666664</v>
      </c>
      <c r="F660" s="12">
        <f t="shared" si="21"/>
        <v>0.85416666666424135</v>
      </c>
      <c r="G660">
        <v>-0.147203028202057</v>
      </c>
    </row>
    <row r="661" spans="1:7" x14ac:dyDescent="0.35">
      <c r="A661" s="1">
        <v>43166.864583333336</v>
      </c>
      <c r="B661" s="2">
        <v>1</v>
      </c>
      <c r="C661" s="2" t="s">
        <v>12</v>
      </c>
      <c r="D661" s="2">
        <v>311</v>
      </c>
      <c r="E661" s="3">
        <f t="shared" si="20"/>
        <v>43166.864583333336</v>
      </c>
      <c r="F661" s="12">
        <f t="shared" si="21"/>
        <v>0.86458333333575865</v>
      </c>
      <c r="G661">
        <v>-0.147203028202057</v>
      </c>
    </row>
    <row r="662" spans="1:7" x14ac:dyDescent="0.35">
      <c r="A662" s="1">
        <v>43166.875</v>
      </c>
      <c r="B662" s="2">
        <v>1</v>
      </c>
      <c r="C662" s="2" t="s">
        <v>12</v>
      </c>
      <c r="D662" s="2">
        <v>311</v>
      </c>
      <c r="E662" s="3">
        <f t="shared" si="20"/>
        <v>43166.875</v>
      </c>
      <c r="F662" s="12">
        <f t="shared" si="21"/>
        <v>0.875</v>
      </c>
      <c r="G662">
        <v>-0.147203028202057</v>
      </c>
    </row>
    <row r="663" spans="1:7" x14ac:dyDescent="0.35">
      <c r="A663" s="1">
        <v>43166.885416666664</v>
      </c>
      <c r="B663" s="2">
        <v>1</v>
      </c>
      <c r="C663" s="2" t="s">
        <v>12</v>
      </c>
      <c r="D663" s="2">
        <v>311</v>
      </c>
      <c r="E663" s="3">
        <f t="shared" si="20"/>
        <v>43166.885416666664</v>
      </c>
      <c r="F663" s="12">
        <f t="shared" si="21"/>
        <v>0.88541666666424135</v>
      </c>
      <c r="G663">
        <v>-0.147203028202057</v>
      </c>
    </row>
    <row r="664" spans="1:7" x14ac:dyDescent="0.35">
      <c r="A664" s="1">
        <v>43166.895833333336</v>
      </c>
      <c r="B664" s="2">
        <v>1</v>
      </c>
      <c r="C664" s="2" t="s">
        <v>12</v>
      </c>
      <c r="D664" s="2">
        <v>311</v>
      </c>
      <c r="E664" s="3">
        <f t="shared" si="20"/>
        <v>43166.895833333336</v>
      </c>
      <c r="F664" s="12">
        <f t="shared" si="21"/>
        <v>0.89583333333575865</v>
      </c>
      <c r="G664">
        <v>-0.147203028202057</v>
      </c>
    </row>
    <row r="665" spans="1:7" x14ac:dyDescent="0.35">
      <c r="A665" s="1">
        <v>43166.90625</v>
      </c>
      <c r="B665" s="2">
        <v>1</v>
      </c>
      <c r="C665" s="2" t="s">
        <v>12</v>
      </c>
      <c r="D665" s="2">
        <v>311</v>
      </c>
      <c r="E665" s="3">
        <f t="shared" si="20"/>
        <v>43166.90625</v>
      </c>
      <c r="F665" s="12">
        <f t="shared" si="21"/>
        <v>0.90625</v>
      </c>
      <c r="G665">
        <v>-0.146592661738396</v>
      </c>
    </row>
    <row r="666" spans="1:7" x14ac:dyDescent="0.35">
      <c r="A666" s="1">
        <v>43166.916666666664</v>
      </c>
      <c r="B666" s="2">
        <v>1</v>
      </c>
      <c r="C666" s="2" t="s">
        <v>12</v>
      </c>
      <c r="D666" s="2">
        <v>311</v>
      </c>
      <c r="E666" s="3">
        <f t="shared" si="20"/>
        <v>43166.916666666664</v>
      </c>
      <c r="F666" s="12">
        <f t="shared" si="21"/>
        <v>0.91666666666424135</v>
      </c>
      <c r="G666">
        <v>-0.146592661738396</v>
      </c>
    </row>
    <row r="667" spans="1:7" x14ac:dyDescent="0.35">
      <c r="A667" s="1">
        <v>43166.927083333336</v>
      </c>
      <c r="B667" s="2">
        <v>1</v>
      </c>
      <c r="C667" s="2" t="s">
        <v>12</v>
      </c>
      <c r="D667" s="2">
        <v>311</v>
      </c>
      <c r="E667" s="3">
        <f t="shared" si="20"/>
        <v>43166.927083333336</v>
      </c>
      <c r="F667" s="12">
        <f t="shared" si="21"/>
        <v>0.92708333333575865</v>
      </c>
      <c r="G667">
        <v>-0.146592661738396</v>
      </c>
    </row>
    <row r="668" spans="1:7" x14ac:dyDescent="0.35">
      <c r="A668" s="1">
        <v>43166.9375</v>
      </c>
      <c r="B668" s="2">
        <v>1</v>
      </c>
      <c r="C668" s="2" t="s">
        <v>12</v>
      </c>
      <c r="D668" s="2">
        <v>311</v>
      </c>
      <c r="E668" s="3">
        <f t="shared" si="20"/>
        <v>43166.9375</v>
      </c>
      <c r="F668" s="12">
        <f t="shared" si="21"/>
        <v>0.9375</v>
      </c>
      <c r="G668">
        <v>-0.146592661738396</v>
      </c>
    </row>
    <row r="669" spans="1:7" x14ac:dyDescent="0.35">
      <c r="A669" s="1">
        <v>43166.947916666664</v>
      </c>
      <c r="B669" s="2">
        <v>1</v>
      </c>
      <c r="C669" s="2" t="s">
        <v>12</v>
      </c>
      <c r="D669" s="2">
        <v>311</v>
      </c>
      <c r="E669" s="3">
        <f t="shared" si="20"/>
        <v>43166.947916666664</v>
      </c>
      <c r="F669" s="12">
        <f t="shared" si="21"/>
        <v>0.94791666666424135</v>
      </c>
      <c r="G669">
        <v>-0.146592661738396</v>
      </c>
    </row>
    <row r="670" spans="1:7" x14ac:dyDescent="0.35">
      <c r="A670" s="1">
        <v>43166.958333333336</v>
      </c>
      <c r="B670" s="2">
        <v>1</v>
      </c>
      <c r="C670" s="2" t="s">
        <v>12</v>
      </c>
      <c r="D670" s="2">
        <v>311</v>
      </c>
      <c r="E670" s="3">
        <f t="shared" si="20"/>
        <v>43166.958333333336</v>
      </c>
      <c r="F670" s="12">
        <f t="shared" si="21"/>
        <v>0.95833333333575865</v>
      </c>
      <c r="G670">
        <v>-0.146592661738396</v>
      </c>
    </row>
    <row r="671" spans="1:7" x14ac:dyDescent="0.35">
      <c r="A671" s="1">
        <v>43166.96875</v>
      </c>
      <c r="B671" s="2">
        <v>1</v>
      </c>
      <c r="C671" s="2" t="s">
        <v>12</v>
      </c>
      <c r="D671" s="2">
        <v>311</v>
      </c>
      <c r="E671" s="3">
        <f t="shared" si="20"/>
        <v>43166.96875</v>
      </c>
      <c r="F671" s="12">
        <f t="shared" si="21"/>
        <v>0.96875</v>
      </c>
      <c r="G671">
        <v>-0.146592661738396</v>
      </c>
    </row>
    <row r="672" spans="1:7" x14ac:dyDescent="0.35">
      <c r="A672" s="1">
        <v>43166.979166666664</v>
      </c>
      <c r="B672" s="2">
        <v>1</v>
      </c>
      <c r="C672" s="2" t="s">
        <v>12</v>
      </c>
      <c r="D672" s="2">
        <v>311</v>
      </c>
      <c r="E672" s="3">
        <f t="shared" si="20"/>
        <v>43166.979166666664</v>
      </c>
      <c r="F672" s="12">
        <f t="shared" si="21"/>
        <v>0.97916666666424135</v>
      </c>
      <c r="G672">
        <v>-0.146592661738396</v>
      </c>
    </row>
    <row r="673" spans="1:7" x14ac:dyDescent="0.35">
      <c r="A673" s="1">
        <v>43166.989583333336</v>
      </c>
      <c r="B673" s="2">
        <v>1</v>
      </c>
      <c r="C673" s="2" t="s">
        <v>12</v>
      </c>
      <c r="D673" s="2">
        <v>311</v>
      </c>
      <c r="E673" s="3">
        <f t="shared" si="20"/>
        <v>43166.989583333336</v>
      </c>
      <c r="F673" s="12">
        <f t="shared" si="21"/>
        <v>0.98958333333575865</v>
      </c>
      <c r="G673">
        <v>-0.146592661738396</v>
      </c>
    </row>
    <row r="674" spans="1:7" x14ac:dyDescent="0.35">
      <c r="A674" s="1">
        <v>43167</v>
      </c>
      <c r="B674" s="2">
        <v>1</v>
      </c>
      <c r="C674" s="2" t="s">
        <v>12</v>
      </c>
      <c r="D674" s="2">
        <v>311</v>
      </c>
      <c r="E674" s="3">
        <f t="shared" si="20"/>
        <v>43167</v>
      </c>
      <c r="F674" s="12">
        <f t="shared" si="21"/>
        <v>0</v>
      </c>
      <c r="G674">
        <v>-0.145982295274735</v>
      </c>
    </row>
    <row r="675" spans="1:7" x14ac:dyDescent="0.35">
      <c r="A675" s="1">
        <v>43167.010416666664</v>
      </c>
      <c r="B675" s="2">
        <v>1</v>
      </c>
      <c r="C675" s="2" t="s">
        <v>12</v>
      </c>
      <c r="D675" s="2">
        <v>311</v>
      </c>
      <c r="E675" s="3">
        <f t="shared" si="20"/>
        <v>43167.010416666664</v>
      </c>
      <c r="F675" s="12">
        <f t="shared" si="21"/>
        <v>1.0416666664241347E-2</v>
      </c>
      <c r="G675">
        <v>-0.145982295274735</v>
      </c>
    </row>
    <row r="676" spans="1:7" x14ac:dyDescent="0.35">
      <c r="A676" s="1">
        <v>43167.020833333336</v>
      </c>
      <c r="B676" s="2">
        <v>1</v>
      </c>
      <c r="C676" s="2" t="s">
        <v>12</v>
      </c>
      <c r="D676" s="2">
        <v>311</v>
      </c>
      <c r="E676" s="3">
        <f t="shared" si="20"/>
        <v>43167.020833333336</v>
      </c>
      <c r="F676" s="12">
        <f t="shared" si="21"/>
        <v>2.0833333335758653E-2</v>
      </c>
      <c r="G676">
        <v>-0.145982295274735</v>
      </c>
    </row>
    <row r="677" spans="1:7" x14ac:dyDescent="0.35">
      <c r="A677" s="1">
        <v>43167.03125</v>
      </c>
      <c r="B677" s="2">
        <v>1</v>
      </c>
      <c r="C677" s="2" t="s">
        <v>12</v>
      </c>
      <c r="D677" s="2">
        <v>311</v>
      </c>
      <c r="E677" s="3">
        <f t="shared" si="20"/>
        <v>43167.03125</v>
      </c>
      <c r="F677" s="12">
        <f t="shared" si="21"/>
        <v>3.125E-2</v>
      </c>
      <c r="G677">
        <v>-0.145982295274735</v>
      </c>
    </row>
    <row r="678" spans="1:7" x14ac:dyDescent="0.35">
      <c r="A678" s="1">
        <v>43167.041666666664</v>
      </c>
      <c r="B678" s="2">
        <v>1</v>
      </c>
      <c r="C678" s="2" t="s">
        <v>12</v>
      </c>
      <c r="D678" s="2">
        <v>311</v>
      </c>
      <c r="E678" s="3">
        <f t="shared" si="20"/>
        <v>43167.041666666664</v>
      </c>
      <c r="F678" s="12">
        <f t="shared" si="21"/>
        <v>4.1666666664241347E-2</v>
      </c>
      <c r="G678">
        <v>-0.145982295274735</v>
      </c>
    </row>
    <row r="679" spans="1:7" x14ac:dyDescent="0.35">
      <c r="A679" s="1">
        <v>43167.052083333336</v>
      </c>
      <c r="B679" s="2">
        <v>1</v>
      </c>
      <c r="C679" s="2" t="s">
        <v>12</v>
      </c>
      <c r="D679" s="2">
        <v>311</v>
      </c>
      <c r="E679" s="3">
        <f t="shared" si="20"/>
        <v>43167.052083333336</v>
      </c>
      <c r="F679" s="12">
        <f t="shared" si="21"/>
        <v>5.2083333335758653E-2</v>
      </c>
      <c r="G679">
        <v>-0.145982295274735</v>
      </c>
    </row>
    <row r="680" spans="1:7" x14ac:dyDescent="0.35">
      <c r="A680" s="1">
        <v>43167.0625</v>
      </c>
      <c r="B680" s="2">
        <v>1</v>
      </c>
      <c r="C680" s="2" t="s">
        <v>12</v>
      </c>
      <c r="D680" s="2">
        <v>311</v>
      </c>
      <c r="E680" s="3">
        <f t="shared" si="20"/>
        <v>43167.0625</v>
      </c>
      <c r="F680" s="12">
        <f t="shared" si="21"/>
        <v>6.25E-2</v>
      </c>
      <c r="G680">
        <v>-0.145982295274735</v>
      </c>
    </row>
    <row r="681" spans="1:7" x14ac:dyDescent="0.35">
      <c r="A681" s="1">
        <v>43167.072916666664</v>
      </c>
      <c r="B681" s="2">
        <v>1</v>
      </c>
      <c r="C681" s="2" t="s">
        <v>12</v>
      </c>
      <c r="D681" s="2">
        <v>311</v>
      </c>
      <c r="E681" s="3">
        <f t="shared" si="20"/>
        <v>43167.072916666664</v>
      </c>
      <c r="F681" s="12">
        <f t="shared" si="21"/>
        <v>7.2916666664241347E-2</v>
      </c>
      <c r="G681">
        <v>-0.145982295274735</v>
      </c>
    </row>
    <row r="682" spans="1:7" x14ac:dyDescent="0.35">
      <c r="A682" s="1">
        <v>43167.083333333336</v>
      </c>
      <c r="B682" s="2">
        <v>1</v>
      </c>
      <c r="C682" s="2" t="s">
        <v>12</v>
      </c>
      <c r="D682" s="2">
        <v>311</v>
      </c>
      <c r="E682" s="3">
        <f t="shared" si="20"/>
        <v>43167.083333333336</v>
      </c>
      <c r="F682" s="12">
        <f t="shared" si="21"/>
        <v>8.3333333335758653E-2</v>
      </c>
      <c r="G682">
        <v>-0.145371943712235</v>
      </c>
    </row>
    <row r="683" spans="1:7" x14ac:dyDescent="0.35">
      <c r="A683" s="1">
        <v>43167.09375</v>
      </c>
      <c r="B683" s="2">
        <v>1</v>
      </c>
      <c r="C683" s="2" t="s">
        <v>12</v>
      </c>
      <c r="D683" s="2">
        <v>311</v>
      </c>
      <c r="E683" s="3">
        <f t="shared" si="20"/>
        <v>43167.09375</v>
      </c>
      <c r="F683" s="12">
        <f t="shared" si="21"/>
        <v>9.375E-2</v>
      </c>
      <c r="G683">
        <v>-0.145982295274735</v>
      </c>
    </row>
    <row r="684" spans="1:7" x14ac:dyDescent="0.35">
      <c r="A684" s="1">
        <v>43167.104166666664</v>
      </c>
      <c r="B684" s="2">
        <v>1</v>
      </c>
      <c r="C684" s="2" t="s">
        <v>12</v>
      </c>
      <c r="D684" s="2">
        <v>311</v>
      </c>
      <c r="E684" s="3">
        <f t="shared" si="20"/>
        <v>43167.104166666664</v>
      </c>
      <c r="F684" s="12">
        <f t="shared" si="21"/>
        <v>0.10416666666424135</v>
      </c>
      <c r="G684">
        <v>-0.145371943712235</v>
      </c>
    </row>
    <row r="685" spans="1:7" x14ac:dyDescent="0.35">
      <c r="A685" s="1">
        <v>43167.114583333336</v>
      </c>
      <c r="B685" s="2">
        <v>1</v>
      </c>
      <c r="C685" s="2" t="s">
        <v>12</v>
      </c>
      <c r="D685" s="2">
        <v>311</v>
      </c>
      <c r="E685" s="3">
        <f t="shared" si="20"/>
        <v>43167.114583333336</v>
      </c>
      <c r="F685" s="12">
        <f t="shared" si="21"/>
        <v>0.11458333333575865</v>
      </c>
      <c r="G685">
        <v>-0.145982295274735</v>
      </c>
    </row>
    <row r="686" spans="1:7" x14ac:dyDescent="0.35">
      <c r="A686" s="1">
        <v>43167.125</v>
      </c>
      <c r="B686" s="2">
        <v>1</v>
      </c>
      <c r="C686" s="2" t="s">
        <v>12</v>
      </c>
      <c r="D686" s="2">
        <v>311</v>
      </c>
      <c r="E686" s="3">
        <f t="shared" si="20"/>
        <v>43167.125</v>
      </c>
      <c r="F686" s="12">
        <f t="shared" si="21"/>
        <v>0.125</v>
      </c>
      <c r="G686">
        <v>-0.145982295274735</v>
      </c>
    </row>
    <row r="687" spans="1:7" x14ac:dyDescent="0.35">
      <c r="A687" s="1">
        <v>43167.135416666664</v>
      </c>
      <c r="B687" s="2">
        <v>1</v>
      </c>
      <c r="C687" s="2" t="s">
        <v>12</v>
      </c>
      <c r="D687" s="2">
        <v>311</v>
      </c>
      <c r="E687" s="3">
        <f t="shared" si="20"/>
        <v>43167.135416666664</v>
      </c>
      <c r="F687" s="12">
        <f t="shared" si="21"/>
        <v>0.13541666666424135</v>
      </c>
      <c r="G687">
        <v>-0.145982295274735</v>
      </c>
    </row>
    <row r="688" spans="1:7" x14ac:dyDescent="0.35">
      <c r="A688" s="1">
        <v>43167.145833333336</v>
      </c>
      <c r="B688" s="2">
        <v>1</v>
      </c>
      <c r="C688" s="2" t="s">
        <v>12</v>
      </c>
      <c r="D688" s="2">
        <v>311</v>
      </c>
      <c r="E688" s="3">
        <f t="shared" si="20"/>
        <v>43167.145833333336</v>
      </c>
      <c r="F688" s="12">
        <f t="shared" si="21"/>
        <v>0.14583333333575865</v>
      </c>
      <c r="G688">
        <v>-0.145982295274735</v>
      </c>
    </row>
    <row r="689" spans="1:7" x14ac:dyDescent="0.35">
      <c r="A689" s="1">
        <v>43167.15625</v>
      </c>
      <c r="B689" s="2">
        <v>1</v>
      </c>
      <c r="C689" s="2" t="s">
        <v>12</v>
      </c>
      <c r="D689" s="2">
        <v>311</v>
      </c>
      <c r="E689" s="3">
        <f t="shared" si="20"/>
        <v>43167.15625</v>
      </c>
      <c r="F689" s="12">
        <f t="shared" si="21"/>
        <v>0.15625</v>
      </c>
      <c r="G689">
        <v>-0.145371943712235</v>
      </c>
    </row>
    <row r="690" spans="1:7" x14ac:dyDescent="0.35">
      <c r="A690" s="1">
        <v>43167.166666666664</v>
      </c>
      <c r="B690" s="2">
        <v>1</v>
      </c>
      <c r="C690" s="2" t="s">
        <v>12</v>
      </c>
      <c r="D690" s="2">
        <v>311</v>
      </c>
      <c r="E690" s="3">
        <f t="shared" si="20"/>
        <v>43167.166666666664</v>
      </c>
      <c r="F690" s="12">
        <f t="shared" si="21"/>
        <v>0.16666666666424135</v>
      </c>
      <c r="G690">
        <v>-0.145371943712235</v>
      </c>
    </row>
    <row r="691" spans="1:7" x14ac:dyDescent="0.35">
      <c r="A691" s="1">
        <v>43167.177083333336</v>
      </c>
      <c r="B691" s="2">
        <v>1</v>
      </c>
      <c r="C691" s="2" t="s">
        <v>12</v>
      </c>
      <c r="D691" s="2">
        <v>311</v>
      </c>
      <c r="E691" s="3">
        <f t="shared" si="20"/>
        <v>43167.177083333336</v>
      </c>
      <c r="F691" s="12">
        <f t="shared" si="21"/>
        <v>0.17708333333575865</v>
      </c>
      <c r="G691">
        <v>-0.145371943712235</v>
      </c>
    </row>
    <row r="692" spans="1:7" x14ac:dyDescent="0.35">
      <c r="A692" s="1">
        <v>43167.1875</v>
      </c>
      <c r="B692" s="2">
        <v>1</v>
      </c>
      <c r="C692" s="2" t="s">
        <v>12</v>
      </c>
      <c r="D692" s="2">
        <v>311</v>
      </c>
      <c r="E692" s="3">
        <f t="shared" si="20"/>
        <v>43167.1875</v>
      </c>
      <c r="F692" s="12">
        <f t="shared" si="21"/>
        <v>0.1875</v>
      </c>
      <c r="G692">
        <v>-0.145371943712235</v>
      </c>
    </row>
    <row r="693" spans="1:7" x14ac:dyDescent="0.35">
      <c r="A693" s="1">
        <v>43167.197916666664</v>
      </c>
      <c r="B693" s="2">
        <v>1</v>
      </c>
      <c r="C693" s="2" t="s">
        <v>12</v>
      </c>
      <c r="D693" s="2">
        <v>311</v>
      </c>
      <c r="E693" s="3">
        <f t="shared" si="20"/>
        <v>43167.197916666664</v>
      </c>
      <c r="F693" s="12">
        <f t="shared" si="21"/>
        <v>0.19791666666424135</v>
      </c>
      <c r="G693">
        <v>-0.145371943712235</v>
      </c>
    </row>
    <row r="694" spans="1:7" x14ac:dyDescent="0.35">
      <c r="A694" s="1">
        <v>43167.208333333336</v>
      </c>
      <c r="B694" s="2">
        <v>1</v>
      </c>
      <c r="C694" s="2" t="s">
        <v>12</v>
      </c>
      <c r="D694" s="2">
        <v>311</v>
      </c>
      <c r="E694" s="3">
        <f t="shared" si="20"/>
        <v>43167.208333333336</v>
      </c>
      <c r="F694" s="12">
        <f t="shared" si="21"/>
        <v>0.20833333333575865</v>
      </c>
      <c r="G694">
        <v>-0.145982295274735</v>
      </c>
    </row>
    <row r="695" spans="1:7" x14ac:dyDescent="0.35">
      <c r="A695" s="1">
        <v>43167.21875</v>
      </c>
      <c r="B695" s="2">
        <v>1</v>
      </c>
      <c r="C695" s="2" t="s">
        <v>12</v>
      </c>
      <c r="D695" s="2">
        <v>311</v>
      </c>
      <c r="E695" s="3">
        <f t="shared" si="20"/>
        <v>43167.21875</v>
      </c>
      <c r="F695" s="12">
        <f t="shared" si="21"/>
        <v>0.21875</v>
      </c>
      <c r="G695">
        <v>-0.145371943712235</v>
      </c>
    </row>
    <row r="696" spans="1:7" x14ac:dyDescent="0.35">
      <c r="A696" s="1">
        <v>43167.229166666664</v>
      </c>
      <c r="B696" s="2">
        <v>1</v>
      </c>
      <c r="C696" s="2" t="s">
        <v>12</v>
      </c>
      <c r="D696" s="2">
        <v>311</v>
      </c>
      <c r="E696" s="3">
        <f t="shared" si="20"/>
        <v>43167.229166666664</v>
      </c>
      <c r="F696" s="12">
        <f t="shared" si="21"/>
        <v>0.22916666666424135</v>
      </c>
      <c r="G696">
        <v>-0.145371943712235</v>
      </c>
    </row>
    <row r="697" spans="1:7" x14ac:dyDescent="0.35">
      <c r="A697" s="1">
        <v>43167.239583333336</v>
      </c>
      <c r="B697" s="2">
        <v>1</v>
      </c>
      <c r="C697" s="2" t="s">
        <v>12</v>
      </c>
      <c r="D697" s="2">
        <v>311</v>
      </c>
      <c r="E697" s="3">
        <f t="shared" si="20"/>
        <v>43167.239583333336</v>
      </c>
      <c r="F697" s="12">
        <f t="shared" si="21"/>
        <v>0.23958333333575865</v>
      </c>
      <c r="G697">
        <v>-0.145371943712235</v>
      </c>
    </row>
    <row r="698" spans="1:7" x14ac:dyDescent="0.35">
      <c r="A698" s="1">
        <v>43167.25</v>
      </c>
      <c r="B698" s="2">
        <v>1</v>
      </c>
      <c r="C698" s="2" t="s">
        <v>12</v>
      </c>
      <c r="D698" s="2">
        <v>311</v>
      </c>
      <c r="E698" s="3">
        <f t="shared" si="20"/>
        <v>43167.25</v>
      </c>
      <c r="F698" s="12">
        <f t="shared" si="21"/>
        <v>0.25</v>
      </c>
      <c r="G698">
        <v>-0.145371943712235</v>
      </c>
    </row>
    <row r="699" spans="1:7" x14ac:dyDescent="0.35">
      <c r="A699" s="1">
        <v>43167.260416666664</v>
      </c>
      <c r="B699" s="2">
        <v>1</v>
      </c>
      <c r="C699" s="2" t="s">
        <v>12</v>
      </c>
      <c r="D699" s="2">
        <v>311</v>
      </c>
      <c r="E699" s="3">
        <f t="shared" si="20"/>
        <v>43167.260416666664</v>
      </c>
      <c r="F699" s="12">
        <f t="shared" si="21"/>
        <v>0.26041666666424135</v>
      </c>
      <c r="G699">
        <v>-0.145371943712235</v>
      </c>
    </row>
    <row r="700" spans="1:7" x14ac:dyDescent="0.35">
      <c r="A700" s="1">
        <v>43167.270833333336</v>
      </c>
      <c r="B700" s="2">
        <v>1</v>
      </c>
      <c r="C700" s="2" t="s">
        <v>12</v>
      </c>
      <c r="D700" s="2">
        <v>311</v>
      </c>
      <c r="E700" s="3">
        <f t="shared" si="20"/>
        <v>43167.270833333336</v>
      </c>
      <c r="F700" s="12">
        <f t="shared" si="21"/>
        <v>0.27083333333575865</v>
      </c>
      <c r="G700">
        <v>-0.145371943712235</v>
      </c>
    </row>
    <row r="701" spans="1:7" x14ac:dyDescent="0.35">
      <c r="A701" s="1">
        <v>43167.28125</v>
      </c>
      <c r="B701" s="2">
        <v>1</v>
      </c>
      <c r="C701" s="2" t="s">
        <v>12</v>
      </c>
      <c r="D701" s="2">
        <v>311</v>
      </c>
      <c r="E701" s="3">
        <f t="shared" si="20"/>
        <v>43167.28125</v>
      </c>
      <c r="F701" s="12">
        <f t="shared" si="21"/>
        <v>0.28125</v>
      </c>
      <c r="G701">
        <v>-0.145371943712235</v>
      </c>
    </row>
    <row r="702" spans="1:7" x14ac:dyDescent="0.35">
      <c r="A702" s="1">
        <v>43167.291666666664</v>
      </c>
      <c r="B702" s="2">
        <v>1</v>
      </c>
      <c r="C702" s="2" t="s">
        <v>12</v>
      </c>
      <c r="D702" s="2">
        <v>311</v>
      </c>
      <c r="E702" s="3">
        <f t="shared" si="20"/>
        <v>43167.291666666664</v>
      </c>
      <c r="F702" s="12">
        <f t="shared" si="21"/>
        <v>0.29166666666424135</v>
      </c>
      <c r="G702">
        <v>-0.145371943712235</v>
      </c>
    </row>
    <row r="703" spans="1:7" x14ac:dyDescent="0.35">
      <c r="A703" s="1">
        <v>43167.302083333336</v>
      </c>
      <c r="B703" s="2">
        <v>1</v>
      </c>
      <c r="C703" s="2" t="s">
        <v>12</v>
      </c>
      <c r="D703" s="2">
        <v>311</v>
      </c>
      <c r="E703" s="3">
        <f t="shared" si="20"/>
        <v>43167.302083333336</v>
      </c>
      <c r="F703" s="12">
        <f t="shared" si="21"/>
        <v>0.30208333333575865</v>
      </c>
      <c r="G703">
        <v>-0.145982295274735</v>
      </c>
    </row>
    <row r="704" spans="1:7" x14ac:dyDescent="0.35">
      <c r="A704" s="1">
        <v>43167.3125</v>
      </c>
      <c r="B704" s="2">
        <v>1</v>
      </c>
      <c r="C704" s="2" t="s">
        <v>12</v>
      </c>
      <c r="D704" s="2">
        <v>311</v>
      </c>
      <c r="E704" s="3">
        <f t="shared" si="20"/>
        <v>43167.3125</v>
      </c>
      <c r="F704" s="12">
        <f t="shared" si="21"/>
        <v>0.3125</v>
      </c>
      <c r="G704">
        <v>-0.145371943712235</v>
      </c>
    </row>
    <row r="705" spans="1:7" x14ac:dyDescent="0.35">
      <c r="A705" s="1">
        <v>43167.322916666664</v>
      </c>
      <c r="B705" s="2">
        <v>1</v>
      </c>
      <c r="C705" s="2" t="s">
        <v>12</v>
      </c>
      <c r="D705" s="2">
        <v>311</v>
      </c>
      <c r="E705" s="3">
        <f t="shared" si="20"/>
        <v>43167.322916666664</v>
      </c>
      <c r="F705" s="12">
        <f t="shared" si="21"/>
        <v>0.32291666666424135</v>
      </c>
      <c r="G705">
        <v>-0.145371943712235</v>
      </c>
    </row>
    <row r="706" spans="1:7" x14ac:dyDescent="0.35">
      <c r="A706" s="1">
        <v>43167.333333333336</v>
      </c>
      <c r="B706" s="2">
        <v>1</v>
      </c>
      <c r="C706" s="2" t="s">
        <v>12</v>
      </c>
      <c r="D706" s="2">
        <v>311</v>
      </c>
      <c r="E706" s="3">
        <f t="shared" si="20"/>
        <v>43167.333333333336</v>
      </c>
      <c r="F706" s="12">
        <f t="shared" si="21"/>
        <v>0.33333333333575865</v>
      </c>
      <c r="G706">
        <v>-0.145371943712235</v>
      </c>
    </row>
    <row r="707" spans="1:7" x14ac:dyDescent="0.35">
      <c r="A707" s="1">
        <v>43167.34375</v>
      </c>
      <c r="B707" s="2">
        <v>1</v>
      </c>
      <c r="C707" s="2" t="s">
        <v>12</v>
      </c>
      <c r="D707" s="2">
        <v>311</v>
      </c>
      <c r="E707" s="3">
        <f t="shared" ref="E707:E770" si="22">A707</f>
        <v>43167.34375</v>
      </c>
      <c r="F707" s="12">
        <f t="shared" ref="F707:F770" si="23">MOD(A707,1)</f>
        <v>0.34375</v>
      </c>
      <c r="G707">
        <v>-0.145371943712235</v>
      </c>
    </row>
    <row r="708" spans="1:7" x14ac:dyDescent="0.35">
      <c r="A708" s="1">
        <v>43167.354166666664</v>
      </c>
      <c r="B708" s="2">
        <v>1</v>
      </c>
      <c r="C708" s="2" t="s">
        <v>12</v>
      </c>
      <c r="D708" s="2">
        <v>311</v>
      </c>
      <c r="E708" s="3">
        <f t="shared" si="22"/>
        <v>43167.354166666664</v>
      </c>
      <c r="F708" s="12">
        <f t="shared" si="23"/>
        <v>0.35416666666424135</v>
      </c>
      <c r="G708">
        <v>-0.145982295274735</v>
      </c>
    </row>
    <row r="709" spans="1:7" x14ac:dyDescent="0.35">
      <c r="A709" s="1">
        <v>43167.364583333336</v>
      </c>
      <c r="B709" s="2">
        <v>1</v>
      </c>
      <c r="C709" s="2" t="s">
        <v>12</v>
      </c>
      <c r="D709" s="2">
        <v>311</v>
      </c>
      <c r="E709" s="3">
        <f t="shared" si="22"/>
        <v>43167.364583333336</v>
      </c>
      <c r="F709" s="12">
        <f t="shared" si="23"/>
        <v>0.36458333333575865</v>
      </c>
      <c r="G709">
        <v>-0.145371943712235</v>
      </c>
    </row>
    <row r="710" spans="1:7" x14ac:dyDescent="0.35">
      <c r="A710" s="1">
        <v>43167.375</v>
      </c>
      <c r="B710" s="2">
        <v>1</v>
      </c>
      <c r="C710" s="2" t="s">
        <v>12</v>
      </c>
      <c r="D710" s="2">
        <v>311</v>
      </c>
      <c r="E710" s="3">
        <f t="shared" si="22"/>
        <v>43167.375</v>
      </c>
      <c r="F710" s="12">
        <f t="shared" si="23"/>
        <v>0.375</v>
      </c>
      <c r="G710">
        <v>-0.145371943712235</v>
      </c>
    </row>
    <row r="711" spans="1:7" x14ac:dyDescent="0.35">
      <c r="A711" s="1">
        <v>43167.385416666664</v>
      </c>
      <c r="B711" s="2">
        <v>1</v>
      </c>
      <c r="C711" s="2" t="s">
        <v>12</v>
      </c>
      <c r="D711" s="2">
        <v>311</v>
      </c>
      <c r="E711" s="3">
        <f t="shared" si="22"/>
        <v>43167.385416666664</v>
      </c>
      <c r="F711" s="12">
        <f t="shared" si="23"/>
        <v>0.38541666666424135</v>
      </c>
      <c r="G711">
        <v>-0.145371943712235</v>
      </c>
    </row>
    <row r="712" spans="1:7" x14ac:dyDescent="0.35">
      <c r="A712" s="1">
        <v>43167.395833333336</v>
      </c>
      <c r="B712" s="2">
        <v>1</v>
      </c>
      <c r="C712" s="2" t="s">
        <v>12</v>
      </c>
      <c r="D712" s="2">
        <v>311</v>
      </c>
      <c r="E712" s="3">
        <f t="shared" si="22"/>
        <v>43167.395833333336</v>
      </c>
      <c r="F712" s="12">
        <f t="shared" si="23"/>
        <v>0.39583333333575865</v>
      </c>
      <c r="G712">
        <v>-0.145371943712235</v>
      </c>
    </row>
    <row r="713" spans="1:7" x14ac:dyDescent="0.35">
      <c r="A713" s="1">
        <v>43167.40625</v>
      </c>
      <c r="B713" s="2">
        <v>1</v>
      </c>
      <c r="C713" s="2" t="s">
        <v>12</v>
      </c>
      <c r="D713" s="2">
        <v>311</v>
      </c>
      <c r="E713" s="3">
        <f t="shared" si="22"/>
        <v>43167.40625</v>
      </c>
      <c r="F713" s="12">
        <f t="shared" si="23"/>
        <v>0.40625</v>
      </c>
      <c r="G713">
        <v>-0.145982295274735</v>
      </c>
    </row>
    <row r="714" spans="1:7" x14ac:dyDescent="0.35">
      <c r="A714" s="1">
        <v>43167.416666666664</v>
      </c>
      <c r="B714" s="2">
        <v>1</v>
      </c>
      <c r="C714" s="2" t="s">
        <v>12</v>
      </c>
      <c r="D714" s="2">
        <v>311</v>
      </c>
      <c r="E714" s="3">
        <f t="shared" si="22"/>
        <v>43167.416666666664</v>
      </c>
      <c r="F714" s="12">
        <f t="shared" si="23"/>
        <v>0.41666666666424135</v>
      </c>
      <c r="G714">
        <v>-0.145982295274735</v>
      </c>
    </row>
    <row r="715" spans="1:7" x14ac:dyDescent="0.35">
      <c r="A715" s="1">
        <v>43167.427083333336</v>
      </c>
      <c r="B715" s="2">
        <v>1</v>
      </c>
      <c r="C715" s="2" t="s">
        <v>12</v>
      </c>
      <c r="D715" s="2">
        <v>311</v>
      </c>
      <c r="E715" s="3">
        <f t="shared" si="22"/>
        <v>43167.427083333336</v>
      </c>
      <c r="F715" s="12">
        <f t="shared" si="23"/>
        <v>0.42708333333575865</v>
      </c>
      <c r="G715">
        <v>-0.145982295274735</v>
      </c>
    </row>
    <row r="716" spans="1:7" x14ac:dyDescent="0.35">
      <c r="A716" s="1">
        <v>43167.4375</v>
      </c>
      <c r="B716" s="2">
        <v>1</v>
      </c>
      <c r="C716" s="2" t="s">
        <v>12</v>
      </c>
      <c r="D716" s="2">
        <v>311</v>
      </c>
      <c r="E716" s="3">
        <f t="shared" si="22"/>
        <v>43167.4375</v>
      </c>
      <c r="F716" s="12">
        <f t="shared" si="23"/>
        <v>0.4375</v>
      </c>
      <c r="G716">
        <v>-0.145982295274735</v>
      </c>
    </row>
    <row r="717" spans="1:7" x14ac:dyDescent="0.35">
      <c r="A717" s="1">
        <v>43167.447916666664</v>
      </c>
      <c r="B717" s="2">
        <v>1</v>
      </c>
      <c r="C717" s="2" t="s">
        <v>12</v>
      </c>
      <c r="D717" s="2">
        <v>311</v>
      </c>
      <c r="E717" s="3">
        <f t="shared" si="22"/>
        <v>43167.447916666664</v>
      </c>
      <c r="F717" s="12">
        <f t="shared" si="23"/>
        <v>0.44791666666424135</v>
      </c>
      <c r="G717">
        <v>-0.145982295274735</v>
      </c>
    </row>
    <row r="718" spans="1:7" x14ac:dyDescent="0.35">
      <c r="A718" s="1">
        <v>43167.458333333336</v>
      </c>
      <c r="B718" s="2">
        <v>1</v>
      </c>
      <c r="C718" s="2" t="s">
        <v>12</v>
      </c>
      <c r="D718" s="2">
        <v>311</v>
      </c>
      <c r="E718" s="3">
        <f t="shared" si="22"/>
        <v>43167.458333333336</v>
      </c>
      <c r="F718" s="12">
        <f t="shared" si="23"/>
        <v>0.45833333333575865</v>
      </c>
      <c r="G718">
        <v>-0.145982295274735</v>
      </c>
    </row>
    <row r="719" spans="1:7" x14ac:dyDescent="0.35">
      <c r="A719" s="1">
        <v>43167.46875</v>
      </c>
      <c r="B719" s="2">
        <v>1</v>
      </c>
      <c r="C719" s="2" t="s">
        <v>12</v>
      </c>
      <c r="D719" s="2">
        <v>311</v>
      </c>
      <c r="E719" s="3">
        <f t="shared" si="22"/>
        <v>43167.46875</v>
      </c>
      <c r="F719" s="12">
        <f t="shared" si="23"/>
        <v>0.46875</v>
      </c>
      <c r="G719">
        <v>-0.146592661738396</v>
      </c>
    </row>
    <row r="720" spans="1:7" x14ac:dyDescent="0.35">
      <c r="A720" s="1">
        <v>43167.479166666664</v>
      </c>
      <c r="B720" s="2">
        <v>1</v>
      </c>
      <c r="C720" s="2" t="s">
        <v>12</v>
      </c>
      <c r="D720" s="2">
        <v>311</v>
      </c>
      <c r="E720" s="3">
        <f t="shared" si="22"/>
        <v>43167.479166666664</v>
      </c>
      <c r="F720" s="12">
        <f t="shared" si="23"/>
        <v>0.47916666666424135</v>
      </c>
      <c r="G720">
        <v>-0.145982295274735</v>
      </c>
    </row>
    <row r="721" spans="1:7" x14ac:dyDescent="0.35">
      <c r="A721" s="1">
        <v>43167.489583333336</v>
      </c>
      <c r="B721" s="2">
        <v>1</v>
      </c>
      <c r="C721" s="2" t="s">
        <v>12</v>
      </c>
      <c r="D721" s="2">
        <v>311</v>
      </c>
      <c r="E721" s="3">
        <f t="shared" si="22"/>
        <v>43167.489583333336</v>
      </c>
      <c r="F721" s="12">
        <f t="shared" si="23"/>
        <v>0.48958333333575865</v>
      </c>
      <c r="G721">
        <v>-0.145982295274735</v>
      </c>
    </row>
    <row r="722" spans="1:7" x14ac:dyDescent="0.35">
      <c r="A722" s="1">
        <v>43167.5</v>
      </c>
      <c r="B722" s="2">
        <v>1</v>
      </c>
      <c r="C722" s="2" t="s">
        <v>12</v>
      </c>
      <c r="D722" s="2">
        <v>311</v>
      </c>
      <c r="E722" s="3">
        <f t="shared" si="22"/>
        <v>43167.5</v>
      </c>
      <c r="F722" s="12">
        <f t="shared" si="23"/>
        <v>0.5</v>
      </c>
      <c r="G722">
        <v>-0.146592661738396</v>
      </c>
    </row>
    <row r="723" spans="1:7" x14ac:dyDescent="0.35">
      <c r="A723" s="1">
        <v>43167.510416666664</v>
      </c>
      <c r="B723" s="2">
        <v>1</v>
      </c>
      <c r="C723" s="2" t="s">
        <v>12</v>
      </c>
      <c r="D723" s="2">
        <v>311</v>
      </c>
      <c r="E723" s="3">
        <f t="shared" si="22"/>
        <v>43167.510416666664</v>
      </c>
      <c r="F723" s="12">
        <f t="shared" si="23"/>
        <v>0.51041666666424135</v>
      </c>
      <c r="G723">
        <v>-0.146592661738396</v>
      </c>
    </row>
    <row r="724" spans="1:7" x14ac:dyDescent="0.35">
      <c r="A724" s="1">
        <v>43167.520833333336</v>
      </c>
      <c r="B724" s="2">
        <v>1</v>
      </c>
      <c r="C724" s="2" t="s">
        <v>12</v>
      </c>
      <c r="D724" s="2">
        <v>311</v>
      </c>
      <c r="E724" s="3">
        <f t="shared" si="22"/>
        <v>43167.520833333336</v>
      </c>
      <c r="F724" s="12">
        <f t="shared" si="23"/>
        <v>0.52083333333575865</v>
      </c>
      <c r="G724">
        <v>-0.146592661738396</v>
      </c>
    </row>
    <row r="725" spans="1:7" x14ac:dyDescent="0.35">
      <c r="A725" s="1">
        <v>43167.53125</v>
      </c>
      <c r="B725" s="2">
        <v>1</v>
      </c>
      <c r="C725" s="2" t="s">
        <v>12</v>
      </c>
      <c r="D725" s="2">
        <v>311</v>
      </c>
      <c r="E725" s="3">
        <f t="shared" si="22"/>
        <v>43167.53125</v>
      </c>
      <c r="F725" s="12">
        <f t="shared" si="23"/>
        <v>0.53125</v>
      </c>
      <c r="G725">
        <v>-0.146592661738396</v>
      </c>
    </row>
    <row r="726" spans="1:7" x14ac:dyDescent="0.35">
      <c r="A726" s="1">
        <v>43167.541666666664</v>
      </c>
      <c r="B726" s="2">
        <v>1</v>
      </c>
      <c r="C726" s="2" t="s">
        <v>12</v>
      </c>
      <c r="D726" s="2">
        <v>311</v>
      </c>
      <c r="E726" s="3">
        <f t="shared" si="22"/>
        <v>43167.541666666664</v>
      </c>
      <c r="F726" s="12">
        <f t="shared" si="23"/>
        <v>0.54166666666424135</v>
      </c>
      <c r="G726">
        <v>-0.146592661738396</v>
      </c>
    </row>
    <row r="727" spans="1:7" x14ac:dyDescent="0.35">
      <c r="A727" s="1">
        <v>43167.545798611114</v>
      </c>
      <c r="B727" s="2">
        <v>1</v>
      </c>
      <c r="C727" s="2" t="s">
        <v>12</v>
      </c>
      <c r="D727" s="2">
        <v>311</v>
      </c>
      <c r="E727" s="3">
        <f t="shared" si="22"/>
        <v>43167.545798611114</v>
      </c>
      <c r="F727" s="12">
        <f t="shared" si="23"/>
        <v>0.54579861111415084</v>
      </c>
      <c r="G727">
        <v>-4.6096745878458002E-2</v>
      </c>
    </row>
    <row r="728" spans="1:7" x14ac:dyDescent="0.35">
      <c r="A728" s="1">
        <v>43167.552083333336</v>
      </c>
      <c r="B728" s="2">
        <v>1</v>
      </c>
      <c r="C728" s="2" t="s">
        <v>12</v>
      </c>
      <c r="D728" s="2">
        <v>311</v>
      </c>
      <c r="E728" s="3">
        <f t="shared" si="22"/>
        <v>43167.552083333336</v>
      </c>
      <c r="F728" s="12">
        <f t="shared" si="23"/>
        <v>0.55208333333575865</v>
      </c>
      <c r="G728">
        <v>4.3900966644286998E-2</v>
      </c>
    </row>
    <row r="729" spans="1:7" x14ac:dyDescent="0.35">
      <c r="A729" s="1">
        <v>43167.5625</v>
      </c>
      <c r="B729" s="2">
        <v>1</v>
      </c>
      <c r="C729" s="2" t="s">
        <v>12</v>
      </c>
      <c r="D729" s="2">
        <v>311</v>
      </c>
      <c r="E729" s="3">
        <f t="shared" si="22"/>
        <v>43167.5625</v>
      </c>
      <c r="F729" s="12">
        <f t="shared" si="23"/>
        <v>0.5625</v>
      </c>
      <c r="G729">
        <v>6.2394902110100001E-2</v>
      </c>
    </row>
    <row r="730" spans="1:7" x14ac:dyDescent="0.35">
      <c r="A730" s="1">
        <v>43167.572916666664</v>
      </c>
      <c r="B730" s="2">
        <v>1</v>
      </c>
      <c r="C730" s="2" t="s">
        <v>12</v>
      </c>
      <c r="D730" s="2">
        <v>311</v>
      </c>
      <c r="E730" s="3">
        <f t="shared" si="22"/>
        <v>43167.572916666664</v>
      </c>
      <c r="F730" s="12">
        <f t="shared" si="23"/>
        <v>0.57291666666424135</v>
      </c>
      <c r="G730">
        <v>7.6585784554482006E-2</v>
      </c>
    </row>
    <row r="731" spans="1:7" x14ac:dyDescent="0.35">
      <c r="A731" s="1">
        <v>43167.583333333336</v>
      </c>
      <c r="B731" s="2">
        <v>1</v>
      </c>
      <c r="C731" s="2" t="s">
        <v>12</v>
      </c>
      <c r="D731" s="2">
        <v>311</v>
      </c>
      <c r="E731" s="3">
        <f t="shared" si="22"/>
        <v>43167.583333333336</v>
      </c>
      <c r="F731" s="12">
        <f t="shared" si="23"/>
        <v>0.58333333333575865</v>
      </c>
      <c r="G731">
        <v>7.9057738184929005E-2</v>
      </c>
    </row>
    <row r="732" spans="1:7" x14ac:dyDescent="0.35">
      <c r="A732" s="1">
        <v>43167.59375</v>
      </c>
      <c r="B732" s="2">
        <v>1</v>
      </c>
      <c r="C732" s="2" t="s">
        <v>12</v>
      </c>
      <c r="D732" s="2">
        <v>311</v>
      </c>
      <c r="E732" s="3">
        <f t="shared" si="22"/>
        <v>43167.59375</v>
      </c>
      <c r="F732" s="12">
        <f t="shared" si="23"/>
        <v>0.59375</v>
      </c>
      <c r="G732">
        <v>6.4256504178047E-2</v>
      </c>
    </row>
    <row r="733" spans="1:7" x14ac:dyDescent="0.35">
      <c r="A733" s="1">
        <v>43167.604166666664</v>
      </c>
      <c r="B733" s="2">
        <v>1</v>
      </c>
      <c r="C733" s="2" t="s">
        <v>12</v>
      </c>
      <c r="D733" s="2">
        <v>311</v>
      </c>
      <c r="E733" s="3">
        <f t="shared" si="22"/>
        <v>43167.604166666664</v>
      </c>
      <c r="F733" s="12">
        <f t="shared" si="23"/>
        <v>0.60416666666424135</v>
      </c>
      <c r="G733">
        <v>5.9953466057777002E-2</v>
      </c>
    </row>
    <row r="734" spans="1:7" x14ac:dyDescent="0.35">
      <c r="A734" s="1">
        <v>43167.614583333336</v>
      </c>
      <c r="B734" s="2">
        <v>1</v>
      </c>
      <c r="C734" s="2" t="s">
        <v>12</v>
      </c>
      <c r="D734" s="2">
        <v>311</v>
      </c>
      <c r="E734" s="3">
        <f t="shared" si="22"/>
        <v>43167.614583333336</v>
      </c>
      <c r="F734" s="12">
        <f t="shared" si="23"/>
        <v>0.61458333333575865</v>
      </c>
      <c r="G734">
        <v>8.2750424742699003E-2</v>
      </c>
    </row>
    <row r="735" spans="1:7" x14ac:dyDescent="0.35">
      <c r="A735" s="1">
        <v>43167.625</v>
      </c>
      <c r="B735" s="2">
        <v>1</v>
      </c>
      <c r="C735" s="2" t="s">
        <v>12</v>
      </c>
      <c r="D735" s="2">
        <v>311</v>
      </c>
      <c r="E735" s="3">
        <f t="shared" si="22"/>
        <v>43167.625</v>
      </c>
      <c r="F735" s="12">
        <f t="shared" si="23"/>
        <v>0.625</v>
      </c>
      <c r="G735">
        <v>6.8559542298316997E-2</v>
      </c>
    </row>
    <row r="736" spans="1:7" x14ac:dyDescent="0.35">
      <c r="A736" s="1">
        <v>43167.635416666664</v>
      </c>
      <c r="B736" s="2">
        <v>1</v>
      </c>
      <c r="C736" s="2" t="s">
        <v>12</v>
      </c>
      <c r="D736" s="2">
        <v>311</v>
      </c>
      <c r="E736" s="3">
        <f t="shared" si="22"/>
        <v>43167.635416666664</v>
      </c>
      <c r="F736" s="12">
        <f t="shared" si="23"/>
        <v>0.63541666666424135</v>
      </c>
      <c r="G736">
        <v>8.3360806107521002E-2</v>
      </c>
    </row>
    <row r="737" spans="1:7" x14ac:dyDescent="0.35">
      <c r="A737" s="1">
        <v>43167.645833333336</v>
      </c>
      <c r="B737" s="2">
        <v>1</v>
      </c>
      <c r="C737" s="2" t="s">
        <v>12</v>
      </c>
      <c r="D737" s="2">
        <v>311</v>
      </c>
      <c r="E737" s="3">
        <f t="shared" si="22"/>
        <v>43167.645833333336</v>
      </c>
      <c r="F737" s="12">
        <f t="shared" si="23"/>
        <v>0.64583333333575865</v>
      </c>
      <c r="G737">
        <v>8.5222408175468001E-2</v>
      </c>
    </row>
    <row r="738" spans="1:7" x14ac:dyDescent="0.35">
      <c r="A738" s="1">
        <v>43167.65625</v>
      </c>
      <c r="B738" s="2">
        <v>1</v>
      </c>
      <c r="C738" s="2" t="s">
        <v>12</v>
      </c>
      <c r="D738" s="2">
        <v>311</v>
      </c>
      <c r="E738" s="3">
        <f t="shared" si="22"/>
        <v>43167.65625</v>
      </c>
      <c r="F738" s="12">
        <f t="shared" si="23"/>
        <v>0.65625</v>
      </c>
      <c r="G738">
        <v>0.10432668030262</v>
      </c>
    </row>
    <row r="739" spans="1:7" x14ac:dyDescent="0.35">
      <c r="A739" s="1">
        <v>43167.666666666664</v>
      </c>
      <c r="B739" s="2">
        <v>1</v>
      </c>
      <c r="C739" s="2" t="s">
        <v>12</v>
      </c>
      <c r="D739" s="2">
        <v>311</v>
      </c>
      <c r="E739" s="3">
        <f t="shared" si="22"/>
        <v>43167.666666666664</v>
      </c>
      <c r="F739" s="12">
        <f t="shared" si="23"/>
        <v>0.66666666666424135</v>
      </c>
      <c r="G739">
        <v>0.105577923357487</v>
      </c>
    </row>
    <row r="740" spans="1:7" x14ac:dyDescent="0.35">
      <c r="A740" s="1">
        <v>43167.677083333336</v>
      </c>
      <c r="B740" s="2">
        <v>1</v>
      </c>
      <c r="C740" s="2" t="s">
        <v>12</v>
      </c>
      <c r="D740" s="2">
        <v>311</v>
      </c>
      <c r="E740" s="3">
        <f t="shared" si="22"/>
        <v>43167.677083333336</v>
      </c>
      <c r="F740" s="12">
        <f t="shared" si="23"/>
        <v>0.67708333333575865</v>
      </c>
      <c r="G740">
        <v>0.10679867118597</v>
      </c>
    </row>
    <row r="741" spans="1:7" x14ac:dyDescent="0.35">
      <c r="A741" s="1">
        <v>43167.6875</v>
      </c>
      <c r="B741" s="2">
        <v>1</v>
      </c>
      <c r="C741" s="2" t="s">
        <v>12</v>
      </c>
      <c r="D741" s="2">
        <v>311</v>
      </c>
      <c r="E741" s="3">
        <f t="shared" si="22"/>
        <v>43167.6875</v>
      </c>
      <c r="F741" s="12">
        <f t="shared" si="23"/>
        <v>0.6875</v>
      </c>
      <c r="G741">
        <v>9.5690086483954995E-2</v>
      </c>
    </row>
    <row r="742" spans="1:7" x14ac:dyDescent="0.35">
      <c r="A742" s="1">
        <v>43167.697916666664</v>
      </c>
      <c r="B742" s="2">
        <v>1</v>
      </c>
      <c r="C742" s="2" t="s">
        <v>12</v>
      </c>
      <c r="D742" s="2">
        <v>311</v>
      </c>
      <c r="E742" s="3">
        <f t="shared" si="22"/>
        <v>43167.697916666664</v>
      </c>
      <c r="F742" s="12">
        <f t="shared" si="23"/>
        <v>0.69791666666424135</v>
      </c>
      <c r="G742">
        <v>9.0776659548282998E-2</v>
      </c>
    </row>
    <row r="743" spans="1:7" x14ac:dyDescent="0.35">
      <c r="A743" s="1">
        <v>43167.708333333336</v>
      </c>
      <c r="B743" s="2">
        <v>1</v>
      </c>
      <c r="C743" s="2" t="s">
        <v>12</v>
      </c>
      <c r="D743" s="2">
        <v>311</v>
      </c>
      <c r="E743" s="3">
        <f t="shared" si="22"/>
        <v>43167.708333333336</v>
      </c>
      <c r="F743" s="12">
        <f t="shared" si="23"/>
        <v>0.70833333333575865</v>
      </c>
      <c r="G743">
        <v>0.111101701855659</v>
      </c>
    </row>
    <row r="744" spans="1:7" x14ac:dyDescent="0.35">
      <c r="A744" s="1">
        <v>43167.71875</v>
      </c>
      <c r="B744" s="2">
        <v>1</v>
      </c>
      <c r="C744" s="2" t="s">
        <v>12</v>
      </c>
      <c r="D744" s="2">
        <v>311</v>
      </c>
      <c r="E744" s="3">
        <f t="shared" si="22"/>
        <v>43167.71875</v>
      </c>
      <c r="F744" s="12">
        <f t="shared" si="23"/>
        <v>0.71875</v>
      </c>
      <c r="G744">
        <v>0.128374919295311</v>
      </c>
    </row>
    <row r="745" spans="1:7" x14ac:dyDescent="0.35">
      <c r="A745" s="1">
        <v>43167.729166666664</v>
      </c>
      <c r="B745" s="2">
        <v>1</v>
      </c>
      <c r="C745" s="2" t="s">
        <v>12</v>
      </c>
      <c r="D745" s="2">
        <v>311</v>
      </c>
      <c r="E745" s="3">
        <f t="shared" si="22"/>
        <v>43167.729166666664</v>
      </c>
      <c r="F745" s="12">
        <f t="shared" si="23"/>
        <v>0.72916666666424135</v>
      </c>
      <c r="G745">
        <v>0.114184007048607</v>
      </c>
    </row>
    <row r="746" spans="1:7" x14ac:dyDescent="0.35">
      <c r="A746" s="1">
        <v>43167.739583333336</v>
      </c>
      <c r="B746" s="2">
        <v>1</v>
      </c>
      <c r="C746" s="2" t="s">
        <v>12</v>
      </c>
      <c r="D746" s="2">
        <v>311</v>
      </c>
      <c r="E746" s="3">
        <f t="shared" si="22"/>
        <v>43167.739583333336</v>
      </c>
      <c r="F746" s="12">
        <f t="shared" si="23"/>
        <v>0.73958333333575865</v>
      </c>
      <c r="G746">
        <v>0.124682232737541</v>
      </c>
    </row>
    <row r="747" spans="1:7" x14ac:dyDescent="0.35">
      <c r="A747" s="1">
        <v>43167.75</v>
      </c>
      <c r="B747" s="2">
        <v>1</v>
      </c>
      <c r="C747" s="2" t="s">
        <v>12</v>
      </c>
      <c r="D747" s="2">
        <v>311</v>
      </c>
      <c r="E747" s="3">
        <f t="shared" si="22"/>
        <v>43167.75</v>
      </c>
      <c r="F747" s="12">
        <f t="shared" si="23"/>
        <v>0.75</v>
      </c>
      <c r="G747">
        <v>0.133318826556206</v>
      </c>
    </row>
    <row r="748" spans="1:7" x14ac:dyDescent="0.35">
      <c r="A748" s="1">
        <v>43167.760416666664</v>
      </c>
      <c r="B748" s="2">
        <v>1</v>
      </c>
      <c r="C748" s="2" t="s">
        <v>12</v>
      </c>
      <c r="D748" s="2">
        <v>311</v>
      </c>
      <c r="E748" s="3">
        <f t="shared" si="22"/>
        <v>43167.760416666664</v>
      </c>
      <c r="F748" s="12">
        <f t="shared" si="23"/>
        <v>0.76041666666424135</v>
      </c>
      <c r="G748">
        <v>0.111742570996284</v>
      </c>
    </row>
    <row r="749" spans="1:7" x14ac:dyDescent="0.35">
      <c r="A749" s="1">
        <v>43167.770833333336</v>
      </c>
      <c r="B749" s="2">
        <v>1</v>
      </c>
      <c r="C749" s="2" t="s">
        <v>12</v>
      </c>
      <c r="D749" s="2">
        <v>311</v>
      </c>
      <c r="E749" s="3">
        <f t="shared" si="22"/>
        <v>43167.770833333336</v>
      </c>
      <c r="F749" s="12">
        <f t="shared" si="23"/>
        <v>0.77083333333575865</v>
      </c>
      <c r="G749">
        <v>0.112963303923607</v>
      </c>
    </row>
    <row r="750" spans="1:7" x14ac:dyDescent="0.35">
      <c r="A750" s="1">
        <v>43167.78125</v>
      </c>
      <c r="B750" s="2">
        <v>1</v>
      </c>
      <c r="C750" s="2" t="s">
        <v>12</v>
      </c>
      <c r="D750" s="2">
        <v>311</v>
      </c>
      <c r="E750" s="3">
        <f t="shared" si="22"/>
        <v>43167.78125</v>
      </c>
      <c r="F750" s="12">
        <f t="shared" si="23"/>
        <v>0.78125</v>
      </c>
      <c r="G750">
        <v>0.10432668030262</v>
      </c>
    </row>
    <row r="751" spans="1:7" x14ac:dyDescent="0.35">
      <c r="A751" s="1">
        <v>43167.791666666664</v>
      </c>
      <c r="B751" s="2">
        <v>1</v>
      </c>
      <c r="C751" s="2" t="s">
        <v>12</v>
      </c>
      <c r="D751" s="2">
        <v>311</v>
      </c>
      <c r="E751" s="3">
        <f t="shared" si="22"/>
        <v>43167.791666666664</v>
      </c>
      <c r="F751" s="12">
        <f t="shared" si="23"/>
        <v>0.79166666666424135</v>
      </c>
      <c r="G751">
        <v>0.127764537930489</v>
      </c>
    </row>
    <row r="752" spans="1:7" x14ac:dyDescent="0.35">
      <c r="A752" s="1">
        <v>43167.802083333336</v>
      </c>
      <c r="B752" s="2">
        <v>1</v>
      </c>
      <c r="C752" s="2" t="s">
        <v>12</v>
      </c>
      <c r="D752" s="2">
        <v>311</v>
      </c>
      <c r="E752" s="3">
        <f t="shared" si="22"/>
        <v>43167.802083333336</v>
      </c>
      <c r="F752" s="12">
        <f t="shared" si="23"/>
        <v>0.80208333333575865</v>
      </c>
      <c r="G752">
        <v>0.112352952361107</v>
      </c>
    </row>
    <row r="753" spans="1:7" x14ac:dyDescent="0.35">
      <c r="A753" s="1">
        <v>43167.8125</v>
      </c>
      <c r="B753" s="2">
        <v>1</v>
      </c>
      <c r="C753" s="2" t="s">
        <v>12</v>
      </c>
      <c r="D753" s="2">
        <v>311</v>
      </c>
      <c r="E753" s="3">
        <f t="shared" si="22"/>
        <v>43167.8125</v>
      </c>
      <c r="F753" s="12">
        <f t="shared" si="23"/>
        <v>0.8125</v>
      </c>
      <c r="G753">
        <v>0.133318826556206</v>
      </c>
    </row>
    <row r="754" spans="1:7" x14ac:dyDescent="0.35">
      <c r="A754" s="1">
        <v>43167.822916666664</v>
      </c>
      <c r="B754" s="2">
        <v>1</v>
      </c>
      <c r="C754" s="2" t="s">
        <v>12</v>
      </c>
      <c r="D754" s="2">
        <v>311</v>
      </c>
      <c r="E754" s="3">
        <f t="shared" si="22"/>
        <v>43167.822916666664</v>
      </c>
      <c r="F754" s="12">
        <f t="shared" si="23"/>
        <v>0.82291666666424135</v>
      </c>
      <c r="G754">
        <v>0.12343098968267401</v>
      </c>
    </row>
    <row r="755" spans="1:7" x14ac:dyDescent="0.35">
      <c r="A755" s="1">
        <v>43167.833333333336</v>
      </c>
      <c r="B755" s="2">
        <v>1</v>
      </c>
      <c r="C755" s="2" t="s">
        <v>12</v>
      </c>
      <c r="D755" s="2">
        <v>311</v>
      </c>
      <c r="E755" s="3">
        <f t="shared" si="22"/>
        <v>43167.833333333336</v>
      </c>
      <c r="F755" s="12">
        <f t="shared" si="23"/>
        <v>0.83333333333575865</v>
      </c>
      <c r="G755">
        <v>0.11790721118450199</v>
      </c>
    </row>
    <row r="756" spans="1:7" x14ac:dyDescent="0.35">
      <c r="A756" s="1">
        <v>43167.84375</v>
      </c>
      <c r="B756" s="2">
        <v>1</v>
      </c>
      <c r="C756" s="2" t="s">
        <v>12</v>
      </c>
      <c r="D756" s="2">
        <v>311</v>
      </c>
      <c r="E756" s="3">
        <f t="shared" si="22"/>
        <v>43167.84375</v>
      </c>
      <c r="F756" s="12">
        <f t="shared" si="23"/>
        <v>0.84375</v>
      </c>
      <c r="G756">
        <v>0.137621864676476</v>
      </c>
    </row>
    <row r="757" spans="1:7" x14ac:dyDescent="0.35">
      <c r="A757" s="1">
        <v>43167.854166666664</v>
      </c>
      <c r="B757" s="2">
        <v>1</v>
      </c>
      <c r="C757" s="2" t="s">
        <v>12</v>
      </c>
      <c r="D757" s="2">
        <v>311</v>
      </c>
      <c r="E757" s="3">
        <f t="shared" si="22"/>
        <v>43167.854166666664</v>
      </c>
      <c r="F757" s="12">
        <f t="shared" si="23"/>
        <v>0.85416666666424135</v>
      </c>
      <c r="G757">
        <v>0.126513317227364</v>
      </c>
    </row>
    <row r="758" spans="1:7" x14ac:dyDescent="0.35">
      <c r="A758" s="1">
        <v>43167.864583333336</v>
      </c>
      <c r="B758" s="2">
        <v>1</v>
      </c>
      <c r="C758" s="2" t="s">
        <v>12</v>
      </c>
      <c r="D758" s="2">
        <v>311</v>
      </c>
      <c r="E758" s="3">
        <f t="shared" si="22"/>
        <v>43167.864583333336</v>
      </c>
      <c r="F758" s="12">
        <f t="shared" si="23"/>
        <v>0.86458333333575865</v>
      </c>
      <c r="G758">
        <v>0.129595622420311</v>
      </c>
    </row>
    <row r="759" spans="1:7" x14ac:dyDescent="0.35">
      <c r="A759" s="1">
        <v>43167.875</v>
      </c>
      <c r="B759" s="2">
        <v>1</v>
      </c>
      <c r="C759" s="2" t="s">
        <v>12</v>
      </c>
      <c r="D759" s="2">
        <v>311</v>
      </c>
      <c r="E759" s="3">
        <f t="shared" si="22"/>
        <v>43167.875</v>
      </c>
      <c r="F759" s="12">
        <f t="shared" si="23"/>
        <v>0.875</v>
      </c>
      <c r="G759">
        <v>0.131457224488258</v>
      </c>
    </row>
    <row r="760" spans="1:7" x14ac:dyDescent="0.35">
      <c r="A760" s="1">
        <v>43167.885416666664</v>
      </c>
      <c r="B760" s="2">
        <v>1</v>
      </c>
      <c r="C760" s="2" t="s">
        <v>12</v>
      </c>
      <c r="D760" s="2">
        <v>311</v>
      </c>
      <c r="E760" s="3">
        <f t="shared" si="22"/>
        <v>43167.885416666664</v>
      </c>
      <c r="F760" s="12">
        <f t="shared" si="23"/>
        <v>0.88541666666424135</v>
      </c>
      <c r="G760">
        <v>0.134539559483528</v>
      </c>
    </row>
    <row r="761" spans="1:7" x14ac:dyDescent="0.35">
      <c r="A761" s="1">
        <v>43167.895833333336</v>
      </c>
      <c r="B761" s="2">
        <v>1</v>
      </c>
      <c r="C761" s="2" t="s">
        <v>12</v>
      </c>
      <c r="D761" s="2">
        <v>311</v>
      </c>
      <c r="E761" s="3">
        <f t="shared" si="22"/>
        <v>43167.895833333336</v>
      </c>
      <c r="F761" s="12">
        <f t="shared" si="23"/>
        <v>0.89583333333575865</v>
      </c>
      <c r="G761">
        <v>0.124071881175041</v>
      </c>
    </row>
    <row r="762" spans="1:7" x14ac:dyDescent="0.35">
      <c r="A762" s="1">
        <v>43167.90625</v>
      </c>
      <c r="B762" s="2">
        <v>1</v>
      </c>
      <c r="C762" s="2" t="s">
        <v>12</v>
      </c>
      <c r="D762" s="2">
        <v>311</v>
      </c>
      <c r="E762" s="3">
        <f t="shared" si="22"/>
        <v>43167.90625</v>
      </c>
      <c r="F762" s="12">
        <f t="shared" si="23"/>
        <v>0.90625</v>
      </c>
      <c r="G762">
        <v>0.12343098968267401</v>
      </c>
    </row>
    <row r="763" spans="1:7" x14ac:dyDescent="0.35">
      <c r="A763" s="1">
        <v>43167.916666666664</v>
      </c>
      <c r="B763" s="2">
        <v>1</v>
      </c>
      <c r="C763" s="2" t="s">
        <v>12</v>
      </c>
      <c r="D763" s="2">
        <v>311</v>
      </c>
      <c r="E763" s="3">
        <f t="shared" si="22"/>
        <v>43167.916666666664</v>
      </c>
      <c r="F763" s="12">
        <f t="shared" si="23"/>
        <v>0.91666666666424135</v>
      </c>
      <c r="G763">
        <v>0.129595622420311</v>
      </c>
    </row>
    <row r="764" spans="1:7" x14ac:dyDescent="0.35">
      <c r="A764" s="1">
        <v>43167.927083333336</v>
      </c>
      <c r="B764" s="2">
        <v>1</v>
      </c>
      <c r="C764" s="2" t="s">
        <v>12</v>
      </c>
      <c r="D764" s="2">
        <v>311</v>
      </c>
      <c r="E764" s="3">
        <f t="shared" si="22"/>
        <v>43167.927083333336</v>
      </c>
      <c r="F764" s="12">
        <f t="shared" si="23"/>
        <v>0.92708333333575865</v>
      </c>
      <c r="G764">
        <v>0.128374919295311</v>
      </c>
    </row>
    <row r="765" spans="1:7" x14ac:dyDescent="0.35">
      <c r="A765" s="1">
        <v>43167.9375</v>
      </c>
      <c r="B765" s="2">
        <v>1</v>
      </c>
      <c r="C765" s="2" t="s">
        <v>12</v>
      </c>
      <c r="D765" s="2">
        <v>311</v>
      </c>
      <c r="E765" s="3">
        <f t="shared" si="22"/>
        <v>43167.9375</v>
      </c>
      <c r="F765" s="12">
        <f t="shared" si="23"/>
        <v>0.9375</v>
      </c>
      <c r="G765">
        <v>0.116045609116554</v>
      </c>
    </row>
    <row r="766" spans="1:7" x14ac:dyDescent="0.35">
      <c r="A766" s="1">
        <v>43167.947916666664</v>
      </c>
      <c r="B766" s="2">
        <v>1</v>
      </c>
      <c r="C766" s="2" t="s">
        <v>12</v>
      </c>
      <c r="D766" s="2">
        <v>311</v>
      </c>
      <c r="E766" s="3">
        <f t="shared" si="22"/>
        <v>43167.947916666664</v>
      </c>
      <c r="F766" s="12">
        <f t="shared" si="23"/>
        <v>0.94791666666424135</v>
      </c>
      <c r="G766">
        <v>0.109880968928337</v>
      </c>
    </row>
    <row r="767" spans="1:7" x14ac:dyDescent="0.35">
      <c r="A767" s="1">
        <v>43167.958333333336</v>
      </c>
      <c r="B767" s="2">
        <v>1</v>
      </c>
      <c r="C767" s="2" t="s">
        <v>12</v>
      </c>
      <c r="D767" s="2">
        <v>311</v>
      </c>
      <c r="E767" s="3">
        <f t="shared" si="22"/>
        <v>43167.958333333336</v>
      </c>
      <c r="F767" s="12">
        <f t="shared" si="23"/>
        <v>0.95833333333575865</v>
      </c>
      <c r="G767">
        <v>0.130846872925758</v>
      </c>
    </row>
    <row r="768" spans="1:7" x14ac:dyDescent="0.35">
      <c r="A768" s="1">
        <v>43167.96875</v>
      </c>
      <c r="B768" s="2">
        <v>1</v>
      </c>
      <c r="C768" s="2" t="s">
        <v>12</v>
      </c>
      <c r="D768" s="2">
        <v>311</v>
      </c>
      <c r="E768" s="3">
        <f t="shared" si="22"/>
        <v>43167.96875</v>
      </c>
      <c r="F768" s="12">
        <f t="shared" si="23"/>
        <v>0.96875</v>
      </c>
      <c r="G768">
        <v>0.115435257554054</v>
      </c>
    </row>
    <row r="769" spans="1:7" x14ac:dyDescent="0.35">
      <c r="A769" s="1">
        <v>43167.979166666664</v>
      </c>
      <c r="B769" s="2">
        <v>1</v>
      </c>
      <c r="C769" s="2" t="s">
        <v>12</v>
      </c>
      <c r="D769" s="2">
        <v>311</v>
      </c>
      <c r="E769" s="3">
        <f t="shared" si="22"/>
        <v>43167.979166666664</v>
      </c>
      <c r="F769" s="12">
        <f t="shared" si="23"/>
        <v>0.97916666666424135</v>
      </c>
      <c r="G769">
        <v>0.125902935862541</v>
      </c>
    </row>
    <row r="770" spans="1:7" x14ac:dyDescent="0.35">
      <c r="A770" s="1">
        <v>43167.989583333336</v>
      </c>
      <c r="B770" s="2">
        <v>1</v>
      </c>
      <c r="C770" s="2" t="s">
        <v>12</v>
      </c>
      <c r="D770" s="2">
        <v>311</v>
      </c>
      <c r="E770" s="3">
        <f t="shared" si="22"/>
        <v>43167.989583333336</v>
      </c>
      <c r="F770" s="12">
        <f t="shared" si="23"/>
        <v>0.98958333333575865</v>
      </c>
      <c r="G770">
        <v>0.12034866958856601</v>
      </c>
    </row>
    <row r="771" spans="1:7" x14ac:dyDescent="0.35">
      <c r="A771" s="1">
        <v>43168</v>
      </c>
      <c r="B771" s="2">
        <v>1</v>
      </c>
      <c r="C771" s="2" t="s">
        <v>12</v>
      </c>
      <c r="D771" s="2">
        <v>311</v>
      </c>
      <c r="E771" s="3">
        <f t="shared" ref="E771:E834" si="24">A771</f>
        <v>43168</v>
      </c>
      <c r="F771" s="12">
        <f t="shared" ref="F771:F834" si="25">MOD(A771,1)</f>
        <v>0</v>
      </c>
      <c r="G771">
        <v>0.11851759254932399</v>
      </c>
    </row>
    <row r="772" spans="1:7" x14ac:dyDescent="0.35">
      <c r="A772" s="1">
        <v>43168.010416666664</v>
      </c>
      <c r="B772" s="2">
        <v>1</v>
      </c>
      <c r="C772" s="2" t="s">
        <v>12</v>
      </c>
      <c r="D772" s="2">
        <v>311</v>
      </c>
      <c r="E772" s="3">
        <f t="shared" si="24"/>
        <v>43168.010416666664</v>
      </c>
      <c r="F772" s="12">
        <f t="shared" si="25"/>
        <v>1.0416666664241347E-2</v>
      </c>
      <c r="G772">
        <v>0.12343098968267401</v>
      </c>
    </row>
    <row r="773" spans="1:7" x14ac:dyDescent="0.35">
      <c r="A773" s="1">
        <v>43168.020833333336</v>
      </c>
      <c r="B773" s="2">
        <v>1</v>
      </c>
      <c r="C773" s="2" t="s">
        <v>12</v>
      </c>
      <c r="D773" s="2">
        <v>311</v>
      </c>
      <c r="E773" s="3">
        <f t="shared" si="24"/>
        <v>43168.020833333336</v>
      </c>
      <c r="F773" s="12">
        <f t="shared" si="25"/>
        <v>2.0833333335758653E-2</v>
      </c>
      <c r="G773">
        <v>0.111742570996284</v>
      </c>
    </row>
    <row r="774" spans="1:7" x14ac:dyDescent="0.35">
      <c r="A774" s="1">
        <v>43168.03125</v>
      </c>
      <c r="B774" s="2">
        <v>1</v>
      </c>
      <c r="C774" s="2" t="s">
        <v>12</v>
      </c>
      <c r="D774" s="2">
        <v>311</v>
      </c>
      <c r="E774" s="3">
        <f t="shared" si="24"/>
        <v>43168.03125</v>
      </c>
      <c r="F774" s="12">
        <f t="shared" si="25"/>
        <v>3.125E-2</v>
      </c>
      <c r="G774">
        <v>0.12159989029169101</v>
      </c>
    </row>
    <row r="775" spans="1:7" x14ac:dyDescent="0.35">
      <c r="A775" s="1">
        <v>43168.041666666664</v>
      </c>
      <c r="B775" s="2">
        <v>1</v>
      </c>
      <c r="C775" s="2" t="s">
        <v>12</v>
      </c>
      <c r="D775" s="2">
        <v>311</v>
      </c>
      <c r="E775" s="3">
        <f t="shared" si="24"/>
        <v>43168.041666666664</v>
      </c>
      <c r="F775" s="12">
        <f t="shared" si="25"/>
        <v>4.1666666664241347E-2</v>
      </c>
      <c r="G775">
        <v>0.134539559483528</v>
      </c>
    </row>
    <row r="776" spans="1:7" x14ac:dyDescent="0.35">
      <c r="A776" s="1">
        <v>43168.052083333336</v>
      </c>
      <c r="B776" s="2">
        <v>1</v>
      </c>
      <c r="C776" s="2" t="s">
        <v>12</v>
      </c>
      <c r="D776" s="2">
        <v>311</v>
      </c>
      <c r="E776" s="3">
        <f t="shared" si="24"/>
        <v>43168.052083333336</v>
      </c>
      <c r="F776" s="12">
        <f t="shared" si="25"/>
        <v>5.2083333335758653E-2</v>
      </c>
      <c r="G776">
        <v>0.130236521363258</v>
      </c>
    </row>
    <row r="777" spans="1:7" x14ac:dyDescent="0.35">
      <c r="A777" s="1">
        <v>43168.0625</v>
      </c>
      <c r="B777" s="2">
        <v>1</v>
      </c>
      <c r="C777" s="2" t="s">
        <v>12</v>
      </c>
      <c r="D777" s="2">
        <v>311</v>
      </c>
      <c r="E777" s="3">
        <f t="shared" si="24"/>
        <v>43168.0625</v>
      </c>
      <c r="F777" s="12">
        <f t="shared" si="25"/>
        <v>6.25E-2</v>
      </c>
      <c r="G777">
        <v>0.11665599048137699</v>
      </c>
    </row>
    <row r="778" spans="1:7" x14ac:dyDescent="0.35">
      <c r="A778" s="1">
        <v>43168.072916666664</v>
      </c>
      <c r="B778" s="2">
        <v>1</v>
      </c>
      <c r="C778" s="2" t="s">
        <v>12</v>
      </c>
      <c r="D778" s="2">
        <v>311</v>
      </c>
      <c r="E778" s="3">
        <f t="shared" si="24"/>
        <v>43168.072916666664</v>
      </c>
      <c r="F778" s="12">
        <f t="shared" si="25"/>
        <v>7.2916666664241347E-2</v>
      </c>
      <c r="G778">
        <v>0.114824905991554</v>
      </c>
    </row>
    <row r="779" spans="1:7" x14ac:dyDescent="0.35">
      <c r="A779" s="1">
        <v>43168.083333333336</v>
      </c>
      <c r="B779" s="2">
        <v>1</v>
      </c>
      <c r="C779" s="2" t="s">
        <v>12</v>
      </c>
      <c r="D779" s="2">
        <v>311</v>
      </c>
      <c r="E779" s="3">
        <f t="shared" si="24"/>
        <v>43168.083333333336</v>
      </c>
      <c r="F779" s="12">
        <f t="shared" si="25"/>
        <v>8.3333333335758653E-2</v>
      </c>
      <c r="G779">
        <v>0.135760292410851</v>
      </c>
    </row>
    <row r="780" spans="1:7" x14ac:dyDescent="0.35">
      <c r="A780" s="1">
        <v>43168.09375</v>
      </c>
      <c r="B780" s="2">
        <v>1</v>
      </c>
      <c r="C780" s="2" t="s">
        <v>12</v>
      </c>
      <c r="D780" s="2">
        <v>311</v>
      </c>
      <c r="E780" s="3">
        <f t="shared" si="24"/>
        <v>43168.09375</v>
      </c>
      <c r="F780" s="12">
        <f t="shared" si="25"/>
        <v>9.375E-2</v>
      </c>
      <c r="G780">
        <v>0.111742570996284</v>
      </c>
    </row>
    <row r="781" spans="1:7" x14ac:dyDescent="0.35">
      <c r="A781" s="1">
        <v>43168.104166666664</v>
      </c>
      <c r="B781" s="2">
        <v>1</v>
      </c>
      <c r="C781" s="2" t="s">
        <v>12</v>
      </c>
      <c r="D781" s="2">
        <v>311</v>
      </c>
      <c r="E781" s="3">
        <f t="shared" si="24"/>
        <v>43168.104166666664</v>
      </c>
      <c r="F781" s="12">
        <f t="shared" si="25"/>
        <v>0.10416666666424135</v>
      </c>
      <c r="G781">
        <v>0.137011513113976</v>
      </c>
    </row>
    <row r="782" spans="1:7" x14ac:dyDescent="0.35">
      <c r="A782" s="1">
        <v>43168.114583333336</v>
      </c>
      <c r="B782" s="2">
        <v>1</v>
      </c>
      <c r="C782" s="2" t="s">
        <v>12</v>
      </c>
      <c r="D782" s="2">
        <v>311</v>
      </c>
      <c r="E782" s="3">
        <f t="shared" si="24"/>
        <v>43168.114583333336</v>
      </c>
      <c r="F782" s="12">
        <f t="shared" si="25"/>
        <v>0.11458333333575865</v>
      </c>
      <c r="G782">
        <v>0.131457224488258</v>
      </c>
    </row>
    <row r="783" spans="1:7" x14ac:dyDescent="0.35">
      <c r="A783" s="1">
        <v>43168.125</v>
      </c>
      <c r="B783" s="2">
        <v>1</v>
      </c>
      <c r="C783" s="2" t="s">
        <v>12</v>
      </c>
      <c r="D783" s="2">
        <v>311</v>
      </c>
      <c r="E783" s="3">
        <f t="shared" si="24"/>
        <v>43168.125</v>
      </c>
      <c r="F783" s="12">
        <f t="shared" si="25"/>
        <v>0.125</v>
      </c>
      <c r="G783">
        <v>0.12098953872919101</v>
      </c>
    </row>
    <row r="784" spans="1:7" x14ac:dyDescent="0.35">
      <c r="A784" s="1">
        <v>43168.135416666664</v>
      </c>
      <c r="B784" s="2">
        <v>1</v>
      </c>
      <c r="C784" s="2" t="s">
        <v>12</v>
      </c>
      <c r="D784" s="2">
        <v>311</v>
      </c>
      <c r="E784" s="3">
        <f t="shared" si="24"/>
        <v>43168.135416666664</v>
      </c>
      <c r="F784" s="12">
        <f t="shared" si="25"/>
        <v>0.13541666666424135</v>
      </c>
      <c r="G784">
        <v>0.132677957415581</v>
      </c>
    </row>
    <row r="785" spans="1:7" x14ac:dyDescent="0.35">
      <c r="A785" s="1">
        <v>43168.145833333336</v>
      </c>
      <c r="B785" s="2">
        <v>1</v>
      </c>
      <c r="C785" s="2" t="s">
        <v>12</v>
      </c>
      <c r="D785" s="2">
        <v>311</v>
      </c>
      <c r="E785" s="3">
        <f t="shared" si="24"/>
        <v>43168.145833333336</v>
      </c>
      <c r="F785" s="12">
        <f t="shared" si="25"/>
        <v>0.14583333333575865</v>
      </c>
      <c r="G785">
        <v>0.11726634204387699</v>
      </c>
    </row>
    <row r="786" spans="1:7" x14ac:dyDescent="0.35">
      <c r="A786" s="1">
        <v>43168.15625</v>
      </c>
      <c r="B786" s="2">
        <v>1</v>
      </c>
      <c r="C786" s="2" t="s">
        <v>12</v>
      </c>
      <c r="D786" s="2">
        <v>311</v>
      </c>
      <c r="E786" s="3">
        <f t="shared" si="24"/>
        <v>43168.15625</v>
      </c>
      <c r="F786" s="12">
        <f t="shared" si="25"/>
        <v>0.15625</v>
      </c>
      <c r="G786">
        <v>0.12221028655767401</v>
      </c>
    </row>
    <row r="787" spans="1:7" x14ac:dyDescent="0.35">
      <c r="A787" s="1">
        <v>43168.166666666664</v>
      </c>
      <c r="B787" s="2">
        <v>1</v>
      </c>
      <c r="C787" s="2" t="s">
        <v>12</v>
      </c>
      <c r="D787" s="2">
        <v>311</v>
      </c>
      <c r="E787" s="3">
        <f t="shared" si="24"/>
        <v>43168.166666666664</v>
      </c>
      <c r="F787" s="12">
        <f t="shared" si="25"/>
        <v>0.16666666666424135</v>
      </c>
      <c r="G787">
        <v>0.114184007048607</v>
      </c>
    </row>
    <row r="788" spans="1:7" x14ac:dyDescent="0.35">
      <c r="A788" s="1">
        <v>43168.177083333336</v>
      </c>
      <c r="B788" s="2">
        <v>1</v>
      </c>
      <c r="C788" s="2" t="s">
        <v>12</v>
      </c>
      <c r="D788" s="2">
        <v>311</v>
      </c>
      <c r="E788" s="3">
        <f t="shared" si="24"/>
        <v>43168.177083333336</v>
      </c>
      <c r="F788" s="12">
        <f t="shared" si="25"/>
        <v>0.17708333333575865</v>
      </c>
      <c r="G788">
        <v>0.12221028655767401</v>
      </c>
    </row>
    <row r="789" spans="1:7" x14ac:dyDescent="0.35">
      <c r="A789" s="1">
        <v>43168.1875</v>
      </c>
      <c r="B789" s="2">
        <v>1</v>
      </c>
      <c r="C789" s="2" t="s">
        <v>12</v>
      </c>
      <c r="D789" s="2">
        <v>311</v>
      </c>
      <c r="E789" s="3">
        <f t="shared" si="24"/>
        <v>43168.1875</v>
      </c>
      <c r="F789" s="12">
        <f t="shared" si="25"/>
        <v>0.1875</v>
      </c>
      <c r="G789">
        <v>0.12221028655767401</v>
      </c>
    </row>
    <row r="790" spans="1:7" x14ac:dyDescent="0.35">
      <c r="A790" s="1">
        <v>43168.197916666664</v>
      </c>
      <c r="B790" s="2">
        <v>1</v>
      </c>
      <c r="C790" s="2" t="s">
        <v>12</v>
      </c>
      <c r="D790" s="2">
        <v>311</v>
      </c>
      <c r="E790" s="3">
        <f t="shared" si="24"/>
        <v>43168.197916666664</v>
      </c>
      <c r="F790" s="12">
        <f t="shared" si="25"/>
        <v>0.19791666666424135</v>
      </c>
      <c r="G790">
        <v>0.111101701855659</v>
      </c>
    </row>
    <row r="791" spans="1:7" x14ac:dyDescent="0.35">
      <c r="A791" s="1">
        <v>43168.208333333336</v>
      </c>
      <c r="B791" s="2">
        <v>1</v>
      </c>
      <c r="C791" s="2" t="s">
        <v>12</v>
      </c>
      <c r="D791" s="2">
        <v>311</v>
      </c>
      <c r="E791" s="3">
        <f t="shared" si="24"/>
        <v>43168.208333333336</v>
      </c>
      <c r="F791" s="12">
        <f t="shared" si="25"/>
        <v>0.20833333333575865</v>
      </c>
      <c r="G791">
        <v>0.124071881175041</v>
      </c>
    </row>
    <row r="792" spans="1:7" x14ac:dyDescent="0.35">
      <c r="A792" s="1">
        <v>43168.21875</v>
      </c>
      <c r="B792" s="2">
        <v>1</v>
      </c>
      <c r="C792" s="2" t="s">
        <v>12</v>
      </c>
      <c r="D792" s="2">
        <v>311</v>
      </c>
      <c r="E792" s="3">
        <f t="shared" si="24"/>
        <v>43168.21875</v>
      </c>
      <c r="F792" s="12">
        <f t="shared" si="25"/>
        <v>0.21875</v>
      </c>
      <c r="G792">
        <v>0.126513317227364</v>
      </c>
    </row>
    <row r="793" spans="1:7" x14ac:dyDescent="0.35">
      <c r="A793" s="1">
        <v>43168.229166666664</v>
      </c>
      <c r="B793" s="2">
        <v>1</v>
      </c>
      <c r="C793" s="2" t="s">
        <v>12</v>
      </c>
      <c r="D793" s="2">
        <v>311</v>
      </c>
      <c r="E793" s="3">
        <f t="shared" si="24"/>
        <v>43168.229166666664</v>
      </c>
      <c r="F793" s="12">
        <f t="shared" si="25"/>
        <v>0.22916666666424135</v>
      </c>
      <c r="G793">
        <v>0.125292584300041</v>
      </c>
    </row>
    <row r="794" spans="1:7" x14ac:dyDescent="0.35">
      <c r="A794" s="1">
        <v>43168.239583333336</v>
      </c>
      <c r="B794" s="2">
        <v>1</v>
      </c>
      <c r="C794" s="2" t="s">
        <v>12</v>
      </c>
      <c r="D794" s="2">
        <v>311</v>
      </c>
      <c r="E794" s="3">
        <f t="shared" si="24"/>
        <v>43168.239583333336</v>
      </c>
      <c r="F794" s="12">
        <f t="shared" si="25"/>
        <v>0.23958333333575865</v>
      </c>
      <c r="G794">
        <v>0.11726634204387699</v>
      </c>
    </row>
    <row r="795" spans="1:7" x14ac:dyDescent="0.35">
      <c r="A795" s="1">
        <v>43168.25</v>
      </c>
      <c r="B795" s="2">
        <v>1</v>
      </c>
      <c r="C795" s="2" t="s">
        <v>12</v>
      </c>
      <c r="D795" s="2">
        <v>311</v>
      </c>
      <c r="E795" s="3">
        <f t="shared" si="24"/>
        <v>43168.25</v>
      </c>
      <c r="F795" s="12">
        <f t="shared" si="25"/>
        <v>0.25</v>
      </c>
      <c r="G795">
        <v>0.12034866958856601</v>
      </c>
    </row>
    <row r="796" spans="1:7" x14ac:dyDescent="0.35">
      <c r="A796" s="1">
        <v>43168.260416666664</v>
      </c>
      <c r="B796" s="2">
        <v>1</v>
      </c>
      <c r="C796" s="2" t="s">
        <v>12</v>
      </c>
      <c r="D796" s="2">
        <v>311</v>
      </c>
      <c r="E796" s="3">
        <f t="shared" si="24"/>
        <v>43168.260416666664</v>
      </c>
      <c r="F796" s="12">
        <f t="shared" si="25"/>
        <v>0.26041666666424135</v>
      </c>
      <c r="G796">
        <v>0.11665599048137699</v>
      </c>
    </row>
    <row r="797" spans="1:7" x14ac:dyDescent="0.35">
      <c r="A797" s="1">
        <v>43168.270833333336</v>
      </c>
      <c r="B797" s="2">
        <v>1</v>
      </c>
      <c r="C797" s="2" t="s">
        <v>12</v>
      </c>
      <c r="D797" s="2">
        <v>311</v>
      </c>
      <c r="E797" s="3">
        <f t="shared" si="24"/>
        <v>43168.270833333336</v>
      </c>
      <c r="F797" s="12">
        <f t="shared" si="25"/>
        <v>0.27083333333575865</v>
      </c>
      <c r="G797">
        <v>0.10740902274847</v>
      </c>
    </row>
    <row r="798" spans="1:7" x14ac:dyDescent="0.35">
      <c r="A798" s="1">
        <v>43168.28125</v>
      </c>
      <c r="B798" s="2">
        <v>1</v>
      </c>
      <c r="C798" s="2" t="s">
        <v>12</v>
      </c>
      <c r="D798" s="2">
        <v>311</v>
      </c>
      <c r="E798" s="3">
        <f t="shared" si="24"/>
        <v>43168.28125</v>
      </c>
      <c r="F798" s="12">
        <f t="shared" si="25"/>
        <v>0.28125</v>
      </c>
      <c r="G798">
        <v>0.109270617365837</v>
      </c>
    </row>
    <row r="799" spans="1:7" x14ac:dyDescent="0.35">
      <c r="A799" s="1">
        <v>43168.291666666664</v>
      </c>
      <c r="B799" s="2">
        <v>1</v>
      </c>
      <c r="C799" s="2" t="s">
        <v>12</v>
      </c>
      <c r="D799" s="2">
        <v>311</v>
      </c>
      <c r="E799" s="3">
        <f t="shared" si="24"/>
        <v>43168.291666666664</v>
      </c>
      <c r="F799" s="12">
        <f t="shared" si="25"/>
        <v>0.29166666666424135</v>
      </c>
      <c r="G799">
        <v>0.111742570996284</v>
      </c>
    </row>
    <row r="800" spans="1:7" x14ac:dyDescent="0.35">
      <c r="A800" s="1">
        <v>43168.302083333336</v>
      </c>
      <c r="B800" s="2">
        <v>1</v>
      </c>
      <c r="C800" s="2" t="s">
        <v>12</v>
      </c>
      <c r="D800" s="2">
        <v>311</v>
      </c>
      <c r="E800" s="3">
        <f t="shared" si="24"/>
        <v>43168.302083333336</v>
      </c>
      <c r="F800" s="12">
        <f t="shared" si="25"/>
        <v>0.30208333333575865</v>
      </c>
      <c r="G800">
        <v>0.11912794411182399</v>
      </c>
    </row>
    <row r="801" spans="1:7" x14ac:dyDescent="0.35">
      <c r="A801" s="1">
        <v>43168.3125</v>
      </c>
      <c r="B801" s="2">
        <v>1</v>
      </c>
      <c r="C801" s="2" t="s">
        <v>12</v>
      </c>
      <c r="D801" s="2">
        <v>311</v>
      </c>
      <c r="E801" s="3">
        <f t="shared" si="24"/>
        <v>43168.3125</v>
      </c>
      <c r="F801" s="12">
        <f t="shared" si="25"/>
        <v>0.3125</v>
      </c>
      <c r="G801">
        <v>0.132067605853081</v>
      </c>
    </row>
    <row r="802" spans="1:7" x14ac:dyDescent="0.35">
      <c r="A802" s="1">
        <v>43168.322916666664</v>
      </c>
      <c r="B802" s="2">
        <v>1</v>
      </c>
      <c r="C802" s="2" t="s">
        <v>12</v>
      </c>
      <c r="D802" s="2">
        <v>311</v>
      </c>
      <c r="E802" s="3">
        <f t="shared" si="24"/>
        <v>43168.322916666664</v>
      </c>
      <c r="F802" s="12">
        <f t="shared" si="25"/>
        <v>0.32291666666424135</v>
      </c>
      <c r="G802">
        <v>0.111742570996284</v>
      </c>
    </row>
    <row r="803" spans="1:7" x14ac:dyDescent="0.35">
      <c r="A803" s="1">
        <v>43168.333333333336</v>
      </c>
      <c r="B803" s="2">
        <v>1</v>
      </c>
      <c r="C803" s="2" t="s">
        <v>12</v>
      </c>
      <c r="D803" s="2">
        <v>311</v>
      </c>
      <c r="E803" s="3">
        <f t="shared" si="24"/>
        <v>43168.333333333336</v>
      </c>
      <c r="F803" s="12">
        <f t="shared" si="25"/>
        <v>0.33333333333575865</v>
      </c>
      <c r="G803">
        <v>0.125902935862541</v>
      </c>
    </row>
    <row r="804" spans="1:7" x14ac:dyDescent="0.35">
      <c r="A804" s="1">
        <v>43168.34375</v>
      </c>
      <c r="B804" s="2">
        <v>1</v>
      </c>
      <c r="C804" s="2" t="s">
        <v>12</v>
      </c>
      <c r="D804" s="2">
        <v>311</v>
      </c>
      <c r="E804" s="3">
        <f t="shared" si="24"/>
        <v>43168.34375</v>
      </c>
      <c r="F804" s="12">
        <f t="shared" si="25"/>
        <v>0.34375</v>
      </c>
      <c r="G804">
        <v>0.109880968928337</v>
      </c>
    </row>
    <row r="805" spans="1:7" x14ac:dyDescent="0.35">
      <c r="A805" s="1">
        <v>43168.354166666664</v>
      </c>
      <c r="B805" s="2">
        <v>1</v>
      </c>
      <c r="C805" s="2" t="s">
        <v>12</v>
      </c>
      <c r="D805" s="2">
        <v>311</v>
      </c>
      <c r="E805" s="3">
        <f t="shared" si="24"/>
        <v>43168.354166666664</v>
      </c>
      <c r="F805" s="12">
        <f t="shared" si="25"/>
        <v>0.35416666666424135</v>
      </c>
      <c r="G805">
        <v>0.129595622420311</v>
      </c>
    </row>
    <row r="806" spans="1:7" x14ac:dyDescent="0.35">
      <c r="A806" s="1">
        <v>43168.364583333336</v>
      </c>
      <c r="B806" s="2">
        <v>1</v>
      </c>
      <c r="C806" s="2" t="s">
        <v>12</v>
      </c>
      <c r="D806" s="2">
        <v>311</v>
      </c>
      <c r="E806" s="3">
        <f t="shared" si="24"/>
        <v>43168.364583333336</v>
      </c>
      <c r="F806" s="12">
        <f t="shared" si="25"/>
        <v>0.36458333333575865</v>
      </c>
      <c r="G806">
        <v>0.110491350293159</v>
      </c>
    </row>
    <row r="807" spans="1:7" x14ac:dyDescent="0.35">
      <c r="A807" s="1">
        <v>43168.375</v>
      </c>
      <c r="B807" s="2">
        <v>1</v>
      </c>
      <c r="C807" s="2" t="s">
        <v>12</v>
      </c>
      <c r="D807" s="2">
        <v>311</v>
      </c>
      <c r="E807" s="3">
        <f t="shared" si="24"/>
        <v>43168.375</v>
      </c>
      <c r="F807" s="12">
        <f t="shared" si="25"/>
        <v>0.375</v>
      </c>
      <c r="G807">
        <v>0.129595622420311</v>
      </c>
    </row>
    <row r="808" spans="1:7" x14ac:dyDescent="0.35">
      <c r="A808" s="1">
        <v>43168.385416666664</v>
      </c>
      <c r="B808" s="2">
        <v>1</v>
      </c>
      <c r="C808" s="2" t="s">
        <v>12</v>
      </c>
      <c r="D808" s="2">
        <v>311</v>
      </c>
      <c r="E808" s="3">
        <f t="shared" si="24"/>
        <v>43168.385416666664</v>
      </c>
      <c r="F808" s="12">
        <f t="shared" si="25"/>
        <v>0.38541666666424135</v>
      </c>
      <c r="G808">
        <v>0.109270617365837</v>
      </c>
    </row>
    <row r="809" spans="1:7" x14ac:dyDescent="0.35">
      <c r="A809" s="1">
        <v>43168.395833333336</v>
      </c>
      <c r="B809" s="2">
        <v>1</v>
      </c>
      <c r="C809" s="2" t="s">
        <v>12</v>
      </c>
      <c r="D809" s="2">
        <v>311</v>
      </c>
      <c r="E809" s="3">
        <f t="shared" si="24"/>
        <v>43168.395833333336</v>
      </c>
      <c r="F809" s="12">
        <f t="shared" si="25"/>
        <v>0.39583333333575865</v>
      </c>
      <c r="G809">
        <v>0.127764537930489</v>
      </c>
    </row>
    <row r="810" spans="1:7" x14ac:dyDescent="0.35">
      <c r="A810" s="1">
        <v>43168.40625</v>
      </c>
      <c r="B810" s="2">
        <v>1</v>
      </c>
      <c r="C810" s="2" t="s">
        <v>12</v>
      </c>
      <c r="D810" s="2">
        <v>311</v>
      </c>
      <c r="E810" s="3">
        <f t="shared" si="24"/>
        <v>43168.40625</v>
      </c>
      <c r="F810" s="12">
        <f t="shared" si="25"/>
        <v>0.40625</v>
      </c>
      <c r="G810">
        <v>0.110491350293159</v>
      </c>
    </row>
    <row r="811" spans="1:7" x14ac:dyDescent="0.35">
      <c r="A811" s="1">
        <v>43168.416666666664</v>
      </c>
      <c r="B811" s="2">
        <v>1</v>
      </c>
      <c r="C811" s="2" t="s">
        <v>12</v>
      </c>
      <c r="D811" s="2">
        <v>311</v>
      </c>
      <c r="E811" s="3">
        <f t="shared" si="24"/>
        <v>43168.416666666664</v>
      </c>
      <c r="F811" s="12">
        <f t="shared" si="25"/>
        <v>0.41666666666424135</v>
      </c>
      <c r="G811">
        <v>0.11973829567432399</v>
      </c>
    </row>
    <row r="812" spans="1:7" x14ac:dyDescent="0.35">
      <c r="A812" s="1">
        <v>43168.427083333336</v>
      </c>
      <c r="B812" s="2">
        <v>1</v>
      </c>
      <c r="C812" s="2" t="s">
        <v>12</v>
      </c>
      <c r="D812" s="2">
        <v>311</v>
      </c>
      <c r="E812" s="3">
        <f t="shared" si="24"/>
        <v>43168.427083333336</v>
      </c>
      <c r="F812" s="12">
        <f t="shared" si="25"/>
        <v>0.42708333333575865</v>
      </c>
      <c r="G812">
        <v>0.11726634204387699</v>
      </c>
    </row>
    <row r="813" spans="1:7" x14ac:dyDescent="0.35">
      <c r="A813" s="1">
        <v>43168.4375</v>
      </c>
      <c r="B813" s="2">
        <v>1</v>
      </c>
      <c r="C813" s="2" t="s">
        <v>12</v>
      </c>
      <c r="D813" s="2">
        <v>311</v>
      </c>
      <c r="E813" s="3">
        <f t="shared" si="24"/>
        <v>43168.4375</v>
      </c>
      <c r="F813" s="12">
        <f t="shared" si="25"/>
        <v>0.4375</v>
      </c>
      <c r="G813">
        <v>0.12098953872919101</v>
      </c>
    </row>
    <row r="814" spans="1:7" x14ac:dyDescent="0.35">
      <c r="A814" s="1">
        <v>43168.447916666664</v>
      </c>
      <c r="B814" s="2">
        <v>1</v>
      </c>
      <c r="C814" s="2" t="s">
        <v>12</v>
      </c>
      <c r="D814" s="2">
        <v>311</v>
      </c>
      <c r="E814" s="3">
        <f t="shared" si="24"/>
        <v>43168.447916666664</v>
      </c>
      <c r="F814" s="12">
        <f t="shared" si="25"/>
        <v>0.44791666666424135</v>
      </c>
      <c r="G814">
        <v>0.132677957415581</v>
      </c>
    </row>
    <row r="815" spans="1:7" x14ac:dyDescent="0.35">
      <c r="A815" s="1">
        <v>43168.458333333336</v>
      </c>
      <c r="B815" s="2">
        <v>1</v>
      </c>
      <c r="C815" s="2" t="s">
        <v>12</v>
      </c>
      <c r="D815" s="2">
        <v>311</v>
      </c>
      <c r="E815" s="3">
        <f t="shared" si="24"/>
        <v>43168.458333333336</v>
      </c>
      <c r="F815" s="12">
        <f t="shared" si="25"/>
        <v>0.45833333333575865</v>
      </c>
      <c r="G815">
        <v>0.11665599048137699</v>
      </c>
    </row>
    <row r="816" spans="1:7" x14ac:dyDescent="0.35">
      <c r="A816" s="1">
        <v>43168.46875</v>
      </c>
      <c r="B816" s="2">
        <v>1</v>
      </c>
      <c r="C816" s="2" t="s">
        <v>12</v>
      </c>
      <c r="D816" s="2">
        <v>311</v>
      </c>
      <c r="E816" s="3">
        <f t="shared" si="24"/>
        <v>43168.46875</v>
      </c>
      <c r="F816" s="12">
        <f t="shared" si="25"/>
        <v>0.46875</v>
      </c>
      <c r="G816">
        <v>0.109880968928337</v>
      </c>
    </row>
    <row r="817" spans="1:7" x14ac:dyDescent="0.35">
      <c r="A817" s="1">
        <v>43168.479166666664</v>
      </c>
      <c r="B817" s="2">
        <v>1</v>
      </c>
      <c r="C817" s="2" t="s">
        <v>12</v>
      </c>
      <c r="D817" s="2">
        <v>311</v>
      </c>
      <c r="E817" s="3">
        <f t="shared" si="24"/>
        <v>43168.479166666664</v>
      </c>
      <c r="F817" s="12">
        <f t="shared" si="25"/>
        <v>0.47916666666424135</v>
      </c>
      <c r="G817">
        <v>0.12343098968267401</v>
      </c>
    </row>
    <row r="818" spans="1:7" x14ac:dyDescent="0.35">
      <c r="A818" s="1">
        <v>43168.489583333336</v>
      </c>
      <c r="B818" s="2">
        <v>1</v>
      </c>
      <c r="C818" s="2" t="s">
        <v>12</v>
      </c>
      <c r="D818" s="2">
        <v>311</v>
      </c>
      <c r="E818" s="3">
        <f t="shared" si="24"/>
        <v>43168.489583333336</v>
      </c>
      <c r="F818" s="12">
        <f t="shared" si="25"/>
        <v>0.48958333333575865</v>
      </c>
      <c r="G818">
        <v>0.11912794411182399</v>
      </c>
    </row>
    <row r="819" spans="1:7" x14ac:dyDescent="0.35">
      <c r="A819" s="1">
        <v>43168.5</v>
      </c>
      <c r="B819" s="2">
        <v>1</v>
      </c>
      <c r="C819" s="2" t="s">
        <v>12</v>
      </c>
      <c r="D819" s="2">
        <v>311</v>
      </c>
      <c r="E819" s="3">
        <f t="shared" si="24"/>
        <v>43168.5</v>
      </c>
      <c r="F819" s="12">
        <f t="shared" si="25"/>
        <v>0.5</v>
      </c>
      <c r="G819">
        <v>0.12159989029169101</v>
      </c>
    </row>
    <row r="820" spans="1:7" x14ac:dyDescent="0.35">
      <c r="A820" s="1">
        <v>43168.510416666664</v>
      </c>
      <c r="B820" s="2">
        <v>1</v>
      </c>
      <c r="C820" s="2" t="s">
        <v>12</v>
      </c>
      <c r="D820" s="2">
        <v>311</v>
      </c>
      <c r="E820" s="3">
        <f t="shared" si="24"/>
        <v>43168.510416666664</v>
      </c>
      <c r="F820" s="12">
        <f t="shared" si="25"/>
        <v>0.51041666666424135</v>
      </c>
      <c r="G820">
        <v>0.106188274919987</v>
      </c>
    </row>
    <row r="821" spans="1:7" x14ac:dyDescent="0.35">
      <c r="A821" s="1">
        <v>43168.520833333336</v>
      </c>
      <c r="B821" s="2">
        <v>1</v>
      </c>
      <c r="C821" s="2" t="s">
        <v>12</v>
      </c>
      <c r="D821" s="2">
        <v>311</v>
      </c>
      <c r="E821" s="3">
        <f t="shared" si="24"/>
        <v>43168.520833333336</v>
      </c>
      <c r="F821" s="12">
        <f t="shared" si="25"/>
        <v>0.52083333333575865</v>
      </c>
      <c r="G821">
        <v>9.8162040114403007E-2</v>
      </c>
    </row>
    <row r="822" spans="1:7" x14ac:dyDescent="0.35">
      <c r="A822" s="1">
        <v>43168.53125</v>
      </c>
      <c r="B822" s="2">
        <v>1</v>
      </c>
      <c r="C822" s="2" t="s">
        <v>12</v>
      </c>
      <c r="D822" s="2">
        <v>311</v>
      </c>
      <c r="E822" s="3">
        <f t="shared" si="24"/>
        <v>43168.53125</v>
      </c>
      <c r="F822" s="12">
        <f t="shared" si="25"/>
        <v>0.53125</v>
      </c>
      <c r="G822">
        <v>0.127764537930489</v>
      </c>
    </row>
    <row r="823" spans="1:7" x14ac:dyDescent="0.35">
      <c r="A823" s="1">
        <v>43168.541666666664</v>
      </c>
      <c r="B823" s="2">
        <v>1</v>
      </c>
      <c r="C823" s="2" t="s">
        <v>12</v>
      </c>
      <c r="D823" s="2">
        <v>311</v>
      </c>
      <c r="E823" s="3">
        <f t="shared" si="24"/>
        <v>43168.541666666664</v>
      </c>
      <c r="F823" s="12">
        <f t="shared" si="25"/>
        <v>0.54166666666424135</v>
      </c>
      <c r="G823">
        <v>0.11790721118450199</v>
      </c>
    </row>
    <row r="824" spans="1:7" x14ac:dyDescent="0.35">
      <c r="A824" s="1">
        <v>43168.552083333336</v>
      </c>
      <c r="B824" s="2">
        <v>1</v>
      </c>
      <c r="C824" s="2" t="s">
        <v>12</v>
      </c>
      <c r="D824" s="2">
        <v>311</v>
      </c>
      <c r="E824" s="3">
        <f t="shared" si="24"/>
        <v>43168.552083333336</v>
      </c>
      <c r="F824" s="12">
        <f t="shared" si="25"/>
        <v>0.55208333333575865</v>
      </c>
      <c r="G824">
        <v>0.12282063812017401</v>
      </c>
    </row>
    <row r="825" spans="1:7" x14ac:dyDescent="0.35">
      <c r="A825" s="1">
        <v>43168.5625</v>
      </c>
      <c r="B825" s="2">
        <v>1</v>
      </c>
      <c r="C825" s="2" t="s">
        <v>12</v>
      </c>
      <c r="D825" s="2">
        <v>311</v>
      </c>
      <c r="E825" s="3">
        <f t="shared" si="24"/>
        <v>43168.5625</v>
      </c>
      <c r="F825" s="12">
        <f t="shared" si="25"/>
        <v>0.5625</v>
      </c>
      <c r="G825">
        <v>0.113573655486107</v>
      </c>
    </row>
    <row r="826" spans="1:7" x14ac:dyDescent="0.35">
      <c r="A826" s="1">
        <v>43168.572916666664</v>
      </c>
      <c r="B826" s="2">
        <v>1</v>
      </c>
      <c r="C826" s="2" t="s">
        <v>12</v>
      </c>
      <c r="D826" s="2">
        <v>311</v>
      </c>
      <c r="E826" s="3">
        <f t="shared" si="24"/>
        <v>43168.572916666664</v>
      </c>
      <c r="F826" s="12">
        <f t="shared" si="25"/>
        <v>0.57291666666424135</v>
      </c>
      <c r="G826">
        <v>0.116045609116554</v>
      </c>
    </row>
    <row r="827" spans="1:7" x14ac:dyDescent="0.35">
      <c r="A827" s="1">
        <v>43168.583333333336</v>
      </c>
      <c r="B827" s="2">
        <v>1</v>
      </c>
      <c r="C827" s="2" t="s">
        <v>12</v>
      </c>
      <c r="D827" s="2">
        <v>311</v>
      </c>
      <c r="E827" s="3">
        <f t="shared" si="24"/>
        <v>43168.583333333336</v>
      </c>
      <c r="F827" s="12">
        <f t="shared" si="25"/>
        <v>0.58333333333575865</v>
      </c>
      <c r="G827">
        <v>0.127764537930489</v>
      </c>
    </row>
    <row r="828" spans="1:7" x14ac:dyDescent="0.35">
      <c r="A828" s="1">
        <v>43168.59375</v>
      </c>
      <c r="B828" s="2">
        <v>1</v>
      </c>
      <c r="C828" s="2" t="s">
        <v>12</v>
      </c>
      <c r="D828" s="2">
        <v>311</v>
      </c>
      <c r="E828" s="3">
        <f t="shared" si="24"/>
        <v>43168.59375</v>
      </c>
      <c r="F828" s="12">
        <f t="shared" si="25"/>
        <v>0.59375</v>
      </c>
      <c r="G828">
        <v>0.10801937431097</v>
      </c>
    </row>
    <row r="829" spans="1:7" x14ac:dyDescent="0.35">
      <c r="A829" s="1">
        <v>43168.604166666664</v>
      </c>
      <c r="B829" s="2">
        <v>1</v>
      </c>
      <c r="C829" s="2" t="s">
        <v>12</v>
      </c>
      <c r="D829" s="2">
        <v>311</v>
      </c>
      <c r="E829" s="3">
        <f t="shared" si="24"/>
        <v>43168.604166666664</v>
      </c>
      <c r="F829" s="12">
        <f t="shared" si="25"/>
        <v>0.60416666666424135</v>
      </c>
      <c r="G829">
        <v>0.10801937431097</v>
      </c>
    </row>
    <row r="830" spans="1:7" x14ac:dyDescent="0.35">
      <c r="A830" s="1">
        <v>43168.614583333336</v>
      </c>
      <c r="B830" s="2">
        <v>1</v>
      </c>
      <c r="C830" s="2" t="s">
        <v>12</v>
      </c>
      <c r="D830" s="2">
        <v>311</v>
      </c>
      <c r="E830" s="3">
        <f t="shared" si="24"/>
        <v>43168.614583333336</v>
      </c>
      <c r="F830" s="12">
        <f t="shared" si="25"/>
        <v>0.61458333333575865</v>
      </c>
      <c r="G830">
        <v>0.132067605853081</v>
      </c>
    </row>
    <row r="831" spans="1:7" x14ac:dyDescent="0.35">
      <c r="A831" s="1">
        <v>43168.625</v>
      </c>
      <c r="B831" s="2">
        <v>1</v>
      </c>
      <c r="C831" s="2" t="s">
        <v>12</v>
      </c>
      <c r="D831" s="2">
        <v>311</v>
      </c>
      <c r="E831" s="3">
        <f t="shared" si="24"/>
        <v>43168.625</v>
      </c>
      <c r="F831" s="12">
        <f t="shared" si="25"/>
        <v>0.625</v>
      </c>
      <c r="G831">
        <v>0.11726634204387699</v>
      </c>
    </row>
    <row r="832" spans="1:7" x14ac:dyDescent="0.35">
      <c r="A832" s="1">
        <v>43168.635416666664</v>
      </c>
      <c r="B832" s="2">
        <v>1</v>
      </c>
      <c r="C832" s="2" t="s">
        <v>12</v>
      </c>
      <c r="D832" s="2">
        <v>311</v>
      </c>
      <c r="E832" s="3">
        <f t="shared" si="24"/>
        <v>43168.635416666664</v>
      </c>
      <c r="F832" s="12">
        <f t="shared" si="25"/>
        <v>0.63541666666424135</v>
      </c>
      <c r="G832">
        <v>0.113573655486107</v>
      </c>
    </row>
    <row r="833" spans="1:7" x14ac:dyDescent="0.35">
      <c r="A833" s="1">
        <v>43168.645833333336</v>
      </c>
      <c r="B833" s="2">
        <v>1</v>
      </c>
      <c r="C833" s="2" t="s">
        <v>12</v>
      </c>
      <c r="D833" s="2">
        <v>311</v>
      </c>
      <c r="E833" s="3">
        <f t="shared" si="24"/>
        <v>43168.645833333336</v>
      </c>
      <c r="F833" s="12">
        <f t="shared" si="25"/>
        <v>0.64583333333575865</v>
      </c>
      <c r="G833">
        <v>0.125902935862541</v>
      </c>
    </row>
    <row r="834" spans="1:7" x14ac:dyDescent="0.35">
      <c r="A834" s="1">
        <v>43168.65625</v>
      </c>
      <c r="B834" s="2">
        <v>1</v>
      </c>
      <c r="C834" s="2" t="s">
        <v>12</v>
      </c>
      <c r="D834" s="2">
        <v>311</v>
      </c>
      <c r="E834" s="3">
        <f t="shared" si="24"/>
        <v>43168.65625</v>
      </c>
      <c r="F834" s="12">
        <f t="shared" si="25"/>
        <v>0.65625</v>
      </c>
      <c r="G834">
        <v>0.105577923357487</v>
      </c>
    </row>
    <row r="835" spans="1:7" x14ac:dyDescent="0.35">
      <c r="A835" s="1">
        <v>43168.666666666664</v>
      </c>
      <c r="B835" s="2">
        <v>1</v>
      </c>
      <c r="C835" s="2" t="s">
        <v>12</v>
      </c>
      <c r="D835" s="2">
        <v>311</v>
      </c>
      <c r="E835" s="3">
        <f t="shared" ref="E835:E898" si="26">A835</f>
        <v>43168.666666666664</v>
      </c>
      <c r="F835" s="12">
        <f t="shared" ref="F835:F898" si="27">MOD(A835,1)</f>
        <v>0.66666666666424135</v>
      </c>
      <c r="G835">
        <v>0.12098953872919101</v>
      </c>
    </row>
    <row r="836" spans="1:7" x14ac:dyDescent="0.35">
      <c r="A836" s="1">
        <v>43168.677083333336</v>
      </c>
      <c r="B836" s="2">
        <v>1</v>
      </c>
      <c r="C836" s="2" t="s">
        <v>12</v>
      </c>
      <c r="D836" s="2">
        <v>311</v>
      </c>
      <c r="E836" s="3">
        <f t="shared" si="26"/>
        <v>43168.677083333336</v>
      </c>
      <c r="F836" s="12">
        <f t="shared" si="27"/>
        <v>0.67708333333575865</v>
      </c>
      <c r="G836">
        <v>0.124682232737541</v>
      </c>
    </row>
    <row r="837" spans="1:7" x14ac:dyDescent="0.35">
      <c r="A837" s="1">
        <v>43168.6875</v>
      </c>
      <c r="B837" s="2">
        <v>1</v>
      </c>
      <c r="C837" s="2" t="s">
        <v>12</v>
      </c>
      <c r="D837" s="2">
        <v>311</v>
      </c>
      <c r="E837" s="3">
        <f t="shared" si="26"/>
        <v>43168.6875</v>
      </c>
      <c r="F837" s="12">
        <f t="shared" si="27"/>
        <v>0.6875</v>
      </c>
      <c r="G837">
        <v>0.133318826556206</v>
      </c>
    </row>
    <row r="838" spans="1:7" x14ac:dyDescent="0.35">
      <c r="A838" s="1">
        <v>43168.697916666664</v>
      </c>
      <c r="B838" s="2">
        <v>1</v>
      </c>
      <c r="C838" s="2" t="s">
        <v>12</v>
      </c>
      <c r="D838" s="2">
        <v>311</v>
      </c>
      <c r="E838" s="3">
        <f t="shared" si="26"/>
        <v>43168.697916666664</v>
      </c>
      <c r="F838" s="12">
        <f t="shared" si="27"/>
        <v>0.69791666666424135</v>
      </c>
      <c r="G838">
        <v>0.14995117485523199</v>
      </c>
    </row>
    <row r="839" spans="1:7" x14ac:dyDescent="0.35">
      <c r="A839" s="1">
        <v>43168.708333333336</v>
      </c>
      <c r="B839" s="2">
        <v>1</v>
      </c>
      <c r="C839" s="2" t="s">
        <v>12</v>
      </c>
      <c r="D839" s="2">
        <v>311</v>
      </c>
      <c r="E839" s="3">
        <f t="shared" si="26"/>
        <v>43168.708333333336</v>
      </c>
      <c r="F839" s="12">
        <f t="shared" si="27"/>
        <v>0.70833333333575865</v>
      </c>
      <c r="G839">
        <v>0.12098953872919101</v>
      </c>
    </row>
    <row r="840" spans="1:7" x14ac:dyDescent="0.35">
      <c r="A840" s="1">
        <v>43168.71875</v>
      </c>
      <c r="B840" s="2">
        <v>1</v>
      </c>
      <c r="C840" s="2" t="s">
        <v>12</v>
      </c>
      <c r="D840" s="2">
        <v>311</v>
      </c>
      <c r="E840" s="3">
        <f t="shared" si="26"/>
        <v>43168.71875</v>
      </c>
      <c r="F840" s="12">
        <f t="shared" si="27"/>
        <v>0.71875</v>
      </c>
      <c r="G840">
        <v>0.12034866958856601</v>
      </c>
    </row>
    <row r="841" spans="1:7" x14ac:dyDescent="0.35">
      <c r="A841" s="1">
        <v>43168.729166666664</v>
      </c>
      <c r="B841" s="2">
        <v>1</v>
      </c>
      <c r="C841" s="2" t="s">
        <v>12</v>
      </c>
      <c r="D841" s="2">
        <v>311</v>
      </c>
      <c r="E841" s="3">
        <f t="shared" si="26"/>
        <v>43168.729166666664</v>
      </c>
      <c r="F841" s="12">
        <f t="shared" si="27"/>
        <v>0.72916666666424135</v>
      </c>
      <c r="G841">
        <v>0.130846872925758</v>
      </c>
    </row>
    <row r="842" spans="1:7" x14ac:dyDescent="0.35">
      <c r="A842" s="1">
        <v>43168.739583333336</v>
      </c>
      <c r="B842" s="2">
        <v>1</v>
      </c>
      <c r="C842" s="2" t="s">
        <v>12</v>
      </c>
      <c r="D842" s="2">
        <v>311</v>
      </c>
      <c r="E842" s="3">
        <f t="shared" si="26"/>
        <v>43168.739583333336</v>
      </c>
      <c r="F842" s="12">
        <f t="shared" si="27"/>
        <v>0.73958333333575865</v>
      </c>
      <c r="G842">
        <v>0.114184007048607</v>
      </c>
    </row>
    <row r="843" spans="1:7" x14ac:dyDescent="0.35">
      <c r="A843" s="1">
        <v>43168.75</v>
      </c>
      <c r="B843" s="2">
        <v>1</v>
      </c>
      <c r="C843" s="2" t="s">
        <v>12</v>
      </c>
      <c r="D843" s="2">
        <v>311</v>
      </c>
      <c r="E843" s="3">
        <f t="shared" si="26"/>
        <v>43168.75</v>
      </c>
      <c r="F843" s="12">
        <f t="shared" si="27"/>
        <v>0.75</v>
      </c>
      <c r="G843">
        <v>0.12343098968267401</v>
      </c>
    </row>
    <row r="844" spans="1:7" x14ac:dyDescent="0.35">
      <c r="A844" s="1">
        <v>43168.760416666664</v>
      </c>
      <c r="B844" s="2">
        <v>1</v>
      </c>
      <c r="C844" s="2" t="s">
        <v>12</v>
      </c>
      <c r="D844" s="2">
        <v>311</v>
      </c>
      <c r="E844" s="3">
        <f t="shared" si="26"/>
        <v>43168.760416666664</v>
      </c>
      <c r="F844" s="12">
        <f t="shared" si="27"/>
        <v>0.76041666666424135</v>
      </c>
      <c r="G844">
        <v>0.14317615330219299</v>
      </c>
    </row>
    <row r="845" spans="1:7" x14ac:dyDescent="0.35">
      <c r="A845" s="1">
        <v>43168.770833333336</v>
      </c>
      <c r="B845" s="2">
        <v>1</v>
      </c>
      <c r="C845" s="2" t="s">
        <v>12</v>
      </c>
      <c r="D845" s="2">
        <v>311</v>
      </c>
      <c r="E845" s="3">
        <f t="shared" si="26"/>
        <v>43168.770833333336</v>
      </c>
      <c r="F845" s="12">
        <f t="shared" si="27"/>
        <v>0.77083333333575865</v>
      </c>
      <c r="G845">
        <v>0.125902935862541</v>
      </c>
    </row>
    <row r="846" spans="1:7" x14ac:dyDescent="0.35">
      <c r="A846" s="1">
        <v>43168.78125</v>
      </c>
      <c r="B846" s="2">
        <v>1</v>
      </c>
      <c r="C846" s="2" t="s">
        <v>12</v>
      </c>
      <c r="D846" s="2">
        <v>311</v>
      </c>
      <c r="E846" s="3">
        <f t="shared" si="26"/>
        <v>43168.78125</v>
      </c>
      <c r="F846" s="12">
        <f t="shared" si="27"/>
        <v>0.78125</v>
      </c>
      <c r="G846">
        <v>0.15056152641773199</v>
      </c>
    </row>
    <row r="847" spans="1:7" x14ac:dyDescent="0.35">
      <c r="A847" s="1">
        <v>43168.791666666664</v>
      </c>
      <c r="B847" s="2">
        <v>1</v>
      </c>
      <c r="C847" s="2" t="s">
        <v>12</v>
      </c>
      <c r="D847" s="2">
        <v>311</v>
      </c>
      <c r="E847" s="3">
        <f t="shared" si="26"/>
        <v>43168.791666666664</v>
      </c>
      <c r="F847" s="12">
        <f t="shared" si="27"/>
        <v>0.79166666666424135</v>
      </c>
      <c r="G847">
        <v>0.14439688622951499</v>
      </c>
    </row>
    <row r="848" spans="1:7" x14ac:dyDescent="0.35">
      <c r="A848" s="1">
        <v>43168.802083333336</v>
      </c>
      <c r="B848" s="2">
        <v>1</v>
      </c>
      <c r="C848" s="2" t="s">
        <v>12</v>
      </c>
      <c r="D848" s="2">
        <v>311</v>
      </c>
      <c r="E848" s="3">
        <f t="shared" si="26"/>
        <v>43168.802083333336</v>
      </c>
      <c r="F848" s="12">
        <f t="shared" si="27"/>
        <v>0.80208333333575865</v>
      </c>
      <c r="G848">
        <v>0.126513317227364</v>
      </c>
    </row>
    <row r="849" spans="1:7" x14ac:dyDescent="0.35">
      <c r="A849" s="1">
        <v>43168.8125</v>
      </c>
      <c r="B849" s="2">
        <v>1</v>
      </c>
      <c r="C849" s="2" t="s">
        <v>12</v>
      </c>
      <c r="D849" s="2">
        <v>311</v>
      </c>
      <c r="E849" s="3">
        <f t="shared" si="26"/>
        <v>43168.8125</v>
      </c>
      <c r="F849" s="12">
        <f t="shared" si="27"/>
        <v>0.8125</v>
      </c>
      <c r="G849">
        <v>0.127764537930489</v>
      </c>
    </row>
    <row r="850" spans="1:7" x14ac:dyDescent="0.35">
      <c r="A850" s="1">
        <v>43168.822916666664</v>
      </c>
      <c r="B850" s="2">
        <v>1</v>
      </c>
      <c r="C850" s="2" t="s">
        <v>12</v>
      </c>
      <c r="D850" s="2">
        <v>311</v>
      </c>
      <c r="E850" s="3">
        <f t="shared" si="26"/>
        <v>43168.822916666664</v>
      </c>
      <c r="F850" s="12">
        <f t="shared" si="27"/>
        <v>0.82291666666424135</v>
      </c>
      <c r="G850">
        <v>0.125292584300041</v>
      </c>
    </row>
    <row r="851" spans="1:7" x14ac:dyDescent="0.35">
      <c r="A851" s="1">
        <v>43168.833333333336</v>
      </c>
      <c r="B851" s="2">
        <v>1</v>
      </c>
      <c r="C851" s="2" t="s">
        <v>12</v>
      </c>
      <c r="D851" s="2">
        <v>311</v>
      </c>
      <c r="E851" s="3">
        <f t="shared" si="26"/>
        <v>43168.833333333336</v>
      </c>
      <c r="F851" s="12">
        <f t="shared" si="27"/>
        <v>0.83333333333575865</v>
      </c>
      <c r="G851">
        <v>0.128374919295311</v>
      </c>
    </row>
    <row r="852" spans="1:7" x14ac:dyDescent="0.35">
      <c r="A852" s="1">
        <v>43168.84375</v>
      </c>
      <c r="B852" s="2">
        <v>1</v>
      </c>
      <c r="C852" s="2" t="s">
        <v>12</v>
      </c>
      <c r="D852" s="2">
        <v>311</v>
      </c>
      <c r="E852" s="3">
        <f t="shared" si="26"/>
        <v>43168.84375</v>
      </c>
      <c r="F852" s="12">
        <f t="shared" si="27"/>
        <v>0.84375</v>
      </c>
      <c r="G852">
        <v>0.129595622420311</v>
      </c>
    </row>
    <row r="853" spans="1:7" x14ac:dyDescent="0.35">
      <c r="A853" s="1">
        <v>43168.854166666664</v>
      </c>
      <c r="B853" s="2">
        <v>1</v>
      </c>
      <c r="C853" s="2" t="s">
        <v>12</v>
      </c>
      <c r="D853" s="2">
        <v>311</v>
      </c>
      <c r="E853" s="3">
        <f t="shared" si="26"/>
        <v>43168.854166666664</v>
      </c>
      <c r="F853" s="12">
        <f t="shared" si="27"/>
        <v>0.85416666666424135</v>
      </c>
      <c r="G853">
        <v>0.130236521363258</v>
      </c>
    </row>
    <row r="854" spans="1:7" x14ac:dyDescent="0.35">
      <c r="A854" s="1">
        <v>43168.864583333336</v>
      </c>
      <c r="B854" s="2">
        <v>1</v>
      </c>
      <c r="C854" s="2" t="s">
        <v>12</v>
      </c>
      <c r="D854" s="2">
        <v>311</v>
      </c>
      <c r="E854" s="3">
        <f t="shared" si="26"/>
        <v>43168.864583333336</v>
      </c>
      <c r="F854" s="12">
        <f t="shared" si="27"/>
        <v>0.86458333333575865</v>
      </c>
      <c r="G854">
        <v>0.135760292410851</v>
      </c>
    </row>
    <row r="855" spans="1:7" x14ac:dyDescent="0.35">
      <c r="A855" s="1">
        <v>43168.875</v>
      </c>
      <c r="B855" s="2">
        <v>1</v>
      </c>
      <c r="C855" s="2" t="s">
        <v>12</v>
      </c>
      <c r="D855" s="2">
        <v>311</v>
      </c>
      <c r="E855" s="3">
        <f t="shared" si="26"/>
        <v>43168.875</v>
      </c>
      <c r="F855" s="12">
        <f t="shared" si="27"/>
        <v>0.875</v>
      </c>
      <c r="G855">
        <v>0.15242312848567999</v>
      </c>
    </row>
    <row r="856" spans="1:7" x14ac:dyDescent="0.35">
      <c r="A856" s="1">
        <v>43168.885416666664</v>
      </c>
      <c r="B856" s="2">
        <v>1</v>
      </c>
      <c r="C856" s="2" t="s">
        <v>12</v>
      </c>
      <c r="D856" s="2">
        <v>311</v>
      </c>
      <c r="E856" s="3">
        <f t="shared" si="26"/>
        <v>43168.885416666664</v>
      </c>
      <c r="F856" s="12">
        <f t="shared" si="27"/>
        <v>0.88541666666424135</v>
      </c>
      <c r="G856">
        <v>0.128374919295311</v>
      </c>
    </row>
    <row r="857" spans="1:7" x14ac:dyDescent="0.35">
      <c r="A857" s="1">
        <v>43168.895833333336</v>
      </c>
      <c r="B857" s="2">
        <v>1</v>
      </c>
      <c r="C857" s="2" t="s">
        <v>12</v>
      </c>
      <c r="D857" s="2">
        <v>311</v>
      </c>
      <c r="E857" s="3">
        <f t="shared" si="26"/>
        <v>43168.895833333336</v>
      </c>
      <c r="F857" s="12">
        <f t="shared" si="27"/>
        <v>0.89583333333575865</v>
      </c>
      <c r="G857">
        <v>0.14808957278728499</v>
      </c>
    </row>
    <row r="858" spans="1:7" x14ac:dyDescent="0.35">
      <c r="A858" s="1">
        <v>43168.90625</v>
      </c>
      <c r="B858" s="2">
        <v>1</v>
      </c>
      <c r="C858" s="2" t="s">
        <v>12</v>
      </c>
      <c r="D858" s="2">
        <v>311</v>
      </c>
      <c r="E858" s="3">
        <f t="shared" si="26"/>
        <v>43168.90625</v>
      </c>
      <c r="F858" s="12">
        <f t="shared" si="27"/>
        <v>0.90625</v>
      </c>
      <c r="G858">
        <v>0.128985270857811</v>
      </c>
    </row>
    <row r="859" spans="1:7" x14ac:dyDescent="0.35">
      <c r="A859" s="1">
        <v>43168.916666666664</v>
      </c>
      <c r="B859" s="2">
        <v>1</v>
      </c>
      <c r="C859" s="2" t="s">
        <v>12</v>
      </c>
      <c r="D859" s="2">
        <v>311</v>
      </c>
      <c r="E859" s="3">
        <f t="shared" si="26"/>
        <v>43168.916666666664</v>
      </c>
      <c r="F859" s="12">
        <f t="shared" si="27"/>
        <v>0.91666666666424135</v>
      </c>
      <c r="G859">
        <v>0.130236521363258</v>
      </c>
    </row>
    <row r="860" spans="1:7" x14ac:dyDescent="0.35">
      <c r="A860" s="1">
        <v>43168.927083333336</v>
      </c>
      <c r="B860" s="2">
        <v>1</v>
      </c>
      <c r="C860" s="2" t="s">
        <v>12</v>
      </c>
      <c r="D860" s="2">
        <v>311</v>
      </c>
      <c r="E860" s="3">
        <f t="shared" si="26"/>
        <v>43168.927083333336</v>
      </c>
      <c r="F860" s="12">
        <f t="shared" si="27"/>
        <v>0.92708333333575865</v>
      </c>
      <c r="G860">
        <v>0.15428473055362699</v>
      </c>
    </row>
    <row r="861" spans="1:7" x14ac:dyDescent="0.35">
      <c r="A861" s="1">
        <v>43168.9375</v>
      </c>
      <c r="B861" s="2">
        <v>1</v>
      </c>
      <c r="C861" s="2" t="s">
        <v>12</v>
      </c>
      <c r="D861" s="2">
        <v>311</v>
      </c>
      <c r="E861" s="3">
        <f t="shared" si="26"/>
        <v>43168.9375</v>
      </c>
      <c r="F861" s="12">
        <f t="shared" si="27"/>
        <v>0.9375</v>
      </c>
      <c r="G861">
        <v>0.133929207921028</v>
      </c>
    </row>
    <row r="862" spans="1:7" x14ac:dyDescent="0.35">
      <c r="A862" s="1">
        <v>43168.947916666664</v>
      </c>
      <c r="B862" s="2">
        <v>1</v>
      </c>
      <c r="C862" s="2" t="s">
        <v>12</v>
      </c>
      <c r="D862" s="2">
        <v>311</v>
      </c>
      <c r="E862" s="3">
        <f t="shared" si="26"/>
        <v>43168.947916666664</v>
      </c>
      <c r="F862" s="12">
        <f t="shared" si="27"/>
        <v>0.94791666666424135</v>
      </c>
      <c r="G862">
        <v>0.14439688622951499</v>
      </c>
    </row>
    <row r="863" spans="1:7" x14ac:dyDescent="0.35">
      <c r="A863" s="1">
        <v>43168.958333333336</v>
      </c>
      <c r="B863" s="2">
        <v>1</v>
      </c>
      <c r="C863" s="2" t="s">
        <v>12</v>
      </c>
      <c r="D863" s="2">
        <v>311</v>
      </c>
      <c r="E863" s="3">
        <f t="shared" si="26"/>
        <v>43168.958333333336</v>
      </c>
      <c r="F863" s="12">
        <f t="shared" si="27"/>
        <v>0.95833333333575865</v>
      </c>
      <c r="G863">
        <v>0.127154186367989</v>
      </c>
    </row>
    <row r="864" spans="1:7" x14ac:dyDescent="0.35">
      <c r="A864" s="1">
        <v>43168.96875</v>
      </c>
      <c r="B864" s="2">
        <v>1</v>
      </c>
      <c r="C864" s="2" t="s">
        <v>12</v>
      </c>
      <c r="D864" s="2">
        <v>311</v>
      </c>
      <c r="E864" s="3">
        <f t="shared" si="26"/>
        <v>43168.96875</v>
      </c>
      <c r="F864" s="12">
        <f t="shared" si="27"/>
        <v>0.96875</v>
      </c>
      <c r="G864">
        <v>0.14564813673496199</v>
      </c>
    </row>
    <row r="865" spans="1:7" x14ac:dyDescent="0.35">
      <c r="A865" s="1">
        <v>43168.979166666664</v>
      </c>
      <c r="B865" s="2">
        <v>1</v>
      </c>
      <c r="C865" s="2" t="s">
        <v>12</v>
      </c>
      <c r="D865" s="2">
        <v>311</v>
      </c>
      <c r="E865" s="3">
        <f t="shared" si="26"/>
        <v>43168.979166666664</v>
      </c>
      <c r="F865" s="12">
        <f t="shared" si="27"/>
        <v>0.97916666666424135</v>
      </c>
      <c r="G865">
        <v>0.14192493259906799</v>
      </c>
    </row>
    <row r="866" spans="1:7" x14ac:dyDescent="0.35">
      <c r="A866" s="1">
        <v>43168.989583333336</v>
      </c>
      <c r="B866" s="2">
        <v>1</v>
      </c>
      <c r="C866" s="2" t="s">
        <v>12</v>
      </c>
      <c r="D866" s="2">
        <v>311</v>
      </c>
      <c r="E866" s="3">
        <f t="shared" si="26"/>
        <v>43168.989583333336</v>
      </c>
      <c r="F866" s="12">
        <f t="shared" si="27"/>
        <v>0.98958333333575865</v>
      </c>
      <c r="G866">
        <v>0.135760292410851</v>
      </c>
    </row>
    <row r="867" spans="1:7" x14ac:dyDescent="0.35">
      <c r="A867" s="1">
        <v>43169</v>
      </c>
      <c r="B867" s="2">
        <v>1</v>
      </c>
      <c r="C867" s="2" t="s">
        <v>12</v>
      </c>
      <c r="D867" s="2">
        <v>311</v>
      </c>
      <c r="E867" s="3">
        <f t="shared" si="26"/>
        <v>43169</v>
      </c>
      <c r="F867" s="12">
        <f t="shared" si="27"/>
        <v>0</v>
      </c>
      <c r="G867">
        <v>0.134539559483528</v>
      </c>
    </row>
    <row r="868" spans="1:7" x14ac:dyDescent="0.35">
      <c r="A868" s="1">
        <v>43169.010416666664</v>
      </c>
      <c r="B868" s="2">
        <v>1</v>
      </c>
      <c r="C868" s="2" t="s">
        <v>12</v>
      </c>
      <c r="D868" s="2">
        <v>311</v>
      </c>
      <c r="E868" s="3">
        <f t="shared" si="26"/>
        <v>43169.010416666664</v>
      </c>
      <c r="F868" s="12">
        <f t="shared" si="27"/>
        <v>1.0416666664241347E-2</v>
      </c>
      <c r="G868">
        <v>0.125292584300041</v>
      </c>
    </row>
    <row r="869" spans="1:7" x14ac:dyDescent="0.35">
      <c r="A869" s="1">
        <v>43169.020833333336</v>
      </c>
      <c r="B869" s="2">
        <v>1</v>
      </c>
      <c r="C869" s="2" t="s">
        <v>12</v>
      </c>
      <c r="D869" s="2">
        <v>311</v>
      </c>
      <c r="E869" s="3">
        <f t="shared" si="26"/>
        <v>43169.020833333336</v>
      </c>
      <c r="F869" s="12">
        <f t="shared" si="27"/>
        <v>2.0833333335758653E-2</v>
      </c>
      <c r="G869">
        <v>0.134539559483528</v>
      </c>
    </row>
    <row r="870" spans="1:7" x14ac:dyDescent="0.35">
      <c r="A870" s="1">
        <v>43169.03125</v>
      </c>
      <c r="B870" s="2">
        <v>1</v>
      </c>
      <c r="C870" s="2" t="s">
        <v>12</v>
      </c>
      <c r="D870" s="2">
        <v>311</v>
      </c>
      <c r="E870" s="3">
        <f t="shared" si="26"/>
        <v>43169.03125</v>
      </c>
      <c r="F870" s="12">
        <f t="shared" si="27"/>
        <v>3.125E-2</v>
      </c>
      <c r="G870">
        <v>0.128985270857811</v>
      </c>
    </row>
    <row r="871" spans="1:7" x14ac:dyDescent="0.35">
      <c r="A871" s="1">
        <v>43169.041666666664</v>
      </c>
      <c r="B871" s="2">
        <v>1</v>
      </c>
      <c r="C871" s="2" t="s">
        <v>12</v>
      </c>
      <c r="D871" s="2">
        <v>311</v>
      </c>
      <c r="E871" s="3">
        <f t="shared" si="26"/>
        <v>43169.041666666664</v>
      </c>
      <c r="F871" s="12">
        <f t="shared" si="27"/>
        <v>4.1666666664241347E-2</v>
      </c>
      <c r="G871">
        <v>0.129595622420311</v>
      </c>
    </row>
    <row r="872" spans="1:7" x14ac:dyDescent="0.35">
      <c r="A872" s="1">
        <v>43169.052083333336</v>
      </c>
      <c r="B872" s="2">
        <v>1</v>
      </c>
      <c r="C872" s="2" t="s">
        <v>12</v>
      </c>
      <c r="D872" s="2">
        <v>311</v>
      </c>
      <c r="E872" s="3">
        <f t="shared" si="26"/>
        <v>43169.052083333336</v>
      </c>
      <c r="F872" s="12">
        <f t="shared" si="27"/>
        <v>5.2083333335758653E-2</v>
      </c>
      <c r="G872">
        <v>0.138232246041298</v>
      </c>
    </row>
    <row r="873" spans="1:7" x14ac:dyDescent="0.35">
      <c r="A873" s="1">
        <v>43169.0625</v>
      </c>
      <c r="B873" s="2">
        <v>1</v>
      </c>
      <c r="C873" s="2" t="s">
        <v>12</v>
      </c>
      <c r="D873" s="2">
        <v>311</v>
      </c>
      <c r="E873" s="3">
        <f t="shared" si="26"/>
        <v>43169.0625</v>
      </c>
      <c r="F873" s="12">
        <f t="shared" si="27"/>
        <v>6.25E-2</v>
      </c>
      <c r="G873">
        <v>0.138232246041298</v>
      </c>
    </row>
    <row r="874" spans="1:7" x14ac:dyDescent="0.35">
      <c r="A874" s="1">
        <v>43169.072916666664</v>
      </c>
      <c r="B874" s="2">
        <v>1</v>
      </c>
      <c r="C874" s="2" t="s">
        <v>12</v>
      </c>
      <c r="D874" s="2">
        <v>311</v>
      </c>
      <c r="E874" s="3">
        <f t="shared" si="26"/>
        <v>43169.072916666664</v>
      </c>
      <c r="F874" s="12">
        <f t="shared" si="27"/>
        <v>7.2916666664241347E-2</v>
      </c>
      <c r="G874">
        <v>0.127764537930489</v>
      </c>
    </row>
    <row r="875" spans="1:7" x14ac:dyDescent="0.35">
      <c r="A875" s="1">
        <v>43169.083333333336</v>
      </c>
      <c r="B875" s="2">
        <v>1</v>
      </c>
      <c r="C875" s="2" t="s">
        <v>12</v>
      </c>
      <c r="D875" s="2">
        <v>311</v>
      </c>
      <c r="E875" s="3">
        <f t="shared" si="26"/>
        <v>43169.083333333336</v>
      </c>
      <c r="F875" s="12">
        <f t="shared" si="27"/>
        <v>8.3333333335758653E-2</v>
      </c>
      <c r="G875">
        <v>0.14317615330219299</v>
      </c>
    </row>
    <row r="876" spans="1:7" x14ac:dyDescent="0.35">
      <c r="A876" s="1">
        <v>43169.09375</v>
      </c>
      <c r="B876" s="2">
        <v>1</v>
      </c>
      <c r="C876" s="2" t="s">
        <v>12</v>
      </c>
      <c r="D876" s="2">
        <v>311</v>
      </c>
      <c r="E876" s="3">
        <f t="shared" si="26"/>
        <v>43169.09375</v>
      </c>
      <c r="F876" s="12">
        <f t="shared" si="27"/>
        <v>9.375E-2</v>
      </c>
      <c r="G876">
        <v>0.132677957415581</v>
      </c>
    </row>
    <row r="877" spans="1:7" x14ac:dyDescent="0.35">
      <c r="A877" s="1">
        <v>43169.104166666664</v>
      </c>
      <c r="B877" s="2">
        <v>1</v>
      </c>
      <c r="C877" s="2" t="s">
        <v>12</v>
      </c>
      <c r="D877" s="2">
        <v>311</v>
      </c>
      <c r="E877" s="3">
        <f t="shared" si="26"/>
        <v>43169.104166666664</v>
      </c>
      <c r="F877" s="12">
        <f t="shared" si="27"/>
        <v>0.10416666666424135</v>
      </c>
      <c r="G877">
        <v>0.132677957415581</v>
      </c>
    </row>
    <row r="878" spans="1:7" x14ac:dyDescent="0.35">
      <c r="A878" s="1">
        <v>43169.114583333336</v>
      </c>
      <c r="B878" s="2">
        <v>1</v>
      </c>
      <c r="C878" s="2" t="s">
        <v>12</v>
      </c>
      <c r="D878" s="2">
        <v>311</v>
      </c>
      <c r="E878" s="3">
        <f t="shared" si="26"/>
        <v>43169.114583333336</v>
      </c>
      <c r="F878" s="12">
        <f t="shared" si="27"/>
        <v>0.11458333333575865</v>
      </c>
      <c r="G878">
        <v>0.130846872925758</v>
      </c>
    </row>
    <row r="879" spans="1:7" x14ac:dyDescent="0.35">
      <c r="A879" s="1">
        <v>43169.125</v>
      </c>
      <c r="B879" s="2">
        <v>1</v>
      </c>
      <c r="C879" s="2" t="s">
        <v>12</v>
      </c>
      <c r="D879" s="2">
        <v>311</v>
      </c>
      <c r="E879" s="3">
        <f t="shared" si="26"/>
        <v>43169.125</v>
      </c>
      <c r="F879" s="12">
        <f t="shared" si="27"/>
        <v>0.125</v>
      </c>
      <c r="G879">
        <v>0.136401161551476</v>
      </c>
    </row>
    <row r="880" spans="1:7" x14ac:dyDescent="0.35">
      <c r="A880" s="1">
        <v>43169.135416666664</v>
      </c>
      <c r="B880" s="2">
        <v>1</v>
      </c>
      <c r="C880" s="2" t="s">
        <v>12</v>
      </c>
      <c r="D880" s="2">
        <v>311</v>
      </c>
      <c r="E880" s="3">
        <f t="shared" si="26"/>
        <v>43169.135416666664</v>
      </c>
      <c r="F880" s="12">
        <f t="shared" si="27"/>
        <v>0.13541666666424135</v>
      </c>
      <c r="G880">
        <v>0.133929207921028</v>
      </c>
    </row>
    <row r="881" spans="1:7" x14ac:dyDescent="0.35">
      <c r="A881" s="1">
        <v>43169.145833333336</v>
      </c>
      <c r="B881" s="2">
        <v>1</v>
      </c>
      <c r="C881" s="2" t="s">
        <v>12</v>
      </c>
      <c r="D881" s="2">
        <v>311</v>
      </c>
      <c r="E881" s="3">
        <f t="shared" si="26"/>
        <v>43169.145833333336</v>
      </c>
      <c r="F881" s="12">
        <f t="shared" si="27"/>
        <v>0.14583333333575865</v>
      </c>
      <c r="G881">
        <v>0.114824905991554</v>
      </c>
    </row>
    <row r="882" spans="1:7" x14ac:dyDescent="0.35">
      <c r="A882" s="1">
        <v>43169.15625</v>
      </c>
      <c r="B882" s="2">
        <v>1</v>
      </c>
      <c r="C882" s="2" t="s">
        <v>12</v>
      </c>
      <c r="D882" s="2">
        <v>311</v>
      </c>
      <c r="E882" s="3">
        <f t="shared" si="26"/>
        <v>43169.15625</v>
      </c>
      <c r="F882" s="12">
        <f t="shared" si="27"/>
        <v>0.15625</v>
      </c>
      <c r="G882">
        <v>0.128985270857811</v>
      </c>
    </row>
    <row r="883" spans="1:7" x14ac:dyDescent="0.35">
      <c r="A883" s="1">
        <v>43169.166666666664</v>
      </c>
      <c r="B883" s="2">
        <v>1</v>
      </c>
      <c r="C883" s="2" t="s">
        <v>12</v>
      </c>
      <c r="D883" s="2">
        <v>311</v>
      </c>
      <c r="E883" s="3">
        <f t="shared" si="26"/>
        <v>43169.166666666664</v>
      </c>
      <c r="F883" s="12">
        <f t="shared" si="27"/>
        <v>0.16666666666424135</v>
      </c>
      <c r="G883">
        <v>0.134539559483528</v>
      </c>
    </row>
    <row r="884" spans="1:7" x14ac:dyDescent="0.35">
      <c r="A884" s="1">
        <v>43169.177083333336</v>
      </c>
      <c r="B884" s="2">
        <v>1</v>
      </c>
      <c r="C884" s="2" t="s">
        <v>12</v>
      </c>
      <c r="D884" s="2">
        <v>311</v>
      </c>
      <c r="E884" s="3">
        <f t="shared" si="26"/>
        <v>43169.177083333336</v>
      </c>
      <c r="F884" s="12">
        <f t="shared" si="27"/>
        <v>0.17708333333575865</v>
      </c>
      <c r="G884">
        <v>0.12159989029169101</v>
      </c>
    </row>
    <row r="885" spans="1:7" x14ac:dyDescent="0.35">
      <c r="A885" s="1">
        <v>43169.1875</v>
      </c>
      <c r="B885" s="2">
        <v>1</v>
      </c>
      <c r="C885" s="2" t="s">
        <v>12</v>
      </c>
      <c r="D885" s="2">
        <v>311</v>
      </c>
      <c r="E885" s="3">
        <f t="shared" si="26"/>
        <v>43169.1875</v>
      </c>
      <c r="F885" s="12">
        <f t="shared" si="27"/>
        <v>0.1875</v>
      </c>
      <c r="G885">
        <v>0.115435257554054</v>
      </c>
    </row>
    <row r="886" spans="1:7" x14ac:dyDescent="0.35">
      <c r="A886" s="1">
        <v>43169.197916666664</v>
      </c>
      <c r="B886" s="2">
        <v>1</v>
      </c>
      <c r="C886" s="2" t="s">
        <v>12</v>
      </c>
      <c r="D886" s="2">
        <v>311</v>
      </c>
      <c r="E886" s="3">
        <f t="shared" si="26"/>
        <v>43169.197916666664</v>
      </c>
      <c r="F886" s="12">
        <f t="shared" si="27"/>
        <v>0.19791666666424135</v>
      </c>
      <c r="G886">
        <v>0.112352952361107</v>
      </c>
    </row>
    <row r="887" spans="1:7" x14ac:dyDescent="0.35">
      <c r="A887" s="1">
        <v>43169.208333333336</v>
      </c>
      <c r="B887" s="2">
        <v>1</v>
      </c>
      <c r="C887" s="2" t="s">
        <v>12</v>
      </c>
      <c r="D887" s="2">
        <v>311</v>
      </c>
      <c r="E887" s="3">
        <f t="shared" si="26"/>
        <v>43169.208333333336</v>
      </c>
      <c r="F887" s="12">
        <f t="shared" si="27"/>
        <v>0.20833333333575865</v>
      </c>
      <c r="G887">
        <v>0.14317615330219299</v>
      </c>
    </row>
    <row r="888" spans="1:7" x14ac:dyDescent="0.35">
      <c r="A888" s="1">
        <v>43169.21875</v>
      </c>
      <c r="B888" s="2">
        <v>1</v>
      </c>
      <c r="C888" s="2" t="s">
        <v>12</v>
      </c>
      <c r="D888" s="2">
        <v>311</v>
      </c>
      <c r="E888" s="3">
        <f t="shared" si="26"/>
        <v>43169.21875</v>
      </c>
      <c r="F888" s="12">
        <f t="shared" si="27"/>
        <v>0.21875</v>
      </c>
      <c r="G888">
        <v>0.15489508211612699</v>
      </c>
    </row>
    <row r="889" spans="1:7" x14ac:dyDescent="0.35">
      <c r="A889" s="1">
        <v>43169.229166666664</v>
      </c>
      <c r="B889" s="2">
        <v>1</v>
      </c>
      <c r="C889" s="2" t="s">
        <v>12</v>
      </c>
      <c r="D889" s="2">
        <v>311</v>
      </c>
      <c r="E889" s="3">
        <f t="shared" si="26"/>
        <v>43169.229166666664</v>
      </c>
      <c r="F889" s="12">
        <f t="shared" si="27"/>
        <v>0.22916666666424135</v>
      </c>
      <c r="G889">
        <v>0.131457224488258</v>
      </c>
    </row>
    <row r="890" spans="1:7" x14ac:dyDescent="0.35">
      <c r="A890" s="1">
        <v>43169.239583333336</v>
      </c>
      <c r="B890" s="2">
        <v>1</v>
      </c>
      <c r="C890" s="2" t="s">
        <v>12</v>
      </c>
      <c r="D890" s="2">
        <v>311</v>
      </c>
      <c r="E890" s="3">
        <f t="shared" si="26"/>
        <v>43169.239583333336</v>
      </c>
      <c r="F890" s="12">
        <f t="shared" si="27"/>
        <v>0.23958333333575865</v>
      </c>
      <c r="G890">
        <v>0.14317615330219299</v>
      </c>
    </row>
    <row r="891" spans="1:7" x14ac:dyDescent="0.35">
      <c r="A891" s="1">
        <v>43169.25</v>
      </c>
      <c r="B891" s="2">
        <v>1</v>
      </c>
      <c r="C891" s="2" t="s">
        <v>12</v>
      </c>
      <c r="D891" s="2">
        <v>311</v>
      </c>
      <c r="E891" s="3">
        <f t="shared" si="26"/>
        <v>43169.25</v>
      </c>
      <c r="F891" s="12">
        <f t="shared" si="27"/>
        <v>0.25</v>
      </c>
      <c r="G891">
        <v>0.11790721118450199</v>
      </c>
    </row>
    <row r="892" spans="1:7" x14ac:dyDescent="0.35">
      <c r="A892" s="1">
        <v>43169.260416666664</v>
      </c>
      <c r="B892" s="2">
        <v>1</v>
      </c>
      <c r="C892" s="2" t="s">
        <v>12</v>
      </c>
      <c r="D892" s="2">
        <v>311</v>
      </c>
      <c r="E892" s="3">
        <f t="shared" si="26"/>
        <v>43169.260416666664</v>
      </c>
      <c r="F892" s="12">
        <f t="shared" si="27"/>
        <v>0.26041666666424135</v>
      </c>
      <c r="G892">
        <v>0.125292584300041</v>
      </c>
    </row>
    <row r="893" spans="1:7" x14ac:dyDescent="0.35">
      <c r="A893" s="1">
        <v>43169.270833333336</v>
      </c>
      <c r="B893" s="2">
        <v>1</v>
      </c>
      <c r="C893" s="2" t="s">
        <v>12</v>
      </c>
      <c r="D893" s="2">
        <v>311</v>
      </c>
      <c r="E893" s="3">
        <f t="shared" si="26"/>
        <v>43169.270833333336</v>
      </c>
      <c r="F893" s="12">
        <f t="shared" si="27"/>
        <v>0.27083333333575865</v>
      </c>
      <c r="G893">
        <v>0.12098953872919101</v>
      </c>
    </row>
    <row r="894" spans="1:7" x14ac:dyDescent="0.35">
      <c r="A894" s="1">
        <v>43169.28125</v>
      </c>
      <c r="B894" s="2">
        <v>1</v>
      </c>
      <c r="C894" s="2" t="s">
        <v>12</v>
      </c>
      <c r="D894" s="2">
        <v>311</v>
      </c>
      <c r="E894" s="3">
        <f t="shared" si="26"/>
        <v>43169.28125</v>
      </c>
      <c r="F894" s="12">
        <f t="shared" si="27"/>
        <v>0.28125</v>
      </c>
      <c r="G894">
        <v>0.12098953872919101</v>
      </c>
    </row>
    <row r="895" spans="1:7" x14ac:dyDescent="0.35">
      <c r="A895" s="1">
        <v>43169.291666666664</v>
      </c>
      <c r="B895" s="2">
        <v>1</v>
      </c>
      <c r="C895" s="2" t="s">
        <v>12</v>
      </c>
      <c r="D895" s="2">
        <v>311</v>
      </c>
      <c r="E895" s="3">
        <f t="shared" si="26"/>
        <v>43169.291666666664</v>
      </c>
      <c r="F895" s="12">
        <f t="shared" si="27"/>
        <v>0.29166666666424135</v>
      </c>
      <c r="G895">
        <v>0.109880968928337</v>
      </c>
    </row>
    <row r="896" spans="1:7" x14ac:dyDescent="0.35">
      <c r="A896" s="1">
        <v>43169.302083333336</v>
      </c>
      <c r="B896" s="2">
        <v>1</v>
      </c>
      <c r="C896" s="2" t="s">
        <v>12</v>
      </c>
      <c r="D896" s="2">
        <v>311</v>
      </c>
      <c r="E896" s="3">
        <f t="shared" si="26"/>
        <v>43169.302083333336</v>
      </c>
      <c r="F896" s="12">
        <f t="shared" si="27"/>
        <v>0.30208333333575865</v>
      </c>
      <c r="G896">
        <v>0.135149911046028</v>
      </c>
    </row>
    <row r="897" spans="1:7" x14ac:dyDescent="0.35">
      <c r="A897" s="1">
        <v>43169.3125</v>
      </c>
      <c r="B897" s="2">
        <v>1</v>
      </c>
      <c r="C897" s="2" t="s">
        <v>12</v>
      </c>
      <c r="D897" s="2">
        <v>311</v>
      </c>
      <c r="E897" s="3">
        <f t="shared" si="26"/>
        <v>43169.3125</v>
      </c>
      <c r="F897" s="12">
        <f t="shared" si="27"/>
        <v>0.3125</v>
      </c>
      <c r="G897">
        <v>0.125902935862541</v>
      </c>
    </row>
    <row r="898" spans="1:7" x14ac:dyDescent="0.35">
      <c r="A898" s="1">
        <v>43169.322916666664</v>
      </c>
      <c r="B898" s="2">
        <v>1</v>
      </c>
      <c r="C898" s="2" t="s">
        <v>12</v>
      </c>
      <c r="D898" s="2">
        <v>311</v>
      </c>
      <c r="E898" s="3">
        <f t="shared" si="26"/>
        <v>43169.322916666664</v>
      </c>
      <c r="F898" s="12">
        <f t="shared" si="27"/>
        <v>0.32291666666424135</v>
      </c>
      <c r="G898">
        <v>0.14934079349040999</v>
      </c>
    </row>
    <row r="899" spans="1:7" x14ac:dyDescent="0.35">
      <c r="A899" s="1">
        <v>43169.333333333336</v>
      </c>
      <c r="B899" s="2">
        <v>1</v>
      </c>
      <c r="C899" s="2" t="s">
        <v>12</v>
      </c>
      <c r="D899" s="2">
        <v>311</v>
      </c>
      <c r="E899" s="3">
        <f t="shared" ref="E899:E962" si="28">A899</f>
        <v>43169.333333333336</v>
      </c>
      <c r="F899" s="12">
        <f t="shared" ref="F899:F962" si="29">MOD(A899,1)</f>
        <v>0.33333333333575865</v>
      </c>
      <c r="G899">
        <v>0.132067605853081</v>
      </c>
    </row>
    <row r="900" spans="1:7" x14ac:dyDescent="0.35">
      <c r="A900" s="1">
        <v>43169.34375</v>
      </c>
      <c r="B900" s="2">
        <v>1</v>
      </c>
      <c r="C900" s="2" t="s">
        <v>12</v>
      </c>
      <c r="D900" s="2">
        <v>311</v>
      </c>
      <c r="E900" s="3">
        <f t="shared" si="28"/>
        <v>43169.34375</v>
      </c>
      <c r="F900" s="12">
        <f t="shared" si="29"/>
        <v>0.34375</v>
      </c>
      <c r="G900">
        <v>0.129595622420311</v>
      </c>
    </row>
    <row r="901" spans="1:7" x14ac:dyDescent="0.35">
      <c r="A901" s="1">
        <v>43169.354166666664</v>
      </c>
      <c r="B901" s="2">
        <v>1</v>
      </c>
      <c r="C901" s="2" t="s">
        <v>12</v>
      </c>
      <c r="D901" s="2">
        <v>311</v>
      </c>
      <c r="E901" s="3">
        <f t="shared" si="28"/>
        <v>43169.354166666664</v>
      </c>
      <c r="F901" s="12">
        <f t="shared" si="29"/>
        <v>0.35416666666424135</v>
      </c>
      <c r="G901">
        <v>0.132067605853081</v>
      </c>
    </row>
    <row r="902" spans="1:7" x14ac:dyDescent="0.35">
      <c r="A902" s="1">
        <v>43169.364583333336</v>
      </c>
      <c r="B902" s="2">
        <v>1</v>
      </c>
      <c r="C902" s="2" t="s">
        <v>12</v>
      </c>
      <c r="D902" s="2">
        <v>311</v>
      </c>
      <c r="E902" s="3">
        <f t="shared" si="28"/>
        <v>43169.364583333336</v>
      </c>
      <c r="F902" s="12">
        <f t="shared" si="29"/>
        <v>0.36458333333575865</v>
      </c>
      <c r="G902">
        <v>0.14747922122478499</v>
      </c>
    </row>
    <row r="903" spans="1:7" x14ac:dyDescent="0.35">
      <c r="A903" s="1">
        <v>43169.375</v>
      </c>
      <c r="B903" s="2">
        <v>1</v>
      </c>
      <c r="C903" s="2" t="s">
        <v>12</v>
      </c>
      <c r="D903" s="2">
        <v>311</v>
      </c>
      <c r="E903" s="3">
        <f t="shared" si="28"/>
        <v>43169.375</v>
      </c>
      <c r="F903" s="12">
        <f t="shared" si="29"/>
        <v>0.375</v>
      </c>
      <c r="G903">
        <v>0.12159989029169101</v>
      </c>
    </row>
    <row r="904" spans="1:7" x14ac:dyDescent="0.35">
      <c r="A904" s="1">
        <v>43169.385416666664</v>
      </c>
      <c r="B904" s="2">
        <v>1</v>
      </c>
      <c r="C904" s="2" t="s">
        <v>12</v>
      </c>
      <c r="D904" s="2">
        <v>311</v>
      </c>
      <c r="E904" s="3">
        <f t="shared" si="28"/>
        <v>43169.385416666664</v>
      </c>
      <c r="F904" s="12">
        <f t="shared" si="29"/>
        <v>0.38541666666424135</v>
      </c>
      <c r="G904">
        <v>0.129595622420311</v>
      </c>
    </row>
    <row r="905" spans="1:7" x14ac:dyDescent="0.35">
      <c r="A905" s="1">
        <v>43169.395833333336</v>
      </c>
      <c r="B905" s="2">
        <v>1</v>
      </c>
      <c r="C905" s="2" t="s">
        <v>12</v>
      </c>
      <c r="D905" s="2">
        <v>311</v>
      </c>
      <c r="E905" s="3">
        <f t="shared" si="28"/>
        <v>43169.395833333336</v>
      </c>
      <c r="F905" s="12">
        <f t="shared" si="29"/>
        <v>0.39583333333575865</v>
      </c>
      <c r="G905">
        <v>0.130846872925758</v>
      </c>
    </row>
    <row r="906" spans="1:7" x14ac:dyDescent="0.35">
      <c r="A906" s="1">
        <v>43169.40625</v>
      </c>
      <c r="B906" s="2">
        <v>1</v>
      </c>
      <c r="C906" s="2" t="s">
        <v>12</v>
      </c>
      <c r="D906" s="2">
        <v>311</v>
      </c>
      <c r="E906" s="3">
        <f t="shared" si="28"/>
        <v>43169.40625</v>
      </c>
      <c r="F906" s="12">
        <f t="shared" si="29"/>
        <v>0.40625</v>
      </c>
      <c r="G906">
        <v>0.108660265803337</v>
      </c>
    </row>
    <row r="907" spans="1:7" x14ac:dyDescent="0.35">
      <c r="A907" s="1">
        <v>43169.416666666664</v>
      </c>
      <c r="B907" s="2">
        <v>1</v>
      </c>
      <c r="C907" s="2" t="s">
        <v>12</v>
      </c>
      <c r="D907" s="2">
        <v>311</v>
      </c>
      <c r="E907" s="3">
        <f t="shared" si="28"/>
        <v>43169.416666666664</v>
      </c>
      <c r="F907" s="12">
        <f t="shared" si="29"/>
        <v>0.41666666666424135</v>
      </c>
      <c r="G907">
        <v>0.11851759254932399</v>
      </c>
    </row>
    <row r="908" spans="1:7" x14ac:dyDescent="0.35">
      <c r="A908" s="1">
        <v>43169.427083333336</v>
      </c>
      <c r="B908" s="2">
        <v>1</v>
      </c>
      <c r="C908" s="2" t="s">
        <v>12</v>
      </c>
      <c r="D908" s="2">
        <v>311</v>
      </c>
      <c r="E908" s="3">
        <f t="shared" si="28"/>
        <v>43169.427083333336</v>
      </c>
      <c r="F908" s="12">
        <f t="shared" si="29"/>
        <v>0.42708333333575865</v>
      </c>
      <c r="G908">
        <v>0.135760292410851</v>
      </c>
    </row>
    <row r="909" spans="1:7" x14ac:dyDescent="0.35">
      <c r="A909" s="1">
        <v>43169.4375</v>
      </c>
      <c r="B909" s="2">
        <v>1</v>
      </c>
      <c r="C909" s="2" t="s">
        <v>12</v>
      </c>
      <c r="D909" s="2">
        <v>311</v>
      </c>
      <c r="E909" s="3">
        <f t="shared" si="28"/>
        <v>43169.4375</v>
      </c>
      <c r="F909" s="12">
        <f t="shared" si="29"/>
        <v>0.4375</v>
      </c>
      <c r="G909">
        <v>0.11790721118450199</v>
      </c>
    </row>
    <row r="910" spans="1:7" x14ac:dyDescent="0.35">
      <c r="A910" s="1">
        <v>43169.447916666664</v>
      </c>
      <c r="B910" s="2">
        <v>1</v>
      </c>
      <c r="C910" s="2" t="s">
        <v>12</v>
      </c>
      <c r="D910" s="2">
        <v>311</v>
      </c>
      <c r="E910" s="3">
        <f t="shared" si="28"/>
        <v>43169.447916666664</v>
      </c>
      <c r="F910" s="12">
        <f t="shared" si="29"/>
        <v>0.44791666666424135</v>
      </c>
      <c r="G910">
        <v>0.138842597603798</v>
      </c>
    </row>
    <row r="911" spans="1:7" x14ac:dyDescent="0.35">
      <c r="A911" s="1">
        <v>43169.458333333336</v>
      </c>
      <c r="B911" s="2">
        <v>1</v>
      </c>
      <c r="C911" s="2" t="s">
        <v>12</v>
      </c>
      <c r="D911" s="2">
        <v>311</v>
      </c>
      <c r="E911" s="3">
        <f t="shared" si="28"/>
        <v>43169.458333333336</v>
      </c>
      <c r="F911" s="12">
        <f t="shared" si="29"/>
        <v>0.45833333333575865</v>
      </c>
      <c r="G911">
        <v>0.114184007048607</v>
      </c>
    </row>
    <row r="912" spans="1:7" x14ac:dyDescent="0.35">
      <c r="A912" s="1">
        <v>43169.46875</v>
      </c>
      <c r="B912" s="2">
        <v>1</v>
      </c>
      <c r="C912" s="2" t="s">
        <v>12</v>
      </c>
      <c r="D912" s="2">
        <v>311</v>
      </c>
      <c r="E912" s="3">
        <f t="shared" si="28"/>
        <v>43169.46875</v>
      </c>
      <c r="F912" s="12">
        <f t="shared" si="29"/>
        <v>0.46875</v>
      </c>
      <c r="G912">
        <v>0.130236521363258</v>
      </c>
    </row>
    <row r="913" spans="1:7" x14ac:dyDescent="0.35">
      <c r="A913" s="1">
        <v>43169.479166666664</v>
      </c>
      <c r="B913" s="2">
        <v>1</v>
      </c>
      <c r="C913" s="2" t="s">
        <v>12</v>
      </c>
      <c r="D913" s="2">
        <v>311</v>
      </c>
      <c r="E913" s="3">
        <f t="shared" si="28"/>
        <v>43169.479166666664</v>
      </c>
      <c r="F913" s="12">
        <f t="shared" si="29"/>
        <v>0.47916666666424135</v>
      </c>
      <c r="G913">
        <v>0.14378653466701499</v>
      </c>
    </row>
    <row r="914" spans="1:7" x14ac:dyDescent="0.35">
      <c r="A914" s="1">
        <v>43169.489583333336</v>
      </c>
      <c r="B914" s="2">
        <v>1</v>
      </c>
      <c r="C914" s="2" t="s">
        <v>12</v>
      </c>
      <c r="D914" s="2">
        <v>311</v>
      </c>
      <c r="E914" s="3">
        <f t="shared" si="28"/>
        <v>43169.489583333336</v>
      </c>
      <c r="F914" s="12">
        <f t="shared" si="29"/>
        <v>0.48958333333575865</v>
      </c>
      <c r="G914">
        <v>0.14317615330219299</v>
      </c>
    </row>
    <row r="915" spans="1:7" x14ac:dyDescent="0.35">
      <c r="A915" s="1">
        <v>43169.5</v>
      </c>
      <c r="B915" s="2">
        <v>1</v>
      </c>
      <c r="C915" s="2" t="s">
        <v>12</v>
      </c>
      <c r="D915" s="2">
        <v>311</v>
      </c>
      <c r="E915" s="3">
        <f t="shared" si="28"/>
        <v>43169.5</v>
      </c>
      <c r="F915" s="12">
        <f t="shared" si="29"/>
        <v>0.5</v>
      </c>
      <c r="G915">
        <v>0.138232246041298</v>
      </c>
    </row>
    <row r="916" spans="1:7" x14ac:dyDescent="0.35">
      <c r="A916" s="1">
        <v>43169.510416666664</v>
      </c>
      <c r="B916" s="2">
        <v>1</v>
      </c>
      <c r="C916" s="2" t="s">
        <v>12</v>
      </c>
      <c r="D916" s="2">
        <v>311</v>
      </c>
      <c r="E916" s="3">
        <f t="shared" si="28"/>
        <v>43169.510416666664</v>
      </c>
      <c r="F916" s="12">
        <f t="shared" si="29"/>
        <v>0.51041666666424135</v>
      </c>
      <c r="G916">
        <v>0.16228047013282801</v>
      </c>
    </row>
    <row r="917" spans="1:7" x14ac:dyDescent="0.35">
      <c r="A917" s="1">
        <v>43169.520833333336</v>
      </c>
      <c r="B917" s="2">
        <v>1</v>
      </c>
      <c r="C917" s="2" t="s">
        <v>12</v>
      </c>
      <c r="D917" s="2">
        <v>311</v>
      </c>
      <c r="E917" s="3">
        <f t="shared" si="28"/>
        <v>43169.520833333336</v>
      </c>
      <c r="F917" s="12">
        <f t="shared" si="29"/>
        <v>0.52083333333575865</v>
      </c>
      <c r="G917">
        <v>0.135149911046028</v>
      </c>
    </row>
    <row r="918" spans="1:7" x14ac:dyDescent="0.35">
      <c r="A918" s="1">
        <v>43169.53125</v>
      </c>
      <c r="B918" s="2">
        <v>1</v>
      </c>
      <c r="C918" s="2" t="s">
        <v>12</v>
      </c>
      <c r="D918" s="2">
        <v>311</v>
      </c>
      <c r="E918" s="3">
        <f t="shared" si="28"/>
        <v>43169.53125</v>
      </c>
      <c r="F918" s="12">
        <f t="shared" si="29"/>
        <v>0.53125</v>
      </c>
      <c r="G918">
        <v>0.18138475716114</v>
      </c>
    </row>
    <row r="919" spans="1:7" x14ac:dyDescent="0.35">
      <c r="A919" s="1">
        <v>43169.541666666664</v>
      </c>
      <c r="B919" s="2">
        <v>1</v>
      </c>
      <c r="C919" s="2" t="s">
        <v>12</v>
      </c>
      <c r="D919" s="2">
        <v>311</v>
      </c>
      <c r="E919" s="3">
        <f t="shared" si="28"/>
        <v>43169.541666666664</v>
      </c>
      <c r="F919" s="12">
        <f t="shared" si="29"/>
        <v>0.54166666666424135</v>
      </c>
      <c r="G919">
        <v>0.16536279022693601</v>
      </c>
    </row>
    <row r="920" spans="1:7" x14ac:dyDescent="0.35">
      <c r="A920" s="1">
        <v>43169.552083333336</v>
      </c>
      <c r="B920" s="2">
        <v>1</v>
      </c>
      <c r="C920" s="2" t="s">
        <v>12</v>
      </c>
      <c r="D920" s="2">
        <v>311</v>
      </c>
      <c r="E920" s="3">
        <f t="shared" si="28"/>
        <v>43169.552083333336</v>
      </c>
      <c r="F920" s="12">
        <f t="shared" si="29"/>
        <v>0.55208333333575865</v>
      </c>
      <c r="G920">
        <v>0.16597314178943601</v>
      </c>
    </row>
    <row r="921" spans="1:7" x14ac:dyDescent="0.35">
      <c r="A921" s="1">
        <v>43169.5625</v>
      </c>
      <c r="B921" s="2">
        <v>1</v>
      </c>
      <c r="C921" s="2" t="s">
        <v>12</v>
      </c>
      <c r="D921" s="2">
        <v>311</v>
      </c>
      <c r="E921" s="3">
        <f t="shared" si="28"/>
        <v>43169.5625</v>
      </c>
      <c r="F921" s="12">
        <f t="shared" si="29"/>
        <v>0.5625</v>
      </c>
      <c r="G921">
        <v>0.136401161551476</v>
      </c>
    </row>
    <row r="922" spans="1:7" x14ac:dyDescent="0.35">
      <c r="A922" s="1">
        <v>43169.572916666664</v>
      </c>
      <c r="B922" s="2">
        <v>1</v>
      </c>
      <c r="C922" s="2" t="s">
        <v>12</v>
      </c>
      <c r="D922" s="2">
        <v>311</v>
      </c>
      <c r="E922" s="3">
        <f t="shared" si="28"/>
        <v>43169.572916666664</v>
      </c>
      <c r="F922" s="12">
        <f t="shared" si="29"/>
        <v>0.57291666666424135</v>
      </c>
      <c r="G922">
        <v>0.14009384810924499</v>
      </c>
    </row>
    <row r="923" spans="1:7" x14ac:dyDescent="0.35">
      <c r="A923" s="1">
        <v>43169.583333333336</v>
      </c>
      <c r="B923" s="2">
        <v>1</v>
      </c>
      <c r="C923" s="2" t="s">
        <v>12</v>
      </c>
      <c r="D923" s="2">
        <v>311</v>
      </c>
      <c r="E923" s="3">
        <f t="shared" si="28"/>
        <v>43169.583333333336</v>
      </c>
      <c r="F923" s="12">
        <f t="shared" si="29"/>
        <v>0.58333333333575865</v>
      </c>
      <c r="G923">
        <v>0.16475240886211401</v>
      </c>
    </row>
    <row r="924" spans="1:7" x14ac:dyDescent="0.35">
      <c r="A924" s="1">
        <v>43169.59375</v>
      </c>
      <c r="B924" s="2">
        <v>1</v>
      </c>
      <c r="C924" s="2" t="s">
        <v>12</v>
      </c>
      <c r="D924" s="2">
        <v>311</v>
      </c>
      <c r="E924" s="3">
        <f t="shared" si="28"/>
        <v>43169.59375</v>
      </c>
      <c r="F924" s="12">
        <f t="shared" si="29"/>
        <v>0.59375</v>
      </c>
      <c r="G924">
        <v>0.15303348004817999</v>
      </c>
    </row>
    <row r="925" spans="1:7" x14ac:dyDescent="0.35">
      <c r="A925" s="1">
        <v>43169.604166666664</v>
      </c>
      <c r="B925" s="2">
        <v>1</v>
      </c>
      <c r="C925" s="2" t="s">
        <v>12</v>
      </c>
      <c r="D925" s="2">
        <v>311</v>
      </c>
      <c r="E925" s="3">
        <f t="shared" si="28"/>
        <v>43169.604166666664</v>
      </c>
      <c r="F925" s="12">
        <f t="shared" si="29"/>
        <v>0.60416666666424135</v>
      </c>
      <c r="G925">
        <v>0.14625848829746199</v>
      </c>
    </row>
    <row r="926" spans="1:7" x14ac:dyDescent="0.35">
      <c r="A926" s="1">
        <v>43169.614583333336</v>
      </c>
      <c r="B926" s="2">
        <v>1</v>
      </c>
      <c r="C926" s="2" t="s">
        <v>12</v>
      </c>
      <c r="D926" s="2">
        <v>311</v>
      </c>
      <c r="E926" s="3">
        <f t="shared" si="28"/>
        <v>43169.614583333336</v>
      </c>
      <c r="F926" s="12">
        <f t="shared" si="29"/>
        <v>0.61458333333575865</v>
      </c>
      <c r="G926">
        <v>0.14747922122478499</v>
      </c>
    </row>
    <row r="927" spans="1:7" x14ac:dyDescent="0.35">
      <c r="A927" s="1">
        <v>43169.625</v>
      </c>
      <c r="B927" s="2">
        <v>1</v>
      </c>
      <c r="C927" s="2" t="s">
        <v>12</v>
      </c>
      <c r="D927" s="2">
        <v>311</v>
      </c>
      <c r="E927" s="3">
        <f t="shared" si="28"/>
        <v>43169.625</v>
      </c>
      <c r="F927" s="12">
        <f t="shared" si="29"/>
        <v>0.625</v>
      </c>
      <c r="G927">
        <v>0.14995117485523199</v>
      </c>
    </row>
    <row r="928" spans="1:7" x14ac:dyDescent="0.35">
      <c r="A928" s="1">
        <v>43169.635416666664</v>
      </c>
      <c r="B928" s="2">
        <v>1</v>
      </c>
      <c r="C928" s="2" t="s">
        <v>12</v>
      </c>
      <c r="D928" s="2">
        <v>311</v>
      </c>
      <c r="E928" s="3">
        <f t="shared" si="28"/>
        <v>43169.635416666664</v>
      </c>
      <c r="F928" s="12">
        <f t="shared" si="29"/>
        <v>0.63541666666424135</v>
      </c>
      <c r="G928">
        <v>0.15489508211612699</v>
      </c>
    </row>
    <row r="929" spans="1:7" x14ac:dyDescent="0.35">
      <c r="A929" s="1">
        <v>43169.645833333336</v>
      </c>
      <c r="B929" s="2">
        <v>1</v>
      </c>
      <c r="C929" s="2" t="s">
        <v>12</v>
      </c>
      <c r="D929" s="2">
        <v>311</v>
      </c>
      <c r="E929" s="3">
        <f t="shared" si="28"/>
        <v>43169.645833333336</v>
      </c>
      <c r="F929" s="12">
        <f t="shared" si="29"/>
        <v>0.64583333333575865</v>
      </c>
      <c r="G929">
        <v>0.138232246041298</v>
      </c>
    </row>
    <row r="930" spans="1:7" x14ac:dyDescent="0.35">
      <c r="A930" s="1">
        <v>43169.65625</v>
      </c>
      <c r="B930" s="2">
        <v>1</v>
      </c>
      <c r="C930" s="2" t="s">
        <v>12</v>
      </c>
      <c r="D930" s="2">
        <v>311</v>
      </c>
      <c r="E930" s="3">
        <f t="shared" si="28"/>
        <v>43169.65625</v>
      </c>
      <c r="F930" s="12">
        <f t="shared" si="29"/>
        <v>0.65625</v>
      </c>
      <c r="G930">
        <v>0.14808957278728499</v>
      </c>
    </row>
    <row r="931" spans="1:7" x14ac:dyDescent="0.35">
      <c r="A931" s="1">
        <v>43169.666666666664</v>
      </c>
      <c r="B931" s="2">
        <v>1</v>
      </c>
      <c r="C931" s="2" t="s">
        <v>12</v>
      </c>
      <c r="D931" s="2">
        <v>311</v>
      </c>
      <c r="E931" s="3">
        <f t="shared" si="28"/>
        <v>43169.666666666664</v>
      </c>
      <c r="F931" s="12">
        <f t="shared" si="29"/>
        <v>0.66666666666424135</v>
      </c>
      <c r="G931">
        <v>0.136401161551476</v>
      </c>
    </row>
    <row r="932" spans="1:7" x14ac:dyDescent="0.35">
      <c r="A932" s="1">
        <v>43169.677083333336</v>
      </c>
      <c r="B932" s="2">
        <v>1</v>
      </c>
      <c r="C932" s="2" t="s">
        <v>12</v>
      </c>
      <c r="D932" s="2">
        <v>311</v>
      </c>
      <c r="E932" s="3">
        <f t="shared" si="28"/>
        <v>43169.677083333336</v>
      </c>
      <c r="F932" s="12">
        <f t="shared" si="29"/>
        <v>0.67708333333575865</v>
      </c>
      <c r="G932">
        <v>0.15428473055362699</v>
      </c>
    </row>
    <row r="933" spans="1:7" x14ac:dyDescent="0.35">
      <c r="A933" s="1">
        <v>43169.6875</v>
      </c>
      <c r="B933" s="2">
        <v>1</v>
      </c>
      <c r="C933" s="2" t="s">
        <v>12</v>
      </c>
      <c r="D933" s="2">
        <v>311</v>
      </c>
      <c r="E933" s="3">
        <f t="shared" si="28"/>
        <v>43169.6875</v>
      </c>
      <c r="F933" s="12">
        <f t="shared" si="29"/>
        <v>0.6875</v>
      </c>
      <c r="G933">
        <v>0.137011513113976</v>
      </c>
    </row>
    <row r="934" spans="1:7" x14ac:dyDescent="0.35">
      <c r="A934" s="1">
        <v>43169.697916666664</v>
      </c>
      <c r="B934" s="2">
        <v>1</v>
      </c>
      <c r="C934" s="2" t="s">
        <v>12</v>
      </c>
      <c r="D934" s="2">
        <v>311</v>
      </c>
      <c r="E934" s="3">
        <f t="shared" si="28"/>
        <v>43169.697916666664</v>
      </c>
      <c r="F934" s="12">
        <f t="shared" si="29"/>
        <v>0.69791666666424135</v>
      </c>
      <c r="G934">
        <v>0.15428473055362699</v>
      </c>
    </row>
    <row r="935" spans="1:7" x14ac:dyDescent="0.35">
      <c r="A935" s="1">
        <v>43169.708333333336</v>
      </c>
      <c r="B935" s="2">
        <v>1</v>
      </c>
      <c r="C935" s="2" t="s">
        <v>12</v>
      </c>
      <c r="D935" s="2">
        <v>311</v>
      </c>
      <c r="E935" s="3">
        <f t="shared" si="28"/>
        <v>43169.708333333336</v>
      </c>
      <c r="F935" s="12">
        <f t="shared" si="29"/>
        <v>0.70833333333575865</v>
      </c>
      <c r="G935">
        <v>0.14625848829746199</v>
      </c>
    </row>
    <row r="936" spans="1:7" x14ac:dyDescent="0.35">
      <c r="A936" s="1">
        <v>43169.71875</v>
      </c>
      <c r="B936" s="2">
        <v>1</v>
      </c>
      <c r="C936" s="2" t="s">
        <v>12</v>
      </c>
      <c r="D936" s="2">
        <v>311</v>
      </c>
      <c r="E936" s="3">
        <f t="shared" si="28"/>
        <v>43169.71875</v>
      </c>
      <c r="F936" s="12">
        <f t="shared" si="29"/>
        <v>0.71875</v>
      </c>
      <c r="G936">
        <v>0.138232246041298</v>
      </c>
    </row>
    <row r="937" spans="1:7" x14ac:dyDescent="0.35">
      <c r="A937" s="1">
        <v>43169.729166666664</v>
      </c>
      <c r="B937" s="2">
        <v>1</v>
      </c>
      <c r="C937" s="2" t="s">
        <v>12</v>
      </c>
      <c r="D937" s="2">
        <v>311</v>
      </c>
      <c r="E937" s="3">
        <f t="shared" si="28"/>
        <v>43169.729166666664</v>
      </c>
      <c r="F937" s="12">
        <f t="shared" si="29"/>
        <v>0.72916666666424135</v>
      </c>
      <c r="G937">
        <v>0.136401161551476</v>
      </c>
    </row>
    <row r="938" spans="1:7" x14ac:dyDescent="0.35">
      <c r="A938" s="1">
        <v>43169.739583333336</v>
      </c>
      <c r="B938" s="2">
        <v>1</v>
      </c>
      <c r="C938" s="2" t="s">
        <v>12</v>
      </c>
      <c r="D938" s="2">
        <v>311</v>
      </c>
      <c r="E938" s="3">
        <f t="shared" si="28"/>
        <v>43169.739583333336</v>
      </c>
      <c r="F938" s="12">
        <f t="shared" si="29"/>
        <v>0.73958333333575865</v>
      </c>
      <c r="G938">
        <v>0.14625848829746199</v>
      </c>
    </row>
    <row r="939" spans="1:7" x14ac:dyDescent="0.35">
      <c r="A939" s="1">
        <v>43169.75</v>
      </c>
      <c r="B939" s="2">
        <v>1</v>
      </c>
      <c r="C939" s="2" t="s">
        <v>12</v>
      </c>
      <c r="D939" s="2">
        <v>311</v>
      </c>
      <c r="E939" s="3">
        <f t="shared" si="28"/>
        <v>43169.75</v>
      </c>
      <c r="F939" s="12">
        <f t="shared" si="29"/>
        <v>0.75</v>
      </c>
      <c r="G939">
        <v>0.135149911046028</v>
      </c>
    </row>
    <row r="940" spans="1:7" x14ac:dyDescent="0.35">
      <c r="A940" s="1">
        <v>43169.760416666664</v>
      </c>
      <c r="B940" s="2">
        <v>1</v>
      </c>
      <c r="C940" s="2" t="s">
        <v>12</v>
      </c>
      <c r="D940" s="2">
        <v>311</v>
      </c>
      <c r="E940" s="3">
        <f t="shared" si="28"/>
        <v>43169.760416666664</v>
      </c>
      <c r="F940" s="12">
        <f t="shared" si="29"/>
        <v>0.76041666666424135</v>
      </c>
      <c r="G940">
        <v>0.132677957415581</v>
      </c>
    </row>
    <row r="941" spans="1:7" x14ac:dyDescent="0.35">
      <c r="A941" s="1">
        <v>43169.770833333336</v>
      </c>
      <c r="B941" s="2">
        <v>1</v>
      </c>
      <c r="C941" s="2" t="s">
        <v>12</v>
      </c>
      <c r="D941" s="2">
        <v>311</v>
      </c>
      <c r="E941" s="3">
        <f t="shared" si="28"/>
        <v>43169.770833333336</v>
      </c>
      <c r="F941" s="12">
        <f t="shared" si="29"/>
        <v>0.77083333333575865</v>
      </c>
      <c r="G941">
        <v>0.15611581504344901</v>
      </c>
    </row>
    <row r="942" spans="1:7" x14ac:dyDescent="0.35">
      <c r="A942" s="1">
        <v>43169.78125</v>
      </c>
      <c r="B942" s="2">
        <v>1</v>
      </c>
      <c r="C942" s="2" t="s">
        <v>12</v>
      </c>
      <c r="D942" s="2">
        <v>311</v>
      </c>
      <c r="E942" s="3">
        <f t="shared" si="28"/>
        <v>43169.78125</v>
      </c>
      <c r="F942" s="12">
        <f t="shared" si="29"/>
        <v>0.78125</v>
      </c>
      <c r="G942">
        <v>0.137621864676476</v>
      </c>
    </row>
    <row r="943" spans="1:7" x14ac:dyDescent="0.35">
      <c r="A943" s="1">
        <v>43169.791666666664</v>
      </c>
      <c r="B943" s="2">
        <v>1</v>
      </c>
      <c r="C943" s="2" t="s">
        <v>12</v>
      </c>
      <c r="D943" s="2">
        <v>311</v>
      </c>
      <c r="E943" s="3">
        <f t="shared" si="28"/>
        <v>43169.791666666664</v>
      </c>
      <c r="F943" s="12">
        <f t="shared" si="29"/>
        <v>0.79166666666424135</v>
      </c>
      <c r="G943">
        <v>0.133929207921028</v>
      </c>
    </row>
    <row r="944" spans="1:7" x14ac:dyDescent="0.35">
      <c r="A944" s="1">
        <v>43169.802083333336</v>
      </c>
      <c r="B944" s="2">
        <v>1</v>
      </c>
      <c r="C944" s="2" t="s">
        <v>12</v>
      </c>
      <c r="D944" s="2">
        <v>311</v>
      </c>
      <c r="E944" s="3">
        <f t="shared" si="28"/>
        <v>43169.802083333336</v>
      </c>
      <c r="F944" s="12">
        <f t="shared" si="29"/>
        <v>0.80208333333575865</v>
      </c>
      <c r="G944">
        <v>0.135760292410851</v>
      </c>
    </row>
    <row r="945" spans="1:7" x14ac:dyDescent="0.35">
      <c r="A945" s="1">
        <v>43169.8125</v>
      </c>
      <c r="B945" s="2">
        <v>1</v>
      </c>
      <c r="C945" s="2" t="s">
        <v>12</v>
      </c>
      <c r="D945" s="2">
        <v>311</v>
      </c>
      <c r="E945" s="3">
        <f t="shared" si="28"/>
        <v>43169.8125</v>
      </c>
      <c r="F945" s="12">
        <f t="shared" si="29"/>
        <v>0.8125</v>
      </c>
      <c r="G945">
        <v>0.14256580173969299</v>
      </c>
    </row>
    <row r="946" spans="1:7" x14ac:dyDescent="0.35">
      <c r="A946" s="1">
        <v>43169.822916666664</v>
      </c>
      <c r="B946" s="2">
        <v>1</v>
      </c>
      <c r="C946" s="2" t="s">
        <v>12</v>
      </c>
      <c r="D946" s="2">
        <v>311</v>
      </c>
      <c r="E946" s="3">
        <f t="shared" si="28"/>
        <v>43169.822916666664</v>
      </c>
      <c r="F946" s="12">
        <f t="shared" si="29"/>
        <v>0.82291666666424135</v>
      </c>
      <c r="G946">
        <v>0.15117187798023199</v>
      </c>
    </row>
    <row r="947" spans="1:7" x14ac:dyDescent="0.35">
      <c r="A947" s="1">
        <v>43169.833333333336</v>
      </c>
      <c r="B947" s="2">
        <v>1</v>
      </c>
      <c r="C947" s="2" t="s">
        <v>12</v>
      </c>
      <c r="D947" s="2">
        <v>311</v>
      </c>
      <c r="E947" s="3">
        <f t="shared" si="28"/>
        <v>43169.833333333336</v>
      </c>
      <c r="F947" s="12">
        <f t="shared" si="29"/>
        <v>0.83333333333575865</v>
      </c>
      <c r="G947">
        <v>0.132067605853081</v>
      </c>
    </row>
    <row r="948" spans="1:7" x14ac:dyDescent="0.35">
      <c r="A948" s="1">
        <v>43169.84375</v>
      </c>
      <c r="B948" s="2">
        <v>1</v>
      </c>
      <c r="C948" s="2" t="s">
        <v>12</v>
      </c>
      <c r="D948" s="2">
        <v>311</v>
      </c>
      <c r="E948" s="3">
        <f t="shared" si="28"/>
        <v>43169.84375</v>
      </c>
      <c r="F948" s="12">
        <f t="shared" si="29"/>
        <v>0.84375</v>
      </c>
      <c r="G948">
        <v>0.133929207921028</v>
      </c>
    </row>
    <row r="949" spans="1:7" x14ac:dyDescent="0.35">
      <c r="A949" s="1">
        <v>43169.854166666664</v>
      </c>
      <c r="B949" s="2">
        <v>1</v>
      </c>
      <c r="C949" s="2" t="s">
        <v>12</v>
      </c>
      <c r="D949" s="2">
        <v>311</v>
      </c>
      <c r="E949" s="3">
        <f t="shared" si="28"/>
        <v>43169.854166666664</v>
      </c>
      <c r="F949" s="12">
        <f t="shared" si="29"/>
        <v>0.85416666666424135</v>
      </c>
      <c r="G949">
        <v>0.130846872925758</v>
      </c>
    </row>
    <row r="950" spans="1:7" x14ac:dyDescent="0.35">
      <c r="A950" s="1">
        <v>43169.864583333336</v>
      </c>
      <c r="B950" s="2">
        <v>1</v>
      </c>
      <c r="C950" s="2" t="s">
        <v>12</v>
      </c>
      <c r="D950" s="2">
        <v>311</v>
      </c>
      <c r="E950" s="3">
        <f t="shared" si="28"/>
        <v>43169.864583333336</v>
      </c>
      <c r="F950" s="12">
        <f t="shared" si="29"/>
        <v>0.86458333333575865</v>
      </c>
      <c r="G950">
        <v>0.132067605853081</v>
      </c>
    </row>
    <row r="951" spans="1:7" x14ac:dyDescent="0.35">
      <c r="A951" s="1">
        <v>43169.875</v>
      </c>
      <c r="B951" s="2">
        <v>1</v>
      </c>
      <c r="C951" s="2" t="s">
        <v>12</v>
      </c>
      <c r="D951" s="2">
        <v>311</v>
      </c>
      <c r="E951" s="3">
        <f t="shared" si="28"/>
        <v>43169.875</v>
      </c>
      <c r="F951" s="12">
        <f t="shared" si="29"/>
        <v>0.875</v>
      </c>
      <c r="G951">
        <v>0.133318826556206</v>
      </c>
    </row>
    <row r="952" spans="1:7" x14ac:dyDescent="0.35">
      <c r="A952" s="1">
        <v>43169.885416666664</v>
      </c>
      <c r="B952" s="2">
        <v>1</v>
      </c>
      <c r="C952" s="2" t="s">
        <v>12</v>
      </c>
      <c r="D952" s="2">
        <v>311</v>
      </c>
      <c r="E952" s="3">
        <f t="shared" si="28"/>
        <v>43169.885416666664</v>
      </c>
      <c r="F952" s="12">
        <f t="shared" si="29"/>
        <v>0.88541666666424135</v>
      </c>
      <c r="G952">
        <v>0.14808957278728499</v>
      </c>
    </row>
    <row r="953" spans="1:7" x14ac:dyDescent="0.35">
      <c r="A953" s="1">
        <v>43169.895833333336</v>
      </c>
      <c r="B953" s="2">
        <v>1</v>
      </c>
      <c r="C953" s="2" t="s">
        <v>12</v>
      </c>
      <c r="D953" s="2">
        <v>311</v>
      </c>
      <c r="E953" s="3">
        <f t="shared" si="28"/>
        <v>43169.895833333336</v>
      </c>
      <c r="F953" s="12">
        <f t="shared" si="29"/>
        <v>0.89583333333575865</v>
      </c>
      <c r="G953">
        <v>0.128985270857811</v>
      </c>
    </row>
    <row r="954" spans="1:7" x14ac:dyDescent="0.35">
      <c r="A954" s="1">
        <v>43169.90625</v>
      </c>
      <c r="B954" s="2">
        <v>1</v>
      </c>
      <c r="C954" s="2" t="s">
        <v>12</v>
      </c>
      <c r="D954" s="2">
        <v>311</v>
      </c>
      <c r="E954" s="3">
        <f t="shared" si="28"/>
        <v>43169.90625</v>
      </c>
      <c r="F954" s="12">
        <f t="shared" si="29"/>
        <v>0.90625</v>
      </c>
      <c r="G954">
        <v>0.124071881175041</v>
      </c>
    </row>
    <row r="955" spans="1:7" x14ac:dyDescent="0.35">
      <c r="A955" s="1">
        <v>43169.916666666664</v>
      </c>
      <c r="B955" s="2">
        <v>1</v>
      </c>
      <c r="C955" s="2" t="s">
        <v>12</v>
      </c>
      <c r="D955" s="2">
        <v>311</v>
      </c>
      <c r="E955" s="3">
        <f t="shared" si="28"/>
        <v>43169.916666666664</v>
      </c>
      <c r="F955" s="12">
        <f t="shared" si="29"/>
        <v>0.91666666666424135</v>
      </c>
      <c r="G955">
        <v>0.130236521363258</v>
      </c>
    </row>
    <row r="956" spans="1:7" x14ac:dyDescent="0.35">
      <c r="A956" s="1">
        <v>43169.927083333336</v>
      </c>
      <c r="B956" s="2">
        <v>1</v>
      </c>
      <c r="C956" s="2" t="s">
        <v>12</v>
      </c>
      <c r="D956" s="2">
        <v>311</v>
      </c>
      <c r="E956" s="3">
        <f t="shared" si="28"/>
        <v>43169.927083333336</v>
      </c>
      <c r="F956" s="12">
        <f t="shared" si="29"/>
        <v>0.92708333333575865</v>
      </c>
      <c r="G956">
        <v>0.128374919295311</v>
      </c>
    </row>
    <row r="957" spans="1:7" x14ac:dyDescent="0.35">
      <c r="A957" s="1">
        <v>43169.9375</v>
      </c>
      <c r="B957" s="2">
        <v>1</v>
      </c>
      <c r="C957" s="2" t="s">
        <v>12</v>
      </c>
      <c r="D957" s="2">
        <v>311</v>
      </c>
      <c r="E957" s="3">
        <f t="shared" si="28"/>
        <v>43169.9375</v>
      </c>
      <c r="F957" s="12">
        <f t="shared" si="29"/>
        <v>0.9375</v>
      </c>
      <c r="G957">
        <v>0.12282063812017401</v>
      </c>
    </row>
    <row r="958" spans="1:7" x14ac:dyDescent="0.35">
      <c r="A958" s="1">
        <v>43169.947916666664</v>
      </c>
      <c r="B958" s="2">
        <v>1</v>
      </c>
      <c r="C958" s="2" t="s">
        <v>12</v>
      </c>
      <c r="D958" s="2">
        <v>311</v>
      </c>
      <c r="E958" s="3">
        <f t="shared" si="28"/>
        <v>43169.947916666664</v>
      </c>
      <c r="F958" s="12">
        <f t="shared" si="29"/>
        <v>0.94791666666424135</v>
      </c>
      <c r="G958">
        <v>0.137621864676476</v>
      </c>
    </row>
    <row r="959" spans="1:7" x14ac:dyDescent="0.35">
      <c r="A959" s="1">
        <v>43169.958333333336</v>
      </c>
      <c r="B959" s="2">
        <v>1</v>
      </c>
      <c r="C959" s="2" t="s">
        <v>12</v>
      </c>
      <c r="D959" s="2">
        <v>311</v>
      </c>
      <c r="E959" s="3">
        <f t="shared" si="28"/>
        <v>43169.958333333336</v>
      </c>
      <c r="F959" s="12">
        <f t="shared" si="29"/>
        <v>0.95833333333575865</v>
      </c>
      <c r="G959">
        <v>0.132067605853081</v>
      </c>
    </row>
    <row r="960" spans="1:7" x14ac:dyDescent="0.35">
      <c r="A960" s="1">
        <v>43169.96875</v>
      </c>
      <c r="B960" s="2">
        <v>1</v>
      </c>
      <c r="C960" s="2" t="s">
        <v>12</v>
      </c>
      <c r="D960" s="2">
        <v>311</v>
      </c>
      <c r="E960" s="3">
        <f t="shared" si="28"/>
        <v>43169.96875</v>
      </c>
      <c r="F960" s="12">
        <f t="shared" si="29"/>
        <v>0.96875</v>
      </c>
      <c r="G960">
        <v>0.130236521363258</v>
      </c>
    </row>
    <row r="961" spans="1:7" x14ac:dyDescent="0.35">
      <c r="A961" s="1">
        <v>43169.979166666664</v>
      </c>
      <c r="B961" s="2">
        <v>1</v>
      </c>
      <c r="C961" s="2" t="s">
        <v>12</v>
      </c>
      <c r="D961" s="2">
        <v>311</v>
      </c>
      <c r="E961" s="3">
        <f t="shared" si="28"/>
        <v>43169.979166666664</v>
      </c>
      <c r="F961" s="12">
        <f t="shared" si="29"/>
        <v>0.97916666666424135</v>
      </c>
      <c r="G961">
        <v>0.11665599048137699</v>
      </c>
    </row>
    <row r="962" spans="1:7" x14ac:dyDescent="0.35">
      <c r="A962" s="1">
        <v>43169.989583333336</v>
      </c>
      <c r="B962" s="2">
        <v>1</v>
      </c>
      <c r="C962" s="2" t="s">
        <v>12</v>
      </c>
      <c r="D962" s="2">
        <v>311</v>
      </c>
      <c r="E962" s="3">
        <f t="shared" si="28"/>
        <v>43169.989583333336</v>
      </c>
      <c r="F962" s="12">
        <f t="shared" si="29"/>
        <v>0.98958333333575865</v>
      </c>
      <c r="G962">
        <v>0.127154186367989</v>
      </c>
    </row>
    <row r="963" spans="1:7" x14ac:dyDescent="0.35">
      <c r="A963" s="1">
        <v>43170</v>
      </c>
      <c r="B963" s="2">
        <v>1</v>
      </c>
      <c r="C963" s="2" t="s">
        <v>12</v>
      </c>
      <c r="D963" s="2">
        <v>311</v>
      </c>
      <c r="E963" s="3">
        <f t="shared" ref="E963:E1026" si="30">A963</f>
        <v>43170</v>
      </c>
      <c r="F963" s="12">
        <f t="shared" ref="F963:F1026" si="31">MOD(A963,1)</f>
        <v>0</v>
      </c>
      <c r="G963">
        <v>0.12221028655767401</v>
      </c>
    </row>
    <row r="964" spans="1:7" x14ac:dyDescent="0.35">
      <c r="A964" s="1">
        <v>43170.010416666664</v>
      </c>
      <c r="B964" s="2">
        <v>1</v>
      </c>
      <c r="C964" s="2" t="s">
        <v>12</v>
      </c>
      <c r="D964" s="2">
        <v>311</v>
      </c>
      <c r="E964" s="3">
        <f t="shared" si="30"/>
        <v>43170.010416666664</v>
      </c>
      <c r="F964" s="12">
        <f t="shared" si="31"/>
        <v>1.0416666664241347E-2</v>
      </c>
      <c r="G964">
        <v>0.138842597603798</v>
      </c>
    </row>
    <row r="965" spans="1:7" x14ac:dyDescent="0.35">
      <c r="A965" s="1">
        <v>43170.020833333336</v>
      </c>
      <c r="B965" s="2">
        <v>1</v>
      </c>
      <c r="C965" s="2" t="s">
        <v>12</v>
      </c>
      <c r="D965" s="2">
        <v>311</v>
      </c>
      <c r="E965" s="3">
        <f t="shared" si="30"/>
        <v>43170.020833333336</v>
      </c>
      <c r="F965" s="12">
        <f t="shared" si="31"/>
        <v>2.0833333335758653E-2</v>
      </c>
      <c r="G965">
        <v>0.112352952361107</v>
      </c>
    </row>
    <row r="966" spans="1:7" x14ac:dyDescent="0.35">
      <c r="A966" s="1">
        <v>43170.03125</v>
      </c>
      <c r="B966" s="2">
        <v>1</v>
      </c>
      <c r="C966" s="2" t="s">
        <v>12</v>
      </c>
      <c r="D966" s="2">
        <v>311</v>
      </c>
      <c r="E966" s="3">
        <f t="shared" si="30"/>
        <v>43170.03125</v>
      </c>
      <c r="F966" s="12">
        <f t="shared" si="31"/>
        <v>3.125E-2</v>
      </c>
      <c r="G966">
        <v>0.138842597603798</v>
      </c>
    </row>
    <row r="967" spans="1:7" x14ac:dyDescent="0.35">
      <c r="A967" s="1">
        <v>43170.041666666664</v>
      </c>
      <c r="B967" s="2">
        <v>1</v>
      </c>
      <c r="C967" s="2" t="s">
        <v>12</v>
      </c>
      <c r="D967" s="2">
        <v>311</v>
      </c>
      <c r="E967" s="3">
        <f t="shared" si="30"/>
        <v>43170.041666666664</v>
      </c>
      <c r="F967" s="12">
        <f t="shared" si="31"/>
        <v>4.1666666664241347E-2</v>
      </c>
      <c r="G967">
        <v>0.14317615330219299</v>
      </c>
    </row>
    <row r="968" spans="1:7" x14ac:dyDescent="0.35">
      <c r="A968" s="1">
        <v>43170.052083333336</v>
      </c>
      <c r="B968" s="2">
        <v>1</v>
      </c>
      <c r="C968" s="2" t="s">
        <v>12</v>
      </c>
      <c r="D968" s="2">
        <v>311</v>
      </c>
      <c r="E968" s="3">
        <f t="shared" si="30"/>
        <v>43170.052083333336</v>
      </c>
      <c r="F968" s="12">
        <f t="shared" si="31"/>
        <v>5.2083333335758653E-2</v>
      </c>
      <c r="G968">
        <v>0.14256580173969299</v>
      </c>
    </row>
    <row r="969" spans="1:7" x14ac:dyDescent="0.35">
      <c r="A969" s="1">
        <v>43170.0625</v>
      </c>
      <c r="B969" s="2">
        <v>1</v>
      </c>
      <c r="C969" s="2" t="s">
        <v>12</v>
      </c>
      <c r="D969" s="2">
        <v>311</v>
      </c>
      <c r="E969" s="3">
        <f t="shared" si="30"/>
        <v>43170.0625</v>
      </c>
      <c r="F969" s="12">
        <f t="shared" si="31"/>
        <v>6.25E-2</v>
      </c>
      <c r="G969">
        <v>0.14686883985996199</v>
      </c>
    </row>
    <row r="970" spans="1:7" x14ac:dyDescent="0.35">
      <c r="A970" s="1">
        <v>43170.072916666664</v>
      </c>
      <c r="B970" s="2">
        <v>1</v>
      </c>
      <c r="C970" s="2" t="s">
        <v>12</v>
      </c>
      <c r="D970" s="2">
        <v>311</v>
      </c>
      <c r="E970" s="3">
        <f t="shared" si="30"/>
        <v>43170.072916666664</v>
      </c>
      <c r="F970" s="12">
        <f t="shared" si="31"/>
        <v>7.2916666664241347E-2</v>
      </c>
      <c r="G970">
        <v>0.14192493259906799</v>
      </c>
    </row>
    <row r="971" spans="1:7" x14ac:dyDescent="0.35">
      <c r="A971" s="1">
        <v>43170.083333333336</v>
      </c>
      <c r="B971" s="2">
        <v>1</v>
      </c>
      <c r="C971" s="2" t="s">
        <v>12</v>
      </c>
      <c r="D971" s="2">
        <v>311</v>
      </c>
      <c r="E971" s="3">
        <f t="shared" si="30"/>
        <v>43170.083333333336</v>
      </c>
      <c r="F971" s="12">
        <f t="shared" si="31"/>
        <v>8.3333333335758653E-2</v>
      </c>
      <c r="G971">
        <v>0.14378653466701499</v>
      </c>
    </row>
    <row r="972" spans="1:7" x14ac:dyDescent="0.35">
      <c r="A972" s="1">
        <v>43170.09375</v>
      </c>
      <c r="B972" s="2">
        <v>1</v>
      </c>
      <c r="C972" s="2" t="s">
        <v>12</v>
      </c>
      <c r="D972" s="2">
        <v>311</v>
      </c>
      <c r="E972" s="3">
        <f t="shared" si="30"/>
        <v>43170.09375</v>
      </c>
      <c r="F972" s="12">
        <f t="shared" si="31"/>
        <v>9.375E-2</v>
      </c>
      <c r="G972">
        <v>0.132067605853081</v>
      </c>
    </row>
    <row r="973" spans="1:7" x14ac:dyDescent="0.35">
      <c r="A973" s="1">
        <v>43170.104166666664</v>
      </c>
      <c r="B973" s="2">
        <v>1</v>
      </c>
      <c r="C973" s="2" t="s">
        <v>12</v>
      </c>
      <c r="D973" s="2">
        <v>311</v>
      </c>
      <c r="E973" s="3">
        <f t="shared" si="30"/>
        <v>43170.104166666664</v>
      </c>
      <c r="F973" s="12">
        <f t="shared" si="31"/>
        <v>0.10416666666424135</v>
      </c>
      <c r="G973">
        <v>0.15672616660594901</v>
      </c>
    </row>
    <row r="974" spans="1:7" x14ac:dyDescent="0.35">
      <c r="A974" s="1">
        <v>43170.114583333336</v>
      </c>
      <c r="B974" s="2">
        <v>1</v>
      </c>
      <c r="C974" s="2" t="s">
        <v>12</v>
      </c>
      <c r="D974" s="2">
        <v>311</v>
      </c>
      <c r="E974" s="3">
        <f t="shared" si="30"/>
        <v>43170.114583333336</v>
      </c>
      <c r="F974" s="12">
        <f t="shared" si="31"/>
        <v>0.11458333333575865</v>
      </c>
      <c r="G974">
        <v>0.138842597603798</v>
      </c>
    </row>
    <row r="975" spans="1:7" x14ac:dyDescent="0.35">
      <c r="A975" s="1">
        <v>43170.125</v>
      </c>
      <c r="B975" s="2">
        <v>1</v>
      </c>
      <c r="C975" s="2" t="s">
        <v>12</v>
      </c>
      <c r="D975" s="2">
        <v>311</v>
      </c>
      <c r="E975" s="3">
        <f t="shared" si="30"/>
        <v>43170.125</v>
      </c>
      <c r="F975" s="12">
        <f t="shared" si="31"/>
        <v>0.125</v>
      </c>
      <c r="G975">
        <v>0.14500723779201499</v>
      </c>
    </row>
    <row r="976" spans="1:7" x14ac:dyDescent="0.35">
      <c r="A976" s="1">
        <v>43170.135416666664</v>
      </c>
      <c r="B976" s="2">
        <v>1</v>
      </c>
      <c r="C976" s="2" t="s">
        <v>12</v>
      </c>
      <c r="D976" s="2">
        <v>311</v>
      </c>
      <c r="E976" s="3">
        <f t="shared" si="30"/>
        <v>43170.135416666664</v>
      </c>
      <c r="F976" s="12">
        <f t="shared" si="31"/>
        <v>0.13541666666424135</v>
      </c>
      <c r="G976">
        <v>0.15797741711139701</v>
      </c>
    </row>
    <row r="977" spans="1:7" x14ac:dyDescent="0.35">
      <c r="A977" s="1">
        <v>43170.145833333336</v>
      </c>
      <c r="B977" s="2">
        <v>1</v>
      </c>
      <c r="C977" s="2" t="s">
        <v>12</v>
      </c>
      <c r="D977" s="2">
        <v>311</v>
      </c>
      <c r="E977" s="3">
        <f t="shared" si="30"/>
        <v>43170.145833333336</v>
      </c>
      <c r="F977" s="12">
        <f t="shared" si="31"/>
        <v>0.14583333333575865</v>
      </c>
      <c r="G977">
        <v>0.14439688622951499</v>
      </c>
    </row>
    <row r="978" spans="1:7" x14ac:dyDescent="0.35">
      <c r="A978" s="1">
        <v>43170.15625</v>
      </c>
      <c r="B978" s="2">
        <v>1</v>
      </c>
      <c r="C978" s="2" t="s">
        <v>12</v>
      </c>
      <c r="D978" s="2">
        <v>311</v>
      </c>
      <c r="E978" s="3">
        <f t="shared" si="30"/>
        <v>43170.15625</v>
      </c>
      <c r="F978" s="12">
        <f t="shared" si="31"/>
        <v>0.15625</v>
      </c>
      <c r="G978">
        <v>0.134539559483528</v>
      </c>
    </row>
    <row r="979" spans="1:7" x14ac:dyDescent="0.35">
      <c r="A979" s="1">
        <v>43170.166666666664</v>
      </c>
      <c r="B979" s="2">
        <v>1</v>
      </c>
      <c r="C979" s="2" t="s">
        <v>12</v>
      </c>
      <c r="D979" s="2">
        <v>311</v>
      </c>
      <c r="E979" s="3">
        <f t="shared" si="30"/>
        <v>43170.166666666664</v>
      </c>
      <c r="F979" s="12">
        <f t="shared" si="31"/>
        <v>0.16666666666424135</v>
      </c>
      <c r="G979">
        <v>0.15611581504344901</v>
      </c>
    </row>
    <row r="980" spans="1:7" x14ac:dyDescent="0.35">
      <c r="A980" s="1">
        <v>43170.177083333336</v>
      </c>
      <c r="B980" s="2">
        <v>1</v>
      </c>
      <c r="C980" s="2" t="s">
        <v>12</v>
      </c>
      <c r="D980" s="2">
        <v>311</v>
      </c>
      <c r="E980" s="3">
        <f t="shared" si="30"/>
        <v>43170.177083333336</v>
      </c>
      <c r="F980" s="12">
        <f t="shared" si="31"/>
        <v>0.17708333333575865</v>
      </c>
      <c r="G980">
        <v>0.12221028655767401</v>
      </c>
    </row>
    <row r="981" spans="1:7" x14ac:dyDescent="0.35">
      <c r="A981" s="1">
        <v>43170.1875</v>
      </c>
      <c r="B981" s="2">
        <v>1</v>
      </c>
      <c r="C981" s="2" t="s">
        <v>12</v>
      </c>
      <c r="D981" s="2">
        <v>311</v>
      </c>
      <c r="E981" s="3">
        <f t="shared" si="30"/>
        <v>43170.1875</v>
      </c>
      <c r="F981" s="12">
        <f t="shared" si="31"/>
        <v>0.1875</v>
      </c>
      <c r="G981">
        <v>0.14317615330219299</v>
      </c>
    </row>
    <row r="982" spans="1:7" x14ac:dyDescent="0.35">
      <c r="A982" s="1">
        <v>43170.197916666664</v>
      </c>
      <c r="B982" s="2">
        <v>1</v>
      </c>
      <c r="C982" s="2" t="s">
        <v>12</v>
      </c>
      <c r="D982" s="2">
        <v>311</v>
      </c>
      <c r="E982" s="3">
        <f t="shared" si="30"/>
        <v>43170.197916666664</v>
      </c>
      <c r="F982" s="12">
        <f t="shared" si="31"/>
        <v>0.19791666666424135</v>
      </c>
      <c r="G982">
        <v>0.14131455123424499</v>
      </c>
    </row>
    <row r="983" spans="1:7" x14ac:dyDescent="0.35">
      <c r="A983" s="1">
        <v>43170.208333333336</v>
      </c>
      <c r="B983" s="2">
        <v>1</v>
      </c>
      <c r="C983" s="2" t="s">
        <v>12</v>
      </c>
      <c r="D983" s="2">
        <v>311</v>
      </c>
      <c r="E983" s="3">
        <f t="shared" si="30"/>
        <v>43170.208333333336</v>
      </c>
      <c r="F983" s="12">
        <f t="shared" si="31"/>
        <v>0.20833333333575865</v>
      </c>
      <c r="G983">
        <v>0.14009384810924499</v>
      </c>
    </row>
    <row r="984" spans="1:7" x14ac:dyDescent="0.35">
      <c r="A984" s="1">
        <v>43170.21875</v>
      </c>
      <c r="B984" s="2">
        <v>1</v>
      </c>
      <c r="C984" s="2" t="s">
        <v>12</v>
      </c>
      <c r="D984" s="2">
        <v>311</v>
      </c>
      <c r="E984" s="3">
        <f t="shared" si="30"/>
        <v>43170.21875</v>
      </c>
      <c r="F984" s="12">
        <f t="shared" si="31"/>
        <v>0.21875</v>
      </c>
      <c r="G984">
        <v>0.14873044192790999</v>
      </c>
    </row>
    <row r="985" spans="1:7" x14ac:dyDescent="0.35">
      <c r="A985" s="1">
        <v>43170.229166666664</v>
      </c>
      <c r="B985" s="2">
        <v>1</v>
      </c>
      <c r="C985" s="2" t="s">
        <v>12</v>
      </c>
      <c r="D985" s="2">
        <v>311</v>
      </c>
      <c r="E985" s="3">
        <f t="shared" si="30"/>
        <v>43170.229166666664</v>
      </c>
      <c r="F985" s="12">
        <f t="shared" si="31"/>
        <v>0.22916666666424135</v>
      </c>
      <c r="G985">
        <v>0.137011513113976</v>
      </c>
    </row>
    <row r="986" spans="1:7" x14ac:dyDescent="0.35">
      <c r="A986" s="1">
        <v>43170.239583333336</v>
      </c>
      <c r="B986" s="2">
        <v>1</v>
      </c>
      <c r="C986" s="2" t="s">
        <v>12</v>
      </c>
      <c r="D986" s="2">
        <v>311</v>
      </c>
      <c r="E986" s="3">
        <f t="shared" si="30"/>
        <v>43170.239583333336</v>
      </c>
      <c r="F986" s="12">
        <f t="shared" si="31"/>
        <v>0.23958333333575865</v>
      </c>
      <c r="G986">
        <v>0.14131455123424499</v>
      </c>
    </row>
    <row r="987" spans="1:7" x14ac:dyDescent="0.35">
      <c r="A987" s="1">
        <v>43170.25</v>
      </c>
      <c r="B987" s="2">
        <v>1</v>
      </c>
      <c r="C987" s="2" t="s">
        <v>12</v>
      </c>
      <c r="D987" s="2">
        <v>311</v>
      </c>
      <c r="E987" s="3">
        <f t="shared" si="30"/>
        <v>43170.25</v>
      </c>
      <c r="F987" s="12">
        <f t="shared" si="31"/>
        <v>0.25</v>
      </c>
      <c r="G987">
        <v>0.14808957278728499</v>
      </c>
    </row>
    <row r="988" spans="1:7" x14ac:dyDescent="0.35">
      <c r="A988" s="1">
        <v>43170.260416666664</v>
      </c>
      <c r="B988" s="2">
        <v>1</v>
      </c>
      <c r="C988" s="2" t="s">
        <v>12</v>
      </c>
      <c r="D988" s="2">
        <v>311</v>
      </c>
      <c r="E988" s="3">
        <f t="shared" si="30"/>
        <v>43170.260416666664</v>
      </c>
      <c r="F988" s="12">
        <f t="shared" si="31"/>
        <v>0.26041666666424135</v>
      </c>
      <c r="G988">
        <v>0.14070419967174499</v>
      </c>
    </row>
    <row r="989" spans="1:7" x14ac:dyDescent="0.35">
      <c r="A989" s="1">
        <v>43170.270833333336</v>
      </c>
      <c r="B989" s="2">
        <v>1</v>
      </c>
      <c r="C989" s="2" t="s">
        <v>12</v>
      </c>
      <c r="D989" s="2">
        <v>311</v>
      </c>
      <c r="E989" s="3">
        <f t="shared" si="30"/>
        <v>43170.270833333336</v>
      </c>
      <c r="F989" s="12">
        <f t="shared" si="31"/>
        <v>0.27083333333575865</v>
      </c>
      <c r="G989">
        <v>0.14747922122478499</v>
      </c>
    </row>
    <row r="990" spans="1:7" x14ac:dyDescent="0.35">
      <c r="A990" s="1">
        <v>43170.28125</v>
      </c>
      <c r="B990" s="2">
        <v>1</v>
      </c>
      <c r="C990" s="2" t="s">
        <v>12</v>
      </c>
      <c r="D990" s="2">
        <v>311</v>
      </c>
      <c r="E990" s="3">
        <f t="shared" si="30"/>
        <v>43170.28125</v>
      </c>
      <c r="F990" s="12">
        <f t="shared" si="31"/>
        <v>0.28125</v>
      </c>
      <c r="G990">
        <v>0.124682232737541</v>
      </c>
    </row>
    <row r="991" spans="1:7" x14ac:dyDescent="0.35">
      <c r="A991" s="1">
        <v>43170.291666666664</v>
      </c>
      <c r="B991" s="2">
        <v>1</v>
      </c>
      <c r="C991" s="2" t="s">
        <v>12</v>
      </c>
      <c r="D991" s="2">
        <v>311</v>
      </c>
      <c r="E991" s="3">
        <f t="shared" si="30"/>
        <v>43170.291666666664</v>
      </c>
      <c r="F991" s="12">
        <f t="shared" si="31"/>
        <v>0.29166666666424135</v>
      </c>
      <c r="G991">
        <v>0.130846872925758</v>
      </c>
    </row>
    <row r="992" spans="1:7" x14ac:dyDescent="0.35">
      <c r="A992" s="1">
        <v>43170.302083333336</v>
      </c>
      <c r="B992" s="2">
        <v>1</v>
      </c>
      <c r="C992" s="2" t="s">
        <v>12</v>
      </c>
      <c r="D992" s="2">
        <v>311</v>
      </c>
      <c r="E992" s="3">
        <f t="shared" si="30"/>
        <v>43170.302083333336</v>
      </c>
      <c r="F992" s="12">
        <f t="shared" si="31"/>
        <v>0.30208333333575865</v>
      </c>
      <c r="G992">
        <v>0.130236521363258</v>
      </c>
    </row>
    <row r="993" spans="1:7" x14ac:dyDescent="0.35">
      <c r="A993" s="1">
        <v>43170.3125</v>
      </c>
      <c r="B993" s="2">
        <v>1</v>
      </c>
      <c r="C993" s="2" t="s">
        <v>12</v>
      </c>
      <c r="D993" s="2">
        <v>311</v>
      </c>
      <c r="E993" s="3">
        <f t="shared" si="30"/>
        <v>43170.3125</v>
      </c>
      <c r="F993" s="12">
        <f t="shared" si="31"/>
        <v>0.3125</v>
      </c>
      <c r="G993">
        <v>0.129595622420311</v>
      </c>
    </row>
    <row r="994" spans="1:7" x14ac:dyDescent="0.35">
      <c r="A994" s="1">
        <v>43170.322916666664</v>
      </c>
      <c r="B994" s="2">
        <v>1</v>
      </c>
      <c r="C994" s="2" t="s">
        <v>12</v>
      </c>
      <c r="D994" s="2">
        <v>311</v>
      </c>
      <c r="E994" s="3">
        <f t="shared" si="30"/>
        <v>43170.322916666664</v>
      </c>
      <c r="F994" s="12">
        <f t="shared" si="31"/>
        <v>0.32291666666424135</v>
      </c>
      <c r="G994">
        <v>0.129595622420311</v>
      </c>
    </row>
    <row r="995" spans="1:7" x14ac:dyDescent="0.35">
      <c r="A995" s="1">
        <v>43170.333333333336</v>
      </c>
      <c r="B995" s="2">
        <v>1</v>
      </c>
      <c r="C995" s="2" t="s">
        <v>12</v>
      </c>
      <c r="D995" s="2">
        <v>311</v>
      </c>
      <c r="E995" s="3">
        <f t="shared" si="30"/>
        <v>43170.333333333336</v>
      </c>
      <c r="F995" s="12">
        <f t="shared" si="31"/>
        <v>0.33333333333575865</v>
      </c>
      <c r="G995">
        <v>0.14317615330219299</v>
      </c>
    </row>
    <row r="996" spans="1:7" x14ac:dyDescent="0.35">
      <c r="A996" s="1">
        <v>43170.34375</v>
      </c>
      <c r="B996" s="2">
        <v>1</v>
      </c>
      <c r="C996" s="2" t="s">
        <v>12</v>
      </c>
      <c r="D996" s="2">
        <v>311</v>
      </c>
      <c r="E996" s="3">
        <f t="shared" si="30"/>
        <v>43170.34375</v>
      </c>
      <c r="F996" s="12">
        <f t="shared" si="31"/>
        <v>0.34375</v>
      </c>
      <c r="G996">
        <v>0.12343098968267401</v>
      </c>
    </row>
    <row r="997" spans="1:7" x14ac:dyDescent="0.35">
      <c r="A997" s="1">
        <v>43170.354166666664</v>
      </c>
      <c r="B997" s="2">
        <v>1</v>
      </c>
      <c r="C997" s="2" t="s">
        <v>12</v>
      </c>
      <c r="D997" s="2">
        <v>311</v>
      </c>
      <c r="E997" s="3">
        <f t="shared" si="30"/>
        <v>43170.354166666664</v>
      </c>
      <c r="F997" s="12">
        <f t="shared" si="31"/>
        <v>0.35416666666424135</v>
      </c>
      <c r="G997">
        <v>0.126513317227364</v>
      </c>
    </row>
    <row r="998" spans="1:7" x14ac:dyDescent="0.35">
      <c r="A998" s="1">
        <v>43170.364583333336</v>
      </c>
      <c r="B998" s="2">
        <v>1</v>
      </c>
      <c r="C998" s="2" t="s">
        <v>12</v>
      </c>
      <c r="D998" s="2">
        <v>311</v>
      </c>
      <c r="E998" s="3">
        <f t="shared" si="30"/>
        <v>43170.364583333336</v>
      </c>
      <c r="F998" s="12">
        <f t="shared" si="31"/>
        <v>0.36458333333575865</v>
      </c>
      <c r="G998">
        <v>0.127154186367989</v>
      </c>
    </row>
    <row r="999" spans="1:7" x14ac:dyDescent="0.35">
      <c r="A999" s="1">
        <v>43170.375</v>
      </c>
      <c r="B999" s="2">
        <v>1</v>
      </c>
      <c r="C999" s="2" t="s">
        <v>12</v>
      </c>
      <c r="D999" s="2">
        <v>311</v>
      </c>
      <c r="E999" s="3">
        <f t="shared" si="30"/>
        <v>43170.375</v>
      </c>
      <c r="F999" s="12">
        <f t="shared" si="31"/>
        <v>0.375</v>
      </c>
      <c r="G999">
        <v>0.126513317227364</v>
      </c>
    </row>
    <row r="1000" spans="1:7" x14ac:dyDescent="0.35">
      <c r="A1000" s="1">
        <v>43170.385416666664</v>
      </c>
      <c r="B1000" s="2">
        <v>1</v>
      </c>
      <c r="C1000" s="2" t="s">
        <v>12</v>
      </c>
      <c r="D1000" s="2">
        <v>311</v>
      </c>
      <c r="E1000" s="3">
        <f t="shared" si="30"/>
        <v>43170.385416666664</v>
      </c>
      <c r="F1000" s="12">
        <f t="shared" si="31"/>
        <v>0.38541666666424135</v>
      </c>
      <c r="G1000">
        <v>0.128374919295311</v>
      </c>
    </row>
    <row r="1001" spans="1:7" x14ac:dyDescent="0.35">
      <c r="A1001" s="1">
        <v>43170.395833333336</v>
      </c>
      <c r="B1001" s="2">
        <v>1</v>
      </c>
      <c r="C1001" s="2" t="s">
        <v>12</v>
      </c>
      <c r="D1001" s="2">
        <v>311</v>
      </c>
      <c r="E1001" s="3">
        <f t="shared" si="30"/>
        <v>43170.395833333336</v>
      </c>
      <c r="F1001" s="12">
        <f t="shared" si="31"/>
        <v>0.39583333333575865</v>
      </c>
      <c r="G1001">
        <v>0.130846872925758</v>
      </c>
    </row>
    <row r="1002" spans="1:7" x14ac:dyDescent="0.35">
      <c r="A1002" s="1">
        <v>43170.40625</v>
      </c>
      <c r="B1002" s="2">
        <v>1</v>
      </c>
      <c r="C1002" s="2" t="s">
        <v>12</v>
      </c>
      <c r="D1002" s="2">
        <v>311</v>
      </c>
      <c r="E1002" s="3">
        <f t="shared" si="30"/>
        <v>43170.40625</v>
      </c>
      <c r="F1002" s="12">
        <f t="shared" si="31"/>
        <v>0.40625</v>
      </c>
      <c r="G1002">
        <v>0.137011513113976</v>
      </c>
    </row>
    <row r="1003" spans="1:7" x14ac:dyDescent="0.35">
      <c r="A1003" s="1">
        <v>43170.416666666664</v>
      </c>
      <c r="B1003" s="2">
        <v>1</v>
      </c>
      <c r="C1003" s="2" t="s">
        <v>12</v>
      </c>
      <c r="D1003" s="2">
        <v>311</v>
      </c>
      <c r="E1003" s="3">
        <f t="shared" si="30"/>
        <v>43170.416666666664</v>
      </c>
      <c r="F1003" s="12">
        <f t="shared" si="31"/>
        <v>0.41666666666424135</v>
      </c>
      <c r="G1003">
        <v>0.115435257554054</v>
      </c>
    </row>
    <row r="1004" spans="1:7" x14ac:dyDescent="0.35">
      <c r="A1004" s="1">
        <v>43170.427083333336</v>
      </c>
      <c r="B1004" s="2">
        <v>1</v>
      </c>
      <c r="C1004" s="2" t="s">
        <v>12</v>
      </c>
      <c r="D1004" s="2">
        <v>311</v>
      </c>
      <c r="E1004" s="3">
        <f t="shared" si="30"/>
        <v>43170.427083333336</v>
      </c>
      <c r="F1004" s="12">
        <f t="shared" si="31"/>
        <v>0.42708333333575865</v>
      </c>
      <c r="G1004">
        <v>0.114824905991554</v>
      </c>
    </row>
    <row r="1005" spans="1:7" x14ac:dyDescent="0.35">
      <c r="A1005" s="1">
        <v>43170.4375</v>
      </c>
      <c r="B1005" s="2">
        <v>1</v>
      </c>
      <c r="C1005" s="2" t="s">
        <v>12</v>
      </c>
      <c r="D1005" s="2">
        <v>311</v>
      </c>
      <c r="E1005" s="3">
        <f t="shared" si="30"/>
        <v>43170.4375</v>
      </c>
      <c r="F1005" s="12">
        <f t="shared" si="31"/>
        <v>0.4375</v>
      </c>
      <c r="G1005">
        <v>0.128985270857811</v>
      </c>
    </row>
    <row r="1006" spans="1:7" x14ac:dyDescent="0.35">
      <c r="A1006" s="1">
        <v>43170.447916666664</v>
      </c>
      <c r="B1006" s="2">
        <v>1</v>
      </c>
      <c r="C1006" s="2" t="s">
        <v>12</v>
      </c>
      <c r="D1006" s="2">
        <v>311</v>
      </c>
      <c r="E1006" s="3">
        <f t="shared" si="30"/>
        <v>43170.447916666664</v>
      </c>
      <c r="F1006" s="12">
        <f t="shared" si="31"/>
        <v>0.44791666666424135</v>
      </c>
      <c r="G1006">
        <v>0.134539559483528</v>
      </c>
    </row>
    <row r="1007" spans="1:7" x14ac:dyDescent="0.35">
      <c r="A1007" s="1">
        <v>43170.458333333336</v>
      </c>
      <c r="B1007" s="2">
        <v>1</v>
      </c>
      <c r="C1007" s="2" t="s">
        <v>12</v>
      </c>
      <c r="D1007" s="2">
        <v>311</v>
      </c>
      <c r="E1007" s="3">
        <f t="shared" si="30"/>
        <v>43170.458333333336</v>
      </c>
      <c r="F1007" s="12">
        <f t="shared" si="31"/>
        <v>0.45833333333575865</v>
      </c>
      <c r="G1007">
        <v>0.135760292410851</v>
      </c>
    </row>
    <row r="1008" spans="1:7" x14ac:dyDescent="0.35">
      <c r="A1008" s="1">
        <v>43170.46875</v>
      </c>
      <c r="B1008" s="2">
        <v>1</v>
      </c>
      <c r="C1008" s="2" t="s">
        <v>12</v>
      </c>
      <c r="D1008" s="2">
        <v>311</v>
      </c>
      <c r="E1008" s="3">
        <f t="shared" si="30"/>
        <v>43170.46875</v>
      </c>
      <c r="F1008" s="12">
        <f t="shared" si="31"/>
        <v>0.46875</v>
      </c>
      <c r="G1008">
        <v>0.130236521363258</v>
      </c>
    </row>
    <row r="1009" spans="1:7" x14ac:dyDescent="0.35">
      <c r="A1009" s="1">
        <v>43170.479166666664</v>
      </c>
      <c r="B1009" s="2">
        <v>1</v>
      </c>
      <c r="C1009" s="2" t="s">
        <v>12</v>
      </c>
      <c r="D1009" s="2">
        <v>311</v>
      </c>
      <c r="E1009" s="3">
        <f t="shared" si="30"/>
        <v>43170.479166666664</v>
      </c>
      <c r="F1009" s="12">
        <f t="shared" si="31"/>
        <v>0.47916666666424135</v>
      </c>
      <c r="G1009">
        <v>0.130846872925758</v>
      </c>
    </row>
    <row r="1010" spans="1:7" x14ac:dyDescent="0.35">
      <c r="A1010" s="1">
        <v>43170.489583333336</v>
      </c>
      <c r="B1010" s="2">
        <v>1</v>
      </c>
      <c r="C1010" s="2" t="s">
        <v>12</v>
      </c>
      <c r="D1010" s="2">
        <v>311</v>
      </c>
      <c r="E1010" s="3">
        <f t="shared" si="30"/>
        <v>43170.489583333336</v>
      </c>
      <c r="F1010" s="12">
        <f t="shared" si="31"/>
        <v>0.48958333333575865</v>
      </c>
      <c r="G1010">
        <v>0.124071881175041</v>
      </c>
    </row>
    <row r="1011" spans="1:7" x14ac:dyDescent="0.35">
      <c r="A1011" s="1">
        <v>43170.5</v>
      </c>
      <c r="B1011" s="2">
        <v>1</v>
      </c>
      <c r="C1011" s="2" t="s">
        <v>12</v>
      </c>
      <c r="D1011" s="2">
        <v>311</v>
      </c>
      <c r="E1011" s="3">
        <f t="shared" si="30"/>
        <v>43170.5</v>
      </c>
      <c r="F1011" s="12">
        <f t="shared" si="31"/>
        <v>0.5</v>
      </c>
      <c r="G1011">
        <v>0.128374919295311</v>
      </c>
    </row>
    <row r="1012" spans="1:7" x14ac:dyDescent="0.35">
      <c r="A1012" s="1">
        <v>43170.510416666664</v>
      </c>
      <c r="B1012" s="2">
        <v>1</v>
      </c>
      <c r="C1012" s="2" t="s">
        <v>12</v>
      </c>
      <c r="D1012" s="2">
        <v>311</v>
      </c>
      <c r="E1012" s="3">
        <f t="shared" si="30"/>
        <v>43170.510416666664</v>
      </c>
      <c r="F1012" s="12">
        <f t="shared" si="31"/>
        <v>0.51041666666424135</v>
      </c>
      <c r="G1012">
        <v>0.126513317227364</v>
      </c>
    </row>
    <row r="1013" spans="1:7" x14ac:dyDescent="0.35">
      <c r="A1013" s="1">
        <v>43170.520833333336</v>
      </c>
      <c r="B1013" s="2">
        <v>1</v>
      </c>
      <c r="C1013" s="2" t="s">
        <v>12</v>
      </c>
      <c r="D1013" s="2">
        <v>311</v>
      </c>
      <c r="E1013" s="3">
        <f t="shared" si="30"/>
        <v>43170.520833333336</v>
      </c>
      <c r="F1013" s="12">
        <f t="shared" si="31"/>
        <v>0.52083333333575865</v>
      </c>
      <c r="G1013">
        <v>0.127764537930489</v>
      </c>
    </row>
    <row r="1014" spans="1:7" x14ac:dyDescent="0.35">
      <c r="A1014" s="1">
        <v>43170.53125</v>
      </c>
      <c r="B1014" s="2">
        <v>1</v>
      </c>
      <c r="C1014" s="2" t="s">
        <v>12</v>
      </c>
      <c r="D1014" s="2">
        <v>311</v>
      </c>
      <c r="E1014" s="3">
        <f t="shared" si="30"/>
        <v>43170.53125</v>
      </c>
      <c r="F1014" s="12">
        <f t="shared" si="31"/>
        <v>0.53125</v>
      </c>
      <c r="G1014">
        <v>0.128374919295311</v>
      </c>
    </row>
    <row r="1015" spans="1:7" x14ac:dyDescent="0.35">
      <c r="A1015" s="1">
        <v>43170.541666666664</v>
      </c>
      <c r="B1015" s="2">
        <v>1</v>
      </c>
      <c r="C1015" s="2" t="s">
        <v>12</v>
      </c>
      <c r="D1015" s="2">
        <v>311</v>
      </c>
      <c r="E1015" s="3">
        <f t="shared" si="30"/>
        <v>43170.541666666664</v>
      </c>
      <c r="F1015" s="12">
        <f t="shared" si="31"/>
        <v>0.54166666666424135</v>
      </c>
      <c r="G1015">
        <v>0.136401161551476</v>
      </c>
    </row>
    <row r="1016" spans="1:7" x14ac:dyDescent="0.35">
      <c r="A1016" s="1">
        <v>43170.552083333336</v>
      </c>
      <c r="B1016" s="2">
        <v>1</v>
      </c>
      <c r="C1016" s="2" t="s">
        <v>12</v>
      </c>
      <c r="D1016" s="2">
        <v>311</v>
      </c>
      <c r="E1016" s="3">
        <f t="shared" si="30"/>
        <v>43170.552083333336</v>
      </c>
      <c r="F1016" s="12">
        <f t="shared" si="31"/>
        <v>0.55208333333575865</v>
      </c>
      <c r="G1016">
        <v>0.14439688622951499</v>
      </c>
    </row>
    <row r="1017" spans="1:7" x14ac:dyDescent="0.35">
      <c r="A1017" s="1">
        <v>43170.5625</v>
      </c>
      <c r="B1017" s="2">
        <v>1</v>
      </c>
      <c r="C1017" s="2" t="s">
        <v>12</v>
      </c>
      <c r="D1017" s="2">
        <v>311</v>
      </c>
      <c r="E1017" s="3">
        <f t="shared" si="30"/>
        <v>43170.5625</v>
      </c>
      <c r="F1017" s="12">
        <f t="shared" si="31"/>
        <v>0.5625</v>
      </c>
      <c r="G1017">
        <v>0.125292584300041</v>
      </c>
    </row>
    <row r="1018" spans="1:7" x14ac:dyDescent="0.35">
      <c r="A1018" s="1">
        <v>43170.572916666664</v>
      </c>
      <c r="B1018" s="2">
        <v>1</v>
      </c>
      <c r="C1018" s="2" t="s">
        <v>12</v>
      </c>
      <c r="D1018" s="2">
        <v>311</v>
      </c>
      <c r="E1018" s="3">
        <f t="shared" si="30"/>
        <v>43170.572916666664</v>
      </c>
      <c r="F1018" s="12">
        <f t="shared" si="31"/>
        <v>0.57291666666424135</v>
      </c>
      <c r="G1018">
        <v>0.137011513113976</v>
      </c>
    </row>
    <row r="1019" spans="1:7" x14ac:dyDescent="0.35">
      <c r="A1019" s="1">
        <v>43170.583333333336</v>
      </c>
      <c r="B1019" s="2">
        <v>1</v>
      </c>
      <c r="C1019" s="2" t="s">
        <v>12</v>
      </c>
      <c r="D1019" s="2">
        <v>311</v>
      </c>
      <c r="E1019" s="3">
        <f t="shared" si="30"/>
        <v>43170.583333333336</v>
      </c>
      <c r="F1019" s="12">
        <f t="shared" si="31"/>
        <v>0.58333333333575865</v>
      </c>
      <c r="G1019">
        <v>0.127764537930489</v>
      </c>
    </row>
    <row r="1020" spans="1:7" x14ac:dyDescent="0.35">
      <c r="A1020" s="1">
        <v>43170.59375</v>
      </c>
      <c r="B1020" s="2">
        <v>1</v>
      </c>
      <c r="C1020" s="2" t="s">
        <v>12</v>
      </c>
      <c r="D1020" s="2">
        <v>311</v>
      </c>
      <c r="E1020" s="3">
        <f t="shared" si="30"/>
        <v>43170.59375</v>
      </c>
      <c r="F1020" s="12">
        <f t="shared" si="31"/>
        <v>0.59375</v>
      </c>
      <c r="G1020">
        <v>0.12098953872919101</v>
      </c>
    </row>
    <row r="1021" spans="1:7" x14ac:dyDescent="0.35">
      <c r="A1021" s="1">
        <v>43170.604166666664</v>
      </c>
      <c r="B1021" s="2">
        <v>1</v>
      </c>
      <c r="C1021" s="2" t="s">
        <v>12</v>
      </c>
      <c r="D1021" s="2">
        <v>311</v>
      </c>
      <c r="E1021" s="3">
        <f t="shared" si="30"/>
        <v>43170.604166666664</v>
      </c>
      <c r="F1021" s="12">
        <f t="shared" si="31"/>
        <v>0.60416666666424135</v>
      </c>
      <c r="G1021">
        <v>0.130846872925758</v>
      </c>
    </row>
    <row r="1022" spans="1:7" x14ac:dyDescent="0.35">
      <c r="A1022" s="1">
        <v>43170.614583333336</v>
      </c>
      <c r="B1022" s="2">
        <v>1</v>
      </c>
      <c r="C1022" s="2" t="s">
        <v>12</v>
      </c>
      <c r="D1022" s="2">
        <v>311</v>
      </c>
      <c r="E1022" s="3">
        <f t="shared" si="30"/>
        <v>43170.614583333336</v>
      </c>
      <c r="F1022" s="12">
        <f t="shared" si="31"/>
        <v>0.61458333333575865</v>
      </c>
      <c r="G1022">
        <v>0.129595622420311</v>
      </c>
    </row>
    <row r="1023" spans="1:7" x14ac:dyDescent="0.35">
      <c r="A1023" s="1">
        <v>43170.625</v>
      </c>
      <c r="B1023" s="2">
        <v>1</v>
      </c>
      <c r="C1023" s="2" t="s">
        <v>12</v>
      </c>
      <c r="D1023" s="2">
        <v>311</v>
      </c>
      <c r="E1023" s="3">
        <f t="shared" si="30"/>
        <v>43170.625</v>
      </c>
      <c r="F1023" s="12">
        <f t="shared" si="31"/>
        <v>0.625</v>
      </c>
      <c r="G1023">
        <v>0.135760292410851</v>
      </c>
    </row>
    <row r="1024" spans="1:7" x14ac:dyDescent="0.35">
      <c r="A1024" s="1">
        <v>43170.635416666664</v>
      </c>
      <c r="B1024" s="2">
        <v>1</v>
      </c>
      <c r="C1024" s="2" t="s">
        <v>12</v>
      </c>
      <c r="D1024" s="2">
        <v>311</v>
      </c>
      <c r="E1024" s="3">
        <f t="shared" si="30"/>
        <v>43170.635416666664</v>
      </c>
      <c r="F1024" s="12">
        <f t="shared" si="31"/>
        <v>0.63541666666424135</v>
      </c>
      <c r="G1024">
        <v>0.133318826556206</v>
      </c>
    </row>
    <row r="1025" spans="1:7" x14ac:dyDescent="0.35">
      <c r="A1025" s="1">
        <v>43170.645833333336</v>
      </c>
      <c r="B1025" s="2">
        <v>1</v>
      </c>
      <c r="C1025" s="2" t="s">
        <v>12</v>
      </c>
      <c r="D1025" s="2">
        <v>311</v>
      </c>
      <c r="E1025" s="3">
        <f t="shared" si="30"/>
        <v>43170.645833333336</v>
      </c>
      <c r="F1025" s="12">
        <f t="shared" si="31"/>
        <v>0.64583333333575865</v>
      </c>
      <c r="G1025">
        <v>0.136401161551476</v>
      </c>
    </row>
    <row r="1026" spans="1:7" x14ac:dyDescent="0.35">
      <c r="A1026" s="1">
        <v>43170.65625</v>
      </c>
      <c r="B1026" s="2">
        <v>1</v>
      </c>
      <c r="C1026" s="2" t="s">
        <v>12</v>
      </c>
      <c r="D1026" s="2">
        <v>311</v>
      </c>
      <c r="E1026" s="3">
        <f t="shared" si="30"/>
        <v>43170.65625</v>
      </c>
      <c r="F1026" s="12">
        <f t="shared" si="31"/>
        <v>0.65625</v>
      </c>
      <c r="G1026">
        <v>0.132677957415581</v>
      </c>
    </row>
    <row r="1027" spans="1:7" x14ac:dyDescent="0.35">
      <c r="A1027" s="1">
        <v>43170.666666666664</v>
      </c>
      <c r="B1027" s="2">
        <v>1</v>
      </c>
      <c r="C1027" s="2" t="s">
        <v>12</v>
      </c>
      <c r="D1027" s="2">
        <v>311</v>
      </c>
      <c r="E1027" s="3">
        <f t="shared" ref="E1027:E1090" si="32">A1027</f>
        <v>43170.666666666664</v>
      </c>
      <c r="F1027" s="12">
        <f t="shared" ref="F1027:F1090" si="33">MOD(A1027,1)</f>
        <v>0.66666666666424135</v>
      </c>
      <c r="G1027">
        <v>0.135149911046028</v>
      </c>
    </row>
    <row r="1028" spans="1:7" x14ac:dyDescent="0.35">
      <c r="A1028" s="1">
        <v>43170.677083333336</v>
      </c>
      <c r="B1028" s="2">
        <v>1</v>
      </c>
      <c r="C1028" s="2" t="s">
        <v>12</v>
      </c>
      <c r="D1028" s="2">
        <v>311</v>
      </c>
      <c r="E1028" s="3">
        <f t="shared" si="32"/>
        <v>43170.677083333336</v>
      </c>
      <c r="F1028" s="12">
        <f t="shared" si="33"/>
        <v>0.67708333333575865</v>
      </c>
      <c r="G1028">
        <v>0.137621864676476</v>
      </c>
    </row>
    <row r="1029" spans="1:7" x14ac:dyDescent="0.35">
      <c r="A1029" s="1">
        <v>43170.6875</v>
      </c>
      <c r="B1029" s="2">
        <v>1</v>
      </c>
      <c r="C1029" s="2" t="s">
        <v>12</v>
      </c>
      <c r="D1029" s="2">
        <v>311</v>
      </c>
      <c r="E1029" s="3">
        <f t="shared" si="32"/>
        <v>43170.6875</v>
      </c>
      <c r="F1029" s="12">
        <f t="shared" si="33"/>
        <v>0.6875</v>
      </c>
      <c r="G1029">
        <v>0.14378653466701499</v>
      </c>
    </row>
    <row r="1030" spans="1:7" x14ac:dyDescent="0.35">
      <c r="A1030" s="1">
        <v>43170.697916666664</v>
      </c>
      <c r="B1030" s="2">
        <v>1</v>
      </c>
      <c r="C1030" s="2" t="s">
        <v>12</v>
      </c>
      <c r="D1030" s="2">
        <v>311</v>
      </c>
      <c r="E1030" s="3">
        <f t="shared" si="32"/>
        <v>43170.697916666664</v>
      </c>
      <c r="F1030" s="12">
        <f t="shared" si="33"/>
        <v>0.69791666666424135</v>
      </c>
      <c r="G1030">
        <v>0.125292584300041</v>
      </c>
    </row>
    <row r="1031" spans="1:7" x14ac:dyDescent="0.35">
      <c r="A1031" s="1">
        <v>43170.708333333336</v>
      </c>
      <c r="B1031" s="2">
        <v>1</v>
      </c>
      <c r="C1031" s="2" t="s">
        <v>12</v>
      </c>
      <c r="D1031" s="2">
        <v>311</v>
      </c>
      <c r="E1031" s="3">
        <f t="shared" si="32"/>
        <v>43170.708333333336</v>
      </c>
      <c r="F1031" s="12">
        <f t="shared" si="33"/>
        <v>0.70833333333575865</v>
      </c>
      <c r="G1031">
        <v>0.12034866958856601</v>
      </c>
    </row>
    <row r="1032" spans="1:7" x14ac:dyDescent="0.35">
      <c r="A1032" s="1">
        <v>43170.71875</v>
      </c>
      <c r="B1032" s="2">
        <v>1</v>
      </c>
      <c r="C1032" s="2" t="s">
        <v>12</v>
      </c>
      <c r="D1032" s="2">
        <v>311</v>
      </c>
      <c r="E1032" s="3">
        <f t="shared" si="32"/>
        <v>43170.71875</v>
      </c>
      <c r="F1032" s="12">
        <f t="shared" si="33"/>
        <v>0.71875</v>
      </c>
      <c r="G1032">
        <v>0.139483466744423</v>
      </c>
    </row>
    <row r="1033" spans="1:7" x14ac:dyDescent="0.35">
      <c r="A1033" s="1">
        <v>43170.729166666664</v>
      </c>
      <c r="B1033" s="2">
        <v>1</v>
      </c>
      <c r="C1033" s="2" t="s">
        <v>12</v>
      </c>
      <c r="D1033" s="2">
        <v>311</v>
      </c>
      <c r="E1033" s="3">
        <f t="shared" si="32"/>
        <v>43170.729166666664</v>
      </c>
      <c r="F1033" s="12">
        <f t="shared" si="33"/>
        <v>0.72916666666424135</v>
      </c>
      <c r="G1033">
        <v>0.129595622420311</v>
      </c>
    </row>
    <row r="1034" spans="1:7" x14ac:dyDescent="0.35">
      <c r="A1034" s="1">
        <v>43170.739583333336</v>
      </c>
      <c r="B1034" s="2">
        <v>1</v>
      </c>
      <c r="C1034" s="2" t="s">
        <v>12</v>
      </c>
      <c r="D1034" s="2">
        <v>311</v>
      </c>
      <c r="E1034" s="3">
        <f t="shared" si="32"/>
        <v>43170.739583333336</v>
      </c>
      <c r="F1034" s="12">
        <f t="shared" si="33"/>
        <v>0.73958333333575865</v>
      </c>
      <c r="G1034">
        <v>0.132067605853081</v>
      </c>
    </row>
    <row r="1035" spans="1:7" x14ac:dyDescent="0.35">
      <c r="A1035" s="1">
        <v>43170.75</v>
      </c>
      <c r="B1035" s="2">
        <v>1</v>
      </c>
      <c r="C1035" s="2" t="s">
        <v>12</v>
      </c>
      <c r="D1035" s="2">
        <v>311</v>
      </c>
      <c r="E1035" s="3">
        <f t="shared" si="32"/>
        <v>43170.75</v>
      </c>
      <c r="F1035" s="12">
        <f t="shared" si="33"/>
        <v>0.75</v>
      </c>
      <c r="G1035">
        <v>0.130236521363258</v>
      </c>
    </row>
    <row r="1036" spans="1:7" x14ac:dyDescent="0.35">
      <c r="A1036" s="1">
        <v>43170.760416666664</v>
      </c>
      <c r="B1036" s="2">
        <v>1</v>
      </c>
      <c r="C1036" s="2" t="s">
        <v>12</v>
      </c>
      <c r="D1036" s="2">
        <v>311</v>
      </c>
      <c r="E1036" s="3">
        <f t="shared" si="32"/>
        <v>43170.760416666664</v>
      </c>
      <c r="F1036" s="12">
        <f t="shared" si="33"/>
        <v>0.76041666666424135</v>
      </c>
      <c r="G1036">
        <v>0.125902935862541</v>
      </c>
    </row>
    <row r="1037" spans="1:7" x14ac:dyDescent="0.35">
      <c r="A1037" s="1">
        <v>43170.770833333336</v>
      </c>
      <c r="B1037" s="2">
        <v>1</v>
      </c>
      <c r="C1037" s="2" t="s">
        <v>12</v>
      </c>
      <c r="D1037" s="2">
        <v>311</v>
      </c>
      <c r="E1037" s="3">
        <f t="shared" si="32"/>
        <v>43170.770833333336</v>
      </c>
      <c r="F1037" s="12">
        <f t="shared" si="33"/>
        <v>0.77083333333575865</v>
      </c>
      <c r="G1037">
        <v>0.132067605853081</v>
      </c>
    </row>
    <row r="1038" spans="1:7" x14ac:dyDescent="0.35">
      <c r="A1038" s="1">
        <v>43170.78125</v>
      </c>
      <c r="B1038" s="2">
        <v>1</v>
      </c>
      <c r="C1038" s="2" t="s">
        <v>12</v>
      </c>
      <c r="D1038" s="2">
        <v>311</v>
      </c>
      <c r="E1038" s="3">
        <f t="shared" si="32"/>
        <v>43170.78125</v>
      </c>
      <c r="F1038" s="12">
        <f t="shared" si="33"/>
        <v>0.78125</v>
      </c>
      <c r="G1038">
        <v>0.127764537930489</v>
      </c>
    </row>
    <row r="1039" spans="1:7" x14ac:dyDescent="0.35">
      <c r="A1039" s="1">
        <v>43170.791666666664</v>
      </c>
      <c r="B1039" s="2">
        <v>1</v>
      </c>
      <c r="C1039" s="2" t="s">
        <v>12</v>
      </c>
      <c r="D1039" s="2">
        <v>311</v>
      </c>
      <c r="E1039" s="3">
        <f t="shared" si="32"/>
        <v>43170.791666666664</v>
      </c>
      <c r="F1039" s="12">
        <f t="shared" si="33"/>
        <v>0.79166666666424135</v>
      </c>
      <c r="G1039">
        <v>0.11912794411182399</v>
      </c>
    </row>
    <row r="1040" spans="1:7" x14ac:dyDescent="0.35">
      <c r="A1040" s="1">
        <v>43170.802083333336</v>
      </c>
      <c r="B1040" s="2">
        <v>1</v>
      </c>
      <c r="C1040" s="2" t="s">
        <v>12</v>
      </c>
      <c r="D1040" s="2">
        <v>311</v>
      </c>
      <c r="E1040" s="3">
        <f t="shared" si="32"/>
        <v>43170.802083333336</v>
      </c>
      <c r="F1040" s="12">
        <f t="shared" si="33"/>
        <v>0.80208333333575865</v>
      </c>
      <c r="G1040">
        <v>0.14009384810924499</v>
      </c>
    </row>
    <row r="1041" spans="1:7" x14ac:dyDescent="0.35">
      <c r="A1041" s="1">
        <v>43170.8125</v>
      </c>
      <c r="B1041" s="2">
        <v>1</v>
      </c>
      <c r="C1041" s="2" t="s">
        <v>12</v>
      </c>
      <c r="D1041" s="2">
        <v>311</v>
      </c>
      <c r="E1041" s="3">
        <f t="shared" si="32"/>
        <v>43170.8125</v>
      </c>
      <c r="F1041" s="12">
        <f t="shared" si="33"/>
        <v>0.8125</v>
      </c>
      <c r="G1041">
        <v>0.133929207921028</v>
      </c>
    </row>
    <row r="1042" spans="1:7" x14ac:dyDescent="0.35">
      <c r="A1042" s="1">
        <v>43170.822916666664</v>
      </c>
      <c r="B1042" s="2">
        <v>1</v>
      </c>
      <c r="C1042" s="2" t="s">
        <v>12</v>
      </c>
      <c r="D1042" s="2">
        <v>311</v>
      </c>
      <c r="E1042" s="3">
        <f t="shared" si="32"/>
        <v>43170.822916666664</v>
      </c>
      <c r="F1042" s="12">
        <f t="shared" si="33"/>
        <v>0.82291666666424135</v>
      </c>
      <c r="G1042">
        <v>0.130846872925758</v>
      </c>
    </row>
    <row r="1043" spans="1:7" x14ac:dyDescent="0.35">
      <c r="A1043" s="1">
        <v>43170.833333333336</v>
      </c>
      <c r="B1043" s="2">
        <v>1</v>
      </c>
      <c r="C1043" s="2" t="s">
        <v>12</v>
      </c>
      <c r="D1043" s="2">
        <v>311</v>
      </c>
      <c r="E1043" s="3">
        <f t="shared" si="32"/>
        <v>43170.833333333336</v>
      </c>
      <c r="F1043" s="12">
        <f t="shared" si="33"/>
        <v>0.83333333333575865</v>
      </c>
      <c r="G1043">
        <v>0.12343098968267401</v>
      </c>
    </row>
    <row r="1044" spans="1:7" x14ac:dyDescent="0.35">
      <c r="A1044" s="1">
        <v>43170.84375</v>
      </c>
      <c r="B1044" s="2">
        <v>1</v>
      </c>
      <c r="C1044" s="2" t="s">
        <v>12</v>
      </c>
      <c r="D1044" s="2">
        <v>311</v>
      </c>
      <c r="E1044" s="3">
        <f t="shared" si="32"/>
        <v>43170.84375</v>
      </c>
      <c r="F1044" s="12">
        <f t="shared" si="33"/>
        <v>0.84375</v>
      </c>
      <c r="G1044">
        <v>0.114184007048607</v>
      </c>
    </row>
    <row r="1045" spans="1:7" x14ac:dyDescent="0.35">
      <c r="A1045" s="1">
        <v>43170.854166666664</v>
      </c>
      <c r="B1045" s="2">
        <v>1</v>
      </c>
      <c r="C1045" s="2" t="s">
        <v>12</v>
      </c>
      <c r="D1045" s="2">
        <v>311</v>
      </c>
      <c r="E1045" s="3">
        <f t="shared" si="32"/>
        <v>43170.854166666664</v>
      </c>
      <c r="F1045" s="12">
        <f t="shared" si="33"/>
        <v>0.85416666666424135</v>
      </c>
      <c r="G1045">
        <v>0.125292584300041</v>
      </c>
    </row>
    <row r="1046" spans="1:7" x14ac:dyDescent="0.35">
      <c r="A1046" s="1">
        <v>43170.864583333336</v>
      </c>
      <c r="B1046" s="2">
        <v>1</v>
      </c>
      <c r="C1046" s="2" t="s">
        <v>12</v>
      </c>
      <c r="D1046" s="2">
        <v>311</v>
      </c>
      <c r="E1046" s="3">
        <f t="shared" si="32"/>
        <v>43170.864583333336</v>
      </c>
      <c r="F1046" s="12">
        <f t="shared" si="33"/>
        <v>0.86458333333575865</v>
      </c>
      <c r="G1046">
        <v>0.133929207921028</v>
      </c>
    </row>
    <row r="1047" spans="1:7" x14ac:dyDescent="0.35">
      <c r="A1047" s="1">
        <v>43170.875</v>
      </c>
      <c r="B1047" s="2">
        <v>1</v>
      </c>
      <c r="C1047" s="2" t="s">
        <v>12</v>
      </c>
      <c r="D1047" s="2">
        <v>311</v>
      </c>
      <c r="E1047" s="3">
        <f t="shared" si="32"/>
        <v>43170.875</v>
      </c>
      <c r="F1047" s="12">
        <f t="shared" si="33"/>
        <v>0.875</v>
      </c>
      <c r="G1047">
        <v>0.14192493259906799</v>
      </c>
    </row>
    <row r="1048" spans="1:7" x14ac:dyDescent="0.35">
      <c r="A1048" s="1">
        <v>43170.885416666664</v>
      </c>
      <c r="B1048" s="2">
        <v>1</v>
      </c>
      <c r="C1048" s="2" t="s">
        <v>12</v>
      </c>
      <c r="D1048" s="2">
        <v>311</v>
      </c>
      <c r="E1048" s="3">
        <f t="shared" si="32"/>
        <v>43170.885416666664</v>
      </c>
      <c r="F1048" s="12">
        <f t="shared" si="33"/>
        <v>0.88541666666424135</v>
      </c>
      <c r="G1048">
        <v>0.14439688622951499</v>
      </c>
    </row>
    <row r="1049" spans="1:7" x14ac:dyDescent="0.35">
      <c r="A1049" s="1">
        <v>43170.895833333336</v>
      </c>
      <c r="B1049" s="2">
        <v>1</v>
      </c>
      <c r="C1049" s="2" t="s">
        <v>12</v>
      </c>
      <c r="D1049" s="2">
        <v>311</v>
      </c>
      <c r="E1049" s="3">
        <f t="shared" si="32"/>
        <v>43170.895833333336</v>
      </c>
      <c r="F1049" s="12">
        <f t="shared" si="33"/>
        <v>0.89583333333575865</v>
      </c>
      <c r="G1049">
        <v>0.124682232737541</v>
      </c>
    </row>
    <row r="1050" spans="1:7" x14ac:dyDescent="0.35">
      <c r="A1050" s="1">
        <v>43170.90625</v>
      </c>
      <c r="B1050" s="2">
        <v>1</v>
      </c>
      <c r="C1050" s="2" t="s">
        <v>12</v>
      </c>
      <c r="D1050" s="2">
        <v>311</v>
      </c>
      <c r="E1050" s="3">
        <f t="shared" si="32"/>
        <v>43170.90625</v>
      </c>
      <c r="F1050" s="12">
        <f t="shared" si="33"/>
        <v>0.90625</v>
      </c>
      <c r="G1050">
        <v>0.127764537930489</v>
      </c>
    </row>
    <row r="1051" spans="1:7" x14ac:dyDescent="0.35">
      <c r="A1051" s="1">
        <v>43170.916666666664</v>
      </c>
      <c r="B1051" s="2">
        <v>1</v>
      </c>
      <c r="C1051" s="2" t="s">
        <v>12</v>
      </c>
      <c r="D1051" s="2">
        <v>311</v>
      </c>
      <c r="E1051" s="3">
        <f t="shared" si="32"/>
        <v>43170.916666666664</v>
      </c>
      <c r="F1051" s="12">
        <f t="shared" si="33"/>
        <v>0.91666666666424135</v>
      </c>
      <c r="G1051">
        <v>0.134539559483528</v>
      </c>
    </row>
    <row r="1052" spans="1:7" x14ac:dyDescent="0.35">
      <c r="A1052" s="1">
        <v>43170.927083333336</v>
      </c>
      <c r="B1052" s="2">
        <v>1</v>
      </c>
      <c r="C1052" s="2" t="s">
        <v>12</v>
      </c>
      <c r="D1052" s="2">
        <v>311</v>
      </c>
      <c r="E1052" s="3">
        <f t="shared" si="32"/>
        <v>43170.927083333336</v>
      </c>
      <c r="F1052" s="12">
        <f t="shared" si="33"/>
        <v>0.92708333333575865</v>
      </c>
      <c r="G1052">
        <v>0.132677957415581</v>
      </c>
    </row>
    <row r="1053" spans="1:7" x14ac:dyDescent="0.35">
      <c r="A1053" s="1">
        <v>43170.9375</v>
      </c>
      <c r="B1053" s="2">
        <v>1</v>
      </c>
      <c r="C1053" s="2" t="s">
        <v>12</v>
      </c>
      <c r="D1053" s="2">
        <v>311</v>
      </c>
      <c r="E1053" s="3">
        <f t="shared" si="32"/>
        <v>43170.9375</v>
      </c>
      <c r="F1053" s="12">
        <f t="shared" si="33"/>
        <v>0.9375</v>
      </c>
      <c r="G1053">
        <v>0.14192493259906799</v>
      </c>
    </row>
    <row r="1054" spans="1:7" x14ac:dyDescent="0.35">
      <c r="A1054" s="1">
        <v>43170.947916666664</v>
      </c>
      <c r="B1054" s="2">
        <v>1</v>
      </c>
      <c r="C1054" s="2" t="s">
        <v>12</v>
      </c>
      <c r="D1054" s="2">
        <v>311</v>
      </c>
      <c r="E1054" s="3">
        <f t="shared" si="32"/>
        <v>43170.947916666664</v>
      </c>
      <c r="F1054" s="12">
        <f t="shared" si="33"/>
        <v>0.94791666666424135</v>
      </c>
      <c r="G1054">
        <v>0.112963303923607</v>
      </c>
    </row>
    <row r="1055" spans="1:7" x14ac:dyDescent="0.35">
      <c r="A1055" s="1">
        <v>43170.958333333336</v>
      </c>
      <c r="B1055" s="2">
        <v>1</v>
      </c>
      <c r="C1055" s="2" t="s">
        <v>12</v>
      </c>
      <c r="D1055" s="2">
        <v>311</v>
      </c>
      <c r="E1055" s="3">
        <f t="shared" si="32"/>
        <v>43170.958333333336</v>
      </c>
      <c r="F1055" s="12">
        <f t="shared" si="33"/>
        <v>0.95833333333575865</v>
      </c>
      <c r="G1055">
        <v>0.14192493259906799</v>
      </c>
    </row>
    <row r="1056" spans="1:7" x14ac:dyDescent="0.35">
      <c r="A1056" s="1">
        <v>43170.96875</v>
      </c>
      <c r="B1056" s="2">
        <v>1</v>
      </c>
      <c r="C1056" s="2" t="s">
        <v>12</v>
      </c>
      <c r="D1056" s="2">
        <v>311</v>
      </c>
      <c r="E1056" s="3">
        <f t="shared" si="32"/>
        <v>43170.96875</v>
      </c>
      <c r="F1056" s="12">
        <f t="shared" si="33"/>
        <v>0.96875</v>
      </c>
      <c r="G1056">
        <v>0.124682232737541</v>
      </c>
    </row>
    <row r="1057" spans="1:7" x14ac:dyDescent="0.35">
      <c r="A1057" s="1">
        <v>43170.979166666664</v>
      </c>
      <c r="B1057" s="2">
        <v>1</v>
      </c>
      <c r="C1057" s="2" t="s">
        <v>12</v>
      </c>
      <c r="D1057" s="2">
        <v>311</v>
      </c>
      <c r="E1057" s="3">
        <f t="shared" si="32"/>
        <v>43170.979166666664</v>
      </c>
      <c r="F1057" s="12">
        <f t="shared" si="33"/>
        <v>0.97916666666424135</v>
      </c>
      <c r="G1057">
        <v>0.14256580173969299</v>
      </c>
    </row>
    <row r="1058" spans="1:7" x14ac:dyDescent="0.35">
      <c r="A1058" s="1">
        <v>43170.989583333336</v>
      </c>
      <c r="B1058" s="2">
        <v>1</v>
      </c>
      <c r="C1058" s="2" t="s">
        <v>12</v>
      </c>
      <c r="D1058" s="2">
        <v>311</v>
      </c>
      <c r="E1058" s="3">
        <f t="shared" si="32"/>
        <v>43170.989583333336</v>
      </c>
      <c r="F1058" s="12">
        <f t="shared" si="33"/>
        <v>0.98958333333575865</v>
      </c>
      <c r="G1058">
        <v>0.14747922122478499</v>
      </c>
    </row>
    <row r="1059" spans="1:7" x14ac:dyDescent="0.35">
      <c r="A1059" s="1">
        <v>43171</v>
      </c>
      <c r="B1059" s="2">
        <v>1</v>
      </c>
      <c r="C1059" s="2" t="s">
        <v>12</v>
      </c>
      <c r="D1059" s="2">
        <v>311</v>
      </c>
      <c r="E1059" s="3">
        <f t="shared" si="32"/>
        <v>43171</v>
      </c>
      <c r="F1059" s="12">
        <f t="shared" si="33"/>
        <v>0</v>
      </c>
      <c r="G1059">
        <v>0.132067605853081</v>
      </c>
    </row>
    <row r="1060" spans="1:7" x14ac:dyDescent="0.35">
      <c r="A1060" s="1">
        <v>43171.010416666664</v>
      </c>
      <c r="B1060" s="2">
        <v>1</v>
      </c>
      <c r="C1060" s="2" t="s">
        <v>12</v>
      </c>
      <c r="D1060" s="2">
        <v>311</v>
      </c>
      <c r="E1060" s="3">
        <f t="shared" si="32"/>
        <v>43171.010416666664</v>
      </c>
      <c r="F1060" s="12">
        <f t="shared" si="33"/>
        <v>1.0416666664241347E-2</v>
      </c>
      <c r="G1060">
        <v>0.14131455123424499</v>
      </c>
    </row>
    <row r="1061" spans="1:7" x14ac:dyDescent="0.35">
      <c r="A1061" s="1">
        <v>43171.020833333336</v>
      </c>
      <c r="B1061" s="2">
        <v>1</v>
      </c>
      <c r="C1061" s="2" t="s">
        <v>12</v>
      </c>
      <c r="D1061" s="2">
        <v>311</v>
      </c>
      <c r="E1061" s="3">
        <f t="shared" si="32"/>
        <v>43171.020833333336</v>
      </c>
      <c r="F1061" s="12">
        <f t="shared" si="33"/>
        <v>2.0833333335758653E-2</v>
      </c>
      <c r="G1061">
        <v>0.14378653466701499</v>
      </c>
    </row>
    <row r="1062" spans="1:7" x14ac:dyDescent="0.35">
      <c r="A1062" s="1">
        <v>43171.03125</v>
      </c>
      <c r="B1062" s="2">
        <v>1</v>
      </c>
      <c r="C1062" s="2" t="s">
        <v>12</v>
      </c>
      <c r="D1062" s="2">
        <v>311</v>
      </c>
      <c r="E1062" s="3">
        <f t="shared" si="32"/>
        <v>43171.03125</v>
      </c>
      <c r="F1062" s="12">
        <f t="shared" si="33"/>
        <v>3.125E-2</v>
      </c>
      <c r="G1062">
        <v>0.14934079349040999</v>
      </c>
    </row>
    <row r="1063" spans="1:7" x14ac:dyDescent="0.35">
      <c r="A1063" s="1">
        <v>43171.041666666664</v>
      </c>
      <c r="B1063" s="2">
        <v>1</v>
      </c>
      <c r="C1063" s="2" t="s">
        <v>12</v>
      </c>
      <c r="D1063" s="2">
        <v>311</v>
      </c>
      <c r="E1063" s="3">
        <f t="shared" si="32"/>
        <v>43171.041666666664</v>
      </c>
      <c r="F1063" s="12">
        <f t="shared" si="33"/>
        <v>4.1666666664241347E-2</v>
      </c>
      <c r="G1063">
        <v>0.125292584300041</v>
      </c>
    </row>
    <row r="1064" spans="1:7" x14ac:dyDescent="0.35">
      <c r="A1064" s="1">
        <v>43171.052083333336</v>
      </c>
      <c r="B1064" s="2">
        <v>1</v>
      </c>
      <c r="C1064" s="2" t="s">
        <v>12</v>
      </c>
      <c r="D1064" s="2">
        <v>311</v>
      </c>
      <c r="E1064" s="3">
        <f t="shared" si="32"/>
        <v>43171.052083333336</v>
      </c>
      <c r="F1064" s="12">
        <f t="shared" si="33"/>
        <v>5.2083333335758653E-2</v>
      </c>
      <c r="G1064">
        <v>0.14686883985996199</v>
      </c>
    </row>
    <row r="1065" spans="1:7" x14ac:dyDescent="0.35">
      <c r="A1065" s="1">
        <v>43171.0625</v>
      </c>
      <c r="B1065" s="2">
        <v>1</v>
      </c>
      <c r="C1065" s="2" t="s">
        <v>12</v>
      </c>
      <c r="D1065" s="2">
        <v>311</v>
      </c>
      <c r="E1065" s="3">
        <f t="shared" si="32"/>
        <v>43171.0625</v>
      </c>
      <c r="F1065" s="12">
        <f t="shared" si="33"/>
        <v>6.25E-2</v>
      </c>
      <c r="G1065">
        <v>0.126513317227364</v>
      </c>
    </row>
    <row r="1066" spans="1:7" x14ac:dyDescent="0.35">
      <c r="A1066" s="1">
        <v>43171.072916666664</v>
      </c>
      <c r="B1066" s="2">
        <v>1</v>
      </c>
      <c r="C1066" s="2" t="s">
        <v>12</v>
      </c>
      <c r="D1066" s="2">
        <v>311</v>
      </c>
      <c r="E1066" s="3">
        <f t="shared" si="32"/>
        <v>43171.072916666664</v>
      </c>
      <c r="F1066" s="12">
        <f t="shared" si="33"/>
        <v>7.2916666664241347E-2</v>
      </c>
      <c r="G1066">
        <v>0.128374919295311</v>
      </c>
    </row>
    <row r="1067" spans="1:7" x14ac:dyDescent="0.35">
      <c r="A1067" s="1">
        <v>43171.083333333336</v>
      </c>
      <c r="B1067" s="2">
        <v>1</v>
      </c>
      <c r="C1067" s="2" t="s">
        <v>12</v>
      </c>
      <c r="D1067" s="2">
        <v>311</v>
      </c>
      <c r="E1067" s="3">
        <f t="shared" si="32"/>
        <v>43171.083333333336</v>
      </c>
      <c r="F1067" s="12">
        <f t="shared" si="33"/>
        <v>8.3333333335758653E-2</v>
      </c>
      <c r="G1067">
        <v>0.134539559483528</v>
      </c>
    </row>
    <row r="1068" spans="1:7" x14ac:dyDescent="0.35">
      <c r="A1068" s="1">
        <v>43171.09375</v>
      </c>
      <c r="B1068" s="2">
        <v>1</v>
      </c>
      <c r="C1068" s="2" t="s">
        <v>12</v>
      </c>
      <c r="D1068" s="2">
        <v>311</v>
      </c>
      <c r="E1068" s="3">
        <f t="shared" si="32"/>
        <v>43171.09375</v>
      </c>
      <c r="F1068" s="12">
        <f t="shared" si="33"/>
        <v>9.375E-2</v>
      </c>
      <c r="G1068">
        <v>0.130846872925758</v>
      </c>
    </row>
    <row r="1069" spans="1:7" x14ac:dyDescent="0.35">
      <c r="A1069" s="1">
        <v>43171.104166666664</v>
      </c>
      <c r="B1069" s="2">
        <v>1</v>
      </c>
      <c r="C1069" s="2" t="s">
        <v>12</v>
      </c>
      <c r="D1069" s="2">
        <v>311</v>
      </c>
      <c r="E1069" s="3">
        <f t="shared" si="32"/>
        <v>43171.104166666664</v>
      </c>
      <c r="F1069" s="12">
        <f t="shared" si="33"/>
        <v>0.10416666666424135</v>
      </c>
      <c r="G1069">
        <v>0.14625848829746199</v>
      </c>
    </row>
    <row r="1070" spans="1:7" x14ac:dyDescent="0.35">
      <c r="A1070" s="1">
        <v>43171.114583333336</v>
      </c>
      <c r="B1070" s="2">
        <v>1</v>
      </c>
      <c r="C1070" s="2" t="s">
        <v>12</v>
      </c>
      <c r="D1070" s="2">
        <v>311</v>
      </c>
      <c r="E1070" s="3">
        <f t="shared" si="32"/>
        <v>43171.114583333336</v>
      </c>
      <c r="F1070" s="12">
        <f t="shared" si="33"/>
        <v>0.11458333333575865</v>
      </c>
      <c r="G1070">
        <v>0.130846872925758</v>
      </c>
    </row>
    <row r="1071" spans="1:7" x14ac:dyDescent="0.35">
      <c r="A1071" s="1">
        <v>43171.125</v>
      </c>
      <c r="B1071" s="2">
        <v>1</v>
      </c>
      <c r="C1071" s="2" t="s">
        <v>12</v>
      </c>
      <c r="D1071" s="2">
        <v>311</v>
      </c>
      <c r="E1071" s="3">
        <f t="shared" si="32"/>
        <v>43171.125</v>
      </c>
      <c r="F1071" s="12">
        <f t="shared" si="33"/>
        <v>0.125</v>
      </c>
      <c r="G1071">
        <v>0.14500723779201499</v>
      </c>
    </row>
    <row r="1072" spans="1:7" x14ac:dyDescent="0.35">
      <c r="A1072" s="1">
        <v>43171.135416666664</v>
      </c>
      <c r="B1072" s="2">
        <v>1</v>
      </c>
      <c r="C1072" s="2" t="s">
        <v>12</v>
      </c>
      <c r="D1072" s="2">
        <v>311</v>
      </c>
      <c r="E1072" s="3">
        <f t="shared" si="32"/>
        <v>43171.135416666664</v>
      </c>
      <c r="F1072" s="12">
        <f t="shared" si="33"/>
        <v>0.13541666666424135</v>
      </c>
      <c r="G1072">
        <v>0.132067605853081</v>
      </c>
    </row>
    <row r="1073" spans="1:7" x14ac:dyDescent="0.35">
      <c r="A1073" s="1">
        <v>43171.145833333336</v>
      </c>
      <c r="B1073" s="2">
        <v>1</v>
      </c>
      <c r="C1073" s="2" t="s">
        <v>12</v>
      </c>
      <c r="D1073" s="2">
        <v>311</v>
      </c>
      <c r="E1073" s="3">
        <f t="shared" si="32"/>
        <v>43171.145833333336</v>
      </c>
      <c r="F1073" s="12">
        <f t="shared" si="33"/>
        <v>0.14583333333575865</v>
      </c>
      <c r="G1073">
        <v>0.12221028655767401</v>
      </c>
    </row>
    <row r="1074" spans="1:7" x14ac:dyDescent="0.35">
      <c r="A1074" s="1">
        <v>43171.15625</v>
      </c>
      <c r="B1074" s="2">
        <v>1</v>
      </c>
      <c r="C1074" s="2" t="s">
        <v>12</v>
      </c>
      <c r="D1074" s="2">
        <v>311</v>
      </c>
      <c r="E1074" s="3">
        <f t="shared" si="32"/>
        <v>43171.15625</v>
      </c>
      <c r="F1074" s="12">
        <f t="shared" si="33"/>
        <v>0.15625</v>
      </c>
      <c r="G1074">
        <v>0.127154186367989</v>
      </c>
    </row>
    <row r="1075" spans="1:7" x14ac:dyDescent="0.35">
      <c r="A1075" s="1">
        <v>43171.166666666664</v>
      </c>
      <c r="B1075" s="2">
        <v>1</v>
      </c>
      <c r="C1075" s="2" t="s">
        <v>12</v>
      </c>
      <c r="D1075" s="2">
        <v>311</v>
      </c>
      <c r="E1075" s="3">
        <f t="shared" si="32"/>
        <v>43171.166666666664</v>
      </c>
      <c r="F1075" s="12">
        <f t="shared" si="33"/>
        <v>0.16666666666424135</v>
      </c>
      <c r="G1075">
        <v>0.11973829567432399</v>
      </c>
    </row>
    <row r="1076" spans="1:7" x14ac:dyDescent="0.35">
      <c r="A1076" s="1">
        <v>43171.177083333336</v>
      </c>
      <c r="B1076" s="2">
        <v>1</v>
      </c>
      <c r="C1076" s="2" t="s">
        <v>12</v>
      </c>
      <c r="D1076" s="2">
        <v>311</v>
      </c>
      <c r="E1076" s="3">
        <f t="shared" si="32"/>
        <v>43171.177083333336</v>
      </c>
      <c r="F1076" s="12">
        <f t="shared" si="33"/>
        <v>0.17708333333575865</v>
      </c>
      <c r="G1076">
        <v>0.131457224488258</v>
      </c>
    </row>
    <row r="1077" spans="1:7" x14ac:dyDescent="0.35">
      <c r="A1077" s="1">
        <v>43171.1875</v>
      </c>
      <c r="B1077" s="2">
        <v>1</v>
      </c>
      <c r="C1077" s="2" t="s">
        <v>12</v>
      </c>
      <c r="D1077" s="2">
        <v>311</v>
      </c>
      <c r="E1077" s="3">
        <f t="shared" si="32"/>
        <v>43171.1875</v>
      </c>
      <c r="F1077" s="12">
        <f t="shared" si="33"/>
        <v>0.1875</v>
      </c>
      <c r="G1077">
        <v>0.12282063812017401</v>
      </c>
    </row>
    <row r="1078" spans="1:7" x14ac:dyDescent="0.35">
      <c r="A1078" s="1">
        <v>43171.197916666664</v>
      </c>
      <c r="B1078" s="2">
        <v>1</v>
      </c>
      <c r="C1078" s="2" t="s">
        <v>12</v>
      </c>
      <c r="D1078" s="2">
        <v>311</v>
      </c>
      <c r="E1078" s="3">
        <f t="shared" si="32"/>
        <v>43171.197916666664</v>
      </c>
      <c r="F1078" s="12">
        <f t="shared" si="33"/>
        <v>0.19791666666424135</v>
      </c>
      <c r="G1078">
        <v>0.14256580173969299</v>
      </c>
    </row>
    <row r="1079" spans="1:7" x14ac:dyDescent="0.35">
      <c r="A1079" s="1">
        <v>43171.208333333336</v>
      </c>
      <c r="B1079" s="2">
        <v>1</v>
      </c>
      <c r="C1079" s="2" t="s">
        <v>12</v>
      </c>
      <c r="D1079" s="2">
        <v>311</v>
      </c>
      <c r="E1079" s="3">
        <f t="shared" si="32"/>
        <v>43171.208333333336</v>
      </c>
      <c r="F1079" s="12">
        <f t="shared" si="33"/>
        <v>0.20833333333575865</v>
      </c>
      <c r="G1079">
        <v>0.134539559483528</v>
      </c>
    </row>
    <row r="1080" spans="1:7" x14ac:dyDescent="0.35">
      <c r="A1080" s="1">
        <v>43171.21875</v>
      </c>
      <c r="B1080" s="2">
        <v>1</v>
      </c>
      <c r="C1080" s="2" t="s">
        <v>12</v>
      </c>
      <c r="D1080" s="2">
        <v>311</v>
      </c>
      <c r="E1080" s="3">
        <f t="shared" si="32"/>
        <v>43171.21875</v>
      </c>
      <c r="F1080" s="12">
        <f t="shared" si="33"/>
        <v>0.21875</v>
      </c>
      <c r="G1080">
        <v>0.138842597603798</v>
      </c>
    </row>
    <row r="1081" spans="1:7" x14ac:dyDescent="0.35">
      <c r="A1081" s="1">
        <v>43171.229166666664</v>
      </c>
      <c r="B1081" s="2">
        <v>1</v>
      </c>
      <c r="C1081" s="2" t="s">
        <v>12</v>
      </c>
      <c r="D1081" s="2">
        <v>311</v>
      </c>
      <c r="E1081" s="3">
        <f t="shared" si="32"/>
        <v>43171.229166666664</v>
      </c>
      <c r="F1081" s="12">
        <f t="shared" si="33"/>
        <v>0.22916666666424135</v>
      </c>
      <c r="G1081">
        <v>0.133318826556206</v>
      </c>
    </row>
    <row r="1082" spans="1:7" x14ac:dyDescent="0.35">
      <c r="A1082" s="1">
        <v>43171.239583333336</v>
      </c>
      <c r="B1082" s="2">
        <v>1</v>
      </c>
      <c r="C1082" s="2" t="s">
        <v>12</v>
      </c>
      <c r="D1082" s="2">
        <v>311</v>
      </c>
      <c r="E1082" s="3">
        <f t="shared" si="32"/>
        <v>43171.239583333336</v>
      </c>
      <c r="F1082" s="12">
        <f t="shared" si="33"/>
        <v>0.23958333333575865</v>
      </c>
      <c r="G1082">
        <v>0.137011513113976</v>
      </c>
    </row>
    <row r="1083" spans="1:7" x14ac:dyDescent="0.35">
      <c r="A1083" s="1">
        <v>43171.25</v>
      </c>
      <c r="B1083" s="2">
        <v>1</v>
      </c>
      <c r="C1083" s="2" t="s">
        <v>12</v>
      </c>
      <c r="D1083" s="2">
        <v>311</v>
      </c>
      <c r="E1083" s="3">
        <f t="shared" si="32"/>
        <v>43171.25</v>
      </c>
      <c r="F1083" s="12">
        <f t="shared" si="33"/>
        <v>0.25</v>
      </c>
      <c r="G1083">
        <v>0.14317615330219299</v>
      </c>
    </row>
    <row r="1084" spans="1:7" x14ac:dyDescent="0.35">
      <c r="A1084" s="1">
        <v>43171.260416666664</v>
      </c>
      <c r="B1084" s="2">
        <v>1</v>
      </c>
      <c r="C1084" s="2" t="s">
        <v>12</v>
      </c>
      <c r="D1084" s="2">
        <v>311</v>
      </c>
      <c r="E1084" s="3">
        <f t="shared" si="32"/>
        <v>43171.260416666664</v>
      </c>
      <c r="F1084" s="12">
        <f t="shared" si="33"/>
        <v>0.26041666666424135</v>
      </c>
      <c r="G1084">
        <v>0.138232246041298</v>
      </c>
    </row>
    <row r="1085" spans="1:7" x14ac:dyDescent="0.35">
      <c r="A1085" s="1">
        <v>43171.270833333336</v>
      </c>
      <c r="B1085" s="2">
        <v>1</v>
      </c>
      <c r="C1085" s="2" t="s">
        <v>12</v>
      </c>
      <c r="D1085" s="2">
        <v>311</v>
      </c>
      <c r="E1085" s="3">
        <f t="shared" si="32"/>
        <v>43171.270833333336</v>
      </c>
      <c r="F1085" s="12">
        <f t="shared" si="33"/>
        <v>0.27083333333575865</v>
      </c>
      <c r="G1085">
        <v>0.128374919295311</v>
      </c>
    </row>
    <row r="1086" spans="1:7" x14ac:dyDescent="0.35">
      <c r="A1086" s="1">
        <v>43171.28125</v>
      </c>
      <c r="B1086" s="2">
        <v>1</v>
      </c>
      <c r="C1086" s="2" t="s">
        <v>12</v>
      </c>
      <c r="D1086" s="2">
        <v>311</v>
      </c>
      <c r="E1086" s="3">
        <f t="shared" si="32"/>
        <v>43171.28125</v>
      </c>
      <c r="F1086" s="12">
        <f t="shared" si="33"/>
        <v>0.28125</v>
      </c>
      <c r="G1086">
        <v>0.128985270857811</v>
      </c>
    </row>
    <row r="1087" spans="1:7" x14ac:dyDescent="0.35">
      <c r="A1087" s="1">
        <v>43171.291666666664</v>
      </c>
      <c r="B1087" s="2">
        <v>1</v>
      </c>
      <c r="C1087" s="2" t="s">
        <v>12</v>
      </c>
      <c r="D1087" s="2">
        <v>311</v>
      </c>
      <c r="E1087" s="3">
        <f t="shared" si="32"/>
        <v>43171.291666666664</v>
      </c>
      <c r="F1087" s="12">
        <f t="shared" si="33"/>
        <v>0.29166666666424135</v>
      </c>
      <c r="G1087">
        <v>0.127764537930489</v>
      </c>
    </row>
    <row r="1088" spans="1:7" x14ac:dyDescent="0.35">
      <c r="A1088" s="1">
        <v>43171.302083333336</v>
      </c>
      <c r="B1088" s="2">
        <v>1</v>
      </c>
      <c r="C1088" s="2" t="s">
        <v>12</v>
      </c>
      <c r="D1088" s="2">
        <v>311</v>
      </c>
      <c r="E1088" s="3">
        <f t="shared" si="32"/>
        <v>43171.302083333336</v>
      </c>
      <c r="F1088" s="12">
        <f t="shared" si="33"/>
        <v>0.30208333333575865</v>
      </c>
      <c r="G1088">
        <v>0.138232246041298</v>
      </c>
    </row>
    <row r="1089" spans="1:7" x14ac:dyDescent="0.35">
      <c r="A1089" s="1">
        <v>43171.3125</v>
      </c>
      <c r="B1089" s="2">
        <v>1</v>
      </c>
      <c r="C1089" s="2" t="s">
        <v>12</v>
      </c>
      <c r="D1089" s="2">
        <v>311</v>
      </c>
      <c r="E1089" s="3">
        <f t="shared" si="32"/>
        <v>43171.3125</v>
      </c>
      <c r="F1089" s="12">
        <f t="shared" si="33"/>
        <v>0.3125</v>
      </c>
      <c r="G1089">
        <v>0.135149911046028</v>
      </c>
    </row>
    <row r="1090" spans="1:7" x14ac:dyDescent="0.35">
      <c r="A1090" s="1">
        <v>43171.322916666664</v>
      </c>
      <c r="B1090" s="2">
        <v>1</v>
      </c>
      <c r="C1090" s="2" t="s">
        <v>12</v>
      </c>
      <c r="D1090" s="2">
        <v>311</v>
      </c>
      <c r="E1090" s="3">
        <f t="shared" si="32"/>
        <v>43171.322916666664</v>
      </c>
      <c r="F1090" s="12">
        <f t="shared" si="33"/>
        <v>0.32291666666424135</v>
      </c>
      <c r="G1090">
        <v>0.14500723779201499</v>
      </c>
    </row>
    <row r="1091" spans="1:7" x14ac:dyDescent="0.35">
      <c r="A1091" s="1">
        <v>43171.333333333336</v>
      </c>
      <c r="B1091" s="2">
        <v>1</v>
      </c>
      <c r="C1091" s="2" t="s">
        <v>12</v>
      </c>
      <c r="D1091" s="2">
        <v>311</v>
      </c>
      <c r="E1091" s="3">
        <f t="shared" ref="E1091:E1154" si="34">A1091</f>
        <v>43171.333333333336</v>
      </c>
      <c r="F1091" s="12">
        <f t="shared" ref="F1091:F1154" si="35">MOD(A1091,1)</f>
        <v>0.33333333333575865</v>
      </c>
      <c r="G1091">
        <v>0.14070419967174499</v>
      </c>
    </row>
    <row r="1092" spans="1:7" x14ac:dyDescent="0.35">
      <c r="A1092" s="1">
        <v>43171.34375</v>
      </c>
      <c r="B1092" s="2">
        <v>1</v>
      </c>
      <c r="C1092" s="2" t="s">
        <v>12</v>
      </c>
      <c r="D1092" s="2">
        <v>311</v>
      </c>
      <c r="E1092" s="3">
        <f t="shared" si="34"/>
        <v>43171.34375</v>
      </c>
      <c r="F1092" s="12">
        <f t="shared" si="35"/>
        <v>0.34375</v>
      </c>
      <c r="G1092">
        <v>0.135149911046028</v>
      </c>
    </row>
    <row r="1093" spans="1:7" x14ac:dyDescent="0.35">
      <c r="A1093" s="1">
        <v>43171.354166666664</v>
      </c>
      <c r="B1093" s="2">
        <v>1</v>
      </c>
      <c r="C1093" s="2" t="s">
        <v>12</v>
      </c>
      <c r="D1093" s="2">
        <v>311</v>
      </c>
      <c r="E1093" s="3">
        <f t="shared" si="34"/>
        <v>43171.354166666664</v>
      </c>
      <c r="F1093" s="12">
        <f t="shared" si="35"/>
        <v>0.35416666666424135</v>
      </c>
      <c r="G1093">
        <v>0.14317615330219299</v>
      </c>
    </row>
    <row r="1094" spans="1:7" x14ac:dyDescent="0.35">
      <c r="A1094" s="1">
        <v>43171.364583333336</v>
      </c>
      <c r="B1094" s="2">
        <v>1</v>
      </c>
      <c r="C1094" s="2" t="s">
        <v>12</v>
      </c>
      <c r="D1094" s="2">
        <v>311</v>
      </c>
      <c r="E1094" s="3">
        <f t="shared" si="34"/>
        <v>43171.364583333336</v>
      </c>
      <c r="F1094" s="12">
        <f t="shared" si="35"/>
        <v>0.36458333333575865</v>
      </c>
      <c r="G1094">
        <v>0.128985270857811</v>
      </c>
    </row>
    <row r="1095" spans="1:7" x14ac:dyDescent="0.35">
      <c r="A1095" s="1">
        <v>43171.375</v>
      </c>
      <c r="B1095" s="2">
        <v>1</v>
      </c>
      <c r="C1095" s="2" t="s">
        <v>12</v>
      </c>
      <c r="D1095" s="2">
        <v>311</v>
      </c>
      <c r="E1095" s="3">
        <f t="shared" si="34"/>
        <v>43171.375</v>
      </c>
      <c r="F1095" s="12">
        <f t="shared" si="35"/>
        <v>0.375</v>
      </c>
      <c r="G1095">
        <v>0.138232246041298</v>
      </c>
    </row>
    <row r="1096" spans="1:7" x14ac:dyDescent="0.35">
      <c r="A1096" s="1">
        <v>43171.385416666664</v>
      </c>
      <c r="B1096" s="2">
        <v>1</v>
      </c>
      <c r="C1096" s="2" t="s">
        <v>12</v>
      </c>
      <c r="D1096" s="2">
        <v>311</v>
      </c>
      <c r="E1096" s="3">
        <f t="shared" si="34"/>
        <v>43171.385416666664</v>
      </c>
      <c r="F1096" s="12">
        <f t="shared" si="35"/>
        <v>0.38541666666424135</v>
      </c>
      <c r="G1096">
        <v>0.113573655486107</v>
      </c>
    </row>
    <row r="1097" spans="1:7" x14ac:dyDescent="0.35">
      <c r="A1097" s="1">
        <v>43171.395833333336</v>
      </c>
      <c r="B1097" s="2">
        <v>1</v>
      </c>
      <c r="C1097" s="2" t="s">
        <v>12</v>
      </c>
      <c r="D1097" s="2">
        <v>311</v>
      </c>
      <c r="E1097" s="3">
        <f t="shared" si="34"/>
        <v>43171.395833333336</v>
      </c>
      <c r="F1097" s="12">
        <f t="shared" si="35"/>
        <v>0.39583333333575865</v>
      </c>
      <c r="G1097">
        <v>0.14378653466701499</v>
      </c>
    </row>
    <row r="1098" spans="1:7" x14ac:dyDescent="0.35">
      <c r="A1098" s="1">
        <v>43171.40625</v>
      </c>
      <c r="B1098" s="2">
        <v>1</v>
      </c>
      <c r="C1098" s="2" t="s">
        <v>12</v>
      </c>
      <c r="D1098" s="2">
        <v>311</v>
      </c>
      <c r="E1098" s="3">
        <f t="shared" si="34"/>
        <v>43171.40625</v>
      </c>
      <c r="F1098" s="12">
        <f t="shared" si="35"/>
        <v>0.40625</v>
      </c>
      <c r="G1098">
        <v>0.127154186367989</v>
      </c>
    </row>
    <row r="1099" spans="1:7" x14ac:dyDescent="0.35">
      <c r="A1099" s="1">
        <v>43171.416666666664</v>
      </c>
      <c r="B1099" s="2">
        <v>1</v>
      </c>
      <c r="C1099" s="2" t="s">
        <v>12</v>
      </c>
      <c r="D1099" s="2">
        <v>311</v>
      </c>
      <c r="E1099" s="3">
        <f t="shared" si="34"/>
        <v>43171.416666666664</v>
      </c>
      <c r="F1099" s="12">
        <f t="shared" si="35"/>
        <v>0.41666666666424135</v>
      </c>
      <c r="G1099">
        <v>0.12282063812017401</v>
      </c>
    </row>
    <row r="1100" spans="1:7" x14ac:dyDescent="0.35">
      <c r="A1100" s="1">
        <v>43171.427083333336</v>
      </c>
      <c r="B1100" s="2">
        <v>1</v>
      </c>
      <c r="C1100" s="2" t="s">
        <v>12</v>
      </c>
      <c r="D1100" s="2">
        <v>311</v>
      </c>
      <c r="E1100" s="3">
        <f t="shared" si="34"/>
        <v>43171.427083333336</v>
      </c>
      <c r="F1100" s="12">
        <f t="shared" si="35"/>
        <v>0.42708333333575865</v>
      </c>
      <c r="G1100">
        <v>0.132677957415581</v>
      </c>
    </row>
    <row r="1101" spans="1:7" x14ac:dyDescent="0.35">
      <c r="A1101" s="1">
        <v>43171.4375</v>
      </c>
      <c r="B1101" s="2">
        <v>1</v>
      </c>
      <c r="C1101" s="2" t="s">
        <v>12</v>
      </c>
      <c r="D1101" s="2">
        <v>311</v>
      </c>
      <c r="E1101" s="3">
        <f t="shared" si="34"/>
        <v>43171.4375</v>
      </c>
      <c r="F1101" s="12">
        <f t="shared" si="35"/>
        <v>0.4375</v>
      </c>
      <c r="G1101">
        <v>0.11851759254932399</v>
      </c>
    </row>
    <row r="1102" spans="1:7" x14ac:dyDescent="0.35">
      <c r="A1102" s="1">
        <v>43171.447916666664</v>
      </c>
      <c r="B1102" s="2">
        <v>1</v>
      </c>
      <c r="C1102" s="2" t="s">
        <v>12</v>
      </c>
      <c r="D1102" s="2">
        <v>311</v>
      </c>
      <c r="E1102" s="3">
        <f t="shared" si="34"/>
        <v>43171.447916666664</v>
      </c>
      <c r="F1102" s="12">
        <f t="shared" si="35"/>
        <v>0.44791666666424135</v>
      </c>
      <c r="G1102">
        <v>0.130846872925758</v>
      </c>
    </row>
    <row r="1103" spans="1:7" x14ac:dyDescent="0.35">
      <c r="A1103" s="1">
        <v>43171.458333333336</v>
      </c>
      <c r="B1103" s="2">
        <v>1</v>
      </c>
      <c r="C1103" s="2" t="s">
        <v>12</v>
      </c>
      <c r="D1103" s="2">
        <v>311</v>
      </c>
      <c r="E1103" s="3">
        <f t="shared" si="34"/>
        <v>43171.458333333336</v>
      </c>
      <c r="F1103" s="12">
        <f t="shared" si="35"/>
        <v>0.45833333333575865</v>
      </c>
      <c r="G1103">
        <v>0.138842597603798</v>
      </c>
    </row>
    <row r="1104" spans="1:7" x14ac:dyDescent="0.35">
      <c r="A1104" s="1">
        <v>43171.46875</v>
      </c>
      <c r="B1104" s="2">
        <v>1</v>
      </c>
      <c r="C1104" s="2" t="s">
        <v>12</v>
      </c>
      <c r="D1104" s="2">
        <v>311</v>
      </c>
      <c r="E1104" s="3">
        <f t="shared" si="34"/>
        <v>43171.46875</v>
      </c>
      <c r="F1104" s="12">
        <f t="shared" si="35"/>
        <v>0.46875</v>
      </c>
      <c r="G1104">
        <v>0.132067605853081</v>
      </c>
    </row>
    <row r="1105" spans="1:7" x14ac:dyDescent="0.35">
      <c r="A1105" s="1">
        <v>43171.479166666664</v>
      </c>
      <c r="B1105" s="2">
        <v>1</v>
      </c>
      <c r="C1105" s="2" t="s">
        <v>12</v>
      </c>
      <c r="D1105" s="2">
        <v>311</v>
      </c>
      <c r="E1105" s="3">
        <f t="shared" si="34"/>
        <v>43171.479166666664</v>
      </c>
      <c r="F1105" s="12">
        <f t="shared" si="35"/>
        <v>0.47916666666424135</v>
      </c>
      <c r="G1105">
        <v>0.12282063812017401</v>
      </c>
    </row>
    <row r="1106" spans="1:7" x14ac:dyDescent="0.35">
      <c r="A1106" s="1">
        <v>43171.489583333336</v>
      </c>
      <c r="B1106" s="2">
        <v>1</v>
      </c>
      <c r="C1106" s="2" t="s">
        <v>12</v>
      </c>
      <c r="D1106" s="2">
        <v>311</v>
      </c>
      <c r="E1106" s="3">
        <f t="shared" si="34"/>
        <v>43171.489583333336</v>
      </c>
      <c r="F1106" s="12">
        <f t="shared" si="35"/>
        <v>0.48958333333575865</v>
      </c>
      <c r="G1106">
        <v>0.135760292410851</v>
      </c>
    </row>
    <row r="1107" spans="1:7" x14ac:dyDescent="0.35">
      <c r="A1107" s="1">
        <v>43171.5</v>
      </c>
      <c r="B1107" s="2">
        <v>1</v>
      </c>
      <c r="C1107" s="2" t="s">
        <v>12</v>
      </c>
      <c r="D1107" s="2">
        <v>311</v>
      </c>
      <c r="E1107" s="3">
        <f t="shared" si="34"/>
        <v>43171.5</v>
      </c>
      <c r="F1107" s="12">
        <f t="shared" si="35"/>
        <v>0.5</v>
      </c>
      <c r="G1107">
        <v>0.130236521363258</v>
      </c>
    </row>
    <row r="1108" spans="1:7" x14ac:dyDescent="0.35">
      <c r="A1108" s="1">
        <v>43171.510416666664</v>
      </c>
      <c r="B1108" s="2">
        <v>1</v>
      </c>
      <c r="C1108" s="2" t="s">
        <v>12</v>
      </c>
      <c r="D1108" s="2">
        <v>311</v>
      </c>
      <c r="E1108" s="3">
        <f t="shared" si="34"/>
        <v>43171.510416666664</v>
      </c>
      <c r="F1108" s="12">
        <f t="shared" si="35"/>
        <v>0.51041666666424135</v>
      </c>
      <c r="G1108">
        <v>0.127154186367989</v>
      </c>
    </row>
    <row r="1109" spans="1:7" x14ac:dyDescent="0.35">
      <c r="A1109" s="1">
        <v>43171.520833333336</v>
      </c>
      <c r="B1109" s="2">
        <v>1</v>
      </c>
      <c r="C1109" s="2" t="s">
        <v>12</v>
      </c>
      <c r="D1109" s="2">
        <v>311</v>
      </c>
      <c r="E1109" s="3">
        <f t="shared" si="34"/>
        <v>43171.520833333336</v>
      </c>
      <c r="F1109" s="12">
        <f t="shared" si="35"/>
        <v>0.52083333333575865</v>
      </c>
      <c r="G1109">
        <v>0.111742570996284</v>
      </c>
    </row>
    <row r="1110" spans="1:7" x14ac:dyDescent="0.35">
      <c r="A1110" s="1">
        <v>43171.53125</v>
      </c>
      <c r="B1110" s="2">
        <v>1</v>
      </c>
      <c r="C1110" s="2" t="s">
        <v>12</v>
      </c>
      <c r="D1110" s="2">
        <v>311</v>
      </c>
      <c r="E1110" s="3">
        <f t="shared" si="34"/>
        <v>43171.53125</v>
      </c>
      <c r="F1110" s="12">
        <f t="shared" si="35"/>
        <v>0.53125</v>
      </c>
      <c r="G1110">
        <v>0.115435257554054</v>
      </c>
    </row>
    <row r="1111" spans="1:7" x14ac:dyDescent="0.35">
      <c r="A1111" s="1">
        <v>43171.541666666664</v>
      </c>
      <c r="B1111" s="2">
        <v>1</v>
      </c>
      <c r="C1111" s="2" t="s">
        <v>12</v>
      </c>
      <c r="D1111" s="2">
        <v>311</v>
      </c>
      <c r="E1111" s="3">
        <f t="shared" si="34"/>
        <v>43171.541666666664</v>
      </c>
      <c r="F1111" s="12">
        <f t="shared" si="35"/>
        <v>0.54166666666424135</v>
      </c>
      <c r="G1111">
        <v>0.113573655486107</v>
      </c>
    </row>
    <row r="1112" spans="1:7" x14ac:dyDescent="0.35">
      <c r="A1112" s="1">
        <v>43171.552083333336</v>
      </c>
      <c r="B1112" s="2">
        <v>1</v>
      </c>
      <c r="C1112" s="2" t="s">
        <v>12</v>
      </c>
      <c r="D1112" s="2">
        <v>311</v>
      </c>
      <c r="E1112" s="3">
        <f t="shared" si="34"/>
        <v>43171.552083333336</v>
      </c>
      <c r="F1112" s="12">
        <f t="shared" si="35"/>
        <v>0.55208333333575865</v>
      </c>
      <c r="G1112">
        <v>0.108660265803337</v>
      </c>
    </row>
    <row r="1113" spans="1:7" x14ac:dyDescent="0.35">
      <c r="A1113" s="1">
        <v>43171.5625</v>
      </c>
      <c r="B1113" s="2">
        <v>1</v>
      </c>
      <c r="C1113" s="2" t="s">
        <v>12</v>
      </c>
      <c r="D1113" s="2">
        <v>311</v>
      </c>
      <c r="E1113" s="3">
        <f t="shared" si="34"/>
        <v>43171.5625</v>
      </c>
      <c r="F1113" s="12">
        <f t="shared" si="35"/>
        <v>0.5625</v>
      </c>
      <c r="G1113">
        <v>9.4469353556632996E-2</v>
      </c>
    </row>
    <row r="1114" spans="1:7" x14ac:dyDescent="0.35">
      <c r="A1114" s="1">
        <v>43171.572916666664</v>
      </c>
      <c r="B1114" s="2">
        <v>1</v>
      </c>
      <c r="C1114" s="2" t="s">
        <v>12</v>
      </c>
      <c r="D1114" s="2">
        <v>311</v>
      </c>
      <c r="E1114" s="3">
        <f t="shared" si="34"/>
        <v>43171.572916666664</v>
      </c>
      <c r="F1114" s="12">
        <f t="shared" si="35"/>
        <v>0.57291666666424135</v>
      </c>
      <c r="G1114">
        <v>8.8304713368415999E-2</v>
      </c>
    </row>
    <row r="1115" spans="1:7" x14ac:dyDescent="0.35">
      <c r="A1115" s="1">
        <v>43171.583333333336</v>
      </c>
      <c r="B1115" s="2">
        <v>1</v>
      </c>
      <c r="C1115" s="2" t="s">
        <v>12</v>
      </c>
      <c r="D1115" s="2">
        <v>311</v>
      </c>
      <c r="E1115" s="3">
        <f t="shared" si="34"/>
        <v>43171.583333333336</v>
      </c>
      <c r="F1115" s="12">
        <f t="shared" si="35"/>
        <v>0.58333333333575865</v>
      </c>
      <c r="G1115">
        <v>0.10432668030262</v>
      </c>
    </row>
    <row r="1116" spans="1:7" x14ac:dyDescent="0.35">
      <c r="A1116" s="1">
        <v>43171.59375</v>
      </c>
      <c r="B1116" s="2">
        <v>1</v>
      </c>
      <c r="C1116" s="2" t="s">
        <v>12</v>
      </c>
      <c r="D1116" s="2">
        <v>311</v>
      </c>
      <c r="E1116" s="3">
        <f t="shared" si="34"/>
        <v>43171.59375</v>
      </c>
      <c r="F1116" s="12">
        <f t="shared" si="35"/>
        <v>0.59375</v>
      </c>
      <c r="G1116">
        <v>9.5079734921454995E-2</v>
      </c>
    </row>
    <row r="1117" spans="1:7" x14ac:dyDescent="0.35">
      <c r="A1117" s="1">
        <v>43171.604166666664</v>
      </c>
      <c r="B1117" s="2">
        <v>1</v>
      </c>
      <c r="C1117" s="2" t="s">
        <v>12</v>
      </c>
      <c r="D1117" s="2">
        <v>311</v>
      </c>
      <c r="E1117" s="3">
        <f t="shared" si="34"/>
        <v>43171.604166666664</v>
      </c>
      <c r="F1117" s="12">
        <f t="shared" si="35"/>
        <v>0.60416666666424135</v>
      </c>
      <c r="G1117">
        <v>0.110491350293159</v>
      </c>
    </row>
    <row r="1118" spans="1:7" x14ac:dyDescent="0.35">
      <c r="A1118" s="1">
        <v>43171.614583333336</v>
      </c>
      <c r="B1118" s="2">
        <v>1</v>
      </c>
      <c r="C1118" s="2" t="s">
        <v>12</v>
      </c>
      <c r="D1118" s="2">
        <v>311</v>
      </c>
      <c r="E1118" s="3">
        <f t="shared" si="34"/>
        <v>43171.614583333336</v>
      </c>
      <c r="F1118" s="12">
        <f t="shared" si="35"/>
        <v>0.61458333333575865</v>
      </c>
      <c r="G1118">
        <v>0.10801937431097</v>
      </c>
    </row>
    <row r="1119" spans="1:7" x14ac:dyDescent="0.35">
      <c r="A1119" s="1">
        <v>43171.625</v>
      </c>
      <c r="B1119" s="2">
        <v>1</v>
      </c>
      <c r="C1119" s="2" t="s">
        <v>12</v>
      </c>
      <c r="D1119" s="2">
        <v>311</v>
      </c>
      <c r="E1119" s="3">
        <f t="shared" si="34"/>
        <v>43171.625</v>
      </c>
      <c r="F1119" s="12">
        <f t="shared" si="35"/>
        <v>0.625</v>
      </c>
      <c r="G1119">
        <v>0.139483466744423</v>
      </c>
    </row>
    <row r="1120" spans="1:7" x14ac:dyDescent="0.35">
      <c r="A1120" s="1">
        <v>43171.635416666664</v>
      </c>
      <c r="B1120" s="2">
        <v>1</v>
      </c>
      <c r="C1120" s="2" t="s">
        <v>12</v>
      </c>
      <c r="D1120" s="2">
        <v>311</v>
      </c>
      <c r="E1120" s="3">
        <f t="shared" si="34"/>
        <v>43171.635416666664</v>
      </c>
      <c r="F1120" s="12">
        <f t="shared" si="35"/>
        <v>0.63541666666424135</v>
      </c>
      <c r="G1120">
        <v>0.15181277692317999</v>
      </c>
    </row>
    <row r="1121" spans="1:7" x14ac:dyDescent="0.35">
      <c r="A1121" s="1">
        <v>43171.645833333336</v>
      </c>
      <c r="B1121" s="2">
        <v>1</v>
      </c>
      <c r="C1121" s="2" t="s">
        <v>12</v>
      </c>
      <c r="D1121" s="2">
        <v>311</v>
      </c>
      <c r="E1121" s="3">
        <f t="shared" si="34"/>
        <v>43171.645833333336</v>
      </c>
      <c r="F1121" s="12">
        <f t="shared" si="35"/>
        <v>0.64583333333575865</v>
      </c>
      <c r="G1121">
        <v>0.14256580173969299</v>
      </c>
    </row>
    <row r="1122" spans="1:7" x14ac:dyDescent="0.35">
      <c r="A1122" s="1">
        <v>43171.65625</v>
      </c>
      <c r="B1122" s="2">
        <v>1</v>
      </c>
      <c r="C1122" s="2" t="s">
        <v>12</v>
      </c>
      <c r="D1122" s="2">
        <v>311</v>
      </c>
      <c r="E1122" s="3">
        <f t="shared" si="34"/>
        <v>43171.65625</v>
      </c>
      <c r="F1122" s="12">
        <f t="shared" si="35"/>
        <v>0.65625</v>
      </c>
      <c r="G1122">
        <v>0.136401161551476</v>
      </c>
    </row>
    <row r="1123" spans="1:7" x14ac:dyDescent="0.35">
      <c r="A1123" s="1">
        <v>43171.666666666664</v>
      </c>
      <c r="B1123" s="2">
        <v>1</v>
      </c>
      <c r="C1123" s="2" t="s">
        <v>12</v>
      </c>
      <c r="D1123" s="2">
        <v>311</v>
      </c>
      <c r="E1123" s="3">
        <f t="shared" si="34"/>
        <v>43171.666666666664</v>
      </c>
      <c r="F1123" s="12">
        <f t="shared" si="35"/>
        <v>0.66666666666424135</v>
      </c>
      <c r="G1123">
        <v>0.15919815003871901</v>
      </c>
    </row>
    <row r="1124" spans="1:7" x14ac:dyDescent="0.35">
      <c r="A1124" s="1">
        <v>43171.677083333336</v>
      </c>
      <c r="B1124" s="2">
        <v>1</v>
      </c>
      <c r="C1124" s="2" t="s">
        <v>12</v>
      </c>
      <c r="D1124" s="2">
        <v>311</v>
      </c>
      <c r="E1124" s="3">
        <f t="shared" si="34"/>
        <v>43171.677083333336</v>
      </c>
      <c r="F1124" s="12">
        <f t="shared" si="35"/>
        <v>0.67708333333575865</v>
      </c>
      <c r="G1124">
        <v>0.15303348004817999</v>
      </c>
    </row>
    <row r="1125" spans="1:7" x14ac:dyDescent="0.35">
      <c r="A1125" s="1">
        <v>43171.6875</v>
      </c>
      <c r="B1125" s="2">
        <v>1</v>
      </c>
      <c r="C1125" s="2" t="s">
        <v>12</v>
      </c>
      <c r="D1125" s="2">
        <v>311</v>
      </c>
      <c r="E1125" s="3">
        <f t="shared" si="34"/>
        <v>43171.6875</v>
      </c>
      <c r="F1125" s="12">
        <f t="shared" si="35"/>
        <v>0.6875</v>
      </c>
      <c r="G1125">
        <v>0.14256580173969299</v>
      </c>
    </row>
    <row r="1126" spans="1:7" x14ac:dyDescent="0.35">
      <c r="A1126" s="1">
        <v>43171.697916666664</v>
      </c>
      <c r="B1126" s="2">
        <v>1</v>
      </c>
      <c r="C1126" s="2" t="s">
        <v>12</v>
      </c>
      <c r="D1126" s="2">
        <v>311</v>
      </c>
      <c r="E1126" s="3">
        <f t="shared" si="34"/>
        <v>43171.697916666664</v>
      </c>
      <c r="F1126" s="12">
        <f t="shared" si="35"/>
        <v>0.69791666666424135</v>
      </c>
      <c r="G1126">
        <v>0.134539559483528</v>
      </c>
    </row>
    <row r="1127" spans="1:7" x14ac:dyDescent="0.35">
      <c r="A1127" s="1">
        <v>43171.708333333336</v>
      </c>
      <c r="B1127" s="2">
        <v>1</v>
      </c>
      <c r="C1127" s="2" t="s">
        <v>12</v>
      </c>
      <c r="D1127" s="2">
        <v>311</v>
      </c>
      <c r="E1127" s="3">
        <f t="shared" si="34"/>
        <v>43171.708333333336</v>
      </c>
      <c r="F1127" s="12">
        <f t="shared" si="35"/>
        <v>0.70833333333575865</v>
      </c>
      <c r="G1127">
        <v>0.129595622420311</v>
      </c>
    </row>
    <row r="1128" spans="1:7" x14ac:dyDescent="0.35">
      <c r="A1128" s="1">
        <v>43171.71875</v>
      </c>
      <c r="B1128" s="2">
        <v>1</v>
      </c>
      <c r="C1128" s="2" t="s">
        <v>12</v>
      </c>
      <c r="D1128" s="2">
        <v>311</v>
      </c>
      <c r="E1128" s="3">
        <f t="shared" si="34"/>
        <v>43171.71875</v>
      </c>
      <c r="F1128" s="12">
        <f t="shared" si="35"/>
        <v>0.71875</v>
      </c>
      <c r="G1128">
        <v>0.128374919295311</v>
      </c>
    </row>
    <row r="1129" spans="1:7" x14ac:dyDescent="0.35">
      <c r="A1129" s="1">
        <v>43171.729166666664</v>
      </c>
      <c r="B1129" s="2">
        <v>1</v>
      </c>
      <c r="C1129" s="2" t="s">
        <v>12</v>
      </c>
      <c r="D1129" s="2">
        <v>311</v>
      </c>
      <c r="E1129" s="3">
        <f t="shared" si="34"/>
        <v>43171.729166666664</v>
      </c>
      <c r="F1129" s="12">
        <f t="shared" si="35"/>
        <v>0.72916666666424135</v>
      </c>
      <c r="G1129">
        <v>0.11912794411182399</v>
      </c>
    </row>
    <row r="1130" spans="1:7" x14ac:dyDescent="0.35">
      <c r="A1130" s="1">
        <v>43171.739583333336</v>
      </c>
      <c r="B1130" s="2">
        <v>1</v>
      </c>
      <c r="C1130" s="2" t="s">
        <v>12</v>
      </c>
      <c r="D1130" s="2">
        <v>311</v>
      </c>
      <c r="E1130" s="3">
        <f t="shared" si="34"/>
        <v>43171.739583333336</v>
      </c>
      <c r="F1130" s="12">
        <f t="shared" si="35"/>
        <v>0.73958333333575865</v>
      </c>
      <c r="G1130">
        <v>0.11665599048137699</v>
      </c>
    </row>
    <row r="1131" spans="1:7" x14ac:dyDescent="0.35">
      <c r="A1131" s="1">
        <v>43171.75</v>
      </c>
      <c r="B1131" s="2">
        <v>1</v>
      </c>
      <c r="C1131" s="2" t="s">
        <v>12</v>
      </c>
      <c r="D1131" s="2">
        <v>311</v>
      </c>
      <c r="E1131" s="3">
        <f t="shared" si="34"/>
        <v>43171.75</v>
      </c>
      <c r="F1131" s="12">
        <f t="shared" si="35"/>
        <v>0.75</v>
      </c>
      <c r="G1131">
        <v>0.111101701855659</v>
      </c>
    </row>
    <row r="1132" spans="1:7" x14ac:dyDescent="0.35">
      <c r="A1132" s="1">
        <v>43171.760416666664</v>
      </c>
      <c r="B1132" s="2">
        <v>1</v>
      </c>
      <c r="C1132" s="2" t="s">
        <v>12</v>
      </c>
      <c r="D1132" s="2">
        <v>311</v>
      </c>
      <c r="E1132" s="3">
        <f t="shared" si="34"/>
        <v>43171.760416666664</v>
      </c>
      <c r="F1132" s="12">
        <f t="shared" si="35"/>
        <v>0.76041666666424135</v>
      </c>
      <c r="G1132">
        <v>0.106188274919987</v>
      </c>
    </row>
    <row r="1133" spans="1:7" x14ac:dyDescent="0.35">
      <c r="A1133" s="1">
        <v>43171.770833333336</v>
      </c>
      <c r="B1133" s="2">
        <v>1</v>
      </c>
      <c r="C1133" s="2" t="s">
        <v>12</v>
      </c>
      <c r="D1133" s="2">
        <v>311</v>
      </c>
      <c r="E1133" s="3">
        <f t="shared" si="34"/>
        <v>43171.770833333336</v>
      </c>
      <c r="F1133" s="12">
        <f t="shared" si="35"/>
        <v>0.77083333333575865</v>
      </c>
      <c r="G1133">
        <v>0.11790721118450199</v>
      </c>
    </row>
    <row r="1134" spans="1:7" x14ac:dyDescent="0.35">
      <c r="A1134" s="1">
        <v>43171.78125</v>
      </c>
      <c r="B1134" s="2">
        <v>1</v>
      </c>
      <c r="C1134" s="2" t="s">
        <v>12</v>
      </c>
      <c r="D1134" s="2">
        <v>311</v>
      </c>
      <c r="E1134" s="3">
        <f t="shared" si="34"/>
        <v>43171.78125</v>
      </c>
      <c r="F1134" s="12">
        <f t="shared" si="35"/>
        <v>0.78125</v>
      </c>
      <c r="G1134">
        <v>0.111742570996284</v>
      </c>
    </row>
    <row r="1135" spans="1:7" x14ac:dyDescent="0.35">
      <c r="A1135" s="1">
        <v>43171.791666666664</v>
      </c>
      <c r="B1135" s="2">
        <v>1</v>
      </c>
      <c r="C1135" s="2" t="s">
        <v>12</v>
      </c>
      <c r="D1135" s="2">
        <v>311</v>
      </c>
      <c r="E1135" s="3">
        <f t="shared" si="34"/>
        <v>43171.791666666664</v>
      </c>
      <c r="F1135" s="12">
        <f t="shared" si="35"/>
        <v>0.79166666666424135</v>
      </c>
      <c r="G1135">
        <v>0.101854726672173</v>
      </c>
    </row>
    <row r="1136" spans="1:7" x14ac:dyDescent="0.35">
      <c r="A1136" s="1">
        <v>43171.802083333336</v>
      </c>
      <c r="B1136" s="2">
        <v>1</v>
      </c>
      <c r="C1136" s="2" t="s">
        <v>12</v>
      </c>
      <c r="D1136" s="2">
        <v>311</v>
      </c>
      <c r="E1136" s="3">
        <f t="shared" si="34"/>
        <v>43171.802083333336</v>
      </c>
      <c r="F1136" s="12">
        <f t="shared" si="35"/>
        <v>0.80208333333575865</v>
      </c>
      <c r="G1136">
        <v>0.111101701855659</v>
      </c>
    </row>
    <row r="1137" spans="1:7" x14ac:dyDescent="0.35">
      <c r="A1137" s="1">
        <v>43171.8125</v>
      </c>
      <c r="B1137" s="2">
        <v>1</v>
      </c>
      <c r="C1137" s="2" t="s">
        <v>12</v>
      </c>
      <c r="D1137" s="2">
        <v>311</v>
      </c>
      <c r="E1137" s="3">
        <f t="shared" si="34"/>
        <v>43171.8125</v>
      </c>
      <c r="F1137" s="12">
        <f t="shared" si="35"/>
        <v>0.8125</v>
      </c>
      <c r="G1137">
        <v>8.7084010243415999E-2</v>
      </c>
    </row>
    <row r="1138" spans="1:7" x14ac:dyDescent="0.35">
      <c r="A1138" s="1">
        <v>43171.822916666664</v>
      </c>
      <c r="B1138" s="2">
        <v>1</v>
      </c>
      <c r="C1138" s="2" t="s">
        <v>12</v>
      </c>
      <c r="D1138" s="2">
        <v>311</v>
      </c>
      <c r="E1138" s="3">
        <f t="shared" si="34"/>
        <v>43171.822916666664</v>
      </c>
      <c r="F1138" s="12">
        <f t="shared" si="35"/>
        <v>0.82291666666424135</v>
      </c>
      <c r="G1138">
        <v>0.102495595812798</v>
      </c>
    </row>
    <row r="1139" spans="1:7" x14ac:dyDescent="0.35">
      <c r="A1139" s="1">
        <v>43171.833333333336</v>
      </c>
      <c r="B1139" s="2">
        <v>1</v>
      </c>
      <c r="C1139" s="2" t="s">
        <v>12</v>
      </c>
      <c r="D1139" s="2">
        <v>311</v>
      </c>
      <c r="E1139" s="3">
        <f t="shared" si="34"/>
        <v>43171.833333333336</v>
      </c>
      <c r="F1139" s="12">
        <f t="shared" si="35"/>
        <v>0.83333333333575865</v>
      </c>
      <c r="G1139">
        <v>0.101854726672173</v>
      </c>
    </row>
    <row r="1140" spans="1:7" x14ac:dyDescent="0.35">
      <c r="A1140" s="1">
        <v>43171.84375</v>
      </c>
      <c r="B1140" s="2">
        <v>1</v>
      </c>
      <c r="C1140" s="2" t="s">
        <v>12</v>
      </c>
      <c r="D1140" s="2">
        <v>311</v>
      </c>
      <c r="E1140" s="3">
        <f t="shared" si="34"/>
        <v>43171.84375</v>
      </c>
      <c r="F1140" s="12">
        <f t="shared" si="35"/>
        <v>0.84375</v>
      </c>
      <c r="G1140">
        <v>0.10371632874012</v>
      </c>
    </row>
    <row r="1141" spans="1:7" x14ac:dyDescent="0.35">
      <c r="A1141" s="1">
        <v>43171.854166666664</v>
      </c>
      <c r="B1141" s="2">
        <v>1</v>
      </c>
      <c r="C1141" s="2" t="s">
        <v>12</v>
      </c>
      <c r="D1141" s="2">
        <v>311</v>
      </c>
      <c r="E1141" s="3">
        <f t="shared" si="34"/>
        <v>43171.854166666664</v>
      </c>
      <c r="F1141" s="12">
        <f t="shared" si="35"/>
        <v>0.85416666666424135</v>
      </c>
      <c r="G1141">
        <v>9.8772421479225006E-2</v>
      </c>
    </row>
    <row r="1142" spans="1:7" x14ac:dyDescent="0.35">
      <c r="A1142" s="1">
        <v>43171.864583333336</v>
      </c>
      <c r="B1142" s="2">
        <v>1</v>
      </c>
      <c r="C1142" s="2" t="s">
        <v>12</v>
      </c>
      <c r="D1142" s="2">
        <v>311</v>
      </c>
      <c r="E1142" s="3">
        <f t="shared" si="34"/>
        <v>43171.864583333336</v>
      </c>
      <c r="F1142" s="12">
        <f t="shared" si="35"/>
        <v>0.86458333333575865</v>
      </c>
      <c r="G1142">
        <v>0.102495595812798</v>
      </c>
    </row>
    <row r="1143" spans="1:7" x14ac:dyDescent="0.35">
      <c r="A1143" s="1">
        <v>43171.875</v>
      </c>
      <c r="B1143" s="2">
        <v>1</v>
      </c>
      <c r="C1143" s="2" t="s">
        <v>12</v>
      </c>
      <c r="D1143" s="2">
        <v>311</v>
      </c>
      <c r="E1143" s="3">
        <f t="shared" si="34"/>
        <v>43171.875</v>
      </c>
      <c r="F1143" s="12">
        <f t="shared" si="35"/>
        <v>0.875</v>
      </c>
      <c r="G1143">
        <v>0.10801937431097</v>
      </c>
    </row>
    <row r="1144" spans="1:7" x14ac:dyDescent="0.35">
      <c r="A1144" s="1">
        <v>43171.885416666664</v>
      </c>
      <c r="B1144" s="2">
        <v>1</v>
      </c>
      <c r="C1144" s="2" t="s">
        <v>12</v>
      </c>
      <c r="D1144" s="2">
        <v>311</v>
      </c>
      <c r="E1144" s="3">
        <f t="shared" si="34"/>
        <v>43171.885416666664</v>
      </c>
      <c r="F1144" s="12">
        <f t="shared" si="35"/>
        <v>0.88541666666424135</v>
      </c>
      <c r="G1144">
        <v>9.8162040114403007E-2</v>
      </c>
    </row>
    <row r="1145" spans="1:7" x14ac:dyDescent="0.35">
      <c r="A1145" s="1">
        <v>43171.895833333336</v>
      </c>
      <c r="B1145" s="2">
        <v>1</v>
      </c>
      <c r="C1145" s="2" t="s">
        <v>12</v>
      </c>
      <c r="D1145" s="2">
        <v>311</v>
      </c>
      <c r="E1145" s="3">
        <f t="shared" si="34"/>
        <v>43171.895833333336</v>
      </c>
      <c r="F1145" s="12">
        <f t="shared" si="35"/>
        <v>0.89583333333575865</v>
      </c>
      <c r="G1145">
        <v>0.106188274919987</v>
      </c>
    </row>
    <row r="1146" spans="1:7" x14ac:dyDescent="0.35">
      <c r="A1146" s="1">
        <v>43171.90625</v>
      </c>
      <c r="B1146" s="2">
        <v>1</v>
      </c>
      <c r="C1146" s="2" t="s">
        <v>12</v>
      </c>
      <c r="D1146" s="2">
        <v>311</v>
      </c>
      <c r="E1146" s="3">
        <f t="shared" si="34"/>
        <v>43171.90625</v>
      </c>
      <c r="F1146" s="12">
        <f t="shared" si="35"/>
        <v>0.90625</v>
      </c>
      <c r="G1146">
        <v>0.12221028655767401</v>
      </c>
    </row>
    <row r="1147" spans="1:7" x14ac:dyDescent="0.35">
      <c r="A1147" s="1">
        <v>43171.916666666664</v>
      </c>
      <c r="B1147" s="2">
        <v>1</v>
      </c>
      <c r="C1147" s="2" t="s">
        <v>12</v>
      </c>
      <c r="D1147" s="2">
        <v>311</v>
      </c>
      <c r="E1147" s="3">
        <f t="shared" si="34"/>
        <v>43171.916666666664</v>
      </c>
      <c r="F1147" s="12">
        <f t="shared" si="35"/>
        <v>0.91666666666424135</v>
      </c>
      <c r="G1147">
        <v>0.114824905991554</v>
      </c>
    </row>
    <row r="1148" spans="1:7" x14ac:dyDescent="0.35">
      <c r="A1148" s="1">
        <v>43171.927083333336</v>
      </c>
      <c r="B1148" s="2">
        <v>1</v>
      </c>
      <c r="C1148" s="2" t="s">
        <v>12</v>
      </c>
      <c r="D1148" s="2">
        <v>311</v>
      </c>
      <c r="E1148" s="3">
        <f t="shared" si="34"/>
        <v>43171.927083333336</v>
      </c>
      <c r="F1148" s="12">
        <f t="shared" si="35"/>
        <v>0.92708333333575865</v>
      </c>
      <c r="G1148">
        <v>0.108660265803337</v>
      </c>
    </row>
    <row r="1149" spans="1:7" x14ac:dyDescent="0.35">
      <c r="A1149" s="1">
        <v>43171.9375</v>
      </c>
      <c r="B1149" s="2">
        <v>1</v>
      </c>
      <c r="C1149" s="2" t="s">
        <v>12</v>
      </c>
      <c r="D1149" s="2">
        <v>311</v>
      </c>
      <c r="E1149" s="3">
        <f t="shared" si="34"/>
        <v>43171.9375</v>
      </c>
      <c r="F1149" s="12">
        <f t="shared" si="35"/>
        <v>0.9375</v>
      </c>
      <c r="G1149">
        <v>0.10002364218235001</v>
      </c>
    </row>
    <row r="1150" spans="1:7" x14ac:dyDescent="0.35">
      <c r="A1150" s="1">
        <v>43171.947916666664</v>
      </c>
      <c r="B1150" s="2">
        <v>1</v>
      </c>
      <c r="C1150" s="2" t="s">
        <v>12</v>
      </c>
      <c r="D1150" s="2">
        <v>311</v>
      </c>
      <c r="E1150" s="3">
        <f t="shared" si="34"/>
        <v>43171.947916666664</v>
      </c>
      <c r="F1150" s="12">
        <f t="shared" si="35"/>
        <v>0.94791666666424135</v>
      </c>
      <c r="G1150">
        <v>0.12159989029169101</v>
      </c>
    </row>
    <row r="1151" spans="1:7" x14ac:dyDescent="0.35">
      <c r="A1151" s="1">
        <v>43171.958333333336</v>
      </c>
      <c r="B1151" s="2">
        <v>1</v>
      </c>
      <c r="C1151" s="2" t="s">
        <v>12</v>
      </c>
      <c r="D1151" s="2">
        <v>311</v>
      </c>
      <c r="E1151" s="3">
        <f t="shared" si="34"/>
        <v>43171.958333333336</v>
      </c>
      <c r="F1151" s="12">
        <f t="shared" si="35"/>
        <v>0.95833333333575865</v>
      </c>
      <c r="G1151">
        <v>0.116045609116554</v>
      </c>
    </row>
    <row r="1152" spans="1:7" x14ac:dyDescent="0.35">
      <c r="A1152" s="1">
        <v>43171.96875</v>
      </c>
      <c r="B1152" s="2">
        <v>1</v>
      </c>
      <c r="C1152" s="2" t="s">
        <v>12</v>
      </c>
      <c r="D1152" s="2">
        <v>311</v>
      </c>
      <c r="E1152" s="3">
        <f t="shared" si="34"/>
        <v>43171.96875</v>
      </c>
      <c r="F1152" s="12">
        <f t="shared" si="35"/>
        <v>0.96875</v>
      </c>
      <c r="G1152">
        <v>0.135149911046028</v>
      </c>
    </row>
    <row r="1153" spans="1:7" x14ac:dyDescent="0.35">
      <c r="A1153" s="1">
        <v>43171.979166666664</v>
      </c>
      <c r="B1153" s="2">
        <v>1</v>
      </c>
      <c r="C1153" s="2" t="s">
        <v>12</v>
      </c>
      <c r="D1153" s="2">
        <v>311</v>
      </c>
      <c r="E1153" s="3">
        <f t="shared" si="34"/>
        <v>43171.979166666664</v>
      </c>
      <c r="F1153" s="12">
        <f t="shared" si="35"/>
        <v>0.97916666666424135</v>
      </c>
      <c r="G1153">
        <v>0.129595622420311</v>
      </c>
    </row>
    <row r="1154" spans="1:7" x14ac:dyDescent="0.35">
      <c r="A1154" s="1">
        <v>43171.989583333336</v>
      </c>
      <c r="B1154" s="2">
        <v>1</v>
      </c>
      <c r="C1154" s="2" t="s">
        <v>12</v>
      </c>
      <c r="D1154" s="2">
        <v>311</v>
      </c>
      <c r="E1154" s="3">
        <f t="shared" si="34"/>
        <v>43171.989583333336</v>
      </c>
      <c r="F1154" s="12">
        <f t="shared" si="35"/>
        <v>0.98958333333575865</v>
      </c>
      <c r="G1154">
        <v>0.116045609116554</v>
      </c>
    </row>
    <row r="1155" spans="1:7" x14ac:dyDescent="0.35">
      <c r="A1155" s="1">
        <v>43172</v>
      </c>
      <c r="B1155" s="2">
        <v>1</v>
      </c>
      <c r="C1155" s="2" t="s">
        <v>12</v>
      </c>
      <c r="D1155" s="2">
        <v>311</v>
      </c>
      <c r="E1155" s="3">
        <f t="shared" ref="E1155:E1218" si="36">A1155</f>
        <v>43172</v>
      </c>
      <c r="F1155" s="12">
        <f t="shared" ref="F1155:F1218" si="37">MOD(A1155,1)</f>
        <v>0</v>
      </c>
      <c r="G1155">
        <v>0.130846872925758</v>
      </c>
    </row>
    <row r="1156" spans="1:7" x14ac:dyDescent="0.35">
      <c r="A1156" s="1">
        <v>43172.010416666664</v>
      </c>
      <c r="B1156" s="2">
        <v>1</v>
      </c>
      <c r="C1156" s="2" t="s">
        <v>12</v>
      </c>
      <c r="D1156" s="2">
        <v>311</v>
      </c>
      <c r="E1156" s="3">
        <f t="shared" si="36"/>
        <v>43172.010416666664</v>
      </c>
      <c r="F1156" s="12">
        <f t="shared" si="37"/>
        <v>1.0416666664241347E-2</v>
      </c>
      <c r="G1156">
        <v>0.12221028655767401</v>
      </c>
    </row>
    <row r="1157" spans="1:7" x14ac:dyDescent="0.35">
      <c r="A1157" s="1">
        <v>43172.020833333336</v>
      </c>
      <c r="B1157" s="2">
        <v>1</v>
      </c>
      <c r="C1157" s="2" t="s">
        <v>12</v>
      </c>
      <c r="D1157" s="2">
        <v>311</v>
      </c>
      <c r="E1157" s="3">
        <f t="shared" si="36"/>
        <v>43172.020833333336</v>
      </c>
      <c r="F1157" s="12">
        <f t="shared" si="37"/>
        <v>2.0833333335758653E-2</v>
      </c>
      <c r="G1157">
        <v>0.10679867118597</v>
      </c>
    </row>
    <row r="1158" spans="1:7" x14ac:dyDescent="0.35">
      <c r="A1158" s="1">
        <v>43172.03125</v>
      </c>
      <c r="B1158" s="2">
        <v>1</v>
      </c>
      <c r="C1158" s="2" t="s">
        <v>12</v>
      </c>
      <c r="D1158" s="2">
        <v>311</v>
      </c>
      <c r="E1158" s="3">
        <f t="shared" si="36"/>
        <v>43172.03125</v>
      </c>
      <c r="F1158" s="12">
        <f t="shared" si="37"/>
        <v>3.125E-2</v>
      </c>
      <c r="G1158">
        <v>0.113573655486107</v>
      </c>
    </row>
    <row r="1159" spans="1:7" x14ac:dyDescent="0.35">
      <c r="A1159" s="1">
        <v>43172.041666666664</v>
      </c>
      <c r="B1159" s="2">
        <v>1</v>
      </c>
      <c r="C1159" s="2" t="s">
        <v>12</v>
      </c>
      <c r="D1159" s="2">
        <v>311</v>
      </c>
      <c r="E1159" s="3">
        <f t="shared" si="36"/>
        <v>43172.041666666664</v>
      </c>
      <c r="F1159" s="12">
        <f t="shared" si="37"/>
        <v>4.1666666664241347E-2</v>
      </c>
      <c r="G1159">
        <v>0.11790721118450199</v>
      </c>
    </row>
    <row r="1160" spans="1:7" x14ac:dyDescent="0.35">
      <c r="A1160" s="1">
        <v>43172.052083333336</v>
      </c>
      <c r="B1160" s="2">
        <v>1</v>
      </c>
      <c r="C1160" s="2" t="s">
        <v>12</v>
      </c>
      <c r="D1160" s="2">
        <v>311</v>
      </c>
      <c r="E1160" s="3">
        <f t="shared" si="36"/>
        <v>43172.052083333336</v>
      </c>
      <c r="F1160" s="12">
        <f t="shared" si="37"/>
        <v>5.2083333335758653E-2</v>
      </c>
      <c r="G1160">
        <v>0.110491350293159</v>
      </c>
    </row>
    <row r="1161" spans="1:7" x14ac:dyDescent="0.35">
      <c r="A1161" s="1">
        <v>43172.0625</v>
      </c>
      <c r="B1161" s="2">
        <v>1</v>
      </c>
      <c r="C1161" s="2" t="s">
        <v>12</v>
      </c>
      <c r="D1161" s="2">
        <v>311</v>
      </c>
      <c r="E1161" s="3">
        <f t="shared" si="36"/>
        <v>43172.0625</v>
      </c>
      <c r="F1161" s="12">
        <f t="shared" si="37"/>
        <v>6.25E-2</v>
      </c>
      <c r="G1161">
        <v>0.125292584300041</v>
      </c>
    </row>
    <row r="1162" spans="1:7" x14ac:dyDescent="0.35">
      <c r="A1162" s="1">
        <v>43172.072916666664</v>
      </c>
      <c r="B1162" s="2">
        <v>1</v>
      </c>
      <c r="C1162" s="2" t="s">
        <v>12</v>
      </c>
      <c r="D1162" s="2">
        <v>311</v>
      </c>
      <c r="E1162" s="3">
        <f t="shared" si="36"/>
        <v>43172.072916666664</v>
      </c>
      <c r="F1162" s="12">
        <f t="shared" si="37"/>
        <v>7.2916666664241347E-2</v>
      </c>
      <c r="G1162">
        <v>0.115435257554054</v>
      </c>
    </row>
    <row r="1163" spans="1:7" x14ac:dyDescent="0.35">
      <c r="A1163" s="1">
        <v>43172.083333333336</v>
      </c>
      <c r="B1163" s="2">
        <v>1</v>
      </c>
      <c r="C1163" s="2" t="s">
        <v>12</v>
      </c>
      <c r="D1163" s="2">
        <v>311</v>
      </c>
      <c r="E1163" s="3">
        <f t="shared" si="36"/>
        <v>43172.083333333336</v>
      </c>
      <c r="F1163" s="12">
        <f t="shared" si="37"/>
        <v>8.3333333335758653E-2</v>
      </c>
      <c r="G1163">
        <v>0.12282063812017401</v>
      </c>
    </row>
    <row r="1164" spans="1:7" x14ac:dyDescent="0.35">
      <c r="A1164" s="1">
        <v>43172.09375</v>
      </c>
      <c r="B1164" s="2">
        <v>1</v>
      </c>
      <c r="C1164" s="2" t="s">
        <v>12</v>
      </c>
      <c r="D1164" s="2">
        <v>311</v>
      </c>
      <c r="E1164" s="3">
        <f t="shared" si="36"/>
        <v>43172.09375</v>
      </c>
      <c r="F1164" s="12">
        <f t="shared" si="37"/>
        <v>9.375E-2</v>
      </c>
      <c r="G1164">
        <v>0.11790721118450199</v>
      </c>
    </row>
    <row r="1165" spans="1:7" x14ac:dyDescent="0.35">
      <c r="A1165" s="1">
        <v>43172.104166666664</v>
      </c>
      <c r="B1165" s="2">
        <v>1</v>
      </c>
      <c r="C1165" s="2" t="s">
        <v>12</v>
      </c>
      <c r="D1165" s="2">
        <v>311</v>
      </c>
      <c r="E1165" s="3">
        <f t="shared" si="36"/>
        <v>43172.104166666664</v>
      </c>
      <c r="F1165" s="12">
        <f t="shared" si="37"/>
        <v>0.10416666666424135</v>
      </c>
      <c r="G1165">
        <v>0.130236521363258</v>
      </c>
    </row>
    <row r="1166" spans="1:7" x14ac:dyDescent="0.35">
      <c r="A1166" s="1">
        <v>43172.114583333336</v>
      </c>
      <c r="B1166" s="2">
        <v>1</v>
      </c>
      <c r="C1166" s="2" t="s">
        <v>12</v>
      </c>
      <c r="D1166" s="2">
        <v>311</v>
      </c>
      <c r="E1166" s="3">
        <f t="shared" si="36"/>
        <v>43172.114583333336</v>
      </c>
      <c r="F1166" s="12">
        <f t="shared" si="37"/>
        <v>0.11458333333575865</v>
      </c>
      <c r="G1166">
        <v>0.12034866958856601</v>
      </c>
    </row>
    <row r="1167" spans="1:7" x14ac:dyDescent="0.35">
      <c r="A1167" s="1">
        <v>43172.125</v>
      </c>
      <c r="B1167" s="2">
        <v>1</v>
      </c>
      <c r="C1167" s="2" t="s">
        <v>12</v>
      </c>
      <c r="D1167" s="2">
        <v>311</v>
      </c>
      <c r="E1167" s="3">
        <f t="shared" si="36"/>
        <v>43172.125</v>
      </c>
      <c r="F1167" s="12">
        <f t="shared" si="37"/>
        <v>0.125</v>
      </c>
      <c r="G1167">
        <v>0.106188274919987</v>
      </c>
    </row>
    <row r="1168" spans="1:7" x14ac:dyDescent="0.35">
      <c r="A1168" s="1">
        <v>43172.135416666664</v>
      </c>
      <c r="B1168" s="2">
        <v>1</v>
      </c>
      <c r="C1168" s="2" t="s">
        <v>12</v>
      </c>
      <c r="D1168" s="2">
        <v>311</v>
      </c>
      <c r="E1168" s="3">
        <f t="shared" si="36"/>
        <v>43172.135416666664</v>
      </c>
      <c r="F1168" s="12">
        <f t="shared" si="37"/>
        <v>0.13541666666424135</v>
      </c>
      <c r="G1168">
        <v>0.12159989029169101</v>
      </c>
    </row>
    <row r="1169" spans="1:7" x14ac:dyDescent="0.35">
      <c r="A1169" s="1">
        <v>43172.145833333336</v>
      </c>
      <c r="B1169" s="2">
        <v>1</v>
      </c>
      <c r="C1169" s="2" t="s">
        <v>12</v>
      </c>
      <c r="D1169" s="2">
        <v>311</v>
      </c>
      <c r="E1169" s="3">
        <f t="shared" si="36"/>
        <v>43172.145833333336</v>
      </c>
      <c r="F1169" s="12">
        <f t="shared" si="37"/>
        <v>0.14583333333575865</v>
      </c>
      <c r="G1169">
        <v>0.12343098968267401</v>
      </c>
    </row>
    <row r="1170" spans="1:7" x14ac:dyDescent="0.35">
      <c r="A1170" s="1">
        <v>43172.15625</v>
      </c>
      <c r="B1170" s="2">
        <v>1</v>
      </c>
      <c r="C1170" s="2" t="s">
        <v>12</v>
      </c>
      <c r="D1170" s="2">
        <v>311</v>
      </c>
      <c r="E1170" s="3">
        <f t="shared" si="36"/>
        <v>43172.15625</v>
      </c>
      <c r="F1170" s="12">
        <f t="shared" si="37"/>
        <v>0.15625</v>
      </c>
      <c r="G1170">
        <v>0.105577923357487</v>
      </c>
    </row>
    <row r="1171" spans="1:7" x14ac:dyDescent="0.35">
      <c r="A1171" s="1">
        <v>43172.166666666664</v>
      </c>
      <c r="B1171" s="2">
        <v>1</v>
      </c>
      <c r="C1171" s="2" t="s">
        <v>12</v>
      </c>
      <c r="D1171" s="2">
        <v>311</v>
      </c>
      <c r="E1171" s="3">
        <f t="shared" si="36"/>
        <v>43172.166666666664</v>
      </c>
      <c r="F1171" s="12">
        <f t="shared" si="37"/>
        <v>0.16666666666424135</v>
      </c>
      <c r="G1171">
        <v>0.11851759254932399</v>
      </c>
    </row>
    <row r="1172" spans="1:7" x14ac:dyDescent="0.35">
      <c r="A1172" s="1">
        <v>43172.177083333336</v>
      </c>
      <c r="B1172" s="2">
        <v>1</v>
      </c>
      <c r="C1172" s="2" t="s">
        <v>12</v>
      </c>
      <c r="D1172" s="2">
        <v>311</v>
      </c>
      <c r="E1172" s="3">
        <f t="shared" si="36"/>
        <v>43172.177083333336</v>
      </c>
      <c r="F1172" s="12">
        <f t="shared" si="37"/>
        <v>0.17708333333575865</v>
      </c>
      <c r="G1172">
        <v>0.11665599048137699</v>
      </c>
    </row>
    <row r="1173" spans="1:7" x14ac:dyDescent="0.35">
      <c r="A1173" s="1">
        <v>43172.1875</v>
      </c>
      <c r="B1173" s="2">
        <v>1</v>
      </c>
      <c r="C1173" s="2" t="s">
        <v>12</v>
      </c>
      <c r="D1173" s="2">
        <v>311</v>
      </c>
      <c r="E1173" s="3">
        <f t="shared" si="36"/>
        <v>43172.1875</v>
      </c>
      <c r="F1173" s="12">
        <f t="shared" si="37"/>
        <v>0.1875</v>
      </c>
      <c r="G1173">
        <v>0.114184007048607</v>
      </c>
    </row>
    <row r="1174" spans="1:7" x14ac:dyDescent="0.35">
      <c r="A1174" s="1">
        <v>43172.197916666664</v>
      </c>
      <c r="B1174" s="2">
        <v>1</v>
      </c>
      <c r="C1174" s="2" t="s">
        <v>12</v>
      </c>
      <c r="D1174" s="2">
        <v>311</v>
      </c>
      <c r="E1174" s="3">
        <f t="shared" si="36"/>
        <v>43172.197916666664</v>
      </c>
      <c r="F1174" s="12">
        <f t="shared" si="37"/>
        <v>0.19791666666424135</v>
      </c>
      <c r="G1174">
        <v>0.128374919295311</v>
      </c>
    </row>
    <row r="1175" spans="1:7" x14ac:dyDescent="0.35">
      <c r="A1175" s="1">
        <v>43172.208333333336</v>
      </c>
      <c r="B1175" s="2">
        <v>1</v>
      </c>
      <c r="C1175" s="2" t="s">
        <v>12</v>
      </c>
      <c r="D1175" s="2">
        <v>311</v>
      </c>
      <c r="E1175" s="3">
        <f t="shared" si="36"/>
        <v>43172.208333333336</v>
      </c>
      <c r="F1175" s="12">
        <f t="shared" si="37"/>
        <v>0.20833333333575865</v>
      </c>
      <c r="G1175">
        <v>0.12034866958856601</v>
      </c>
    </row>
    <row r="1176" spans="1:7" x14ac:dyDescent="0.35">
      <c r="A1176" s="1">
        <v>43172.21875</v>
      </c>
      <c r="B1176" s="2">
        <v>1</v>
      </c>
      <c r="C1176" s="2" t="s">
        <v>12</v>
      </c>
      <c r="D1176" s="2">
        <v>311</v>
      </c>
      <c r="E1176" s="3">
        <f t="shared" si="36"/>
        <v>43172.21875</v>
      </c>
      <c r="F1176" s="12">
        <f t="shared" si="37"/>
        <v>0.21875</v>
      </c>
      <c r="G1176">
        <v>0.11726634204387699</v>
      </c>
    </row>
    <row r="1177" spans="1:7" x14ac:dyDescent="0.35">
      <c r="A1177" s="1">
        <v>43172.229166666664</v>
      </c>
      <c r="B1177" s="2">
        <v>1</v>
      </c>
      <c r="C1177" s="2" t="s">
        <v>12</v>
      </c>
      <c r="D1177" s="2">
        <v>311</v>
      </c>
      <c r="E1177" s="3">
        <f t="shared" si="36"/>
        <v>43172.229166666664</v>
      </c>
      <c r="F1177" s="12">
        <f t="shared" si="37"/>
        <v>0.22916666666424135</v>
      </c>
      <c r="G1177">
        <v>0.125292584300041</v>
      </c>
    </row>
    <row r="1178" spans="1:7" x14ac:dyDescent="0.35">
      <c r="A1178" s="1">
        <v>43172.239583333336</v>
      </c>
      <c r="B1178" s="2">
        <v>1</v>
      </c>
      <c r="C1178" s="2" t="s">
        <v>12</v>
      </c>
      <c r="D1178" s="2">
        <v>311</v>
      </c>
      <c r="E1178" s="3">
        <f t="shared" si="36"/>
        <v>43172.239583333336</v>
      </c>
      <c r="F1178" s="12">
        <f t="shared" si="37"/>
        <v>0.23958333333575865</v>
      </c>
      <c r="G1178">
        <v>0.113573655486107</v>
      </c>
    </row>
    <row r="1179" spans="1:7" x14ac:dyDescent="0.35">
      <c r="A1179" s="1">
        <v>43172.25</v>
      </c>
      <c r="B1179" s="2">
        <v>1</v>
      </c>
      <c r="C1179" s="2" t="s">
        <v>12</v>
      </c>
      <c r="D1179" s="2">
        <v>311</v>
      </c>
      <c r="E1179" s="3">
        <f t="shared" si="36"/>
        <v>43172.25</v>
      </c>
      <c r="F1179" s="12">
        <f t="shared" si="37"/>
        <v>0.25</v>
      </c>
      <c r="G1179">
        <v>9.3859001994132996E-2</v>
      </c>
    </row>
    <row r="1180" spans="1:7" x14ac:dyDescent="0.35">
      <c r="A1180" s="1">
        <v>43172.260416666664</v>
      </c>
      <c r="B1180" s="2">
        <v>1</v>
      </c>
      <c r="C1180" s="2" t="s">
        <v>12</v>
      </c>
      <c r="D1180" s="2">
        <v>311</v>
      </c>
      <c r="E1180" s="3">
        <f t="shared" si="36"/>
        <v>43172.260416666664</v>
      </c>
      <c r="F1180" s="12">
        <f t="shared" si="37"/>
        <v>0.26041666666424135</v>
      </c>
      <c r="G1180">
        <v>0.11726634204387699</v>
      </c>
    </row>
    <row r="1181" spans="1:7" x14ac:dyDescent="0.35">
      <c r="A1181" s="1">
        <v>43172.270833333336</v>
      </c>
      <c r="B1181" s="2">
        <v>1</v>
      </c>
      <c r="C1181" s="2" t="s">
        <v>12</v>
      </c>
      <c r="D1181" s="2">
        <v>311</v>
      </c>
      <c r="E1181" s="3">
        <f t="shared" si="36"/>
        <v>43172.270833333336</v>
      </c>
      <c r="F1181" s="12">
        <f t="shared" si="37"/>
        <v>0.27083333333575865</v>
      </c>
      <c r="G1181">
        <v>0.12282063812017401</v>
      </c>
    </row>
    <row r="1182" spans="1:7" x14ac:dyDescent="0.35">
      <c r="A1182" s="1">
        <v>43172.28125</v>
      </c>
      <c r="B1182" s="2">
        <v>1</v>
      </c>
      <c r="C1182" s="2" t="s">
        <v>12</v>
      </c>
      <c r="D1182" s="2">
        <v>311</v>
      </c>
      <c r="E1182" s="3">
        <f t="shared" si="36"/>
        <v>43172.28125</v>
      </c>
      <c r="F1182" s="12">
        <f t="shared" si="37"/>
        <v>0.28125</v>
      </c>
      <c r="G1182">
        <v>0.112963303923607</v>
      </c>
    </row>
    <row r="1183" spans="1:7" x14ac:dyDescent="0.35">
      <c r="A1183" s="1">
        <v>43172.291666666664</v>
      </c>
      <c r="B1183" s="2">
        <v>1</v>
      </c>
      <c r="C1183" s="2" t="s">
        <v>12</v>
      </c>
      <c r="D1183" s="2">
        <v>311</v>
      </c>
      <c r="E1183" s="3">
        <f t="shared" si="36"/>
        <v>43172.291666666664</v>
      </c>
      <c r="F1183" s="12">
        <f t="shared" si="37"/>
        <v>0.29166666666424135</v>
      </c>
      <c r="G1183">
        <v>0.111101701855659</v>
      </c>
    </row>
    <row r="1184" spans="1:7" x14ac:dyDescent="0.35">
      <c r="A1184" s="1">
        <v>43172.302083333336</v>
      </c>
      <c r="B1184" s="2">
        <v>1</v>
      </c>
      <c r="C1184" s="2" t="s">
        <v>12</v>
      </c>
      <c r="D1184" s="2">
        <v>311</v>
      </c>
      <c r="E1184" s="3">
        <f t="shared" si="36"/>
        <v>43172.302083333336</v>
      </c>
      <c r="F1184" s="12">
        <f t="shared" si="37"/>
        <v>0.30208333333575865</v>
      </c>
      <c r="G1184">
        <v>0.12221028655767401</v>
      </c>
    </row>
    <row r="1185" spans="1:7" x14ac:dyDescent="0.35">
      <c r="A1185" s="1">
        <v>43172.3125</v>
      </c>
      <c r="B1185" s="2">
        <v>1</v>
      </c>
      <c r="C1185" s="2" t="s">
        <v>12</v>
      </c>
      <c r="D1185" s="2">
        <v>311</v>
      </c>
      <c r="E1185" s="3">
        <f t="shared" si="36"/>
        <v>43172.3125</v>
      </c>
      <c r="F1185" s="12">
        <f t="shared" si="37"/>
        <v>0.3125</v>
      </c>
      <c r="G1185">
        <v>0.133929207921028</v>
      </c>
    </row>
    <row r="1186" spans="1:7" x14ac:dyDescent="0.35">
      <c r="A1186" s="1">
        <v>43172.322916666664</v>
      </c>
      <c r="B1186" s="2">
        <v>1</v>
      </c>
      <c r="C1186" s="2" t="s">
        <v>12</v>
      </c>
      <c r="D1186" s="2">
        <v>311</v>
      </c>
      <c r="E1186" s="3">
        <f t="shared" si="36"/>
        <v>43172.322916666664</v>
      </c>
      <c r="F1186" s="12">
        <f t="shared" si="37"/>
        <v>0.32291666666424135</v>
      </c>
      <c r="G1186">
        <v>0.12221028655767401</v>
      </c>
    </row>
    <row r="1187" spans="1:7" x14ac:dyDescent="0.35">
      <c r="A1187" s="1">
        <v>43172.333333333336</v>
      </c>
      <c r="B1187" s="2">
        <v>1</v>
      </c>
      <c r="C1187" s="2" t="s">
        <v>12</v>
      </c>
      <c r="D1187" s="2">
        <v>311</v>
      </c>
      <c r="E1187" s="3">
        <f t="shared" si="36"/>
        <v>43172.333333333336</v>
      </c>
      <c r="F1187" s="12">
        <f t="shared" si="37"/>
        <v>0.33333333333575865</v>
      </c>
      <c r="G1187">
        <v>0.110491350293159</v>
      </c>
    </row>
    <row r="1188" spans="1:7" x14ac:dyDescent="0.35">
      <c r="A1188" s="1">
        <v>43172.34375</v>
      </c>
      <c r="B1188" s="2">
        <v>1</v>
      </c>
      <c r="C1188" s="2" t="s">
        <v>12</v>
      </c>
      <c r="D1188" s="2">
        <v>311</v>
      </c>
      <c r="E1188" s="3">
        <f t="shared" si="36"/>
        <v>43172.34375</v>
      </c>
      <c r="F1188" s="12">
        <f t="shared" si="37"/>
        <v>0.34375</v>
      </c>
      <c r="G1188">
        <v>9.5079734921454995E-2</v>
      </c>
    </row>
    <row r="1189" spans="1:7" x14ac:dyDescent="0.35">
      <c r="A1189" s="1">
        <v>43172.354166666664</v>
      </c>
      <c r="B1189" s="2">
        <v>1</v>
      </c>
      <c r="C1189" s="2" t="s">
        <v>12</v>
      </c>
      <c r="D1189" s="2">
        <v>311</v>
      </c>
      <c r="E1189" s="3">
        <f t="shared" si="36"/>
        <v>43172.354166666664</v>
      </c>
      <c r="F1189" s="12">
        <f t="shared" si="37"/>
        <v>0.35416666666424135</v>
      </c>
      <c r="G1189">
        <v>0.128374919295311</v>
      </c>
    </row>
    <row r="1190" spans="1:7" x14ac:dyDescent="0.35">
      <c r="A1190" s="1">
        <v>43172.364583333336</v>
      </c>
      <c r="B1190" s="2">
        <v>1</v>
      </c>
      <c r="C1190" s="2" t="s">
        <v>12</v>
      </c>
      <c r="D1190" s="2">
        <v>311</v>
      </c>
      <c r="E1190" s="3">
        <f t="shared" si="36"/>
        <v>43172.364583333336</v>
      </c>
      <c r="F1190" s="12">
        <f t="shared" si="37"/>
        <v>0.36458333333575865</v>
      </c>
      <c r="G1190">
        <v>0.127764537930489</v>
      </c>
    </row>
    <row r="1191" spans="1:7" x14ac:dyDescent="0.35">
      <c r="A1191" s="1">
        <v>43172.375</v>
      </c>
      <c r="B1191" s="2">
        <v>1</v>
      </c>
      <c r="C1191" s="2" t="s">
        <v>12</v>
      </c>
      <c r="D1191" s="2">
        <v>311</v>
      </c>
      <c r="E1191" s="3">
        <f t="shared" si="36"/>
        <v>43172.375</v>
      </c>
      <c r="F1191" s="12">
        <f t="shared" si="37"/>
        <v>0.375</v>
      </c>
      <c r="G1191">
        <v>0.114824905991554</v>
      </c>
    </row>
    <row r="1192" spans="1:7" x14ac:dyDescent="0.35">
      <c r="A1192" s="1">
        <v>43172.385416666664</v>
      </c>
      <c r="B1192" s="2">
        <v>1</v>
      </c>
      <c r="C1192" s="2" t="s">
        <v>12</v>
      </c>
      <c r="D1192" s="2">
        <v>311</v>
      </c>
      <c r="E1192" s="3">
        <f t="shared" si="36"/>
        <v>43172.385416666664</v>
      </c>
      <c r="F1192" s="12">
        <f t="shared" si="37"/>
        <v>0.38541666666424135</v>
      </c>
      <c r="G1192">
        <v>0.125292584300041</v>
      </c>
    </row>
    <row r="1193" spans="1:7" x14ac:dyDescent="0.35">
      <c r="A1193" s="1">
        <v>43172.395833333336</v>
      </c>
      <c r="B1193" s="2">
        <v>1</v>
      </c>
      <c r="C1193" s="2" t="s">
        <v>12</v>
      </c>
      <c r="D1193" s="2">
        <v>311</v>
      </c>
      <c r="E1193" s="3">
        <f t="shared" si="36"/>
        <v>43172.395833333336</v>
      </c>
      <c r="F1193" s="12">
        <f t="shared" si="37"/>
        <v>0.39583333333575865</v>
      </c>
      <c r="G1193">
        <v>0.12034866958856601</v>
      </c>
    </row>
    <row r="1194" spans="1:7" x14ac:dyDescent="0.35">
      <c r="A1194" s="1">
        <v>43172.40625</v>
      </c>
      <c r="B1194" s="2">
        <v>1</v>
      </c>
      <c r="C1194" s="2" t="s">
        <v>12</v>
      </c>
      <c r="D1194" s="2">
        <v>311</v>
      </c>
      <c r="E1194" s="3">
        <f t="shared" si="36"/>
        <v>43172.40625</v>
      </c>
      <c r="F1194" s="12">
        <f t="shared" si="37"/>
        <v>0.40625</v>
      </c>
      <c r="G1194">
        <v>0.11912794411182399</v>
      </c>
    </row>
    <row r="1195" spans="1:7" x14ac:dyDescent="0.35">
      <c r="A1195" s="1">
        <v>43172.416666666664</v>
      </c>
      <c r="B1195" s="2">
        <v>1</v>
      </c>
      <c r="C1195" s="2" t="s">
        <v>12</v>
      </c>
      <c r="D1195" s="2">
        <v>311</v>
      </c>
      <c r="E1195" s="3">
        <f t="shared" si="36"/>
        <v>43172.416666666664</v>
      </c>
      <c r="F1195" s="12">
        <f t="shared" si="37"/>
        <v>0.41666666666424135</v>
      </c>
      <c r="G1195">
        <v>0.126513317227364</v>
      </c>
    </row>
    <row r="1196" spans="1:7" x14ac:dyDescent="0.35">
      <c r="A1196" s="1">
        <v>43172.427083333336</v>
      </c>
      <c r="B1196" s="2">
        <v>1</v>
      </c>
      <c r="C1196" s="2" t="s">
        <v>12</v>
      </c>
      <c r="D1196" s="2">
        <v>311</v>
      </c>
      <c r="E1196" s="3">
        <f t="shared" si="36"/>
        <v>43172.427083333336</v>
      </c>
      <c r="F1196" s="12">
        <f t="shared" si="37"/>
        <v>0.42708333333575865</v>
      </c>
      <c r="G1196">
        <v>0.12034866958856601</v>
      </c>
    </row>
    <row r="1197" spans="1:7" x14ac:dyDescent="0.35">
      <c r="A1197" s="1">
        <v>43172.4375</v>
      </c>
      <c r="B1197" s="2">
        <v>1</v>
      </c>
      <c r="C1197" s="2" t="s">
        <v>12</v>
      </c>
      <c r="D1197" s="2">
        <v>311</v>
      </c>
      <c r="E1197" s="3">
        <f t="shared" si="36"/>
        <v>43172.4375</v>
      </c>
      <c r="F1197" s="12">
        <f t="shared" si="37"/>
        <v>0.4375</v>
      </c>
      <c r="G1197">
        <v>0.135149911046028</v>
      </c>
    </row>
    <row r="1198" spans="1:7" x14ac:dyDescent="0.35">
      <c r="A1198" s="1">
        <v>43172.447916666664</v>
      </c>
      <c r="B1198" s="2">
        <v>1</v>
      </c>
      <c r="C1198" s="2" t="s">
        <v>12</v>
      </c>
      <c r="D1198" s="2">
        <v>311</v>
      </c>
      <c r="E1198" s="3">
        <f t="shared" si="36"/>
        <v>43172.447916666664</v>
      </c>
      <c r="F1198" s="12">
        <f t="shared" si="37"/>
        <v>0.44791666666424135</v>
      </c>
      <c r="G1198">
        <v>0.12159989029169101</v>
      </c>
    </row>
    <row r="1199" spans="1:7" x14ac:dyDescent="0.35">
      <c r="A1199" s="1">
        <v>43172.458333333336</v>
      </c>
      <c r="B1199" s="2">
        <v>1</v>
      </c>
      <c r="C1199" s="2" t="s">
        <v>12</v>
      </c>
      <c r="D1199" s="2">
        <v>311</v>
      </c>
      <c r="E1199" s="3">
        <f t="shared" si="36"/>
        <v>43172.458333333336</v>
      </c>
      <c r="F1199" s="12">
        <f t="shared" si="37"/>
        <v>0.45833333333575865</v>
      </c>
      <c r="G1199">
        <v>0.124071881175041</v>
      </c>
    </row>
    <row r="1200" spans="1:7" x14ac:dyDescent="0.35">
      <c r="A1200" s="1">
        <v>43172.46875</v>
      </c>
      <c r="B1200" s="2">
        <v>1</v>
      </c>
      <c r="C1200" s="2" t="s">
        <v>12</v>
      </c>
      <c r="D1200" s="2">
        <v>311</v>
      </c>
      <c r="E1200" s="3">
        <f t="shared" si="36"/>
        <v>43172.46875</v>
      </c>
      <c r="F1200" s="12">
        <f t="shared" si="37"/>
        <v>0.46875</v>
      </c>
      <c r="G1200">
        <v>0.113573655486107</v>
      </c>
    </row>
    <row r="1201" spans="1:7" x14ac:dyDescent="0.35">
      <c r="A1201" s="1">
        <v>43172.479166666664</v>
      </c>
      <c r="B1201" s="2">
        <v>1</v>
      </c>
      <c r="C1201" s="2" t="s">
        <v>12</v>
      </c>
      <c r="D1201" s="2">
        <v>311</v>
      </c>
      <c r="E1201" s="3">
        <f t="shared" si="36"/>
        <v>43172.479166666664</v>
      </c>
      <c r="F1201" s="12">
        <f t="shared" si="37"/>
        <v>0.47916666666424135</v>
      </c>
      <c r="G1201">
        <v>0.128374919295311</v>
      </c>
    </row>
    <row r="1202" spans="1:7" x14ac:dyDescent="0.35">
      <c r="A1202" s="1">
        <v>43172.489583333336</v>
      </c>
      <c r="B1202" s="2">
        <v>1</v>
      </c>
      <c r="C1202" s="2" t="s">
        <v>12</v>
      </c>
      <c r="D1202" s="2">
        <v>311</v>
      </c>
      <c r="E1202" s="3">
        <f t="shared" si="36"/>
        <v>43172.489583333336</v>
      </c>
      <c r="F1202" s="12">
        <f t="shared" si="37"/>
        <v>0.48958333333575865</v>
      </c>
      <c r="G1202">
        <v>0.105577923357487</v>
      </c>
    </row>
    <row r="1203" spans="1:7" x14ac:dyDescent="0.35">
      <c r="A1203" s="1">
        <v>43172.5</v>
      </c>
      <c r="B1203" s="2">
        <v>1</v>
      </c>
      <c r="C1203" s="2" t="s">
        <v>12</v>
      </c>
      <c r="D1203" s="2">
        <v>311</v>
      </c>
      <c r="E1203" s="3">
        <f t="shared" si="36"/>
        <v>43172.5</v>
      </c>
      <c r="F1203" s="12">
        <f t="shared" si="37"/>
        <v>0.5</v>
      </c>
      <c r="G1203">
        <v>0.11912794411182399</v>
      </c>
    </row>
    <row r="1204" spans="1:7" x14ac:dyDescent="0.35">
      <c r="A1204" s="1">
        <v>43172.510416666664</v>
      </c>
      <c r="B1204" s="2">
        <v>1</v>
      </c>
      <c r="C1204" s="2" t="s">
        <v>12</v>
      </c>
      <c r="D1204" s="2">
        <v>311</v>
      </c>
      <c r="E1204" s="3">
        <f t="shared" si="36"/>
        <v>43172.510416666664</v>
      </c>
      <c r="F1204" s="12">
        <f t="shared" si="37"/>
        <v>0.51041666666424135</v>
      </c>
      <c r="G1204">
        <v>0.106188274919987</v>
      </c>
    </row>
    <row r="1205" spans="1:7" x14ac:dyDescent="0.35">
      <c r="A1205" s="1">
        <v>43172.520833333336</v>
      </c>
      <c r="B1205" s="2">
        <v>1</v>
      </c>
      <c r="C1205" s="2" t="s">
        <v>12</v>
      </c>
      <c r="D1205" s="2">
        <v>311</v>
      </c>
      <c r="E1205" s="3">
        <f t="shared" si="36"/>
        <v>43172.520833333336</v>
      </c>
      <c r="F1205" s="12">
        <f t="shared" si="37"/>
        <v>0.52083333333575865</v>
      </c>
      <c r="G1205">
        <v>9.1997407376765997E-2</v>
      </c>
    </row>
    <row r="1206" spans="1:7" x14ac:dyDescent="0.35">
      <c r="A1206" s="1">
        <v>43172.53125</v>
      </c>
      <c r="B1206" s="2">
        <v>1</v>
      </c>
      <c r="C1206" s="2" t="s">
        <v>12</v>
      </c>
      <c r="D1206" s="2">
        <v>311</v>
      </c>
      <c r="E1206" s="3">
        <f t="shared" si="36"/>
        <v>43172.53125</v>
      </c>
      <c r="F1206" s="12">
        <f t="shared" si="37"/>
        <v>0.53125</v>
      </c>
      <c r="G1206">
        <v>0.102495595812798</v>
      </c>
    </row>
    <row r="1207" spans="1:7" x14ac:dyDescent="0.35">
      <c r="A1207" s="1">
        <v>43172.541666666664</v>
      </c>
      <c r="B1207" s="2">
        <v>1</v>
      </c>
      <c r="C1207" s="2" t="s">
        <v>12</v>
      </c>
      <c r="D1207" s="2">
        <v>311</v>
      </c>
      <c r="E1207" s="3">
        <f t="shared" si="36"/>
        <v>43172.541666666664</v>
      </c>
      <c r="F1207" s="12">
        <f t="shared" si="37"/>
        <v>0.54166666666424135</v>
      </c>
      <c r="G1207">
        <v>0.10310597717762</v>
      </c>
    </row>
    <row r="1208" spans="1:7" x14ac:dyDescent="0.35">
      <c r="A1208" s="1">
        <v>43172.552083333336</v>
      </c>
      <c r="B1208" s="2">
        <v>1</v>
      </c>
      <c r="C1208" s="2" t="s">
        <v>12</v>
      </c>
      <c r="D1208" s="2">
        <v>311</v>
      </c>
      <c r="E1208" s="3">
        <f t="shared" si="36"/>
        <v>43172.552083333336</v>
      </c>
      <c r="F1208" s="12">
        <f t="shared" si="37"/>
        <v>0.55208333333575865</v>
      </c>
      <c r="G1208">
        <v>9.6330955624579995E-2</v>
      </c>
    </row>
    <row r="1209" spans="1:7" x14ac:dyDescent="0.35">
      <c r="A1209" s="1">
        <v>43172.5625</v>
      </c>
      <c r="B1209" s="2">
        <v>1</v>
      </c>
      <c r="C1209" s="2" t="s">
        <v>12</v>
      </c>
      <c r="D1209" s="2">
        <v>311</v>
      </c>
      <c r="E1209" s="3">
        <f t="shared" si="36"/>
        <v>43172.5625</v>
      </c>
      <c r="F1209" s="12">
        <f t="shared" si="37"/>
        <v>0.5625</v>
      </c>
      <c r="G1209">
        <v>0.11790721118450199</v>
      </c>
    </row>
    <row r="1210" spans="1:7" x14ac:dyDescent="0.35">
      <c r="A1210" s="1">
        <v>43172.572916666664</v>
      </c>
      <c r="B1210" s="2">
        <v>1</v>
      </c>
      <c r="C1210" s="2" t="s">
        <v>12</v>
      </c>
      <c r="D1210" s="2">
        <v>311</v>
      </c>
      <c r="E1210" s="3">
        <f t="shared" si="36"/>
        <v>43172.572916666664</v>
      </c>
      <c r="F1210" s="12">
        <f t="shared" si="37"/>
        <v>0.57291666666424135</v>
      </c>
      <c r="G1210">
        <v>0.111101701855659</v>
      </c>
    </row>
    <row r="1211" spans="1:7" x14ac:dyDescent="0.35">
      <c r="A1211" s="1">
        <v>43172.583333333336</v>
      </c>
      <c r="B1211" s="2">
        <v>1</v>
      </c>
      <c r="C1211" s="2" t="s">
        <v>12</v>
      </c>
      <c r="D1211" s="2">
        <v>311</v>
      </c>
      <c r="E1211" s="3">
        <f t="shared" si="36"/>
        <v>43172.583333333336</v>
      </c>
      <c r="F1211" s="12">
        <f t="shared" si="37"/>
        <v>0.58333333333575865</v>
      </c>
      <c r="G1211">
        <v>9.5690086483954995E-2</v>
      </c>
    </row>
    <row r="1212" spans="1:7" x14ac:dyDescent="0.35">
      <c r="A1212" s="1">
        <v>43172.59375</v>
      </c>
      <c r="B1212" s="2">
        <v>1</v>
      </c>
      <c r="C1212" s="2" t="s">
        <v>12</v>
      </c>
      <c r="D1212" s="2">
        <v>311</v>
      </c>
      <c r="E1212" s="3">
        <f t="shared" si="36"/>
        <v>43172.59375</v>
      </c>
      <c r="F1212" s="12">
        <f t="shared" si="37"/>
        <v>0.59375</v>
      </c>
      <c r="G1212">
        <v>9.7551688551903007E-2</v>
      </c>
    </row>
    <row r="1213" spans="1:7" x14ac:dyDescent="0.35">
      <c r="A1213" s="1">
        <v>43172.604166666664</v>
      </c>
      <c r="B1213" s="2">
        <v>1</v>
      </c>
      <c r="C1213" s="2" t="s">
        <v>12</v>
      </c>
      <c r="D1213" s="2">
        <v>311</v>
      </c>
      <c r="E1213" s="3">
        <f t="shared" si="36"/>
        <v>43172.604166666664</v>
      </c>
      <c r="F1213" s="12">
        <f t="shared" si="37"/>
        <v>0.60416666666424135</v>
      </c>
      <c r="G1213">
        <v>9.9413290619850006E-2</v>
      </c>
    </row>
    <row r="1214" spans="1:7" x14ac:dyDescent="0.35">
      <c r="A1214" s="1">
        <v>43172.614583333336</v>
      </c>
      <c r="B1214" s="2">
        <v>1</v>
      </c>
      <c r="C1214" s="2" t="s">
        <v>12</v>
      </c>
      <c r="D1214" s="2">
        <v>311</v>
      </c>
      <c r="E1214" s="3">
        <f t="shared" si="36"/>
        <v>43172.614583333336</v>
      </c>
      <c r="F1214" s="12">
        <f t="shared" si="37"/>
        <v>0.61458333333575865</v>
      </c>
      <c r="G1214">
        <v>9.8772421479225006E-2</v>
      </c>
    </row>
    <row r="1215" spans="1:7" x14ac:dyDescent="0.35">
      <c r="A1215" s="1">
        <v>43172.625</v>
      </c>
      <c r="B1215" s="2">
        <v>1</v>
      </c>
      <c r="C1215" s="2" t="s">
        <v>12</v>
      </c>
      <c r="D1215" s="2">
        <v>311</v>
      </c>
      <c r="E1215" s="3">
        <f t="shared" si="36"/>
        <v>43172.625</v>
      </c>
      <c r="F1215" s="12">
        <f t="shared" si="37"/>
        <v>0.625</v>
      </c>
      <c r="G1215">
        <v>9.6330955624579995E-2</v>
      </c>
    </row>
    <row r="1216" spans="1:7" x14ac:dyDescent="0.35">
      <c r="A1216" s="1">
        <v>43172.635416666664</v>
      </c>
      <c r="B1216" s="2">
        <v>1</v>
      </c>
      <c r="C1216" s="2" t="s">
        <v>12</v>
      </c>
      <c r="D1216" s="2">
        <v>311</v>
      </c>
      <c r="E1216" s="3">
        <f t="shared" si="36"/>
        <v>43172.635416666664</v>
      </c>
      <c r="F1216" s="12">
        <f t="shared" si="37"/>
        <v>0.63541666666424135</v>
      </c>
      <c r="G1216">
        <v>0.100634023547173</v>
      </c>
    </row>
    <row r="1217" spans="1:7" x14ac:dyDescent="0.35">
      <c r="A1217" s="1">
        <v>43172.645833333336</v>
      </c>
      <c r="B1217" s="2">
        <v>1</v>
      </c>
      <c r="C1217" s="2" t="s">
        <v>12</v>
      </c>
      <c r="D1217" s="2">
        <v>311</v>
      </c>
      <c r="E1217" s="3">
        <f t="shared" si="36"/>
        <v>43172.645833333336</v>
      </c>
      <c r="F1217" s="12">
        <f t="shared" si="37"/>
        <v>0.64583333333575865</v>
      </c>
      <c r="G1217">
        <v>8.3360806107521002E-2</v>
      </c>
    </row>
    <row r="1218" spans="1:7" x14ac:dyDescent="0.35">
      <c r="A1218" s="1">
        <v>43172.65625</v>
      </c>
      <c r="B1218" s="2">
        <v>1</v>
      </c>
      <c r="C1218" s="2" t="s">
        <v>12</v>
      </c>
      <c r="D1218" s="2">
        <v>311</v>
      </c>
      <c r="E1218" s="3">
        <f t="shared" si="36"/>
        <v>43172.65625</v>
      </c>
      <c r="F1218" s="12">
        <f t="shared" si="37"/>
        <v>0.65625</v>
      </c>
      <c r="G1218">
        <v>0.108660265803337</v>
      </c>
    </row>
    <row r="1219" spans="1:7" x14ac:dyDescent="0.35">
      <c r="A1219" s="1">
        <v>43172.666666666664</v>
      </c>
      <c r="B1219" s="2">
        <v>1</v>
      </c>
      <c r="C1219" s="2" t="s">
        <v>12</v>
      </c>
      <c r="D1219" s="2">
        <v>311</v>
      </c>
      <c r="E1219" s="3">
        <f t="shared" ref="E1219:E1282" si="38">A1219</f>
        <v>43172.666666666664</v>
      </c>
      <c r="F1219" s="12">
        <f t="shared" ref="F1219:F1282" si="39">MOD(A1219,1)</f>
        <v>0.66666666666424135</v>
      </c>
      <c r="G1219">
        <v>0.10371632874012</v>
      </c>
    </row>
    <row r="1220" spans="1:7" x14ac:dyDescent="0.35">
      <c r="A1220" s="1">
        <v>43172.677083333336</v>
      </c>
      <c r="B1220" s="2">
        <v>1</v>
      </c>
      <c r="C1220" s="2" t="s">
        <v>12</v>
      </c>
      <c r="D1220" s="2">
        <v>311</v>
      </c>
      <c r="E1220" s="3">
        <f t="shared" si="38"/>
        <v>43172.677083333336</v>
      </c>
      <c r="F1220" s="12">
        <f t="shared" si="39"/>
        <v>0.67708333333575865</v>
      </c>
      <c r="G1220">
        <v>0.106188274919987</v>
      </c>
    </row>
    <row r="1221" spans="1:7" x14ac:dyDescent="0.35">
      <c r="A1221" s="1">
        <v>43172.6875</v>
      </c>
      <c r="B1221" s="2">
        <v>1</v>
      </c>
      <c r="C1221" s="2" t="s">
        <v>12</v>
      </c>
      <c r="D1221" s="2">
        <v>311</v>
      </c>
      <c r="E1221" s="3">
        <f t="shared" si="38"/>
        <v>43172.6875</v>
      </c>
      <c r="F1221" s="12">
        <f t="shared" si="39"/>
        <v>0.6875</v>
      </c>
      <c r="G1221">
        <v>0.101854726672173</v>
      </c>
    </row>
    <row r="1222" spans="1:7" x14ac:dyDescent="0.35">
      <c r="A1222" s="1">
        <v>43172.697916666664</v>
      </c>
      <c r="B1222" s="2">
        <v>1</v>
      </c>
      <c r="C1222" s="2" t="s">
        <v>12</v>
      </c>
      <c r="D1222" s="2">
        <v>311</v>
      </c>
      <c r="E1222" s="3">
        <f t="shared" si="38"/>
        <v>43172.697916666664</v>
      </c>
      <c r="F1222" s="12">
        <f t="shared" si="39"/>
        <v>0.69791666666424135</v>
      </c>
      <c r="G1222">
        <v>0.12034866958856601</v>
      </c>
    </row>
    <row r="1223" spans="1:7" x14ac:dyDescent="0.35">
      <c r="A1223" s="1">
        <v>43172.708333333336</v>
      </c>
      <c r="B1223" s="2">
        <v>1</v>
      </c>
      <c r="C1223" s="2" t="s">
        <v>12</v>
      </c>
      <c r="D1223" s="2">
        <v>311</v>
      </c>
      <c r="E1223" s="3">
        <f t="shared" si="38"/>
        <v>43172.708333333336</v>
      </c>
      <c r="F1223" s="12">
        <f t="shared" si="39"/>
        <v>0.70833333333575865</v>
      </c>
      <c r="G1223">
        <v>9.8162040114403007E-2</v>
      </c>
    </row>
    <row r="1224" spans="1:7" x14ac:dyDescent="0.35">
      <c r="A1224" s="1">
        <v>43172.71875</v>
      </c>
      <c r="B1224" s="2">
        <v>1</v>
      </c>
      <c r="C1224" s="2" t="s">
        <v>12</v>
      </c>
      <c r="D1224" s="2">
        <v>311</v>
      </c>
      <c r="E1224" s="3">
        <f t="shared" si="38"/>
        <v>43172.71875</v>
      </c>
      <c r="F1224" s="12">
        <f t="shared" si="39"/>
        <v>0.71875</v>
      </c>
      <c r="G1224">
        <v>0.10740902274847</v>
      </c>
    </row>
    <row r="1225" spans="1:7" x14ac:dyDescent="0.35">
      <c r="A1225" s="1">
        <v>43172.729166666664</v>
      </c>
      <c r="B1225" s="2">
        <v>1</v>
      </c>
      <c r="C1225" s="2" t="s">
        <v>12</v>
      </c>
      <c r="D1225" s="2">
        <v>311</v>
      </c>
      <c r="E1225" s="3">
        <f t="shared" si="38"/>
        <v>43172.729166666664</v>
      </c>
      <c r="F1225" s="12">
        <f t="shared" si="39"/>
        <v>0.72916666666424135</v>
      </c>
      <c r="G1225">
        <v>0.111101701855659</v>
      </c>
    </row>
    <row r="1226" spans="1:7" x14ac:dyDescent="0.35">
      <c r="A1226" s="1">
        <v>43172.739583333336</v>
      </c>
      <c r="B1226" s="2">
        <v>1</v>
      </c>
      <c r="C1226" s="2" t="s">
        <v>12</v>
      </c>
      <c r="D1226" s="2">
        <v>311</v>
      </c>
      <c r="E1226" s="3">
        <f t="shared" si="38"/>
        <v>43172.739583333336</v>
      </c>
      <c r="F1226" s="12">
        <f t="shared" si="39"/>
        <v>0.73958333333575865</v>
      </c>
      <c r="G1226">
        <v>9.9413290619850006E-2</v>
      </c>
    </row>
    <row r="1227" spans="1:7" x14ac:dyDescent="0.35">
      <c r="A1227" s="1">
        <v>43172.75</v>
      </c>
      <c r="B1227" s="2">
        <v>1</v>
      </c>
      <c r="C1227" s="2" t="s">
        <v>12</v>
      </c>
      <c r="D1227" s="2">
        <v>311</v>
      </c>
      <c r="E1227" s="3">
        <f t="shared" si="38"/>
        <v>43172.75</v>
      </c>
      <c r="F1227" s="12">
        <f t="shared" si="39"/>
        <v>0.75</v>
      </c>
      <c r="G1227">
        <v>9.6941336989403007E-2</v>
      </c>
    </row>
    <row r="1228" spans="1:7" x14ac:dyDescent="0.35">
      <c r="A1228" s="1">
        <v>43172.760416666664</v>
      </c>
      <c r="B1228" s="2">
        <v>1</v>
      </c>
      <c r="C1228" s="2" t="s">
        <v>12</v>
      </c>
      <c r="D1228" s="2">
        <v>311</v>
      </c>
      <c r="E1228" s="3">
        <f t="shared" si="38"/>
        <v>43172.760416666664</v>
      </c>
      <c r="F1228" s="12">
        <f t="shared" si="39"/>
        <v>0.76041666666424135</v>
      </c>
      <c r="G1228">
        <v>9.5690086483954995E-2</v>
      </c>
    </row>
    <row r="1229" spans="1:7" x14ac:dyDescent="0.35">
      <c r="A1229" s="1">
        <v>43172.770833333336</v>
      </c>
      <c r="B1229" s="2">
        <v>1</v>
      </c>
      <c r="C1229" s="2" t="s">
        <v>12</v>
      </c>
      <c r="D1229" s="2">
        <v>311</v>
      </c>
      <c r="E1229" s="3">
        <f t="shared" si="38"/>
        <v>43172.770833333336</v>
      </c>
      <c r="F1229" s="12">
        <f t="shared" si="39"/>
        <v>0.77083333333575865</v>
      </c>
      <c r="G1229">
        <v>0.104937054216862</v>
      </c>
    </row>
    <row r="1230" spans="1:7" x14ac:dyDescent="0.35">
      <c r="A1230" s="1">
        <v>43172.78125</v>
      </c>
      <c r="B1230" s="2">
        <v>1</v>
      </c>
      <c r="C1230" s="2" t="s">
        <v>12</v>
      </c>
      <c r="D1230" s="2">
        <v>311</v>
      </c>
      <c r="E1230" s="3">
        <f t="shared" si="38"/>
        <v>43172.78125</v>
      </c>
      <c r="F1230" s="12">
        <f t="shared" si="39"/>
        <v>0.78125</v>
      </c>
      <c r="G1230">
        <v>0.108660265803337</v>
      </c>
    </row>
    <row r="1231" spans="1:7" x14ac:dyDescent="0.35">
      <c r="A1231" s="1">
        <v>43172.791666666664</v>
      </c>
      <c r="B1231" s="2">
        <v>1</v>
      </c>
      <c r="C1231" s="2" t="s">
        <v>12</v>
      </c>
      <c r="D1231" s="2">
        <v>311</v>
      </c>
      <c r="E1231" s="3">
        <f t="shared" si="38"/>
        <v>43172.791666666664</v>
      </c>
      <c r="F1231" s="12">
        <f t="shared" si="39"/>
        <v>0.79166666666424135</v>
      </c>
      <c r="G1231">
        <v>9.4469353556632996E-2</v>
      </c>
    </row>
    <row r="1232" spans="1:7" x14ac:dyDescent="0.35">
      <c r="A1232" s="1">
        <v>43172.802083333336</v>
      </c>
      <c r="B1232" s="2">
        <v>1</v>
      </c>
      <c r="C1232" s="2" t="s">
        <v>12</v>
      </c>
      <c r="D1232" s="2">
        <v>311</v>
      </c>
      <c r="E1232" s="3">
        <f t="shared" si="38"/>
        <v>43172.802083333336</v>
      </c>
      <c r="F1232" s="12">
        <f t="shared" si="39"/>
        <v>0.80208333333575865</v>
      </c>
      <c r="G1232">
        <v>8.8304713368415999E-2</v>
      </c>
    </row>
    <row r="1233" spans="1:7" x14ac:dyDescent="0.35">
      <c r="A1233" s="1">
        <v>43172.8125</v>
      </c>
      <c r="B1233" s="2">
        <v>1</v>
      </c>
      <c r="C1233" s="2" t="s">
        <v>12</v>
      </c>
      <c r="D1233" s="2">
        <v>311</v>
      </c>
      <c r="E1233" s="3">
        <f t="shared" si="38"/>
        <v>43172.8125</v>
      </c>
      <c r="F1233" s="12">
        <f t="shared" si="39"/>
        <v>0.8125</v>
      </c>
      <c r="G1233">
        <v>9.4469353556632996E-2</v>
      </c>
    </row>
    <row r="1234" spans="1:7" x14ac:dyDescent="0.35">
      <c r="A1234" s="1">
        <v>43172.822916666664</v>
      </c>
      <c r="B1234" s="2">
        <v>1</v>
      </c>
      <c r="C1234" s="2" t="s">
        <v>12</v>
      </c>
      <c r="D1234" s="2">
        <v>311</v>
      </c>
      <c r="E1234" s="3">
        <f t="shared" si="38"/>
        <v>43172.822916666664</v>
      </c>
      <c r="F1234" s="12">
        <f t="shared" si="39"/>
        <v>0.82291666666424135</v>
      </c>
      <c r="G1234">
        <v>8.8915087282657998E-2</v>
      </c>
    </row>
    <row r="1235" spans="1:7" x14ac:dyDescent="0.35">
      <c r="A1235" s="1">
        <v>43172.833333333336</v>
      </c>
      <c r="B1235" s="2">
        <v>1</v>
      </c>
      <c r="C1235" s="2" t="s">
        <v>12</v>
      </c>
      <c r="D1235" s="2">
        <v>311</v>
      </c>
      <c r="E1235" s="3">
        <f t="shared" si="38"/>
        <v>43172.833333333336</v>
      </c>
      <c r="F1235" s="12">
        <f t="shared" si="39"/>
        <v>0.83333333333575865</v>
      </c>
      <c r="G1235">
        <v>0.109270617365837</v>
      </c>
    </row>
    <row r="1236" spans="1:7" x14ac:dyDescent="0.35">
      <c r="A1236" s="1">
        <v>43172.84375</v>
      </c>
      <c r="B1236" s="2">
        <v>1</v>
      </c>
      <c r="C1236" s="2" t="s">
        <v>12</v>
      </c>
      <c r="D1236" s="2">
        <v>311</v>
      </c>
      <c r="E1236" s="3">
        <f t="shared" si="38"/>
        <v>43172.84375</v>
      </c>
      <c r="F1236" s="12">
        <f t="shared" si="39"/>
        <v>0.84375</v>
      </c>
      <c r="G1236">
        <v>8.5222408175468001E-2</v>
      </c>
    </row>
    <row r="1237" spans="1:7" x14ac:dyDescent="0.35">
      <c r="A1237" s="1">
        <v>43172.854166666664</v>
      </c>
      <c r="B1237" s="2">
        <v>1</v>
      </c>
      <c r="C1237" s="2" t="s">
        <v>12</v>
      </c>
      <c r="D1237" s="2">
        <v>311</v>
      </c>
      <c r="E1237" s="3">
        <f t="shared" si="38"/>
        <v>43172.854166666664</v>
      </c>
      <c r="F1237" s="12">
        <f t="shared" si="39"/>
        <v>0.85416666666424135</v>
      </c>
      <c r="G1237">
        <v>0.112352952361107</v>
      </c>
    </row>
    <row r="1238" spans="1:7" x14ac:dyDescent="0.35">
      <c r="A1238" s="1">
        <v>43172.864583333336</v>
      </c>
      <c r="B1238" s="2">
        <v>1</v>
      </c>
      <c r="C1238" s="2" t="s">
        <v>12</v>
      </c>
      <c r="D1238" s="2">
        <v>311</v>
      </c>
      <c r="E1238" s="3">
        <f t="shared" si="38"/>
        <v>43172.864583333336</v>
      </c>
      <c r="F1238" s="12">
        <f t="shared" si="39"/>
        <v>0.86458333333575865</v>
      </c>
      <c r="G1238">
        <v>0.112352952361107</v>
      </c>
    </row>
    <row r="1239" spans="1:7" x14ac:dyDescent="0.35">
      <c r="A1239" s="1">
        <v>43172.875</v>
      </c>
      <c r="B1239" s="2">
        <v>1</v>
      </c>
      <c r="C1239" s="2" t="s">
        <v>12</v>
      </c>
      <c r="D1239" s="2">
        <v>311</v>
      </c>
      <c r="E1239" s="3">
        <f t="shared" si="38"/>
        <v>43172.875</v>
      </c>
      <c r="F1239" s="12">
        <f t="shared" si="39"/>
        <v>0.875</v>
      </c>
      <c r="G1239">
        <v>8.6443111300468001E-2</v>
      </c>
    </row>
    <row r="1240" spans="1:7" x14ac:dyDescent="0.35">
      <c r="A1240" s="1">
        <v>43172.885416666664</v>
      </c>
      <c r="B1240" s="2">
        <v>1</v>
      </c>
      <c r="C1240" s="2" t="s">
        <v>12</v>
      </c>
      <c r="D1240" s="2">
        <v>311</v>
      </c>
      <c r="E1240" s="3">
        <f t="shared" si="38"/>
        <v>43172.885416666664</v>
      </c>
      <c r="F1240" s="12">
        <f t="shared" si="39"/>
        <v>0.88541666666424135</v>
      </c>
      <c r="G1240">
        <v>0.113573655486107</v>
      </c>
    </row>
    <row r="1241" spans="1:7" x14ac:dyDescent="0.35">
      <c r="A1241" s="1">
        <v>43172.895833333336</v>
      </c>
      <c r="B1241" s="2">
        <v>1</v>
      </c>
      <c r="C1241" s="2" t="s">
        <v>12</v>
      </c>
      <c r="D1241" s="2">
        <v>311</v>
      </c>
      <c r="E1241" s="3">
        <f t="shared" si="38"/>
        <v>43172.895833333336</v>
      </c>
      <c r="F1241" s="12">
        <f t="shared" si="39"/>
        <v>0.89583333333575865</v>
      </c>
      <c r="G1241">
        <v>0.112963303923607</v>
      </c>
    </row>
    <row r="1242" spans="1:7" x14ac:dyDescent="0.35">
      <c r="A1242" s="1">
        <v>43172.90625</v>
      </c>
      <c r="B1242" s="2">
        <v>1</v>
      </c>
      <c r="C1242" s="2" t="s">
        <v>12</v>
      </c>
      <c r="D1242" s="2">
        <v>311</v>
      </c>
      <c r="E1242" s="3">
        <f t="shared" si="38"/>
        <v>43172.90625</v>
      </c>
      <c r="F1242" s="12">
        <f t="shared" si="39"/>
        <v>0.90625</v>
      </c>
      <c r="G1242">
        <v>0.10679867118597</v>
      </c>
    </row>
    <row r="1243" spans="1:7" x14ac:dyDescent="0.35">
      <c r="A1243" s="1">
        <v>43172.916666666664</v>
      </c>
      <c r="B1243" s="2">
        <v>1</v>
      </c>
      <c r="C1243" s="2" t="s">
        <v>12</v>
      </c>
      <c r="D1243" s="2">
        <v>311</v>
      </c>
      <c r="E1243" s="3">
        <f t="shared" si="38"/>
        <v>43172.916666666664</v>
      </c>
      <c r="F1243" s="12">
        <f t="shared" si="39"/>
        <v>0.91666666666424135</v>
      </c>
      <c r="G1243">
        <v>0.101854726672173</v>
      </c>
    </row>
    <row r="1244" spans="1:7" x14ac:dyDescent="0.35">
      <c r="A1244" s="1">
        <v>43172.927083333336</v>
      </c>
      <c r="B1244" s="2">
        <v>1</v>
      </c>
      <c r="C1244" s="2" t="s">
        <v>12</v>
      </c>
      <c r="D1244" s="2">
        <v>311</v>
      </c>
      <c r="E1244" s="3">
        <f t="shared" si="38"/>
        <v>43172.927083333336</v>
      </c>
      <c r="F1244" s="12">
        <f t="shared" si="39"/>
        <v>0.92708333333575865</v>
      </c>
      <c r="G1244">
        <v>0.114824905991554</v>
      </c>
    </row>
    <row r="1245" spans="1:7" x14ac:dyDescent="0.35">
      <c r="A1245" s="1">
        <v>43172.9375</v>
      </c>
      <c r="B1245" s="2">
        <v>1</v>
      </c>
      <c r="C1245" s="2" t="s">
        <v>12</v>
      </c>
      <c r="D1245" s="2">
        <v>311</v>
      </c>
      <c r="E1245" s="3">
        <f t="shared" si="38"/>
        <v>43172.9375</v>
      </c>
      <c r="F1245" s="12">
        <f t="shared" si="39"/>
        <v>0.9375</v>
      </c>
      <c r="G1245">
        <v>0.11912794411182399</v>
      </c>
    </row>
    <row r="1246" spans="1:7" x14ac:dyDescent="0.35">
      <c r="A1246" s="1">
        <v>43172.947916666664</v>
      </c>
      <c r="B1246" s="2">
        <v>1</v>
      </c>
      <c r="C1246" s="2" t="s">
        <v>12</v>
      </c>
      <c r="D1246" s="2">
        <v>311</v>
      </c>
      <c r="E1246" s="3">
        <f t="shared" si="38"/>
        <v>43172.947916666664</v>
      </c>
      <c r="F1246" s="12">
        <f t="shared" si="39"/>
        <v>0.94791666666424135</v>
      </c>
      <c r="G1246">
        <v>0.114184007048607</v>
      </c>
    </row>
    <row r="1247" spans="1:7" x14ac:dyDescent="0.35">
      <c r="A1247" s="1">
        <v>43172.958333333336</v>
      </c>
      <c r="B1247" s="2">
        <v>1</v>
      </c>
      <c r="C1247" s="2" t="s">
        <v>12</v>
      </c>
      <c r="D1247" s="2">
        <v>311</v>
      </c>
      <c r="E1247" s="3">
        <f t="shared" si="38"/>
        <v>43172.958333333336</v>
      </c>
      <c r="F1247" s="12">
        <f t="shared" si="39"/>
        <v>0.95833333333575865</v>
      </c>
      <c r="G1247">
        <v>0.101854726672173</v>
      </c>
    </row>
    <row r="1248" spans="1:7" x14ac:dyDescent="0.35">
      <c r="A1248" s="1">
        <v>43172.96875</v>
      </c>
      <c r="B1248" s="2">
        <v>1</v>
      </c>
      <c r="C1248" s="2" t="s">
        <v>12</v>
      </c>
      <c r="D1248" s="2">
        <v>311</v>
      </c>
      <c r="E1248" s="3">
        <f t="shared" si="38"/>
        <v>43172.96875</v>
      </c>
      <c r="F1248" s="12">
        <f t="shared" si="39"/>
        <v>0.96875</v>
      </c>
      <c r="G1248">
        <v>9.8772421479225006E-2</v>
      </c>
    </row>
    <row r="1249" spans="1:7" x14ac:dyDescent="0.35">
      <c r="A1249" s="1">
        <v>43172.979166666664</v>
      </c>
      <c r="B1249" s="2">
        <v>1</v>
      </c>
      <c r="C1249" s="2" t="s">
        <v>12</v>
      </c>
      <c r="D1249" s="2">
        <v>311</v>
      </c>
      <c r="E1249" s="3">
        <f t="shared" si="38"/>
        <v>43172.979166666664</v>
      </c>
      <c r="F1249" s="12">
        <f t="shared" si="39"/>
        <v>0.97916666666424135</v>
      </c>
      <c r="G1249">
        <v>0.105577923357487</v>
      </c>
    </row>
    <row r="1250" spans="1:7" x14ac:dyDescent="0.35">
      <c r="A1250" s="1">
        <v>43172.989583333336</v>
      </c>
      <c r="B1250" s="2">
        <v>1</v>
      </c>
      <c r="C1250" s="2" t="s">
        <v>12</v>
      </c>
      <c r="D1250" s="2">
        <v>311</v>
      </c>
      <c r="E1250" s="3">
        <f t="shared" si="38"/>
        <v>43172.989583333336</v>
      </c>
      <c r="F1250" s="12">
        <f t="shared" si="39"/>
        <v>0.98958333333575865</v>
      </c>
      <c r="G1250">
        <v>0.104937054216862</v>
      </c>
    </row>
    <row r="1251" spans="1:7" x14ac:dyDescent="0.35">
      <c r="A1251" s="1">
        <v>43173</v>
      </c>
      <c r="B1251" s="2">
        <v>1</v>
      </c>
      <c r="C1251" s="2" t="s">
        <v>12</v>
      </c>
      <c r="D1251" s="2">
        <v>311</v>
      </c>
      <c r="E1251" s="3">
        <f t="shared" si="38"/>
        <v>43173</v>
      </c>
      <c r="F1251" s="12">
        <f t="shared" si="39"/>
        <v>0</v>
      </c>
      <c r="G1251">
        <v>0.10801937431097</v>
      </c>
    </row>
    <row r="1252" spans="1:7" x14ac:dyDescent="0.35">
      <c r="A1252" s="1">
        <v>43173.010416666664</v>
      </c>
      <c r="B1252" s="2">
        <v>1</v>
      </c>
      <c r="C1252" s="2" t="s">
        <v>12</v>
      </c>
      <c r="D1252" s="2">
        <v>311</v>
      </c>
      <c r="E1252" s="3">
        <f t="shared" si="38"/>
        <v>43173.010416666664</v>
      </c>
      <c r="F1252" s="12">
        <f t="shared" si="39"/>
        <v>1.0416666664241347E-2</v>
      </c>
      <c r="G1252">
        <v>0.112352952361107</v>
      </c>
    </row>
    <row r="1253" spans="1:7" x14ac:dyDescent="0.35">
      <c r="A1253" s="1">
        <v>43173.020833333336</v>
      </c>
      <c r="B1253" s="2">
        <v>1</v>
      </c>
      <c r="C1253" s="2" t="s">
        <v>12</v>
      </c>
      <c r="D1253" s="2">
        <v>311</v>
      </c>
      <c r="E1253" s="3">
        <f t="shared" si="38"/>
        <v>43173.020833333336</v>
      </c>
      <c r="F1253" s="12">
        <f t="shared" si="39"/>
        <v>2.0833333335758653E-2</v>
      </c>
      <c r="G1253">
        <v>0.111742570996284</v>
      </c>
    </row>
    <row r="1254" spans="1:7" x14ac:dyDescent="0.35">
      <c r="A1254" s="1">
        <v>43173.03125</v>
      </c>
      <c r="B1254" s="2">
        <v>1</v>
      </c>
      <c r="C1254" s="2" t="s">
        <v>12</v>
      </c>
      <c r="D1254" s="2">
        <v>311</v>
      </c>
      <c r="E1254" s="3">
        <f t="shared" si="38"/>
        <v>43173.03125</v>
      </c>
      <c r="F1254" s="12">
        <f t="shared" si="39"/>
        <v>3.125E-2</v>
      </c>
      <c r="G1254">
        <v>0.10371632874012</v>
      </c>
    </row>
    <row r="1255" spans="1:7" x14ac:dyDescent="0.35">
      <c r="A1255" s="1">
        <v>43173.041666666664</v>
      </c>
      <c r="B1255" s="2">
        <v>1</v>
      </c>
      <c r="C1255" s="2" t="s">
        <v>12</v>
      </c>
      <c r="D1255" s="2">
        <v>311</v>
      </c>
      <c r="E1255" s="3">
        <f t="shared" si="38"/>
        <v>43173.041666666664</v>
      </c>
      <c r="F1255" s="12">
        <f t="shared" si="39"/>
        <v>4.1666666664241347E-2</v>
      </c>
      <c r="G1255">
        <v>0.110491350293159</v>
      </c>
    </row>
    <row r="1256" spans="1:7" x14ac:dyDescent="0.35">
      <c r="A1256" s="1">
        <v>43173.052083333336</v>
      </c>
      <c r="B1256" s="2">
        <v>1</v>
      </c>
      <c r="C1256" s="2" t="s">
        <v>12</v>
      </c>
      <c r="D1256" s="2">
        <v>311</v>
      </c>
      <c r="E1256" s="3">
        <f t="shared" si="38"/>
        <v>43173.052083333336</v>
      </c>
      <c r="F1256" s="12">
        <f t="shared" si="39"/>
        <v>5.2083333335758653E-2</v>
      </c>
      <c r="G1256">
        <v>0.10002364218235001</v>
      </c>
    </row>
    <row r="1257" spans="1:7" x14ac:dyDescent="0.35">
      <c r="A1257" s="1">
        <v>43173.0625</v>
      </c>
      <c r="B1257" s="2">
        <v>1</v>
      </c>
      <c r="C1257" s="2" t="s">
        <v>12</v>
      </c>
      <c r="D1257" s="2">
        <v>311</v>
      </c>
      <c r="E1257" s="3">
        <f t="shared" si="38"/>
        <v>43173.0625</v>
      </c>
      <c r="F1257" s="12">
        <f t="shared" si="39"/>
        <v>6.25E-2</v>
      </c>
      <c r="G1257">
        <v>0.111101701855659</v>
      </c>
    </row>
    <row r="1258" spans="1:7" x14ac:dyDescent="0.35">
      <c r="A1258" s="1">
        <v>43173.072916666664</v>
      </c>
      <c r="B1258" s="2">
        <v>1</v>
      </c>
      <c r="C1258" s="2" t="s">
        <v>12</v>
      </c>
      <c r="D1258" s="2">
        <v>311</v>
      </c>
      <c r="E1258" s="3">
        <f t="shared" si="38"/>
        <v>43173.072916666664</v>
      </c>
      <c r="F1258" s="12">
        <f t="shared" si="39"/>
        <v>7.2916666664241347E-2</v>
      </c>
      <c r="G1258">
        <v>0.10432668030262</v>
      </c>
    </row>
    <row r="1259" spans="1:7" x14ac:dyDescent="0.35">
      <c r="A1259" s="1">
        <v>43173.083333333336</v>
      </c>
      <c r="B1259" s="2">
        <v>1</v>
      </c>
      <c r="C1259" s="2" t="s">
        <v>12</v>
      </c>
      <c r="D1259" s="2">
        <v>311</v>
      </c>
      <c r="E1259" s="3">
        <f t="shared" si="38"/>
        <v>43173.083333333336</v>
      </c>
      <c r="F1259" s="12">
        <f t="shared" si="39"/>
        <v>8.3333333335758653E-2</v>
      </c>
      <c r="G1259">
        <v>9.5690086483954995E-2</v>
      </c>
    </row>
    <row r="1260" spans="1:7" x14ac:dyDescent="0.35">
      <c r="A1260" s="1">
        <v>43173.09375</v>
      </c>
      <c r="B1260" s="2">
        <v>1</v>
      </c>
      <c r="C1260" s="2" t="s">
        <v>12</v>
      </c>
      <c r="D1260" s="2">
        <v>311</v>
      </c>
      <c r="E1260" s="3">
        <f t="shared" si="38"/>
        <v>43173.09375</v>
      </c>
      <c r="F1260" s="12">
        <f t="shared" si="39"/>
        <v>9.375E-2</v>
      </c>
      <c r="G1260">
        <v>0.11726634204387699</v>
      </c>
    </row>
    <row r="1261" spans="1:7" x14ac:dyDescent="0.35">
      <c r="A1261" s="1">
        <v>43173.104166666664</v>
      </c>
      <c r="B1261" s="2">
        <v>1</v>
      </c>
      <c r="C1261" s="2" t="s">
        <v>12</v>
      </c>
      <c r="D1261" s="2">
        <v>311</v>
      </c>
      <c r="E1261" s="3">
        <f t="shared" si="38"/>
        <v>43173.104166666664</v>
      </c>
      <c r="F1261" s="12">
        <f t="shared" si="39"/>
        <v>0.10416666666424135</v>
      </c>
      <c r="G1261">
        <v>0.10371632874012</v>
      </c>
    </row>
    <row r="1262" spans="1:7" x14ac:dyDescent="0.35">
      <c r="A1262" s="1">
        <v>43173.114583333336</v>
      </c>
      <c r="B1262" s="2">
        <v>1</v>
      </c>
      <c r="C1262" s="2" t="s">
        <v>12</v>
      </c>
      <c r="D1262" s="2">
        <v>311</v>
      </c>
      <c r="E1262" s="3">
        <f t="shared" si="38"/>
        <v>43173.114583333336</v>
      </c>
      <c r="F1262" s="12">
        <f t="shared" si="39"/>
        <v>0.11458333333575865</v>
      </c>
      <c r="G1262">
        <v>0.112963303923607</v>
      </c>
    </row>
    <row r="1263" spans="1:7" x14ac:dyDescent="0.35">
      <c r="A1263" s="1">
        <v>43173.125</v>
      </c>
      <c r="B1263" s="2">
        <v>1</v>
      </c>
      <c r="C1263" s="2" t="s">
        <v>12</v>
      </c>
      <c r="D1263" s="2">
        <v>311</v>
      </c>
      <c r="E1263" s="3">
        <f t="shared" si="38"/>
        <v>43173.125</v>
      </c>
      <c r="F1263" s="12">
        <f t="shared" si="39"/>
        <v>0.125</v>
      </c>
      <c r="G1263">
        <v>0.11851759254932399</v>
      </c>
    </row>
    <row r="1264" spans="1:7" x14ac:dyDescent="0.35">
      <c r="A1264" s="1">
        <v>43173.135416666664</v>
      </c>
      <c r="B1264" s="2">
        <v>1</v>
      </c>
      <c r="C1264" s="2" t="s">
        <v>12</v>
      </c>
      <c r="D1264" s="2">
        <v>311</v>
      </c>
      <c r="E1264" s="3">
        <f t="shared" si="38"/>
        <v>43173.135416666664</v>
      </c>
      <c r="F1264" s="12">
        <f t="shared" si="39"/>
        <v>0.13541666666424135</v>
      </c>
      <c r="G1264">
        <v>0.106188274919987</v>
      </c>
    </row>
    <row r="1265" spans="1:7" x14ac:dyDescent="0.35">
      <c r="A1265" s="1">
        <v>43173.145833333336</v>
      </c>
      <c r="B1265" s="2">
        <v>1</v>
      </c>
      <c r="C1265" s="2" t="s">
        <v>12</v>
      </c>
      <c r="D1265" s="2">
        <v>311</v>
      </c>
      <c r="E1265" s="3">
        <f t="shared" si="38"/>
        <v>43173.145833333336</v>
      </c>
      <c r="F1265" s="12">
        <f t="shared" si="39"/>
        <v>0.14583333333575865</v>
      </c>
      <c r="G1265">
        <v>0.125902935862541</v>
      </c>
    </row>
    <row r="1266" spans="1:7" x14ac:dyDescent="0.35">
      <c r="A1266" s="1">
        <v>43173.15625</v>
      </c>
      <c r="B1266" s="2">
        <v>1</v>
      </c>
      <c r="C1266" s="2" t="s">
        <v>12</v>
      </c>
      <c r="D1266" s="2">
        <v>311</v>
      </c>
      <c r="E1266" s="3">
        <f t="shared" si="38"/>
        <v>43173.15625</v>
      </c>
      <c r="F1266" s="12">
        <f t="shared" si="39"/>
        <v>0.15625</v>
      </c>
      <c r="G1266">
        <v>0.10310597717762</v>
      </c>
    </row>
    <row r="1267" spans="1:7" x14ac:dyDescent="0.35">
      <c r="A1267" s="1">
        <v>43173.166666666664</v>
      </c>
      <c r="B1267" s="2">
        <v>1</v>
      </c>
      <c r="C1267" s="2" t="s">
        <v>12</v>
      </c>
      <c r="D1267" s="2">
        <v>311</v>
      </c>
      <c r="E1267" s="3">
        <f t="shared" si="38"/>
        <v>43173.166666666664</v>
      </c>
      <c r="F1267" s="12">
        <f t="shared" si="39"/>
        <v>0.16666666666424135</v>
      </c>
      <c r="G1267">
        <v>0.10310597717762</v>
      </c>
    </row>
    <row r="1268" spans="1:7" x14ac:dyDescent="0.35">
      <c r="A1268" s="1">
        <v>43173.177083333336</v>
      </c>
      <c r="B1268" s="2">
        <v>1</v>
      </c>
      <c r="C1268" s="2" t="s">
        <v>12</v>
      </c>
      <c r="D1268" s="2">
        <v>311</v>
      </c>
      <c r="E1268" s="3">
        <f t="shared" si="38"/>
        <v>43173.177083333336</v>
      </c>
      <c r="F1268" s="12">
        <f t="shared" si="39"/>
        <v>0.17708333333575865</v>
      </c>
      <c r="G1268">
        <v>0.106188274919987</v>
      </c>
    </row>
    <row r="1269" spans="1:7" x14ac:dyDescent="0.35">
      <c r="A1269" s="1">
        <v>43173.1875</v>
      </c>
      <c r="B1269" s="2">
        <v>1</v>
      </c>
      <c r="C1269" s="2" t="s">
        <v>12</v>
      </c>
      <c r="D1269" s="2">
        <v>311</v>
      </c>
      <c r="E1269" s="3">
        <f t="shared" si="38"/>
        <v>43173.1875</v>
      </c>
      <c r="F1269" s="12">
        <f t="shared" si="39"/>
        <v>0.1875</v>
      </c>
      <c r="G1269">
        <v>0.108660265803337</v>
      </c>
    </row>
    <row r="1270" spans="1:7" x14ac:dyDescent="0.35">
      <c r="A1270" s="1">
        <v>43173.197916666664</v>
      </c>
      <c r="B1270" s="2">
        <v>1</v>
      </c>
      <c r="C1270" s="2" t="s">
        <v>12</v>
      </c>
      <c r="D1270" s="2">
        <v>311</v>
      </c>
      <c r="E1270" s="3">
        <f t="shared" si="38"/>
        <v>43173.197916666664</v>
      </c>
      <c r="F1270" s="12">
        <f t="shared" si="39"/>
        <v>0.19791666666424135</v>
      </c>
      <c r="G1270">
        <v>0.104937054216862</v>
      </c>
    </row>
    <row r="1271" spans="1:7" x14ac:dyDescent="0.35">
      <c r="A1271" s="1">
        <v>43173.208333333336</v>
      </c>
      <c r="B1271" s="2">
        <v>1</v>
      </c>
      <c r="C1271" s="2" t="s">
        <v>12</v>
      </c>
      <c r="D1271" s="2">
        <v>311</v>
      </c>
      <c r="E1271" s="3">
        <f t="shared" si="38"/>
        <v>43173.208333333336</v>
      </c>
      <c r="F1271" s="12">
        <f t="shared" si="39"/>
        <v>0.20833333333575865</v>
      </c>
      <c r="G1271">
        <v>0.108660265803337</v>
      </c>
    </row>
    <row r="1272" spans="1:7" x14ac:dyDescent="0.35">
      <c r="A1272" s="1">
        <v>43173.21875</v>
      </c>
      <c r="B1272" s="2">
        <v>1</v>
      </c>
      <c r="C1272" s="2" t="s">
        <v>12</v>
      </c>
      <c r="D1272" s="2">
        <v>311</v>
      </c>
      <c r="E1272" s="3">
        <f t="shared" si="38"/>
        <v>43173.21875</v>
      </c>
      <c r="F1272" s="12">
        <f t="shared" si="39"/>
        <v>0.21875</v>
      </c>
      <c r="G1272">
        <v>0.10740902274847</v>
      </c>
    </row>
    <row r="1273" spans="1:7" x14ac:dyDescent="0.35">
      <c r="A1273" s="1">
        <v>43173.229166666664</v>
      </c>
      <c r="B1273" s="2">
        <v>1</v>
      </c>
      <c r="C1273" s="2" t="s">
        <v>12</v>
      </c>
      <c r="D1273" s="2">
        <v>311</v>
      </c>
      <c r="E1273" s="3">
        <f t="shared" si="38"/>
        <v>43173.229166666664</v>
      </c>
      <c r="F1273" s="12">
        <f t="shared" si="39"/>
        <v>0.22916666666424135</v>
      </c>
      <c r="G1273">
        <v>0.11790721118450199</v>
      </c>
    </row>
    <row r="1274" spans="1:7" x14ac:dyDescent="0.35">
      <c r="A1274" s="1">
        <v>43173.239583333336</v>
      </c>
      <c r="B1274" s="2">
        <v>1</v>
      </c>
      <c r="C1274" s="2" t="s">
        <v>12</v>
      </c>
      <c r="D1274" s="2">
        <v>311</v>
      </c>
      <c r="E1274" s="3">
        <f t="shared" si="38"/>
        <v>43173.239583333336</v>
      </c>
      <c r="F1274" s="12">
        <f t="shared" si="39"/>
        <v>0.23958333333575865</v>
      </c>
      <c r="G1274">
        <v>0.112963303923607</v>
      </c>
    </row>
    <row r="1275" spans="1:7" x14ac:dyDescent="0.35">
      <c r="A1275" s="1">
        <v>43173.25</v>
      </c>
      <c r="B1275" s="2">
        <v>1</v>
      </c>
      <c r="C1275" s="2" t="s">
        <v>12</v>
      </c>
      <c r="D1275" s="2">
        <v>311</v>
      </c>
      <c r="E1275" s="3">
        <f t="shared" si="38"/>
        <v>43173.25</v>
      </c>
      <c r="F1275" s="12">
        <f t="shared" si="39"/>
        <v>0.25</v>
      </c>
      <c r="G1275">
        <v>0.110491350293159</v>
      </c>
    </row>
    <row r="1276" spans="1:7" x14ac:dyDescent="0.35">
      <c r="A1276" s="1">
        <v>43173.260416666664</v>
      </c>
      <c r="B1276" s="2">
        <v>1</v>
      </c>
      <c r="C1276" s="2" t="s">
        <v>12</v>
      </c>
      <c r="D1276" s="2">
        <v>311</v>
      </c>
      <c r="E1276" s="3">
        <f t="shared" si="38"/>
        <v>43173.260416666664</v>
      </c>
      <c r="F1276" s="12">
        <f t="shared" si="39"/>
        <v>0.26041666666424135</v>
      </c>
      <c r="G1276">
        <v>0.10679867118597</v>
      </c>
    </row>
    <row r="1277" spans="1:7" x14ac:dyDescent="0.35">
      <c r="A1277" s="1">
        <v>43173.270833333336</v>
      </c>
      <c r="B1277" s="2">
        <v>1</v>
      </c>
      <c r="C1277" s="2" t="s">
        <v>12</v>
      </c>
      <c r="D1277" s="2">
        <v>311</v>
      </c>
      <c r="E1277" s="3">
        <f t="shared" si="38"/>
        <v>43173.270833333336</v>
      </c>
      <c r="F1277" s="12">
        <f t="shared" si="39"/>
        <v>0.27083333333575865</v>
      </c>
      <c r="G1277">
        <v>0.11726634204387699</v>
      </c>
    </row>
    <row r="1278" spans="1:7" x14ac:dyDescent="0.35">
      <c r="A1278" s="1">
        <v>43173.28125</v>
      </c>
      <c r="B1278" s="2">
        <v>1</v>
      </c>
      <c r="C1278" s="2" t="s">
        <v>12</v>
      </c>
      <c r="D1278" s="2">
        <v>311</v>
      </c>
      <c r="E1278" s="3">
        <f t="shared" si="38"/>
        <v>43173.28125</v>
      </c>
      <c r="F1278" s="12">
        <f t="shared" si="39"/>
        <v>0.28125</v>
      </c>
      <c r="G1278">
        <v>0.11665599048137699</v>
      </c>
    </row>
    <row r="1279" spans="1:7" x14ac:dyDescent="0.35">
      <c r="A1279" s="1">
        <v>43173.291666666664</v>
      </c>
      <c r="B1279" s="2">
        <v>1</v>
      </c>
      <c r="C1279" s="2" t="s">
        <v>12</v>
      </c>
      <c r="D1279" s="2">
        <v>311</v>
      </c>
      <c r="E1279" s="3">
        <f t="shared" si="38"/>
        <v>43173.291666666664</v>
      </c>
      <c r="F1279" s="12">
        <f t="shared" si="39"/>
        <v>0.29166666666424135</v>
      </c>
      <c r="G1279">
        <v>0.101244375109673</v>
      </c>
    </row>
    <row r="1280" spans="1:7" x14ac:dyDescent="0.35">
      <c r="A1280" s="1">
        <v>43173.302083333336</v>
      </c>
      <c r="B1280" s="2">
        <v>1</v>
      </c>
      <c r="C1280" s="2" t="s">
        <v>12</v>
      </c>
      <c r="D1280" s="2">
        <v>311</v>
      </c>
      <c r="E1280" s="3">
        <f t="shared" si="38"/>
        <v>43173.302083333336</v>
      </c>
      <c r="F1280" s="12">
        <f t="shared" si="39"/>
        <v>0.30208333333575865</v>
      </c>
      <c r="G1280">
        <v>0.110491350293159</v>
      </c>
    </row>
    <row r="1281" spans="1:7" x14ac:dyDescent="0.35">
      <c r="A1281" s="1">
        <v>43173.3125</v>
      </c>
      <c r="B1281" s="2">
        <v>1</v>
      </c>
      <c r="C1281" s="2" t="s">
        <v>12</v>
      </c>
      <c r="D1281" s="2">
        <v>311</v>
      </c>
      <c r="E1281" s="3">
        <f t="shared" si="38"/>
        <v>43173.3125</v>
      </c>
      <c r="F1281" s="12">
        <f t="shared" si="39"/>
        <v>0.3125</v>
      </c>
      <c r="G1281">
        <v>0.124682232737541</v>
      </c>
    </row>
    <row r="1282" spans="1:7" x14ac:dyDescent="0.35">
      <c r="A1282" s="1">
        <v>43173.322916666664</v>
      </c>
      <c r="B1282" s="2">
        <v>1</v>
      </c>
      <c r="C1282" s="2" t="s">
        <v>12</v>
      </c>
      <c r="D1282" s="2">
        <v>311</v>
      </c>
      <c r="E1282" s="3">
        <f t="shared" si="38"/>
        <v>43173.322916666664</v>
      </c>
      <c r="F1282" s="12">
        <f t="shared" si="39"/>
        <v>0.32291666666424135</v>
      </c>
      <c r="G1282">
        <v>0.113573655486107</v>
      </c>
    </row>
    <row r="1283" spans="1:7" x14ac:dyDescent="0.35">
      <c r="A1283" s="1">
        <v>43173.333333333336</v>
      </c>
      <c r="B1283" s="2">
        <v>1</v>
      </c>
      <c r="C1283" s="2" t="s">
        <v>12</v>
      </c>
      <c r="D1283" s="2">
        <v>311</v>
      </c>
      <c r="E1283" s="3">
        <f t="shared" ref="E1283:E1346" si="40">A1283</f>
        <v>43173.333333333336</v>
      </c>
      <c r="F1283" s="12">
        <f t="shared" ref="F1283:F1346" si="41">MOD(A1283,1)</f>
        <v>0.33333333333575865</v>
      </c>
      <c r="G1283">
        <v>0.12159989029169101</v>
      </c>
    </row>
    <row r="1284" spans="1:7" x14ac:dyDescent="0.35">
      <c r="A1284" s="1">
        <v>43173.34375</v>
      </c>
      <c r="B1284" s="2">
        <v>1</v>
      </c>
      <c r="C1284" s="2" t="s">
        <v>12</v>
      </c>
      <c r="D1284" s="2">
        <v>311</v>
      </c>
      <c r="E1284" s="3">
        <f t="shared" si="40"/>
        <v>43173.34375</v>
      </c>
      <c r="F1284" s="12">
        <f t="shared" si="41"/>
        <v>0.34375</v>
      </c>
      <c r="G1284">
        <v>0.112352952361107</v>
      </c>
    </row>
    <row r="1285" spans="1:7" x14ac:dyDescent="0.35">
      <c r="A1285" s="1">
        <v>43173.354166666664</v>
      </c>
      <c r="B1285" s="2">
        <v>1</v>
      </c>
      <c r="C1285" s="2" t="s">
        <v>12</v>
      </c>
      <c r="D1285" s="2">
        <v>311</v>
      </c>
      <c r="E1285" s="3">
        <f t="shared" si="40"/>
        <v>43173.354166666664</v>
      </c>
      <c r="F1285" s="12">
        <f t="shared" si="41"/>
        <v>0.35416666666424135</v>
      </c>
      <c r="G1285">
        <v>0.10310597717762</v>
      </c>
    </row>
    <row r="1286" spans="1:7" x14ac:dyDescent="0.35">
      <c r="A1286" s="1">
        <v>43173.364583333336</v>
      </c>
      <c r="B1286" s="2">
        <v>1</v>
      </c>
      <c r="C1286" s="2" t="s">
        <v>12</v>
      </c>
      <c r="D1286" s="2">
        <v>311</v>
      </c>
      <c r="E1286" s="3">
        <f t="shared" si="40"/>
        <v>43173.364583333336</v>
      </c>
      <c r="F1286" s="12">
        <f t="shared" si="41"/>
        <v>0.36458333333575865</v>
      </c>
      <c r="G1286">
        <v>0.11665599048137699</v>
      </c>
    </row>
    <row r="1287" spans="1:7" x14ac:dyDescent="0.35">
      <c r="A1287" s="1">
        <v>43173.375</v>
      </c>
      <c r="B1287" s="2">
        <v>1</v>
      </c>
      <c r="C1287" s="2" t="s">
        <v>12</v>
      </c>
      <c r="D1287" s="2">
        <v>311</v>
      </c>
      <c r="E1287" s="3">
        <f t="shared" si="40"/>
        <v>43173.375</v>
      </c>
      <c r="F1287" s="12">
        <f t="shared" si="41"/>
        <v>0.375</v>
      </c>
      <c r="G1287">
        <v>0.106188274919987</v>
      </c>
    </row>
    <row r="1288" spans="1:7" x14ac:dyDescent="0.35">
      <c r="A1288" s="1">
        <v>43173.385416666664</v>
      </c>
      <c r="B1288" s="2">
        <v>1</v>
      </c>
      <c r="C1288" s="2" t="s">
        <v>12</v>
      </c>
      <c r="D1288" s="2">
        <v>311</v>
      </c>
      <c r="E1288" s="3">
        <f t="shared" si="40"/>
        <v>43173.385416666664</v>
      </c>
      <c r="F1288" s="12">
        <f t="shared" si="41"/>
        <v>0.38541666666424135</v>
      </c>
      <c r="G1288">
        <v>0.108660265803337</v>
      </c>
    </row>
    <row r="1289" spans="1:7" x14ac:dyDescent="0.35">
      <c r="A1289" s="1">
        <v>43173.395833333336</v>
      </c>
      <c r="B1289" s="2">
        <v>1</v>
      </c>
      <c r="C1289" s="2" t="s">
        <v>12</v>
      </c>
      <c r="D1289" s="2">
        <v>311</v>
      </c>
      <c r="E1289" s="3">
        <f t="shared" si="40"/>
        <v>43173.395833333336</v>
      </c>
      <c r="F1289" s="12">
        <f t="shared" si="41"/>
        <v>0.39583333333575865</v>
      </c>
      <c r="G1289">
        <v>9.9413290619850006E-2</v>
      </c>
    </row>
    <row r="1290" spans="1:7" x14ac:dyDescent="0.35">
      <c r="A1290" s="1">
        <v>43173.40625</v>
      </c>
      <c r="B1290" s="2">
        <v>1</v>
      </c>
      <c r="C1290" s="2" t="s">
        <v>12</v>
      </c>
      <c r="D1290" s="2">
        <v>311</v>
      </c>
      <c r="E1290" s="3">
        <f t="shared" si="40"/>
        <v>43173.40625</v>
      </c>
      <c r="F1290" s="12">
        <f t="shared" si="41"/>
        <v>0.40625</v>
      </c>
      <c r="G1290">
        <v>0.12159989029169101</v>
      </c>
    </row>
    <row r="1291" spans="1:7" x14ac:dyDescent="0.35">
      <c r="A1291" s="1">
        <v>43173.416666666664</v>
      </c>
      <c r="B1291" s="2">
        <v>1</v>
      </c>
      <c r="C1291" s="2" t="s">
        <v>12</v>
      </c>
      <c r="D1291" s="2">
        <v>311</v>
      </c>
      <c r="E1291" s="3">
        <f t="shared" si="40"/>
        <v>43173.416666666664</v>
      </c>
      <c r="F1291" s="12">
        <f t="shared" si="41"/>
        <v>0.41666666666424135</v>
      </c>
      <c r="G1291">
        <v>0.127764537930489</v>
      </c>
    </row>
    <row r="1292" spans="1:7" x14ac:dyDescent="0.35">
      <c r="A1292" s="1">
        <v>43173.427083333336</v>
      </c>
      <c r="B1292" s="2">
        <v>1</v>
      </c>
      <c r="C1292" s="2" t="s">
        <v>12</v>
      </c>
      <c r="D1292" s="2">
        <v>311</v>
      </c>
      <c r="E1292" s="3">
        <f t="shared" si="40"/>
        <v>43173.427083333336</v>
      </c>
      <c r="F1292" s="12">
        <f t="shared" si="41"/>
        <v>0.42708333333575865</v>
      </c>
      <c r="G1292">
        <v>0.11726634204387699</v>
      </c>
    </row>
    <row r="1293" spans="1:7" x14ac:dyDescent="0.35">
      <c r="A1293" s="1">
        <v>43173.4375</v>
      </c>
      <c r="B1293" s="2">
        <v>1</v>
      </c>
      <c r="C1293" s="2" t="s">
        <v>12</v>
      </c>
      <c r="D1293" s="2">
        <v>311</v>
      </c>
      <c r="E1293" s="3">
        <f t="shared" si="40"/>
        <v>43173.4375</v>
      </c>
      <c r="F1293" s="12">
        <f t="shared" si="41"/>
        <v>0.4375</v>
      </c>
      <c r="G1293">
        <v>0.12343098968267401</v>
      </c>
    </row>
    <row r="1294" spans="1:7" x14ac:dyDescent="0.35">
      <c r="A1294" s="1">
        <v>43173.447916666664</v>
      </c>
      <c r="B1294" s="2">
        <v>1</v>
      </c>
      <c r="C1294" s="2" t="s">
        <v>12</v>
      </c>
      <c r="D1294" s="2">
        <v>311</v>
      </c>
      <c r="E1294" s="3">
        <f t="shared" si="40"/>
        <v>43173.447916666664</v>
      </c>
      <c r="F1294" s="12">
        <f t="shared" si="41"/>
        <v>0.44791666666424135</v>
      </c>
      <c r="G1294">
        <v>0.11973829567432399</v>
      </c>
    </row>
    <row r="1295" spans="1:7" x14ac:dyDescent="0.35">
      <c r="A1295" s="1">
        <v>43173.458333333336</v>
      </c>
      <c r="B1295" s="2">
        <v>1</v>
      </c>
      <c r="C1295" s="2" t="s">
        <v>12</v>
      </c>
      <c r="D1295" s="2">
        <v>311</v>
      </c>
      <c r="E1295" s="3">
        <f t="shared" si="40"/>
        <v>43173.458333333336</v>
      </c>
      <c r="F1295" s="12">
        <f t="shared" si="41"/>
        <v>0.45833333333575865</v>
      </c>
      <c r="G1295">
        <v>0.12034866958856601</v>
      </c>
    </row>
    <row r="1296" spans="1:7" x14ac:dyDescent="0.35">
      <c r="A1296" s="1">
        <v>43173.46875</v>
      </c>
      <c r="B1296" s="2">
        <v>1</v>
      </c>
      <c r="C1296" s="2" t="s">
        <v>12</v>
      </c>
      <c r="D1296" s="2">
        <v>311</v>
      </c>
      <c r="E1296" s="3">
        <f t="shared" si="40"/>
        <v>43173.46875</v>
      </c>
      <c r="F1296" s="12">
        <f t="shared" si="41"/>
        <v>0.46875</v>
      </c>
      <c r="G1296">
        <v>0.10801937431097</v>
      </c>
    </row>
    <row r="1297" spans="1:7" x14ac:dyDescent="0.35">
      <c r="A1297" s="1">
        <v>43173.479166666664</v>
      </c>
      <c r="B1297" s="2">
        <v>1</v>
      </c>
      <c r="C1297" s="2" t="s">
        <v>12</v>
      </c>
      <c r="D1297" s="2">
        <v>311</v>
      </c>
      <c r="E1297" s="3">
        <f t="shared" si="40"/>
        <v>43173.479166666664</v>
      </c>
      <c r="F1297" s="12">
        <f t="shared" si="41"/>
        <v>0.47916666666424135</v>
      </c>
      <c r="G1297">
        <v>0.109880968928337</v>
      </c>
    </row>
    <row r="1298" spans="1:7" x14ac:dyDescent="0.35">
      <c r="A1298" s="1">
        <v>43173.483761574076</v>
      </c>
      <c r="B1298" s="2">
        <v>1</v>
      </c>
      <c r="C1298" s="2" t="s">
        <v>12</v>
      </c>
      <c r="D1298" s="2">
        <v>311</v>
      </c>
      <c r="E1298" s="3">
        <f t="shared" si="40"/>
        <v>43173.483761574076</v>
      </c>
      <c r="F1298" s="12">
        <f t="shared" si="41"/>
        <v>0.48376157407619758</v>
      </c>
      <c r="G1298">
        <v>8.1643313169479995E-3</v>
      </c>
    </row>
    <row r="1299" spans="1:7" x14ac:dyDescent="0.35">
      <c r="A1299" s="1">
        <v>43173.4841087963</v>
      </c>
      <c r="B1299" s="2">
        <v>1</v>
      </c>
      <c r="C1299" s="2" t="s">
        <v>12</v>
      </c>
      <c r="D1299" s="2">
        <v>311</v>
      </c>
      <c r="E1299" s="3">
        <f t="shared" si="40"/>
        <v>43173.4841087963</v>
      </c>
      <c r="F1299" s="12">
        <f t="shared" si="41"/>
        <v>0.48410879629955161</v>
      </c>
      <c r="G1299">
        <v>-9.2941939830780002E-2</v>
      </c>
    </row>
    <row r="1300" spans="1:7" x14ac:dyDescent="0.35">
      <c r="A1300" s="1">
        <v>43173.489583333336</v>
      </c>
      <c r="B1300" s="2">
        <v>1</v>
      </c>
      <c r="C1300" s="2" t="s">
        <v>12</v>
      </c>
      <c r="D1300" s="2">
        <v>311</v>
      </c>
      <c r="E1300" s="3">
        <f t="shared" si="40"/>
        <v>43173.489583333336</v>
      </c>
      <c r="F1300" s="12">
        <f t="shared" si="41"/>
        <v>0.48958333333575865</v>
      </c>
      <c r="G1300">
        <v>-5.4122980684041998E-2</v>
      </c>
    </row>
    <row r="1301" spans="1:7" x14ac:dyDescent="0.35">
      <c r="A1301" s="1">
        <v>43173.5</v>
      </c>
      <c r="B1301" s="2">
        <v>1</v>
      </c>
      <c r="C1301" s="2" t="s">
        <v>12</v>
      </c>
      <c r="D1301" s="2">
        <v>311</v>
      </c>
      <c r="E1301" s="3">
        <f t="shared" si="40"/>
        <v>43173.5</v>
      </c>
      <c r="F1301" s="12">
        <f t="shared" si="41"/>
        <v>0.5</v>
      </c>
      <c r="G1301">
        <v>-4.7226250171700002E-4</v>
      </c>
    </row>
    <row r="1302" spans="1:7" x14ac:dyDescent="0.35">
      <c r="A1302" s="1">
        <v>43173.510416666664</v>
      </c>
      <c r="B1302" s="2">
        <v>1</v>
      </c>
      <c r="C1302" s="2" t="s">
        <v>12</v>
      </c>
      <c r="D1302" s="2">
        <v>311</v>
      </c>
      <c r="E1302" s="3">
        <f t="shared" si="40"/>
        <v>43173.510416666664</v>
      </c>
      <c r="F1302" s="12">
        <f t="shared" si="41"/>
        <v>0.51041666666424135</v>
      </c>
      <c r="G1302">
        <v>2.6658268645405998E-2</v>
      </c>
    </row>
    <row r="1303" spans="1:7" x14ac:dyDescent="0.35">
      <c r="A1303" s="1">
        <v>43173.520833333336</v>
      </c>
      <c r="B1303" s="2">
        <v>1</v>
      </c>
      <c r="C1303" s="2" t="s">
        <v>12</v>
      </c>
      <c r="D1303" s="2">
        <v>311</v>
      </c>
      <c r="E1303" s="3">
        <f t="shared" si="40"/>
        <v>43173.520833333336</v>
      </c>
      <c r="F1303" s="12">
        <f t="shared" si="41"/>
        <v>0.52083333333575865</v>
      </c>
      <c r="G1303">
        <v>3.8377195596695002E-2</v>
      </c>
    </row>
    <row r="1304" spans="1:7" x14ac:dyDescent="0.35">
      <c r="A1304" s="1">
        <v>43173.53125</v>
      </c>
      <c r="B1304" s="2">
        <v>1</v>
      </c>
      <c r="C1304" s="2" t="s">
        <v>12</v>
      </c>
      <c r="D1304" s="2">
        <v>311</v>
      </c>
      <c r="E1304" s="3">
        <f t="shared" si="40"/>
        <v>43173.53125</v>
      </c>
      <c r="F1304" s="12">
        <f t="shared" si="41"/>
        <v>0.53125</v>
      </c>
      <c r="G1304">
        <v>3.7736326456070002E-2</v>
      </c>
    </row>
    <row r="1305" spans="1:7" x14ac:dyDescent="0.35">
      <c r="A1305" s="1">
        <v>43173.541666666664</v>
      </c>
      <c r="B1305" s="2">
        <v>1</v>
      </c>
      <c r="C1305" s="2" t="s">
        <v>12</v>
      </c>
      <c r="D1305" s="2">
        <v>311</v>
      </c>
      <c r="E1305" s="3">
        <f t="shared" si="40"/>
        <v>43173.541666666664</v>
      </c>
      <c r="F1305" s="12">
        <f t="shared" si="41"/>
        <v>0.54166666666424135</v>
      </c>
      <c r="G1305">
        <v>3.5905241966248003E-2</v>
      </c>
    </row>
    <row r="1306" spans="1:7" x14ac:dyDescent="0.35">
      <c r="A1306" s="1">
        <v>43173.552083333336</v>
      </c>
      <c r="B1306" s="2">
        <v>1</v>
      </c>
      <c r="C1306" s="2" t="s">
        <v>12</v>
      </c>
      <c r="D1306" s="2">
        <v>311</v>
      </c>
      <c r="E1306" s="3">
        <f t="shared" si="40"/>
        <v>43173.552083333336</v>
      </c>
      <c r="F1306" s="12">
        <f t="shared" si="41"/>
        <v>0.55208333333575865</v>
      </c>
      <c r="G1306">
        <v>3.4043639898299997E-2</v>
      </c>
    </row>
    <row r="1307" spans="1:7" x14ac:dyDescent="0.35">
      <c r="A1307" s="1">
        <v>43173.5625</v>
      </c>
      <c r="B1307" s="2">
        <v>1</v>
      </c>
      <c r="C1307" s="2" t="s">
        <v>12</v>
      </c>
      <c r="D1307" s="2">
        <v>311</v>
      </c>
      <c r="E1307" s="3">
        <f t="shared" si="40"/>
        <v>43173.5625</v>
      </c>
      <c r="F1307" s="12">
        <f t="shared" si="41"/>
        <v>0.5625</v>
      </c>
      <c r="G1307">
        <v>4.8844888806343002E-2</v>
      </c>
    </row>
    <row r="1308" spans="1:7" x14ac:dyDescent="0.35">
      <c r="A1308" s="1">
        <v>43173.572916666664</v>
      </c>
      <c r="B1308" s="2">
        <v>1</v>
      </c>
      <c r="C1308" s="2" t="s">
        <v>12</v>
      </c>
      <c r="D1308" s="2">
        <v>311</v>
      </c>
      <c r="E1308" s="3">
        <f t="shared" si="40"/>
        <v>43173.572916666664</v>
      </c>
      <c r="F1308" s="12">
        <f t="shared" si="41"/>
        <v>0.57291666666424135</v>
      </c>
      <c r="G1308">
        <v>5.1927223801613E-2</v>
      </c>
    </row>
    <row r="1309" spans="1:7" x14ac:dyDescent="0.35">
      <c r="A1309" s="1">
        <v>43173.583333333336</v>
      </c>
      <c r="B1309" s="2">
        <v>1</v>
      </c>
      <c r="C1309" s="2" t="s">
        <v>12</v>
      </c>
      <c r="D1309" s="2">
        <v>311</v>
      </c>
      <c r="E1309" s="3">
        <f t="shared" si="40"/>
        <v>43173.583333333336</v>
      </c>
      <c r="F1309" s="12">
        <f t="shared" si="41"/>
        <v>0.58333333333575865</v>
      </c>
      <c r="G1309">
        <v>4.5762568712233997E-2</v>
      </c>
    </row>
    <row r="1310" spans="1:7" x14ac:dyDescent="0.35">
      <c r="A1310" s="1">
        <v>43173.59375</v>
      </c>
      <c r="B1310" s="2">
        <v>1</v>
      </c>
      <c r="C1310" s="2" t="s">
        <v>12</v>
      </c>
      <c r="D1310" s="2">
        <v>311</v>
      </c>
      <c r="E1310" s="3">
        <f t="shared" si="40"/>
        <v>43173.59375</v>
      </c>
      <c r="F1310" s="12">
        <f t="shared" si="41"/>
        <v>0.59375</v>
      </c>
      <c r="G1310">
        <v>4.2680248618125999E-2</v>
      </c>
    </row>
    <row r="1311" spans="1:7" x14ac:dyDescent="0.35">
      <c r="A1311" s="1">
        <v>43173.604166666664</v>
      </c>
      <c r="B1311" s="2">
        <v>1</v>
      </c>
      <c r="C1311" s="2" t="s">
        <v>12</v>
      </c>
      <c r="D1311" s="2">
        <v>311</v>
      </c>
      <c r="E1311" s="3">
        <f t="shared" si="40"/>
        <v>43173.604166666664</v>
      </c>
      <c r="F1311" s="12">
        <f t="shared" si="41"/>
        <v>0.60416666666424135</v>
      </c>
      <c r="G1311">
        <v>4.6983286738396003E-2</v>
      </c>
    </row>
    <row r="1312" spans="1:7" x14ac:dyDescent="0.35">
      <c r="A1312" s="1">
        <v>43173.614583333336</v>
      </c>
      <c r="B1312" s="2">
        <v>1</v>
      </c>
      <c r="C1312" s="2" t="s">
        <v>12</v>
      </c>
      <c r="D1312" s="2">
        <v>311</v>
      </c>
      <c r="E1312" s="3">
        <f t="shared" si="40"/>
        <v>43173.614583333336</v>
      </c>
      <c r="F1312" s="12">
        <f t="shared" si="41"/>
        <v>0.61458333333575865</v>
      </c>
      <c r="G1312">
        <v>2.9740586876869E-2</v>
      </c>
    </row>
    <row r="1313" spans="1:7" x14ac:dyDescent="0.35">
      <c r="A1313" s="1">
        <v>43173.625</v>
      </c>
      <c r="B1313" s="2">
        <v>1</v>
      </c>
      <c r="C1313" s="2" t="s">
        <v>12</v>
      </c>
      <c r="D1313" s="2">
        <v>311</v>
      </c>
      <c r="E1313" s="3">
        <f t="shared" si="40"/>
        <v>43173.625</v>
      </c>
      <c r="F1313" s="12">
        <f t="shared" si="41"/>
        <v>0.625</v>
      </c>
      <c r="G1313">
        <v>3.8377195596695002E-2</v>
      </c>
    </row>
    <row r="1314" spans="1:7" x14ac:dyDescent="0.35">
      <c r="A1314" s="1">
        <v>43173.635416666664</v>
      </c>
      <c r="B1314" s="2">
        <v>1</v>
      </c>
      <c r="C1314" s="2" t="s">
        <v>12</v>
      </c>
      <c r="D1314" s="2">
        <v>311</v>
      </c>
      <c r="E1314" s="3">
        <f t="shared" si="40"/>
        <v>43173.635416666664</v>
      </c>
      <c r="F1314" s="12">
        <f t="shared" si="41"/>
        <v>0.63541666666424135</v>
      </c>
      <c r="G1314">
        <v>5.1316842436790001E-2</v>
      </c>
    </row>
    <row r="1315" spans="1:7" x14ac:dyDescent="0.35">
      <c r="A1315" s="1">
        <v>43173.645833333336</v>
      </c>
      <c r="B1315" s="2">
        <v>1</v>
      </c>
      <c r="C1315" s="2" t="s">
        <v>12</v>
      </c>
      <c r="D1315" s="2">
        <v>311</v>
      </c>
      <c r="E1315" s="3">
        <f t="shared" si="40"/>
        <v>43173.645833333336</v>
      </c>
      <c r="F1315" s="12">
        <f t="shared" si="41"/>
        <v>0.64583333333575865</v>
      </c>
      <c r="G1315">
        <v>4.5152202248572998E-2</v>
      </c>
    </row>
    <row r="1316" spans="1:7" x14ac:dyDescent="0.35">
      <c r="A1316" s="1">
        <v>43173.65625</v>
      </c>
      <c r="B1316" s="2">
        <v>1</v>
      </c>
      <c r="C1316" s="2" t="s">
        <v>12</v>
      </c>
      <c r="D1316" s="2">
        <v>311</v>
      </c>
      <c r="E1316" s="3">
        <f t="shared" si="40"/>
        <v>43173.65625</v>
      </c>
      <c r="F1316" s="12">
        <f t="shared" si="41"/>
        <v>0.65625</v>
      </c>
      <c r="G1316">
        <v>4.7624167054892003E-2</v>
      </c>
    </row>
    <row r="1317" spans="1:7" x14ac:dyDescent="0.35">
      <c r="A1317" s="1">
        <v>43173.666666666664</v>
      </c>
      <c r="B1317" s="2">
        <v>1</v>
      </c>
      <c r="C1317" s="2" t="s">
        <v>12</v>
      </c>
      <c r="D1317" s="2">
        <v>311</v>
      </c>
      <c r="E1317" s="3">
        <f t="shared" si="40"/>
        <v>43173.666666666664</v>
      </c>
      <c r="F1317" s="12">
        <f t="shared" si="41"/>
        <v>0.66666666666424135</v>
      </c>
      <c r="G1317">
        <v>4.5152202248572998E-2</v>
      </c>
    </row>
    <row r="1318" spans="1:7" x14ac:dyDescent="0.35">
      <c r="A1318" s="1">
        <v>43173.677083333336</v>
      </c>
      <c r="B1318" s="2">
        <v>1</v>
      </c>
      <c r="C1318" s="2" t="s">
        <v>12</v>
      </c>
      <c r="D1318" s="2">
        <v>311</v>
      </c>
      <c r="E1318" s="3">
        <f t="shared" si="40"/>
        <v>43173.677083333336</v>
      </c>
      <c r="F1318" s="12">
        <f t="shared" si="41"/>
        <v>0.67708333333575865</v>
      </c>
      <c r="G1318">
        <v>5.0065621733665001E-2</v>
      </c>
    </row>
    <row r="1319" spans="1:7" x14ac:dyDescent="0.35">
      <c r="A1319" s="1">
        <v>43173.6875</v>
      </c>
      <c r="B1319" s="2">
        <v>1</v>
      </c>
      <c r="C1319" s="2" t="s">
        <v>12</v>
      </c>
      <c r="D1319" s="2">
        <v>311</v>
      </c>
      <c r="E1319" s="3">
        <f t="shared" si="40"/>
        <v>43173.6875</v>
      </c>
      <c r="F1319" s="12">
        <f t="shared" si="41"/>
        <v>0.6875</v>
      </c>
      <c r="G1319">
        <v>5.0065621733665001E-2</v>
      </c>
    </row>
    <row r="1320" spans="1:7" x14ac:dyDescent="0.35">
      <c r="A1320" s="1">
        <v>43173.697916666664</v>
      </c>
      <c r="B1320" s="2">
        <v>1</v>
      </c>
      <c r="C1320" s="2" t="s">
        <v>12</v>
      </c>
      <c r="D1320" s="2">
        <v>311</v>
      </c>
      <c r="E1320" s="3">
        <f t="shared" si="40"/>
        <v>43173.697916666664</v>
      </c>
      <c r="F1320" s="12">
        <f t="shared" si="41"/>
        <v>0.69791666666424135</v>
      </c>
      <c r="G1320">
        <v>4.2069882154464999E-2</v>
      </c>
    </row>
    <row r="1321" spans="1:7" x14ac:dyDescent="0.35">
      <c r="A1321" s="1">
        <v>43173.708333333336</v>
      </c>
      <c r="B1321" s="2">
        <v>1</v>
      </c>
      <c r="C1321" s="2" t="s">
        <v>12</v>
      </c>
      <c r="D1321" s="2">
        <v>311</v>
      </c>
      <c r="E1321" s="3">
        <f t="shared" si="40"/>
        <v>43173.708333333336</v>
      </c>
      <c r="F1321" s="12">
        <f t="shared" si="41"/>
        <v>0.70833333333575865</v>
      </c>
      <c r="G1321">
        <v>2.7268633246422001E-2</v>
      </c>
    </row>
    <row r="1322" spans="1:7" x14ac:dyDescent="0.35">
      <c r="A1322" s="1">
        <v>43173.71875</v>
      </c>
      <c r="B1322" s="2">
        <v>1</v>
      </c>
      <c r="C1322" s="2" t="s">
        <v>12</v>
      </c>
      <c r="D1322" s="2">
        <v>311</v>
      </c>
      <c r="E1322" s="3">
        <f t="shared" si="40"/>
        <v>43173.71875</v>
      </c>
      <c r="F1322" s="12">
        <f t="shared" si="41"/>
        <v>0.71875</v>
      </c>
      <c r="G1322">
        <v>2.7878999710083001E-2</v>
      </c>
    </row>
    <row r="1323" spans="1:7" x14ac:dyDescent="0.35">
      <c r="A1323" s="1">
        <v>43173.729166666664</v>
      </c>
      <c r="B1323" s="2">
        <v>1</v>
      </c>
      <c r="C1323" s="2" t="s">
        <v>12</v>
      </c>
      <c r="D1323" s="2">
        <v>311</v>
      </c>
      <c r="E1323" s="3">
        <f t="shared" si="40"/>
        <v>43173.729166666664</v>
      </c>
      <c r="F1323" s="12">
        <f t="shared" si="41"/>
        <v>0.72916666666424135</v>
      </c>
      <c r="G1323">
        <v>2.2965595126152E-2</v>
      </c>
    </row>
    <row r="1324" spans="1:7" x14ac:dyDescent="0.35">
      <c r="A1324" s="1">
        <v>43173.739583333336</v>
      </c>
      <c r="B1324" s="2">
        <v>1</v>
      </c>
      <c r="C1324" s="2" t="s">
        <v>12</v>
      </c>
      <c r="D1324" s="2">
        <v>311</v>
      </c>
      <c r="E1324" s="3">
        <f t="shared" si="40"/>
        <v>43173.739583333336</v>
      </c>
      <c r="F1324" s="12">
        <f t="shared" si="41"/>
        <v>0.73958333333575865</v>
      </c>
      <c r="G1324">
        <v>2.8489351272583001E-2</v>
      </c>
    </row>
    <row r="1325" spans="1:7" x14ac:dyDescent="0.35">
      <c r="A1325" s="1">
        <v>43173.75</v>
      </c>
      <c r="B1325" s="2">
        <v>1</v>
      </c>
      <c r="C1325" s="2" t="s">
        <v>12</v>
      </c>
      <c r="D1325" s="2">
        <v>311</v>
      </c>
      <c r="E1325" s="3">
        <f t="shared" si="40"/>
        <v>43173.75</v>
      </c>
      <c r="F1325" s="12">
        <f t="shared" si="41"/>
        <v>0.75</v>
      </c>
      <c r="G1325">
        <v>2.7268633246422001E-2</v>
      </c>
    </row>
    <row r="1326" spans="1:7" x14ac:dyDescent="0.35">
      <c r="A1326" s="1">
        <v>43173.760416666664</v>
      </c>
      <c r="B1326" s="2">
        <v>1</v>
      </c>
      <c r="C1326" s="2" t="s">
        <v>12</v>
      </c>
      <c r="D1326" s="2">
        <v>311</v>
      </c>
      <c r="E1326" s="3">
        <f t="shared" si="40"/>
        <v>43173.760416666664</v>
      </c>
      <c r="F1326" s="12">
        <f t="shared" si="41"/>
        <v>0.76041666666424135</v>
      </c>
      <c r="G1326">
        <v>3.7125959992409002E-2</v>
      </c>
    </row>
    <row r="1327" spans="1:7" x14ac:dyDescent="0.35">
      <c r="A1327" s="1">
        <v>43173.770833333336</v>
      </c>
      <c r="B1327" s="2">
        <v>1</v>
      </c>
      <c r="C1327" s="2" t="s">
        <v>12</v>
      </c>
      <c r="D1327" s="2">
        <v>311</v>
      </c>
      <c r="E1327" s="3">
        <f t="shared" si="40"/>
        <v>43173.770833333336</v>
      </c>
      <c r="F1327" s="12">
        <f t="shared" si="41"/>
        <v>0.77083333333575865</v>
      </c>
      <c r="G1327">
        <v>5.3788825869559999E-2</v>
      </c>
    </row>
    <row r="1328" spans="1:7" x14ac:dyDescent="0.35">
      <c r="A1328" s="1">
        <v>43173.78125</v>
      </c>
      <c r="B1328" s="2">
        <v>1</v>
      </c>
      <c r="C1328" s="2" t="s">
        <v>12</v>
      </c>
      <c r="D1328" s="2">
        <v>311</v>
      </c>
      <c r="E1328" s="3">
        <f t="shared" si="40"/>
        <v>43173.78125</v>
      </c>
      <c r="F1328" s="12">
        <f t="shared" si="41"/>
        <v>0.78125</v>
      </c>
      <c r="G1328">
        <v>6.8559542298316997E-2</v>
      </c>
    </row>
    <row r="1329" spans="1:7" x14ac:dyDescent="0.35">
      <c r="A1329" s="1">
        <v>43173.791666666664</v>
      </c>
      <c r="B1329" s="2">
        <v>1</v>
      </c>
      <c r="C1329" s="2" t="s">
        <v>12</v>
      </c>
      <c r="D1329" s="2">
        <v>311</v>
      </c>
      <c r="E1329" s="3">
        <f t="shared" si="40"/>
        <v>43173.791666666664</v>
      </c>
      <c r="F1329" s="12">
        <f t="shared" si="41"/>
        <v>0.79166666666424135</v>
      </c>
      <c r="G1329">
        <v>5.9312567114830003E-2</v>
      </c>
    </row>
    <row r="1330" spans="1:7" x14ac:dyDescent="0.35">
      <c r="A1330" s="1">
        <v>43173.802083333336</v>
      </c>
      <c r="B1330" s="2">
        <v>1</v>
      </c>
      <c r="C1330" s="2" t="s">
        <v>12</v>
      </c>
      <c r="D1330" s="2">
        <v>311</v>
      </c>
      <c r="E1330" s="3">
        <f t="shared" si="40"/>
        <v>43173.802083333336</v>
      </c>
      <c r="F1330" s="12">
        <f t="shared" si="41"/>
        <v>0.80208333333575865</v>
      </c>
      <c r="G1330">
        <v>6.2394902110100001E-2</v>
      </c>
    </row>
    <row r="1331" spans="1:7" x14ac:dyDescent="0.35">
      <c r="A1331" s="1">
        <v>43173.8125</v>
      </c>
      <c r="B1331" s="2">
        <v>1</v>
      </c>
      <c r="C1331" s="2" t="s">
        <v>12</v>
      </c>
      <c r="D1331" s="2">
        <v>311</v>
      </c>
      <c r="E1331" s="3">
        <f t="shared" si="40"/>
        <v>43173.8125</v>
      </c>
      <c r="F1331" s="12">
        <f t="shared" si="41"/>
        <v>0.8125</v>
      </c>
      <c r="G1331">
        <v>4.2680248618125999E-2</v>
      </c>
    </row>
    <row r="1332" spans="1:7" x14ac:dyDescent="0.35">
      <c r="A1332" s="1">
        <v>43173.822916666664</v>
      </c>
      <c r="B1332" s="2">
        <v>1</v>
      </c>
      <c r="C1332" s="2" t="s">
        <v>12</v>
      </c>
      <c r="D1332" s="2">
        <v>311</v>
      </c>
      <c r="E1332" s="3">
        <f t="shared" si="40"/>
        <v>43173.822916666664</v>
      </c>
      <c r="F1332" s="12">
        <f t="shared" si="41"/>
        <v>0.82291666666424135</v>
      </c>
      <c r="G1332">
        <v>4.2680248618125999E-2</v>
      </c>
    </row>
    <row r="1333" spans="1:7" x14ac:dyDescent="0.35">
      <c r="A1333" s="1">
        <v>43173.833333333336</v>
      </c>
      <c r="B1333" s="2">
        <v>1</v>
      </c>
      <c r="C1333" s="2" t="s">
        <v>12</v>
      </c>
      <c r="D1333" s="2">
        <v>311</v>
      </c>
      <c r="E1333" s="3">
        <f t="shared" si="40"/>
        <v>43173.833333333336</v>
      </c>
      <c r="F1333" s="12">
        <f t="shared" si="41"/>
        <v>0.83333333333575865</v>
      </c>
      <c r="G1333">
        <v>4.3290600180625999E-2</v>
      </c>
    </row>
    <row r="1334" spans="1:7" x14ac:dyDescent="0.35">
      <c r="A1334" s="1">
        <v>43173.84375</v>
      </c>
      <c r="B1334" s="2">
        <v>1</v>
      </c>
      <c r="C1334" s="2" t="s">
        <v>12</v>
      </c>
      <c r="D1334" s="2">
        <v>311</v>
      </c>
      <c r="E1334" s="3">
        <f t="shared" si="40"/>
        <v>43173.84375</v>
      </c>
      <c r="F1334" s="12">
        <f t="shared" si="41"/>
        <v>0.84375</v>
      </c>
      <c r="G1334">
        <v>3.2212555408477998E-2</v>
      </c>
    </row>
    <row r="1335" spans="1:7" x14ac:dyDescent="0.35">
      <c r="A1335" s="1">
        <v>43173.854166666664</v>
      </c>
      <c r="B1335" s="2">
        <v>1</v>
      </c>
      <c r="C1335" s="2" t="s">
        <v>12</v>
      </c>
      <c r="D1335" s="2">
        <v>311</v>
      </c>
      <c r="E1335" s="3">
        <f t="shared" si="40"/>
        <v>43173.854166666664</v>
      </c>
      <c r="F1335" s="12">
        <f t="shared" si="41"/>
        <v>0.85416666666424135</v>
      </c>
      <c r="G1335">
        <v>3.5905241966248003E-2</v>
      </c>
    </row>
    <row r="1336" spans="1:7" x14ac:dyDescent="0.35">
      <c r="A1336" s="1">
        <v>43173.864583333336</v>
      </c>
      <c r="B1336" s="2">
        <v>1</v>
      </c>
      <c r="C1336" s="2" t="s">
        <v>12</v>
      </c>
      <c r="D1336" s="2">
        <v>311</v>
      </c>
      <c r="E1336" s="3">
        <f t="shared" si="40"/>
        <v>43173.864583333336</v>
      </c>
      <c r="F1336" s="12">
        <f t="shared" si="41"/>
        <v>0.86458333333575865</v>
      </c>
      <c r="G1336">
        <v>3.1571671366691999E-2</v>
      </c>
    </row>
    <row r="1337" spans="1:7" x14ac:dyDescent="0.35">
      <c r="A1337" s="1">
        <v>43173.875</v>
      </c>
      <c r="B1337" s="2">
        <v>1</v>
      </c>
      <c r="C1337" s="2" t="s">
        <v>12</v>
      </c>
      <c r="D1337" s="2">
        <v>311</v>
      </c>
      <c r="E1337" s="3">
        <f t="shared" si="40"/>
        <v>43173.875</v>
      </c>
      <c r="F1337" s="12">
        <f t="shared" si="41"/>
        <v>0.875</v>
      </c>
      <c r="G1337">
        <v>3.0350951477885E-2</v>
      </c>
    </row>
    <row r="1338" spans="1:7" x14ac:dyDescent="0.35">
      <c r="A1338" s="1">
        <v>43173.885416666664</v>
      </c>
      <c r="B1338" s="2">
        <v>1</v>
      </c>
      <c r="C1338" s="2" t="s">
        <v>12</v>
      </c>
      <c r="D1338" s="2">
        <v>311</v>
      </c>
      <c r="E1338" s="3">
        <f t="shared" si="40"/>
        <v>43173.885416666664</v>
      </c>
      <c r="F1338" s="12">
        <f t="shared" si="41"/>
        <v>0.88541666666424135</v>
      </c>
      <c r="G1338">
        <v>2.4796664714813E-2</v>
      </c>
    </row>
    <row r="1339" spans="1:7" x14ac:dyDescent="0.35">
      <c r="A1339" s="1">
        <v>43173.895833333336</v>
      </c>
      <c r="B1339" s="2">
        <v>1</v>
      </c>
      <c r="C1339" s="2" t="s">
        <v>12</v>
      </c>
      <c r="D1339" s="2">
        <v>311</v>
      </c>
      <c r="E1339" s="3">
        <f t="shared" si="40"/>
        <v>43173.895833333336</v>
      </c>
      <c r="F1339" s="12">
        <f t="shared" si="41"/>
        <v>0.89583333333575865</v>
      </c>
      <c r="G1339">
        <v>3.6515593528748003E-2</v>
      </c>
    </row>
    <row r="1340" spans="1:7" x14ac:dyDescent="0.35">
      <c r="A1340" s="1">
        <v>43173.90625</v>
      </c>
      <c r="B1340" s="2">
        <v>1</v>
      </c>
      <c r="C1340" s="2" t="s">
        <v>12</v>
      </c>
      <c r="D1340" s="2">
        <v>311</v>
      </c>
      <c r="E1340" s="3">
        <f t="shared" si="40"/>
        <v>43173.90625</v>
      </c>
      <c r="F1340" s="12">
        <f t="shared" si="41"/>
        <v>0.90625</v>
      </c>
      <c r="G1340">
        <v>2.8489351272583001E-2</v>
      </c>
    </row>
    <row r="1341" spans="1:7" x14ac:dyDescent="0.35">
      <c r="A1341" s="1">
        <v>43173.916666666664</v>
      </c>
      <c r="B1341" s="2">
        <v>1</v>
      </c>
      <c r="C1341" s="2" t="s">
        <v>12</v>
      </c>
      <c r="D1341" s="2">
        <v>311</v>
      </c>
      <c r="E1341" s="3">
        <f t="shared" si="40"/>
        <v>43173.916666666664</v>
      </c>
      <c r="F1341" s="12">
        <f t="shared" si="41"/>
        <v>0.91666666666424135</v>
      </c>
      <c r="G1341">
        <v>3.6515593528748003E-2</v>
      </c>
    </row>
    <row r="1342" spans="1:7" x14ac:dyDescent="0.35">
      <c r="A1342" s="1">
        <v>43173.927083333336</v>
      </c>
      <c r="B1342" s="2">
        <v>1</v>
      </c>
      <c r="C1342" s="2" t="s">
        <v>12</v>
      </c>
      <c r="D1342" s="2">
        <v>311</v>
      </c>
      <c r="E1342" s="3">
        <f t="shared" si="40"/>
        <v>43173.927083333336</v>
      </c>
      <c r="F1342" s="12">
        <f t="shared" si="41"/>
        <v>0.92708333333575865</v>
      </c>
      <c r="G1342">
        <v>3.5905241966248003E-2</v>
      </c>
    </row>
    <row r="1343" spans="1:7" x14ac:dyDescent="0.35">
      <c r="A1343" s="1">
        <v>43173.9375</v>
      </c>
      <c r="B1343" s="2">
        <v>1</v>
      </c>
      <c r="C1343" s="2" t="s">
        <v>12</v>
      </c>
      <c r="D1343" s="2">
        <v>311</v>
      </c>
      <c r="E1343" s="3">
        <f t="shared" si="40"/>
        <v>43173.9375</v>
      </c>
      <c r="F1343" s="12">
        <f t="shared" si="41"/>
        <v>0.9375</v>
      </c>
      <c r="G1343">
        <v>3.8987562060356001E-2</v>
      </c>
    </row>
    <row r="1344" spans="1:7" x14ac:dyDescent="0.35">
      <c r="A1344" s="1">
        <v>43173.947916666664</v>
      </c>
      <c r="B1344" s="2">
        <v>1</v>
      </c>
      <c r="C1344" s="2" t="s">
        <v>12</v>
      </c>
      <c r="D1344" s="2">
        <v>311</v>
      </c>
      <c r="E1344" s="3">
        <f t="shared" si="40"/>
        <v>43173.947916666664</v>
      </c>
      <c r="F1344" s="12">
        <f t="shared" si="41"/>
        <v>0.94791666666424135</v>
      </c>
      <c r="G1344">
        <v>4.0208283811808E-2</v>
      </c>
    </row>
    <row r="1345" spans="1:7" x14ac:dyDescent="0.35">
      <c r="A1345" s="1">
        <v>43173.958333333336</v>
      </c>
      <c r="B1345" s="2">
        <v>1</v>
      </c>
      <c r="C1345" s="2" t="s">
        <v>12</v>
      </c>
      <c r="D1345" s="2">
        <v>311</v>
      </c>
      <c r="E1345" s="3">
        <f t="shared" si="40"/>
        <v>43173.958333333336</v>
      </c>
      <c r="F1345" s="12">
        <f t="shared" si="41"/>
        <v>0.95833333333575865</v>
      </c>
      <c r="G1345">
        <v>4.1459515690804E-2</v>
      </c>
    </row>
    <row r="1346" spans="1:7" x14ac:dyDescent="0.35">
      <c r="A1346" s="1">
        <v>43173.96875</v>
      </c>
      <c r="B1346" s="2">
        <v>1</v>
      </c>
      <c r="C1346" s="2" t="s">
        <v>12</v>
      </c>
      <c r="D1346" s="2">
        <v>311</v>
      </c>
      <c r="E1346" s="3">
        <f t="shared" si="40"/>
        <v>43173.96875</v>
      </c>
      <c r="F1346" s="12">
        <f t="shared" si="41"/>
        <v>0.96875</v>
      </c>
      <c r="G1346">
        <v>4.8234518617392003E-2</v>
      </c>
    </row>
    <row r="1347" spans="1:7" x14ac:dyDescent="0.35">
      <c r="A1347" s="1">
        <v>43173.979166666664</v>
      </c>
      <c r="B1347" s="2">
        <v>1</v>
      </c>
      <c r="C1347" s="2" t="s">
        <v>12</v>
      </c>
      <c r="D1347" s="2">
        <v>311</v>
      </c>
      <c r="E1347" s="3">
        <f t="shared" ref="E1347:E1410" si="42">A1347</f>
        <v>43173.979166666664</v>
      </c>
      <c r="F1347" s="12">
        <f t="shared" ref="F1347:F1410" si="43">MOD(A1347,1)</f>
        <v>0.97916666666424135</v>
      </c>
      <c r="G1347">
        <v>4.0208283811808E-2</v>
      </c>
    </row>
    <row r="1348" spans="1:7" x14ac:dyDescent="0.35">
      <c r="A1348" s="1">
        <v>43173.989583333336</v>
      </c>
      <c r="B1348" s="2">
        <v>1</v>
      </c>
      <c r="C1348" s="2" t="s">
        <v>12</v>
      </c>
      <c r="D1348" s="2">
        <v>311</v>
      </c>
      <c r="E1348" s="3">
        <f t="shared" si="42"/>
        <v>43173.989583333336</v>
      </c>
      <c r="F1348" s="12">
        <f t="shared" si="43"/>
        <v>0.98958333333575865</v>
      </c>
      <c r="G1348">
        <v>4.7624167054892003E-2</v>
      </c>
    </row>
    <row r="1349" spans="1:7" x14ac:dyDescent="0.35">
      <c r="A1349" s="1">
        <v>43174</v>
      </c>
      <c r="B1349" s="2">
        <v>1</v>
      </c>
      <c r="C1349" s="2" t="s">
        <v>12</v>
      </c>
      <c r="D1349" s="2">
        <v>311</v>
      </c>
      <c r="E1349" s="3">
        <f t="shared" si="42"/>
        <v>43174</v>
      </c>
      <c r="F1349" s="12">
        <f t="shared" si="43"/>
        <v>0</v>
      </c>
      <c r="G1349">
        <v>3.2822921872138998E-2</v>
      </c>
    </row>
    <row r="1350" spans="1:7" x14ac:dyDescent="0.35">
      <c r="A1350" s="1">
        <v>43174.010416666664</v>
      </c>
      <c r="B1350" s="2">
        <v>1</v>
      </c>
      <c r="C1350" s="2" t="s">
        <v>12</v>
      </c>
      <c r="D1350" s="2">
        <v>311</v>
      </c>
      <c r="E1350" s="3">
        <f t="shared" si="42"/>
        <v>43174.010416666664</v>
      </c>
      <c r="F1350" s="12">
        <f t="shared" si="43"/>
        <v>1.0416666664241347E-2</v>
      </c>
      <c r="G1350">
        <v>4.8234518617392003E-2</v>
      </c>
    </row>
    <row r="1351" spans="1:7" x14ac:dyDescent="0.35">
      <c r="A1351" s="1">
        <v>43174.020833333336</v>
      </c>
      <c r="B1351" s="2">
        <v>1</v>
      </c>
      <c r="C1351" s="2" t="s">
        <v>12</v>
      </c>
      <c r="D1351" s="2">
        <v>311</v>
      </c>
      <c r="E1351" s="3">
        <f t="shared" si="42"/>
        <v>43174.020833333336</v>
      </c>
      <c r="F1351" s="12">
        <f t="shared" si="43"/>
        <v>2.0833333335758653E-2</v>
      </c>
      <c r="G1351">
        <v>5.0706490874290001E-2</v>
      </c>
    </row>
    <row r="1352" spans="1:7" x14ac:dyDescent="0.35">
      <c r="A1352" s="1">
        <v>43174.03125</v>
      </c>
      <c r="B1352" s="2">
        <v>1</v>
      </c>
      <c r="C1352" s="2" t="s">
        <v>12</v>
      </c>
      <c r="D1352" s="2">
        <v>311</v>
      </c>
      <c r="E1352" s="3">
        <f t="shared" si="42"/>
        <v>43174.03125</v>
      </c>
      <c r="F1352" s="12">
        <f t="shared" si="43"/>
        <v>3.125E-2</v>
      </c>
      <c r="G1352">
        <v>4.8234518617392003E-2</v>
      </c>
    </row>
    <row r="1353" spans="1:7" x14ac:dyDescent="0.35">
      <c r="A1353" s="1">
        <v>43174.041666666664</v>
      </c>
      <c r="B1353" s="2">
        <v>1</v>
      </c>
      <c r="C1353" s="2" t="s">
        <v>12</v>
      </c>
      <c r="D1353" s="2">
        <v>311</v>
      </c>
      <c r="E1353" s="3">
        <f t="shared" si="42"/>
        <v>43174.041666666664</v>
      </c>
      <c r="F1353" s="12">
        <f t="shared" si="43"/>
        <v>4.1666666664241347E-2</v>
      </c>
      <c r="G1353">
        <v>5.2537575364113E-2</v>
      </c>
    </row>
    <row r="1354" spans="1:7" x14ac:dyDescent="0.35">
      <c r="A1354" s="1">
        <v>43174.052083333336</v>
      </c>
      <c r="B1354" s="2">
        <v>1</v>
      </c>
      <c r="C1354" s="2" t="s">
        <v>12</v>
      </c>
      <c r="D1354" s="2">
        <v>311</v>
      </c>
      <c r="E1354" s="3">
        <f t="shared" si="42"/>
        <v>43174.052083333336</v>
      </c>
      <c r="F1354" s="12">
        <f t="shared" si="43"/>
        <v>5.2083333335758653E-2</v>
      </c>
      <c r="G1354">
        <v>4.3900966644286998E-2</v>
      </c>
    </row>
    <row r="1355" spans="1:7" x14ac:dyDescent="0.35">
      <c r="A1355" s="1">
        <v>43174.0625</v>
      </c>
      <c r="B1355" s="2">
        <v>1</v>
      </c>
      <c r="C1355" s="2" t="s">
        <v>12</v>
      </c>
      <c r="D1355" s="2">
        <v>311</v>
      </c>
      <c r="E1355" s="3">
        <f t="shared" si="42"/>
        <v>43174.0625</v>
      </c>
      <c r="F1355" s="12">
        <f t="shared" si="43"/>
        <v>6.25E-2</v>
      </c>
      <c r="G1355">
        <v>4.7624167054892003E-2</v>
      </c>
    </row>
    <row r="1356" spans="1:7" x14ac:dyDescent="0.35">
      <c r="A1356" s="1">
        <v>43174.072916666664</v>
      </c>
      <c r="B1356" s="2">
        <v>1</v>
      </c>
      <c r="C1356" s="2" t="s">
        <v>12</v>
      </c>
      <c r="D1356" s="2">
        <v>311</v>
      </c>
      <c r="E1356" s="3">
        <f t="shared" si="42"/>
        <v>43174.072916666664</v>
      </c>
      <c r="F1356" s="12">
        <f t="shared" si="43"/>
        <v>7.2916666664241347E-2</v>
      </c>
      <c r="G1356">
        <v>5.4399177432059999E-2</v>
      </c>
    </row>
    <row r="1357" spans="1:7" x14ac:dyDescent="0.35">
      <c r="A1357" s="1">
        <v>43174.083333333336</v>
      </c>
      <c r="B1357" s="2">
        <v>1</v>
      </c>
      <c r="C1357" s="2" t="s">
        <v>12</v>
      </c>
      <c r="D1357" s="2">
        <v>311</v>
      </c>
      <c r="E1357" s="3">
        <f t="shared" si="42"/>
        <v>43174.083333333336</v>
      </c>
      <c r="F1357" s="12">
        <f t="shared" si="43"/>
        <v>8.3333333335758653E-2</v>
      </c>
      <c r="G1357">
        <v>3.7125959992409002E-2</v>
      </c>
    </row>
    <row r="1358" spans="1:7" x14ac:dyDescent="0.35">
      <c r="A1358" s="1">
        <v>43174.09375</v>
      </c>
      <c r="B1358" s="2">
        <v>1</v>
      </c>
      <c r="C1358" s="2" t="s">
        <v>12</v>
      </c>
      <c r="D1358" s="2">
        <v>311</v>
      </c>
      <c r="E1358" s="3">
        <f t="shared" si="42"/>
        <v>43174.09375</v>
      </c>
      <c r="F1358" s="12">
        <f t="shared" si="43"/>
        <v>9.375E-2</v>
      </c>
      <c r="G1358">
        <v>5.1316842436790001E-2</v>
      </c>
    </row>
    <row r="1359" spans="1:7" x14ac:dyDescent="0.35">
      <c r="A1359" s="1">
        <v>43174.104166666664</v>
      </c>
      <c r="B1359" s="2">
        <v>1</v>
      </c>
      <c r="C1359" s="2" t="s">
        <v>12</v>
      </c>
      <c r="D1359" s="2">
        <v>311</v>
      </c>
      <c r="E1359" s="3">
        <f t="shared" si="42"/>
        <v>43174.104166666664</v>
      </c>
      <c r="F1359" s="12">
        <f t="shared" si="43"/>
        <v>0.10416666666424135</v>
      </c>
      <c r="G1359">
        <v>4.2680248618125999E-2</v>
      </c>
    </row>
    <row r="1360" spans="1:7" x14ac:dyDescent="0.35">
      <c r="A1360" s="1">
        <v>43174.114583333336</v>
      </c>
      <c r="B1360" s="2">
        <v>1</v>
      </c>
      <c r="C1360" s="2" t="s">
        <v>12</v>
      </c>
      <c r="D1360" s="2">
        <v>311</v>
      </c>
      <c r="E1360" s="3">
        <f t="shared" si="42"/>
        <v>43174.114583333336</v>
      </c>
      <c r="F1360" s="12">
        <f t="shared" si="43"/>
        <v>0.11458333333575865</v>
      </c>
      <c r="G1360">
        <v>4.3900966644286998E-2</v>
      </c>
    </row>
    <row r="1361" spans="1:7" x14ac:dyDescent="0.35">
      <c r="A1361" s="1">
        <v>43174.125</v>
      </c>
      <c r="B1361" s="2">
        <v>1</v>
      </c>
      <c r="C1361" s="2" t="s">
        <v>12</v>
      </c>
      <c r="D1361" s="2">
        <v>311</v>
      </c>
      <c r="E1361" s="3">
        <f t="shared" si="42"/>
        <v>43174.125</v>
      </c>
      <c r="F1361" s="12">
        <f t="shared" si="43"/>
        <v>0.125</v>
      </c>
      <c r="G1361">
        <v>4.3900966644286998E-2</v>
      </c>
    </row>
    <row r="1362" spans="1:7" x14ac:dyDescent="0.35">
      <c r="A1362" s="1">
        <v>43174.135416666664</v>
      </c>
      <c r="B1362" s="2">
        <v>1</v>
      </c>
      <c r="C1362" s="2" t="s">
        <v>12</v>
      </c>
      <c r="D1362" s="2">
        <v>311</v>
      </c>
      <c r="E1362" s="3">
        <f t="shared" si="42"/>
        <v>43174.135416666664</v>
      </c>
      <c r="F1362" s="12">
        <f t="shared" si="43"/>
        <v>0.13541666666424135</v>
      </c>
      <c r="G1362">
        <v>4.6372920274733997E-2</v>
      </c>
    </row>
    <row r="1363" spans="1:7" x14ac:dyDescent="0.35">
      <c r="A1363" s="1">
        <v>43174.145833333336</v>
      </c>
      <c r="B1363" s="2">
        <v>1</v>
      </c>
      <c r="C1363" s="2" t="s">
        <v>12</v>
      </c>
      <c r="D1363" s="2">
        <v>311</v>
      </c>
      <c r="E1363" s="3">
        <f t="shared" si="42"/>
        <v>43174.145833333336</v>
      </c>
      <c r="F1363" s="12">
        <f t="shared" si="43"/>
        <v>0.14583333333575865</v>
      </c>
      <c r="G1363">
        <v>5.1927223801613E-2</v>
      </c>
    </row>
    <row r="1364" spans="1:7" x14ac:dyDescent="0.35">
      <c r="A1364" s="1">
        <v>43174.15625</v>
      </c>
      <c r="B1364" s="2">
        <v>1</v>
      </c>
      <c r="C1364" s="2" t="s">
        <v>12</v>
      </c>
      <c r="D1364" s="2">
        <v>311</v>
      </c>
      <c r="E1364" s="3">
        <f t="shared" si="42"/>
        <v>43174.15625</v>
      </c>
      <c r="F1364" s="12">
        <f t="shared" si="43"/>
        <v>0.15625</v>
      </c>
      <c r="G1364">
        <v>4.2069882154464999E-2</v>
      </c>
    </row>
    <row r="1365" spans="1:7" x14ac:dyDescent="0.35">
      <c r="A1365" s="1">
        <v>43174.166666666664</v>
      </c>
      <c r="B1365" s="2">
        <v>1</v>
      </c>
      <c r="C1365" s="2" t="s">
        <v>12</v>
      </c>
      <c r="D1365" s="2">
        <v>311</v>
      </c>
      <c r="E1365" s="3">
        <f t="shared" si="42"/>
        <v>43174.166666666664</v>
      </c>
      <c r="F1365" s="12">
        <f t="shared" si="43"/>
        <v>0.16666666666424135</v>
      </c>
      <c r="G1365">
        <v>5.3147926926613E-2</v>
      </c>
    </row>
    <row r="1366" spans="1:7" x14ac:dyDescent="0.35">
      <c r="A1366" s="1">
        <v>43174.177083333336</v>
      </c>
      <c r="B1366" s="2">
        <v>1</v>
      </c>
      <c r="C1366" s="2" t="s">
        <v>12</v>
      </c>
      <c r="D1366" s="2">
        <v>311</v>
      </c>
      <c r="E1366" s="3">
        <f t="shared" si="42"/>
        <v>43174.177083333336</v>
      </c>
      <c r="F1366" s="12">
        <f t="shared" si="43"/>
        <v>0.17708333333575865</v>
      </c>
      <c r="G1366">
        <v>4.5762568712233997E-2</v>
      </c>
    </row>
    <row r="1367" spans="1:7" x14ac:dyDescent="0.35">
      <c r="A1367" s="1">
        <v>43174.1875</v>
      </c>
      <c r="B1367" s="2">
        <v>1</v>
      </c>
      <c r="C1367" s="2" t="s">
        <v>12</v>
      </c>
      <c r="D1367" s="2">
        <v>311</v>
      </c>
      <c r="E1367" s="3">
        <f t="shared" si="42"/>
        <v>43174.1875</v>
      </c>
      <c r="F1367" s="12">
        <f t="shared" si="43"/>
        <v>0.1875</v>
      </c>
      <c r="G1367">
        <v>4.5152202248572998E-2</v>
      </c>
    </row>
    <row r="1368" spans="1:7" x14ac:dyDescent="0.35">
      <c r="A1368" s="1">
        <v>43174.197916666664</v>
      </c>
      <c r="B1368" s="2">
        <v>1</v>
      </c>
      <c r="C1368" s="2" t="s">
        <v>12</v>
      </c>
      <c r="D1368" s="2">
        <v>311</v>
      </c>
      <c r="E1368" s="3">
        <f t="shared" si="42"/>
        <v>43174.197916666664</v>
      </c>
      <c r="F1368" s="12">
        <f t="shared" si="43"/>
        <v>0.19791666666424135</v>
      </c>
      <c r="G1368">
        <v>3.4653991460799997E-2</v>
      </c>
    </row>
    <row r="1369" spans="1:7" x14ac:dyDescent="0.35">
      <c r="A1369" s="1">
        <v>43174.208333333336</v>
      </c>
      <c r="B1369" s="2">
        <v>1</v>
      </c>
      <c r="C1369" s="2" t="s">
        <v>12</v>
      </c>
      <c r="D1369" s="2">
        <v>311</v>
      </c>
      <c r="E1369" s="3">
        <f t="shared" si="42"/>
        <v>43174.208333333336</v>
      </c>
      <c r="F1369" s="12">
        <f t="shared" si="43"/>
        <v>0.20833333333575865</v>
      </c>
      <c r="G1369">
        <v>4.7624167054892003E-2</v>
      </c>
    </row>
    <row r="1370" spans="1:7" x14ac:dyDescent="0.35">
      <c r="A1370" s="1">
        <v>43174.21875</v>
      </c>
      <c r="B1370" s="2">
        <v>1</v>
      </c>
      <c r="C1370" s="2" t="s">
        <v>12</v>
      </c>
      <c r="D1370" s="2">
        <v>311</v>
      </c>
      <c r="E1370" s="3">
        <f t="shared" si="42"/>
        <v>43174.21875</v>
      </c>
      <c r="F1370" s="12">
        <f t="shared" si="43"/>
        <v>0.21875</v>
      </c>
      <c r="G1370">
        <v>5.2537575364113E-2</v>
      </c>
    </row>
    <row r="1371" spans="1:7" x14ac:dyDescent="0.35">
      <c r="A1371" s="1">
        <v>43174.229166666664</v>
      </c>
      <c r="B1371" s="2">
        <v>1</v>
      </c>
      <c r="C1371" s="2" t="s">
        <v>12</v>
      </c>
      <c r="D1371" s="2">
        <v>311</v>
      </c>
      <c r="E1371" s="3">
        <f t="shared" si="42"/>
        <v>43174.229166666664</v>
      </c>
      <c r="F1371" s="12">
        <f t="shared" si="43"/>
        <v>0.22916666666424135</v>
      </c>
      <c r="G1371">
        <v>5.4399177432059999E-2</v>
      </c>
    </row>
    <row r="1372" spans="1:7" x14ac:dyDescent="0.35">
      <c r="A1372" s="1">
        <v>43174.239583333336</v>
      </c>
      <c r="B1372" s="2">
        <v>1</v>
      </c>
      <c r="C1372" s="2" t="s">
        <v>12</v>
      </c>
      <c r="D1372" s="2">
        <v>311</v>
      </c>
      <c r="E1372" s="3">
        <f t="shared" si="42"/>
        <v>43174.239583333336</v>
      </c>
      <c r="F1372" s="12">
        <f t="shared" si="43"/>
        <v>0.23958333333575865</v>
      </c>
      <c r="G1372">
        <v>5.6230261921882997E-2</v>
      </c>
    </row>
    <row r="1373" spans="1:7" x14ac:dyDescent="0.35">
      <c r="A1373" s="1">
        <v>43174.25</v>
      </c>
      <c r="B1373" s="2">
        <v>1</v>
      </c>
      <c r="C1373" s="2" t="s">
        <v>12</v>
      </c>
      <c r="D1373" s="2">
        <v>311</v>
      </c>
      <c r="E1373" s="3">
        <f t="shared" si="42"/>
        <v>43174.25</v>
      </c>
      <c r="F1373" s="12">
        <f t="shared" si="43"/>
        <v>0.25</v>
      </c>
      <c r="G1373">
        <v>4.3900966644286998E-2</v>
      </c>
    </row>
    <row r="1374" spans="1:7" x14ac:dyDescent="0.35">
      <c r="A1374" s="1">
        <v>43174.260416666664</v>
      </c>
      <c r="B1374" s="2">
        <v>1</v>
      </c>
      <c r="C1374" s="2" t="s">
        <v>12</v>
      </c>
      <c r="D1374" s="2">
        <v>311</v>
      </c>
      <c r="E1374" s="3">
        <f t="shared" si="42"/>
        <v>43174.260416666664</v>
      </c>
      <c r="F1374" s="12">
        <f t="shared" si="43"/>
        <v>0.26041666666424135</v>
      </c>
      <c r="G1374">
        <v>3.9597928524017001E-2</v>
      </c>
    </row>
    <row r="1375" spans="1:7" x14ac:dyDescent="0.35">
      <c r="A1375" s="1">
        <v>43174.270833333336</v>
      </c>
      <c r="B1375" s="2">
        <v>1</v>
      </c>
      <c r="C1375" s="2" t="s">
        <v>12</v>
      </c>
      <c r="D1375" s="2">
        <v>311</v>
      </c>
      <c r="E1375" s="3">
        <f t="shared" si="42"/>
        <v>43174.270833333336</v>
      </c>
      <c r="F1375" s="12">
        <f t="shared" si="43"/>
        <v>0.27083333333575865</v>
      </c>
      <c r="G1375">
        <v>4.6372920274733997E-2</v>
      </c>
    </row>
    <row r="1376" spans="1:7" x14ac:dyDescent="0.35">
      <c r="A1376" s="1">
        <v>43174.28125</v>
      </c>
      <c r="B1376" s="2">
        <v>1</v>
      </c>
      <c r="C1376" s="2" t="s">
        <v>12</v>
      </c>
      <c r="D1376" s="2">
        <v>311</v>
      </c>
      <c r="E1376" s="3">
        <f t="shared" si="42"/>
        <v>43174.28125</v>
      </c>
      <c r="F1376" s="12">
        <f t="shared" si="43"/>
        <v>0.28125</v>
      </c>
      <c r="G1376">
        <v>4.1459515690804E-2</v>
      </c>
    </row>
    <row r="1377" spans="1:7" x14ac:dyDescent="0.35">
      <c r="A1377" s="1">
        <v>43174.291666666664</v>
      </c>
      <c r="B1377" s="2">
        <v>1</v>
      </c>
      <c r="C1377" s="2" t="s">
        <v>12</v>
      </c>
      <c r="D1377" s="2">
        <v>311</v>
      </c>
      <c r="E1377" s="3">
        <f t="shared" si="42"/>
        <v>43174.291666666664</v>
      </c>
      <c r="F1377" s="12">
        <f t="shared" si="43"/>
        <v>0.29166666666424135</v>
      </c>
      <c r="G1377">
        <v>4.6372920274733997E-2</v>
      </c>
    </row>
    <row r="1378" spans="1:7" x14ac:dyDescent="0.35">
      <c r="A1378" s="1">
        <v>43174.302083333336</v>
      </c>
      <c r="B1378" s="2">
        <v>1</v>
      </c>
      <c r="C1378" s="2" t="s">
        <v>12</v>
      </c>
      <c r="D1378" s="2">
        <v>311</v>
      </c>
      <c r="E1378" s="3">
        <f t="shared" si="42"/>
        <v>43174.302083333336</v>
      </c>
      <c r="F1378" s="12">
        <f t="shared" si="43"/>
        <v>0.30208333333575865</v>
      </c>
      <c r="G1378">
        <v>4.2069882154464999E-2</v>
      </c>
    </row>
    <row r="1379" spans="1:7" x14ac:dyDescent="0.35">
      <c r="A1379" s="1">
        <v>43174.3125</v>
      </c>
      <c r="B1379" s="2">
        <v>1</v>
      </c>
      <c r="C1379" s="2" t="s">
        <v>12</v>
      </c>
      <c r="D1379" s="2">
        <v>311</v>
      </c>
      <c r="E1379" s="3">
        <f t="shared" si="42"/>
        <v>43174.3125</v>
      </c>
      <c r="F1379" s="12">
        <f t="shared" si="43"/>
        <v>0.3125</v>
      </c>
      <c r="G1379">
        <v>5.4399177432059999E-2</v>
      </c>
    </row>
    <row r="1380" spans="1:7" x14ac:dyDescent="0.35">
      <c r="A1380" s="1">
        <v>43174.322916666664</v>
      </c>
      <c r="B1380" s="2">
        <v>1</v>
      </c>
      <c r="C1380" s="2" t="s">
        <v>12</v>
      </c>
      <c r="D1380" s="2">
        <v>311</v>
      </c>
      <c r="E1380" s="3">
        <f t="shared" si="42"/>
        <v>43174.322916666664</v>
      </c>
      <c r="F1380" s="12">
        <f t="shared" si="43"/>
        <v>0.32291666666424135</v>
      </c>
      <c r="G1380">
        <v>6.0563817620277002E-2</v>
      </c>
    </row>
    <row r="1381" spans="1:7" x14ac:dyDescent="0.35">
      <c r="A1381" s="1">
        <v>43174.333333333336</v>
      </c>
      <c r="B1381" s="2">
        <v>1</v>
      </c>
      <c r="C1381" s="2" t="s">
        <v>12</v>
      </c>
      <c r="D1381" s="2">
        <v>311</v>
      </c>
      <c r="E1381" s="3">
        <f t="shared" si="42"/>
        <v>43174.333333333336</v>
      </c>
      <c r="F1381" s="12">
        <f t="shared" si="43"/>
        <v>0.33333333333575865</v>
      </c>
      <c r="G1381">
        <v>6.0563817620277002E-2</v>
      </c>
    </row>
    <row r="1382" spans="1:7" x14ac:dyDescent="0.35">
      <c r="A1382" s="1">
        <v>43174.34375</v>
      </c>
      <c r="B1382" s="2">
        <v>1</v>
      </c>
      <c r="C1382" s="2" t="s">
        <v>12</v>
      </c>
      <c r="D1382" s="2">
        <v>311</v>
      </c>
      <c r="E1382" s="3">
        <f t="shared" si="42"/>
        <v>43174.34375</v>
      </c>
      <c r="F1382" s="12">
        <f t="shared" si="43"/>
        <v>0.34375</v>
      </c>
      <c r="G1382">
        <v>4.6983286738396003E-2</v>
      </c>
    </row>
    <row r="1383" spans="1:7" x14ac:dyDescent="0.35">
      <c r="A1383" s="1">
        <v>43174.354166666664</v>
      </c>
      <c r="B1383" s="2">
        <v>1</v>
      </c>
      <c r="C1383" s="2" t="s">
        <v>12</v>
      </c>
      <c r="D1383" s="2">
        <v>311</v>
      </c>
      <c r="E1383" s="3">
        <f t="shared" si="42"/>
        <v>43174.354166666664</v>
      </c>
      <c r="F1383" s="12">
        <f t="shared" si="43"/>
        <v>0.35416666666424135</v>
      </c>
      <c r="G1383">
        <v>5.7481482625007997E-2</v>
      </c>
    </row>
    <row r="1384" spans="1:7" x14ac:dyDescent="0.35">
      <c r="A1384" s="1">
        <v>43174.364583333336</v>
      </c>
      <c r="B1384" s="2">
        <v>1</v>
      </c>
      <c r="C1384" s="2" t="s">
        <v>12</v>
      </c>
      <c r="D1384" s="2">
        <v>311</v>
      </c>
      <c r="E1384" s="3">
        <f t="shared" si="42"/>
        <v>43174.364583333336</v>
      </c>
      <c r="F1384" s="12">
        <f t="shared" si="43"/>
        <v>0.36458333333575865</v>
      </c>
      <c r="G1384">
        <v>5.2537575364113E-2</v>
      </c>
    </row>
    <row r="1385" spans="1:7" x14ac:dyDescent="0.35">
      <c r="A1385" s="1">
        <v>43174.375</v>
      </c>
      <c r="B1385" s="2">
        <v>1</v>
      </c>
      <c r="C1385" s="2" t="s">
        <v>12</v>
      </c>
      <c r="D1385" s="2">
        <v>311</v>
      </c>
      <c r="E1385" s="3">
        <f t="shared" si="42"/>
        <v>43174.375</v>
      </c>
      <c r="F1385" s="12">
        <f t="shared" si="43"/>
        <v>0.375</v>
      </c>
      <c r="G1385">
        <v>5.3788825869559999E-2</v>
      </c>
    </row>
    <row r="1386" spans="1:7" x14ac:dyDescent="0.35">
      <c r="A1386" s="1">
        <v>43174.385416666664</v>
      </c>
      <c r="B1386" s="2">
        <v>1</v>
      </c>
      <c r="C1386" s="2" t="s">
        <v>12</v>
      </c>
      <c r="D1386" s="2">
        <v>311</v>
      </c>
      <c r="E1386" s="3">
        <f t="shared" si="42"/>
        <v>43174.385416666664</v>
      </c>
      <c r="F1386" s="12">
        <f t="shared" si="43"/>
        <v>0.38541666666424135</v>
      </c>
      <c r="G1386">
        <v>6.7338809370994998E-2</v>
      </c>
    </row>
    <row r="1387" spans="1:7" x14ac:dyDescent="0.35">
      <c r="A1387" s="1">
        <v>43174.395833333336</v>
      </c>
      <c r="B1387" s="2">
        <v>1</v>
      </c>
      <c r="C1387" s="2" t="s">
        <v>12</v>
      </c>
      <c r="D1387" s="2">
        <v>311</v>
      </c>
      <c r="E1387" s="3">
        <f t="shared" si="42"/>
        <v>43174.395833333336</v>
      </c>
      <c r="F1387" s="12">
        <f t="shared" si="43"/>
        <v>0.39583333333575865</v>
      </c>
      <c r="G1387">
        <v>5.9953466057777002E-2</v>
      </c>
    </row>
    <row r="1388" spans="1:7" x14ac:dyDescent="0.35">
      <c r="A1388" s="1">
        <v>43174.40625</v>
      </c>
      <c r="B1388" s="2">
        <v>1</v>
      </c>
      <c r="C1388" s="2" t="s">
        <v>12</v>
      </c>
      <c r="D1388" s="2">
        <v>311</v>
      </c>
      <c r="E1388" s="3">
        <f t="shared" si="42"/>
        <v>43174.40625</v>
      </c>
      <c r="F1388" s="12">
        <f t="shared" si="43"/>
        <v>0.40625</v>
      </c>
      <c r="G1388">
        <v>5.2537575364113E-2</v>
      </c>
    </row>
    <row r="1389" spans="1:7" x14ac:dyDescent="0.35">
      <c r="A1389" s="1">
        <v>43174.416666666664</v>
      </c>
      <c r="B1389" s="2">
        <v>1</v>
      </c>
      <c r="C1389" s="2" t="s">
        <v>12</v>
      </c>
      <c r="D1389" s="2">
        <v>311</v>
      </c>
      <c r="E1389" s="3">
        <f t="shared" si="42"/>
        <v>43174.416666666664</v>
      </c>
      <c r="F1389" s="12">
        <f t="shared" si="43"/>
        <v>0.41666666666424135</v>
      </c>
      <c r="G1389">
        <v>5.9312567114830003E-2</v>
      </c>
    </row>
    <row r="1390" spans="1:7" x14ac:dyDescent="0.35">
      <c r="A1390" s="1">
        <v>43174.427083333336</v>
      </c>
      <c r="B1390" s="2">
        <v>1</v>
      </c>
      <c r="C1390" s="2" t="s">
        <v>12</v>
      </c>
      <c r="D1390" s="2">
        <v>311</v>
      </c>
      <c r="E1390" s="3">
        <f t="shared" si="42"/>
        <v>43174.427083333336</v>
      </c>
      <c r="F1390" s="12">
        <f t="shared" si="43"/>
        <v>0.42708333333575865</v>
      </c>
      <c r="G1390">
        <v>5.7481482625007997E-2</v>
      </c>
    </row>
    <row r="1391" spans="1:7" x14ac:dyDescent="0.35">
      <c r="A1391" s="1">
        <v>43174.4375</v>
      </c>
      <c r="B1391" s="2">
        <v>1</v>
      </c>
      <c r="C1391" s="2" t="s">
        <v>12</v>
      </c>
      <c r="D1391" s="2">
        <v>311</v>
      </c>
      <c r="E1391" s="3">
        <f t="shared" si="42"/>
        <v>43174.4375</v>
      </c>
      <c r="F1391" s="12">
        <f t="shared" si="43"/>
        <v>0.4375</v>
      </c>
      <c r="G1391">
        <v>6.5477237105369998E-2</v>
      </c>
    </row>
    <row r="1392" spans="1:7" x14ac:dyDescent="0.35">
      <c r="A1392" s="1">
        <v>43174.447916666664</v>
      </c>
      <c r="B1392" s="2">
        <v>1</v>
      </c>
      <c r="C1392" s="2" t="s">
        <v>12</v>
      </c>
      <c r="D1392" s="2">
        <v>311</v>
      </c>
      <c r="E1392" s="3">
        <f t="shared" si="42"/>
        <v>43174.447916666664</v>
      </c>
      <c r="F1392" s="12">
        <f t="shared" si="43"/>
        <v>0.44791666666424135</v>
      </c>
      <c r="G1392">
        <v>6.4256504178047E-2</v>
      </c>
    </row>
    <row r="1393" spans="1:7" x14ac:dyDescent="0.35">
      <c r="A1393" s="1">
        <v>43174.458333333336</v>
      </c>
      <c r="B1393" s="2">
        <v>1</v>
      </c>
      <c r="C1393" s="2" t="s">
        <v>12</v>
      </c>
      <c r="D1393" s="2">
        <v>311</v>
      </c>
      <c r="E1393" s="3">
        <f t="shared" si="42"/>
        <v>43174.458333333336</v>
      </c>
      <c r="F1393" s="12">
        <f t="shared" si="43"/>
        <v>0.45833333333575865</v>
      </c>
      <c r="G1393">
        <v>8.2140073180199003E-2</v>
      </c>
    </row>
    <row r="1394" spans="1:7" x14ac:dyDescent="0.35">
      <c r="A1394" s="1">
        <v>43174.46875</v>
      </c>
      <c r="B1394" s="2">
        <v>1</v>
      </c>
      <c r="C1394" s="2" t="s">
        <v>12</v>
      </c>
      <c r="D1394" s="2">
        <v>311</v>
      </c>
      <c r="E1394" s="3">
        <f t="shared" si="42"/>
        <v>43174.46875</v>
      </c>
      <c r="F1394" s="12">
        <f t="shared" si="43"/>
        <v>0.46875</v>
      </c>
      <c r="G1394">
        <v>5.1316842436790001E-2</v>
      </c>
    </row>
    <row r="1395" spans="1:7" x14ac:dyDescent="0.35">
      <c r="A1395" s="1">
        <v>43174.479166666664</v>
      </c>
      <c r="B1395" s="2">
        <v>1</v>
      </c>
      <c r="C1395" s="2" t="s">
        <v>12</v>
      </c>
      <c r="D1395" s="2">
        <v>311</v>
      </c>
      <c r="E1395" s="3">
        <f t="shared" si="42"/>
        <v>43174.479166666664</v>
      </c>
      <c r="F1395" s="12">
        <f t="shared" si="43"/>
        <v>0.47916666666424135</v>
      </c>
      <c r="G1395">
        <v>7.9668119549751004E-2</v>
      </c>
    </row>
    <row r="1396" spans="1:7" x14ac:dyDescent="0.35">
      <c r="A1396" s="1">
        <v>43174.489583333336</v>
      </c>
      <c r="B1396" s="2">
        <v>1</v>
      </c>
      <c r="C1396" s="2" t="s">
        <v>12</v>
      </c>
      <c r="D1396" s="2">
        <v>311</v>
      </c>
      <c r="E1396" s="3">
        <f t="shared" si="42"/>
        <v>43174.489583333336</v>
      </c>
      <c r="F1396" s="12">
        <f t="shared" si="43"/>
        <v>0.48958333333575865</v>
      </c>
      <c r="G1396">
        <v>7.2282746434211995E-2</v>
      </c>
    </row>
    <row r="1397" spans="1:7" x14ac:dyDescent="0.35">
      <c r="A1397" s="1">
        <v>43174.5</v>
      </c>
      <c r="B1397" s="2">
        <v>1</v>
      </c>
      <c r="C1397" s="2" t="s">
        <v>12</v>
      </c>
      <c r="D1397" s="2">
        <v>311</v>
      </c>
      <c r="E1397" s="3">
        <f t="shared" si="42"/>
        <v>43174.5</v>
      </c>
      <c r="F1397" s="12">
        <f t="shared" si="43"/>
        <v>0.5</v>
      </c>
      <c r="G1397">
        <v>7.2893097996711995E-2</v>
      </c>
    </row>
    <row r="1398" spans="1:7" x14ac:dyDescent="0.35">
      <c r="A1398" s="1">
        <v>43174.510416666664</v>
      </c>
      <c r="B1398" s="2">
        <v>1</v>
      </c>
      <c r="C1398" s="2" t="s">
        <v>12</v>
      </c>
      <c r="D1398" s="2">
        <v>311</v>
      </c>
      <c r="E1398" s="3">
        <f t="shared" si="42"/>
        <v>43174.510416666664</v>
      </c>
      <c r="F1398" s="12">
        <f t="shared" si="43"/>
        <v>0.51041666666424135</v>
      </c>
      <c r="G1398">
        <v>6.9200411438941997E-2</v>
      </c>
    </row>
    <row r="1399" spans="1:7" x14ac:dyDescent="0.35">
      <c r="A1399" s="1">
        <v>43174.520833333336</v>
      </c>
      <c r="B1399" s="2">
        <v>1</v>
      </c>
      <c r="C1399" s="2" t="s">
        <v>12</v>
      </c>
      <c r="D1399" s="2">
        <v>311</v>
      </c>
      <c r="E1399" s="3">
        <f t="shared" si="42"/>
        <v>43174.520833333336</v>
      </c>
      <c r="F1399" s="12">
        <f t="shared" si="43"/>
        <v>0.52083333333575865</v>
      </c>
      <c r="G1399">
        <v>5.7481482625007997E-2</v>
      </c>
    </row>
    <row r="1400" spans="1:7" x14ac:dyDescent="0.35">
      <c r="A1400" s="1">
        <v>43174.53125</v>
      </c>
      <c r="B1400" s="2">
        <v>1</v>
      </c>
      <c r="C1400" s="2" t="s">
        <v>12</v>
      </c>
      <c r="D1400" s="2">
        <v>311</v>
      </c>
      <c r="E1400" s="3">
        <f t="shared" si="42"/>
        <v>43174.53125</v>
      </c>
      <c r="F1400" s="12">
        <f t="shared" si="43"/>
        <v>0.53125</v>
      </c>
      <c r="G1400">
        <v>6.0563817620277002E-2</v>
      </c>
    </row>
    <row r="1401" spans="1:7" x14ac:dyDescent="0.35">
      <c r="A1401" s="1">
        <v>43174.541666666664</v>
      </c>
      <c r="B1401" s="2">
        <v>1</v>
      </c>
      <c r="C1401" s="2" t="s">
        <v>12</v>
      </c>
      <c r="D1401" s="2">
        <v>311</v>
      </c>
      <c r="E1401" s="3">
        <f t="shared" si="42"/>
        <v>43174.541666666664</v>
      </c>
      <c r="F1401" s="12">
        <f t="shared" si="43"/>
        <v>0.54166666666424135</v>
      </c>
      <c r="G1401">
        <v>5.3788825869559999E-2</v>
      </c>
    </row>
    <row r="1402" spans="1:7" x14ac:dyDescent="0.35">
      <c r="A1402" s="1">
        <v>43174.552083333336</v>
      </c>
      <c r="B1402" s="2">
        <v>1</v>
      </c>
      <c r="C1402" s="2" t="s">
        <v>12</v>
      </c>
      <c r="D1402" s="2">
        <v>311</v>
      </c>
      <c r="E1402" s="3">
        <f t="shared" si="42"/>
        <v>43174.552083333336</v>
      </c>
      <c r="F1402" s="12">
        <f t="shared" si="43"/>
        <v>0.55208333333575865</v>
      </c>
      <c r="G1402">
        <v>5.3788825869559999E-2</v>
      </c>
    </row>
    <row r="1403" spans="1:7" x14ac:dyDescent="0.35">
      <c r="A1403" s="1">
        <v>43174.5625</v>
      </c>
      <c r="B1403" s="2">
        <v>1</v>
      </c>
      <c r="C1403" s="2" t="s">
        <v>12</v>
      </c>
      <c r="D1403" s="2">
        <v>311</v>
      </c>
      <c r="E1403" s="3">
        <f t="shared" si="42"/>
        <v>43174.5625</v>
      </c>
      <c r="F1403" s="12">
        <f t="shared" si="43"/>
        <v>0.5625</v>
      </c>
      <c r="G1403">
        <v>6.3646152615547E-2</v>
      </c>
    </row>
    <row r="1404" spans="1:7" x14ac:dyDescent="0.35">
      <c r="A1404" s="1">
        <v>43174.572916666664</v>
      </c>
      <c r="B1404" s="2">
        <v>1</v>
      </c>
      <c r="C1404" s="2" t="s">
        <v>12</v>
      </c>
      <c r="D1404" s="2">
        <v>311</v>
      </c>
      <c r="E1404" s="3">
        <f t="shared" si="42"/>
        <v>43174.572916666664</v>
      </c>
      <c r="F1404" s="12">
        <f t="shared" si="43"/>
        <v>0.57291666666424135</v>
      </c>
      <c r="G1404">
        <v>5.4399177432059999E-2</v>
      </c>
    </row>
    <row r="1405" spans="1:7" x14ac:dyDescent="0.35">
      <c r="A1405" s="1">
        <v>43174.583333333336</v>
      </c>
      <c r="B1405" s="2">
        <v>1</v>
      </c>
      <c r="C1405" s="2" t="s">
        <v>12</v>
      </c>
      <c r="D1405" s="2">
        <v>311</v>
      </c>
      <c r="E1405" s="3">
        <f t="shared" si="42"/>
        <v>43174.583333333336</v>
      </c>
      <c r="F1405" s="12">
        <f t="shared" si="43"/>
        <v>0.58333333333575865</v>
      </c>
      <c r="G1405">
        <v>5.0065621733665001E-2</v>
      </c>
    </row>
    <row r="1406" spans="1:7" x14ac:dyDescent="0.35">
      <c r="A1406" s="1">
        <v>43174.59375</v>
      </c>
      <c r="B1406" s="2">
        <v>1</v>
      </c>
      <c r="C1406" s="2" t="s">
        <v>12</v>
      </c>
      <c r="D1406" s="2">
        <v>311</v>
      </c>
      <c r="E1406" s="3">
        <f t="shared" si="42"/>
        <v>43174.59375</v>
      </c>
      <c r="F1406" s="12">
        <f t="shared" si="43"/>
        <v>0.59375</v>
      </c>
      <c r="G1406">
        <v>4.2069882154464999E-2</v>
      </c>
    </row>
    <row r="1407" spans="1:7" x14ac:dyDescent="0.35">
      <c r="A1407" s="1">
        <v>43174.604166666664</v>
      </c>
      <c r="B1407" s="2">
        <v>1</v>
      </c>
      <c r="C1407" s="2" t="s">
        <v>12</v>
      </c>
      <c r="D1407" s="2">
        <v>311</v>
      </c>
      <c r="E1407" s="3">
        <f t="shared" si="42"/>
        <v>43174.604166666664</v>
      </c>
      <c r="F1407" s="12">
        <f t="shared" si="43"/>
        <v>0.60416666666424135</v>
      </c>
      <c r="G1407">
        <v>3.6515593528748003E-2</v>
      </c>
    </row>
    <row r="1408" spans="1:7" x14ac:dyDescent="0.35">
      <c r="A1408" s="1">
        <v>43174.614583333336</v>
      </c>
      <c r="B1408" s="2">
        <v>1</v>
      </c>
      <c r="C1408" s="2" t="s">
        <v>12</v>
      </c>
      <c r="D1408" s="2">
        <v>311</v>
      </c>
      <c r="E1408" s="3">
        <f t="shared" si="42"/>
        <v>43174.614583333336</v>
      </c>
      <c r="F1408" s="12">
        <f t="shared" si="43"/>
        <v>0.61458333333575865</v>
      </c>
      <c r="G1408">
        <v>4.0818646550179E-2</v>
      </c>
    </row>
    <row r="1409" spans="1:7" x14ac:dyDescent="0.35">
      <c r="A1409" s="1">
        <v>43174.625</v>
      </c>
      <c r="B1409" s="2">
        <v>1</v>
      </c>
      <c r="C1409" s="2" t="s">
        <v>12</v>
      </c>
      <c r="D1409" s="2">
        <v>311</v>
      </c>
      <c r="E1409" s="3">
        <f t="shared" si="42"/>
        <v>43174.625</v>
      </c>
      <c r="F1409" s="12">
        <f t="shared" si="43"/>
        <v>0.625</v>
      </c>
      <c r="G1409">
        <v>5.0065621733665001E-2</v>
      </c>
    </row>
    <row r="1410" spans="1:7" x14ac:dyDescent="0.35">
      <c r="A1410" s="1">
        <v>43174.635416666664</v>
      </c>
      <c r="B1410" s="2">
        <v>1</v>
      </c>
      <c r="C1410" s="2" t="s">
        <v>12</v>
      </c>
      <c r="D1410" s="2">
        <v>311</v>
      </c>
      <c r="E1410" s="3">
        <f t="shared" si="42"/>
        <v>43174.635416666664</v>
      </c>
      <c r="F1410" s="12">
        <f t="shared" si="43"/>
        <v>0.63541666666424135</v>
      </c>
      <c r="G1410">
        <v>3.7736326456070002E-2</v>
      </c>
    </row>
    <row r="1411" spans="1:7" x14ac:dyDescent="0.35">
      <c r="A1411" s="1">
        <v>43174.645833333336</v>
      </c>
      <c r="B1411" s="2">
        <v>1</v>
      </c>
      <c r="C1411" s="2" t="s">
        <v>12</v>
      </c>
      <c r="D1411" s="2">
        <v>311</v>
      </c>
      <c r="E1411" s="3">
        <f t="shared" ref="E1411:E1474" si="44">A1411</f>
        <v>43174.645833333336</v>
      </c>
      <c r="F1411" s="12">
        <f t="shared" ref="F1411:F1474" si="45">MOD(A1411,1)</f>
        <v>0.64583333333575865</v>
      </c>
      <c r="G1411">
        <v>4.6983286738396003E-2</v>
      </c>
    </row>
    <row r="1412" spans="1:7" x14ac:dyDescent="0.35">
      <c r="A1412" s="1">
        <v>43174.65625</v>
      </c>
      <c r="B1412" s="2">
        <v>1</v>
      </c>
      <c r="C1412" s="2" t="s">
        <v>12</v>
      </c>
      <c r="D1412" s="2">
        <v>311</v>
      </c>
      <c r="E1412" s="3">
        <f t="shared" si="44"/>
        <v>43174.65625</v>
      </c>
      <c r="F1412" s="12">
        <f t="shared" si="45"/>
        <v>0.65625</v>
      </c>
      <c r="G1412">
        <v>3.8377195596695002E-2</v>
      </c>
    </row>
    <row r="1413" spans="1:7" x14ac:dyDescent="0.35">
      <c r="A1413" s="1">
        <v>43174.666666666664</v>
      </c>
      <c r="B1413" s="2">
        <v>1</v>
      </c>
      <c r="C1413" s="2" t="s">
        <v>12</v>
      </c>
      <c r="D1413" s="2">
        <v>311</v>
      </c>
      <c r="E1413" s="3">
        <f t="shared" si="44"/>
        <v>43174.666666666664</v>
      </c>
      <c r="F1413" s="12">
        <f t="shared" si="45"/>
        <v>0.66666666666424135</v>
      </c>
      <c r="G1413">
        <v>3.4653991460799997E-2</v>
      </c>
    </row>
    <row r="1414" spans="1:7" x14ac:dyDescent="0.35">
      <c r="A1414" s="1">
        <v>43174.677083333336</v>
      </c>
      <c r="B1414" s="2">
        <v>1</v>
      </c>
      <c r="C1414" s="2" t="s">
        <v>12</v>
      </c>
      <c r="D1414" s="2">
        <v>311</v>
      </c>
      <c r="E1414" s="3">
        <f t="shared" si="44"/>
        <v>43174.677083333336</v>
      </c>
      <c r="F1414" s="12">
        <f t="shared" si="45"/>
        <v>0.67708333333575865</v>
      </c>
      <c r="G1414">
        <v>3.5905241966248003E-2</v>
      </c>
    </row>
    <row r="1415" spans="1:7" x14ac:dyDescent="0.35">
      <c r="A1415" s="1">
        <v>43174.6875</v>
      </c>
      <c r="B1415" s="2">
        <v>1</v>
      </c>
      <c r="C1415" s="2" t="s">
        <v>12</v>
      </c>
      <c r="D1415" s="2">
        <v>311</v>
      </c>
      <c r="E1415" s="3">
        <f t="shared" si="44"/>
        <v>43174.6875</v>
      </c>
      <c r="F1415" s="12">
        <f t="shared" si="45"/>
        <v>0.6875</v>
      </c>
      <c r="G1415">
        <v>4.1459515690804E-2</v>
      </c>
    </row>
    <row r="1416" spans="1:7" x14ac:dyDescent="0.35">
      <c r="A1416" s="1">
        <v>43174.697916666664</v>
      </c>
      <c r="B1416" s="2">
        <v>1</v>
      </c>
      <c r="C1416" s="2" t="s">
        <v>12</v>
      </c>
      <c r="D1416" s="2">
        <v>311</v>
      </c>
      <c r="E1416" s="3">
        <f t="shared" si="44"/>
        <v>43174.697916666664</v>
      </c>
      <c r="F1416" s="12">
        <f t="shared" si="45"/>
        <v>0.69791666666424135</v>
      </c>
      <c r="G1416">
        <v>5.2537575364113E-2</v>
      </c>
    </row>
    <row r="1417" spans="1:7" x14ac:dyDescent="0.35">
      <c r="A1417" s="1">
        <v>43174.708333333336</v>
      </c>
      <c r="B1417" s="2">
        <v>1</v>
      </c>
      <c r="C1417" s="2" t="s">
        <v>12</v>
      </c>
      <c r="D1417" s="2">
        <v>311</v>
      </c>
      <c r="E1417" s="3">
        <f t="shared" si="44"/>
        <v>43174.708333333336</v>
      </c>
      <c r="F1417" s="12">
        <f t="shared" si="45"/>
        <v>0.70833333333575865</v>
      </c>
      <c r="G1417">
        <v>4.2680248618125999E-2</v>
      </c>
    </row>
    <row r="1418" spans="1:7" x14ac:dyDescent="0.35">
      <c r="A1418" s="1">
        <v>43174.71875</v>
      </c>
      <c r="B1418" s="2">
        <v>1</v>
      </c>
      <c r="C1418" s="2" t="s">
        <v>12</v>
      </c>
      <c r="D1418" s="2">
        <v>311</v>
      </c>
      <c r="E1418" s="3">
        <f t="shared" si="44"/>
        <v>43174.71875</v>
      </c>
      <c r="F1418" s="12">
        <f t="shared" si="45"/>
        <v>0.71875</v>
      </c>
      <c r="G1418">
        <v>4.0818646550179E-2</v>
      </c>
    </row>
    <row r="1419" spans="1:7" x14ac:dyDescent="0.35">
      <c r="A1419" s="1">
        <v>43174.729166666664</v>
      </c>
      <c r="B1419" s="2">
        <v>1</v>
      </c>
      <c r="C1419" s="2" t="s">
        <v>12</v>
      </c>
      <c r="D1419" s="2">
        <v>311</v>
      </c>
      <c r="E1419" s="3">
        <f t="shared" si="44"/>
        <v>43174.729166666664</v>
      </c>
      <c r="F1419" s="12">
        <f t="shared" si="45"/>
        <v>0.72916666666424135</v>
      </c>
      <c r="G1419">
        <v>3.7125959992409002E-2</v>
      </c>
    </row>
    <row r="1420" spans="1:7" x14ac:dyDescent="0.35">
      <c r="A1420" s="1">
        <v>43174.739583333336</v>
      </c>
      <c r="B1420" s="2">
        <v>1</v>
      </c>
      <c r="C1420" s="2" t="s">
        <v>12</v>
      </c>
      <c r="D1420" s="2">
        <v>311</v>
      </c>
      <c r="E1420" s="3">
        <f t="shared" si="44"/>
        <v>43174.739583333336</v>
      </c>
      <c r="F1420" s="12">
        <f t="shared" si="45"/>
        <v>0.73958333333575865</v>
      </c>
      <c r="G1420">
        <v>3.3433273434638998E-2</v>
      </c>
    </row>
    <row r="1421" spans="1:7" x14ac:dyDescent="0.35">
      <c r="A1421" s="1">
        <v>43174.75</v>
      </c>
      <c r="B1421" s="2">
        <v>1</v>
      </c>
      <c r="C1421" s="2" t="s">
        <v>12</v>
      </c>
      <c r="D1421" s="2">
        <v>311</v>
      </c>
      <c r="E1421" s="3">
        <f t="shared" si="44"/>
        <v>43174.75</v>
      </c>
      <c r="F1421" s="12">
        <f t="shared" si="45"/>
        <v>0.75</v>
      </c>
      <c r="G1421">
        <v>3.8377195596695002E-2</v>
      </c>
    </row>
    <row r="1422" spans="1:7" x14ac:dyDescent="0.35">
      <c r="A1422" s="1">
        <v>43174.760416666664</v>
      </c>
      <c r="B1422" s="2">
        <v>1</v>
      </c>
      <c r="C1422" s="2" t="s">
        <v>12</v>
      </c>
      <c r="D1422" s="2">
        <v>311</v>
      </c>
      <c r="E1422" s="3">
        <f t="shared" si="44"/>
        <v>43174.760416666664</v>
      </c>
      <c r="F1422" s="12">
        <f t="shared" si="45"/>
        <v>0.76041666666424135</v>
      </c>
      <c r="G1422">
        <v>3.2212555408477998E-2</v>
      </c>
    </row>
    <row r="1423" spans="1:7" x14ac:dyDescent="0.35">
      <c r="A1423" s="1">
        <v>43174.770833333336</v>
      </c>
      <c r="B1423" s="2">
        <v>1</v>
      </c>
      <c r="C1423" s="2" t="s">
        <v>12</v>
      </c>
      <c r="D1423" s="2">
        <v>311</v>
      </c>
      <c r="E1423" s="3">
        <f t="shared" si="44"/>
        <v>43174.770833333336</v>
      </c>
      <c r="F1423" s="12">
        <f t="shared" si="45"/>
        <v>0.77083333333575865</v>
      </c>
      <c r="G1423">
        <v>2.8489351272583001E-2</v>
      </c>
    </row>
    <row r="1424" spans="1:7" x14ac:dyDescent="0.35">
      <c r="A1424" s="1">
        <v>43174.78125</v>
      </c>
      <c r="B1424" s="2">
        <v>1</v>
      </c>
      <c r="C1424" s="2" t="s">
        <v>12</v>
      </c>
      <c r="D1424" s="2">
        <v>311</v>
      </c>
      <c r="E1424" s="3">
        <f t="shared" si="44"/>
        <v>43174.78125</v>
      </c>
      <c r="F1424" s="12">
        <f t="shared" si="45"/>
        <v>0.78125</v>
      </c>
      <c r="G1424">
        <v>3.2822921872138998E-2</v>
      </c>
    </row>
    <row r="1425" spans="1:7" x14ac:dyDescent="0.35">
      <c r="A1425" s="1">
        <v>43174.791666666664</v>
      </c>
      <c r="B1425" s="2">
        <v>1</v>
      </c>
      <c r="C1425" s="2" t="s">
        <v>12</v>
      </c>
      <c r="D1425" s="2">
        <v>311</v>
      </c>
      <c r="E1425" s="3">
        <f t="shared" si="44"/>
        <v>43174.791666666664</v>
      </c>
      <c r="F1425" s="12">
        <f t="shared" si="45"/>
        <v>0.79166666666424135</v>
      </c>
      <c r="G1425">
        <v>4.4541850686072998E-2</v>
      </c>
    </row>
    <row r="1426" spans="1:7" x14ac:dyDescent="0.35">
      <c r="A1426" s="1">
        <v>43174.802083333336</v>
      </c>
      <c r="B1426" s="2">
        <v>1</v>
      </c>
      <c r="C1426" s="2" t="s">
        <v>12</v>
      </c>
      <c r="D1426" s="2">
        <v>311</v>
      </c>
      <c r="E1426" s="3">
        <f t="shared" si="44"/>
        <v>43174.802083333336</v>
      </c>
      <c r="F1426" s="12">
        <f t="shared" si="45"/>
        <v>0.80208333333575865</v>
      </c>
      <c r="G1426">
        <v>3.5294875502585997E-2</v>
      </c>
    </row>
    <row r="1427" spans="1:7" x14ac:dyDescent="0.35">
      <c r="A1427" s="1">
        <v>43174.8125</v>
      </c>
      <c r="B1427" s="2">
        <v>1</v>
      </c>
      <c r="C1427" s="2" t="s">
        <v>12</v>
      </c>
      <c r="D1427" s="2">
        <v>311</v>
      </c>
      <c r="E1427" s="3">
        <f t="shared" si="44"/>
        <v>43174.8125</v>
      </c>
      <c r="F1427" s="12">
        <f t="shared" si="45"/>
        <v>0.8125</v>
      </c>
      <c r="G1427">
        <v>3.2212555408477998E-2</v>
      </c>
    </row>
    <row r="1428" spans="1:7" x14ac:dyDescent="0.35">
      <c r="A1428" s="1">
        <v>43174.822916666664</v>
      </c>
      <c r="B1428" s="2">
        <v>1</v>
      </c>
      <c r="C1428" s="2" t="s">
        <v>12</v>
      </c>
      <c r="D1428" s="2">
        <v>311</v>
      </c>
      <c r="E1428" s="3">
        <f t="shared" si="44"/>
        <v>43174.822916666664</v>
      </c>
      <c r="F1428" s="12">
        <f t="shared" si="45"/>
        <v>0.82291666666424135</v>
      </c>
      <c r="G1428">
        <v>3.2212555408477998E-2</v>
      </c>
    </row>
    <row r="1429" spans="1:7" x14ac:dyDescent="0.35">
      <c r="A1429" s="1">
        <v>43174.833333333336</v>
      </c>
      <c r="B1429" s="2">
        <v>1</v>
      </c>
      <c r="C1429" s="2" t="s">
        <v>12</v>
      </c>
      <c r="D1429" s="2">
        <v>311</v>
      </c>
      <c r="E1429" s="3">
        <f t="shared" si="44"/>
        <v>43174.833333333336</v>
      </c>
      <c r="F1429" s="12">
        <f t="shared" si="45"/>
        <v>0.83333333333575865</v>
      </c>
      <c r="G1429">
        <v>2.5407031178474E-2</v>
      </c>
    </row>
    <row r="1430" spans="1:7" x14ac:dyDescent="0.35">
      <c r="A1430" s="1">
        <v>43174.84375</v>
      </c>
      <c r="B1430" s="2">
        <v>1</v>
      </c>
      <c r="C1430" s="2" t="s">
        <v>12</v>
      </c>
      <c r="D1430" s="2">
        <v>311</v>
      </c>
      <c r="E1430" s="3">
        <f t="shared" si="44"/>
        <v>43174.84375</v>
      </c>
      <c r="F1430" s="12">
        <f t="shared" si="45"/>
        <v>0.84375</v>
      </c>
      <c r="G1430">
        <v>3.5905241966248003E-2</v>
      </c>
    </row>
    <row r="1431" spans="1:7" x14ac:dyDescent="0.35">
      <c r="A1431" s="1">
        <v>43174.854166666664</v>
      </c>
      <c r="B1431" s="2">
        <v>1</v>
      </c>
      <c r="C1431" s="2" t="s">
        <v>12</v>
      </c>
      <c r="D1431" s="2">
        <v>311</v>
      </c>
      <c r="E1431" s="3">
        <f t="shared" si="44"/>
        <v>43174.854166666664</v>
      </c>
      <c r="F1431" s="12">
        <f t="shared" si="45"/>
        <v>0.85416666666424135</v>
      </c>
      <c r="G1431">
        <v>3.3433273434638998E-2</v>
      </c>
    </row>
    <row r="1432" spans="1:7" x14ac:dyDescent="0.35">
      <c r="A1432" s="1">
        <v>43174.864583333336</v>
      </c>
      <c r="B1432" s="2">
        <v>1</v>
      </c>
      <c r="C1432" s="2" t="s">
        <v>12</v>
      </c>
      <c r="D1432" s="2">
        <v>311</v>
      </c>
      <c r="E1432" s="3">
        <f t="shared" si="44"/>
        <v>43174.864583333336</v>
      </c>
      <c r="F1432" s="12">
        <f t="shared" si="45"/>
        <v>0.86458333333575865</v>
      </c>
      <c r="G1432">
        <v>3.3433273434638998E-2</v>
      </c>
    </row>
    <row r="1433" spans="1:7" x14ac:dyDescent="0.35">
      <c r="A1433" s="1">
        <v>43174.875</v>
      </c>
      <c r="B1433" s="2">
        <v>1</v>
      </c>
      <c r="C1433" s="2" t="s">
        <v>12</v>
      </c>
      <c r="D1433" s="2">
        <v>311</v>
      </c>
      <c r="E1433" s="3">
        <f t="shared" si="44"/>
        <v>43174.875</v>
      </c>
      <c r="F1433" s="12">
        <f t="shared" si="45"/>
        <v>0.875</v>
      </c>
      <c r="G1433">
        <v>4.5152202248572998E-2</v>
      </c>
    </row>
    <row r="1434" spans="1:7" x14ac:dyDescent="0.35">
      <c r="A1434" s="1">
        <v>43174.885416666664</v>
      </c>
      <c r="B1434" s="2">
        <v>1</v>
      </c>
      <c r="C1434" s="2" t="s">
        <v>12</v>
      </c>
      <c r="D1434" s="2">
        <v>311</v>
      </c>
      <c r="E1434" s="3">
        <f t="shared" si="44"/>
        <v>43174.885416666664</v>
      </c>
      <c r="F1434" s="12">
        <f t="shared" si="45"/>
        <v>0.88541666666424135</v>
      </c>
      <c r="G1434">
        <v>4.2680248618125999E-2</v>
      </c>
    </row>
    <row r="1435" spans="1:7" x14ac:dyDescent="0.35">
      <c r="A1435" s="1">
        <v>43174.895833333336</v>
      </c>
      <c r="B1435" s="2">
        <v>1</v>
      </c>
      <c r="C1435" s="2" t="s">
        <v>12</v>
      </c>
      <c r="D1435" s="2">
        <v>311</v>
      </c>
      <c r="E1435" s="3">
        <f t="shared" si="44"/>
        <v>43174.895833333336</v>
      </c>
      <c r="F1435" s="12">
        <f t="shared" si="45"/>
        <v>0.89583333333575865</v>
      </c>
      <c r="G1435">
        <v>5.3788825869559999E-2</v>
      </c>
    </row>
    <row r="1436" spans="1:7" x14ac:dyDescent="0.35">
      <c r="A1436" s="1">
        <v>43174.90625</v>
      </c>
      <c r="B1436" s="2">
        <v>1</v>
      </c>
      <c r="C1436" s="2" t="s">
        <v>12</v>
      </c>
      <c r="D1436" s="2">
        <v>311</v>
      </c>
      <c r="E1436" s="3">
        <f t="shared" si="44"/>
        <v>43174.90625</v>
      </c>
      <c r="F1436" s="12">
        <f t="shared" si="45"/>
        <v>0.90625</v>
      </c>
      <c r="G1436">
        <v>4.7624167054892003E-2</v>
      </c>
    </row>
    <row r="1437" spans="1:7" x14ac:dyDescent="0.35">
      <c r="A1437" s="1">
        <v>43174.916666666664</v>
      </c>
      <c r="B1437" s="2">
        <v>1</v>
      </c>
      <c r="C1437" s="2" t="s">
        <v>12</v>
      </c>
      <c r="D1437" s="2">
        <v>311</v>
      </c>
      <c r="E1437" s="3">
        <f t="shared" si="44"/>
        <v>43174.916666666664</v>
      </c>
      <c r="F1437" s="12">
        <f t="shared" si="45"/>
        <v>0.91666666666424135</v>
      </c>
      <c r="G1437">
        <v>5.0065621733665001E-2</v>
      </c>
    </row>
    <row r="1438" spans="1:7" x14ac:dyDescent="0.35">
      <c r="A1438" s="1">
        <v>43174.927083333336</v>
      </c>
      <c r="B1438" s="2">
        <v>1</v>
      </c>
      <c r="C1438" s="2" t="s">
        <v>12</v>
      </c>
      <c r="D1438" s="2">
        <v>311</v>
      </c>
      <c r="E1438" s="3">
        <f t="shared" si="44"/>
        <v>43174.927083333336</v>
      </c>
      <c r="F1438" s="12">
        <f t="shared" si="45"/>
        <v>0.92708333333575865</v>
      </c>
      <c r="G1438">
        <v>4.1459515690804E-2</v>
      </c>
    </row>
    <row r="1439" spans="1:7" x14ac:dyDescent="0.35">
      <c r="A1439" s="1">
        <v>43174.9375</v>
      </c>
      <c r="B1439" s="2">
        <v>1</v>
      </c>
      <c r="C1439" s="2" t="s">
        <v>12</v>
      </c>
      <c r="D1439" s="2">
        <v>311</v>
      </c>
      <c r="E1439" s="3">
        <f t="shared" si="44"/>
        <v>43174.9375</v>
      </c>
      <c r="F1439" s="12">
        <f t="shared" si="45"/>
        <v>0.9375</v>
      </c>
      <c r="G1439">
        <v>4.5762568712233997E-2</v>
      </c>
    </row>
    <row r="1440" spans="1:7" x14ac:dyDescent="0.35">
      <c r="A1440" s="1">
        <v>43174.947916666664</v>
      </c>
      <c r="B1440" s="2">
        <v>1</v>
      </c>
      <c r="C1440" s="2" t="s">
        <v>12</v>
      </c>
      <c r="D1440" s="2">
        <v>311</v>
      </c>
      <c r="E1440" s="3">
        <f t="shared" si="44"/>
        <v>43174.947916666664</v>
      </c>
      <c r="F1440" s="12">
        <f t="shared" si="45"/>
        <v>0.94791666666424135</v>
      </c>
      <c r="G1440">
        <v>5.5619880557059999E-2</v>
      </c>
    </row>
    <row r="1441" spans="1:7" x14ac:dyDescent="0.35">
      <c r="A1441" s="1">
        <v>43174.958333333336</v>
      </c>
      <c r="B1441" s="2">
        <v>1</v>
      </c>
      <c r="C1441" s="2" t="s">
        <v>12</v>
      </c>
      <c r="D1441" s="2">
        <v>311</v>
      </c>
      <c r="E1441" s="3">
        <f t="shared" si="44"/>
        <v>43174.958333333336</v>
      </c>
      <c r="F1441" s="12">
        <f t="shared" si="45"/>
        <v>0.95833333333575865</v>
      </c>
      <c r="G1441">
        <v>4.5762568712233997E-2</v>
      </c>
    </row>
    <row r="1442" spans="1:7" x14ac:dyDescent="0.35">
      <c r="A1442" s="1">
        <v>43174.96875</v>
      </c>
      <c r="B1442" s="2">
        <v>1</v>
      </c>
      <c r="C1442" s="2" t="s">
        <v>12</v>
      </c>
      <c r="D1442" s="2">
        <v>311</v>
      </c>
      <c r="E1442" s="3">
        <f t="shared" si="44"/>
        <v>43174.96875</v>
      </c>
      <c r="F1442" s="12">
        <f t="shared" si="45"/>
        <v>0.96875</v>
      </c>
      <c r="G1442">
        <v>4.2069882154464999E-2</v>
      </c>
    </row>
    <row r="1443" spans="1:7" x14ac:dyDescent="0.35">
      <c r="A1443" s="1">
        <v>43174.979166666664</v>
      </c>
      <c r="B1443" s="2">
        <v>1</v>
      </c>
      <c r="C1443" s="2" t="s">
        <v>12</v>
      </c>
      <c r="D1443" s="2">
        <v>311</v>
      </c>
      <c r="E1443" s="3">
        <f t="shared" si="44"/>
        <v>43174.979166666664</v>
      </c>
      <c r="F1443" s="12">
        <f t="shared" si="45"/>
        <v>0.97916666666424135</v>
      </c>
      <c r="G1443">
        <v>4.8234518617392003E-2</v>
      </c>
    </row>
    <row r="1444" spans="1:7" x14ac:dyDescent="0.35">
      <c r="A1444" s="1">
        <v>43174.989583333336</v>
      </c>
      <c r="B1444" s="2">
        <v>1</v>
      </c>
      <c r="C1444" s="2" t="s">
        <v>12</v>
      </c>
      <c r="D1444" s="2">
        <v>311</v>
      </c>
      <c r="E1444" s="3">
        <f t="shared" si="44"/>
        <v>43174.989583333336</v>
      </c>
      <c r="F1444" s="12">
        <f t="shared" si="45"/>
        <v>0.98958333333575865</v>
      </c>
      <c r="G1444">
        <v>3.9597928524017001E-2</v>
      </c>
    </row>
    <row r="1445" spans="1:7" x14ac:dyDescent="0.35">
      <c r="A1445" s="1">
        <v>43175</v>
      </c>
      <c r="B1445" s="2">
        <v>1</v>
      </c>
      <c r="C1445" s="2" t="s">
        <v>12</v>
      </c>
      <c r="D1445" s="2">
        <v>311</v>
      </c>
      <c r="E1445" s="3">
        <f t="shared" si="44"/>
        <v>43175</v>
      </c>
      <c r="F1445" s="12">
        <f t="shared" si="45"/>
        <v>0</v>
      </c>
      <c r="G1445">
        <v>3.9597928524017001E-2</v>
      </c>
    </row>
    <row r="1446" spans="1:7" x14ac:dyDescent="0.35">
      <c r="A1446" s="1">
        <v>43175.010416666664</v>
      </c>
      <c r="B1446" s="2">
        <v>1</v>
      </c>
      <c r="C1446" s="2" t="s">
        <v>12</v>
      </c>
      <c r="D1446" s="2">
        <v>311</v>
      </c>
      <c r="E1446" s="3">
        <f t="shared" si="44"/>
        <v>43175.010416666664</v>
      </c>
      <c r="F1446" s="12">
        <f t="shared" si="45"/>
        <v>1.0416666664241347E-2</v>
      </c>
      <c r="G1446">
        <v>3.3433273434638998E-2</v>
      </c>
    </row>
    <row r="1447" spans="1:7" x14ac:dyDescent="0.35">
      <c r="A1447" s="1">
        <v>43175.020833333336</v>
      </c>
      <c r="B1447" s="2">
        <v>1</v>
      </c>
      <c r="C1447" s="2" t="s">
        <v>12</v>
      </c>
      <c r="D1447" s="2">
        <v>311</v>
      </c>
      <c r="E1447" s="3">
        <f t="shared" si="44"/>
        <v>43175.020833333336</v>
      </c>
      <c r="F1447" s="12">
        <f t="shared" si="45"/>
        <v>2.0833333335758653E-2</v>
      </c>
      <c r="G1447">
        <v>3.6515593528748003E-2</v>
      </c>
    </row>
    <row r="1448" spans="1:7" x14ac:dyDescent="0.35">
      <c r="A1448" s="1">
        <v>43175.03125</v>
      </c>
      <c r="B1448" s="2">
        <v>1</v>
      </c>
      <c r="C1448" s="2" t="s">
        <v>12</v>
      </c>
      <c r="D1448" s="2">
        <v>311</v>
      </c>
      <c r="E1448" s="3">
        <f t="shared" si="44"/>
        <v>43175.03125</v>
      </c>
      <c r="F1448" s="12">
        <f t="shared" si="45"/>
        <v>3.125E-2</v>
      </c>
      <c r="G1448">
        <v>2.7878999710083001E-2</v>
      </c>
    </row>
    <row r="1449" spans="1:7" x14ac:dyDescent="0.35">
      <c r="A1449" s="1">
        <v>43175.041666666664</v>
      </c>
      <c r="B1449" s="2">
        <v>1</v>
      </c>
      <c r="C1449" s="2" t="s">
        <v>12</v>
      </c>
      <c r="D1449" s="2">
        <v>311</v>
      </c>
      <c r="E1449" s="3">
        <f t="shared" si="44"/>
        <v>43175.041666666664</v>
      </c>
      <c r="F1449" s="12">
        <f t="shared" si="45"/>
        <v>4.1666666664241347E-2</v>
      </c>
      <c r="G1449">
        <v>3.8987562060356001E-2</v>
      </c>
    </row>
    <row r="1450" spans="1:7" x14ac:dyDescent="0.35">
      <c r="A1450" s="1">
        <v>43175.052083333336</v>
      </c>
      <c r="B1450" s="2">
        <v>1</v>
      </c>
      <c r="C1450" s="2" t="s">
        <v>12</v>
      </c>
      <c r="D1450" s="2">
        <v>311</v>
      </c>
      <c r="E1450" s="3">
        <f t="shared" si="44"/>
        <v>43175.052083333336</v>
      </c>
      <c r="F1450" s="12">
        <f t="shared" si="45"/>
        <v>5.2083333335758653E-2</v>
      </c>
      <c r="G1450">
        <v>4.3900966644286998E-2</v>
      </c>
    </row>
    <row r="1451" spans="1:7" x14ac:dyDescent="0.35">
      <c r="A1451" s="1">
        <v>43175.0625</v>
      </c>
      <c r="B1451" s="2">
        <v>1</v>
      </c>
      <c r="C1451" s="2" t="s">
        <v>12</v>
      </c>
      <c r="D1451" s="2">
        <v>311</v>
      </c>
      <c r="E1451" s="3">
        <f t="shared" si="44"/>
        <v>43175.0625</v>
      </c>
      <c r="F1451" s="12">
        <f t="shared" si="45"/>
        <v>6.25E-2</v>
      </c>
      <c r="G1451">
        <v>3.5294875502585997E-2</v>
      </c>
    </row>
    <row r="1452" spans="1:7" x14ac:dyDescent="0.35">
      <c r="A1452" s="1">
        <v>43175.072916666664</v>
      </c>
      <c r="B1452" s="2">
        <v>1</v>
      </c>
      <c r="C1452" s="2" t="s">
        <v>12</v>
      </c>
      <c r="D1452" s="2">
        <v>311</v>
      </c>
      <c r="E1452" s="3">
        <f t="shared" si="44"/>
        <v>43175.072916666664</v>
      </c>
      <c r="F1452" s="12">
        <f t="shared" si="45"/>
        <v>7.2916666664241347E-2</v>
      </c>
      <c r="G1452">
        <v>4.1459515690804E-2</v>
      </c>
    </row>
    <row r="1453" spans="1:7" x14ac:dyDescent="0.35">
      <c r="A1453" s="1">
        <v>43175.083333333336</v>
      </c>
      <c r="B1453" s="2">
        <v>1</v>
      </c>
      <c r="C1453" s="2" t="s">
        <v>12</v>
      </c>
      <c r="D1453" s="2">
        <v>311</v>
      </c>
      <c r="E1453" s="3">
        <f t="shared" si="44"/>
        <v>43175.083333333336</v>
      </c>
      <c r="F1453" s="12">
        <f t="shared" si="45"/>
        <v>8.3333333335758653E-2</v>
      </c>
      <c r="G1453">
        <v>3.4043639898299997E-2</v>
      </c>
    </row>
    <row r="1454" spans="1:7" x14ac:dyDescent="0.35">
      <c r="A1454" s="1">
        <v>43175.09375</v>
      </c>
      <c r="B1454" s="2">
        <v>1</v>
      </c>
      <c r="C1454" s="2" t="s">
        <v>12</v>
      </c>
      <c r="D1454" s="2">
        <v>311</v>
      </c>
      <c r="E1454" s="3">
        <f t="shared" si="44"/>
        <v>43175.09375</v>
      </c>
      <c r="F1454" s="12">
        <f t="shared" si="45"/>
        <v>9.375E-2</v>
      </c>
      <c r="G1454">
        <v>3.4043639898299997E-2</v>
      </c>
    </row>
    <row r="1455" spans="1:7" x14ac:dyDescent="0.35">
      <c r="A1455" s="1">
        <v>43175.104166666664</v>
      </c>
      <c r="B1455" s="2">
        <v>1</v>
      </c>
      <c r="C1455" s="2" t="s">
        <v>12</v>
      </c>
      <c r="D1455" s="2">
        <v>311</v>
      </c>
      <c r="E1455" s="3">
        <f t="shared" si="44"/>
        <v>43175.104166666664</v>
      </c>
      <c r="F1455" s="12">
        <f t="shared" si="45"/>
        <v>0.10416666666424135</v>
      </c>
      <c r="G1455">
        <v>2.9740586876869E-2</v>
      </c>
    </row>
    <row r="1456" spans="1:7" x14ac:dyDescent="0.35">
      <c r="A1456" s="1">
        <v>43175.114583333336</v>
      </c>
      <c r="B1456" s="2">
        <v>1</v>
      </c>
      <c r="C1456" s="2" t="s">
        <v>12</v>
      </c>
      <c r="D1456" s="2">
        <v>311</v>
      </c>
      <c r="E1456" s="3">
        <f t="shared" si="44"/>
        <v>43175.114583333336</v>
      </c>
      <c r="F1456" s="12">
        <f t="shared" si="45"/>
        <v>0.11458333333575865</v>
      </c>
      <c r="G1456">
        <v>3.0961319804191999E-2</v>
      </c>
    </row>
    <row r="1457" spans="1:7" x14ac:dyDescent="0.35">
      <c r="A1457" s="1">
        <v>43175.125</v>
      </c>
      <c r="B1457" s="2">
        <v>1</v>
      </c>
      <c r="C1457" s="2" t="s">
        <v>12</v>
      </c>
      <c r="D1457" s="2">
        <v>311</v>
      </c>
      <c r="E1457" s="3">
        <f t="shared" si="44"/>
        <v>43175.125</v>
      </c>
      <c r="F1457" s="12">
        <f t="shared" si="45"/>
        <v>0.125</v>
      </c>
      <c r="G1457">
        <v>3.4043639898299997E-2</v>
      </c>
    </row>
    <row r="1458" spans="1:7" x14ac:dyDescent="0.35">
      <c r="A1458" s="1">
        <v>43175.135416666664</v>
      </c>
      <c r="B1458" s="2">
        <v>1</v>
      </c>
      <c r="C1458" s="2" t="s">
        <v>12</v>
      </c>
      <c r="D1458" s="2">
        <v>311</v>
      </c>
      <c r="E1458" s="3">
        <f t="shared" si="44"/>
        <v>43175.135416666664</v>
      </c>
      <c r="F1458" s="12">
        <f t="shared" si="45"/>
        <v>0.13541666666424135</v>
      </c>
      <c r="G1458">
        <v>3.8987562060356001E-2</v>
      </c>
    </row>
    <row r="1459" spans="1:7" x14ac:dyDescent="0.35">
      <c r="A1459" s="1">
        <v>43175.145833333336</v>
      </c>
      <c r="B1459" s="2">
        <v>1</v>
      </c>
      <c r="C1459" s="2" t="s">
        <v>12</v>
      </c>
      <c r="D1459" s="2">
        <v>311</v>
      </c>
      <c r="E1459" s="3">
        <f t="shared" si="44"/>
        <v>43175.145833333336</v>
      </c>
      <c r="F1459" s="12">
        <f t="shared" si="45"/>
        <v>0.14583333333575865</v>
      </c>
      <c r="G1459">
        <v>4.2680248618125999E-2</v>
      </c>
    </row>
    <row r="1460" spans="1:7" x14ac:dyDescent="0.35">
      <c r="A1460" s="1">
        <v>43175.15625</v>
      </c>
      <c r="B1460" s="2">
        <v>1</v>
      </c>
      <c r="C1460" s="2" t="s">
        <v>12</v>
      </c>
      <c r="D1460" s="2">
        <v>311</v>
      </c>
      <c r="E1460" s="3">
        <f t="shared" si="44"/>
        <v>43175.15625</v>
      </c>
      <c r="F1460" s="12">
        <f t="shared" si="45"/>
        <v>0.15625</v>
      </c>
      <c r="G1460">
        <v>3.9597928524017001E-2</v>
      </c>
    </row>
    <row r="1461" spans="1:7" x14ac:dyDescent="0.35">
      <c r="A1461" s="1">
        <v>43175.166666666664</v>
      </c>
      <c r="B1461" s="2">
        <v>1</v>
      </c>
      <c r="C1461" s="2" t="s">
        <v>12</v>
      </c>
      <c r="D1461" s="2">
        <v>311</v>
      </c>
      <c r="E1461" s="3">
        <f t="shared" si="44"/>
        <v>43175.166666666664</v>
      </c>
      <c r="F1461" s="12">
        <f t="shared" si="45"/>
        <v>0.16666666666424135</v>
      </c>
      <c r="G1461">
        <v>3.9597928524017001E-2</v>
      </c>
    </row>
    <row r="1462" spans="1:7" x14ac:dyDescent="0.35">
      <c r="A1462" s="1">
        <v>43175.177083333336</v>
      </c>
      <c r="B1462" s="2">
        <v>1</v>
      </c>
      <c r="C1462" s="2" t="s">
        <v>12</v>
      </c>
      <c r="D1462" s="2">
        <v>311</v>
      </c>
      <c r="E1462" s="3">
        <f t="shared" si="44"/>
        <v>43175.177083333336</v>
      </c>
      <c r="F1462" s="12">
        <f t="shared" si="45"/>
        <v>0.17708333333575865</v>
      </c>
      <c r="G1462">
        <v>3.4653991460799997E-2</v>
      </c>
    </row>
    <row r="1463" spans="1:7" x14ac:dyDescent="0.35">
      <c r="A1463" s="1">
        <v>43175.1875</v>
      </c>
      <c r="B1463" s="2">
        <v>1</v>
      </c>
      <c r="C1463" s="2" t="s">
        <v>12</v>
      </c>
      <c r="D1463" s="2">
        <v>311</v>
      </c>
      <c r="E1463" s="3">
        <f t="shared" si="44"/>
        <v>43175.1875</v>
      </c>
      <c r="F1463" s="12">
        <f t="shared" si="45"/>
        <v>0.1875</v>
      </c>
      <c r="G1463">
        <v>3.0961319804191999E-2</v>
      </c>
    </row>
    <row r="1464" spans="1:7" x14ac:dyDescent="0.35">
      <c r="A1464" s="1">
        <v>43175.197916666664</v>
      </c>
      <c r="B1464" s="2">
        <v>1</v>
      </c>
      <c r="C1464" s="2" t="s">
        <v>12</v>
      </c>
      <c r="D1464" s="2">
        <v>311</v>
      </c>
      <c r="E1464" s="3">
        <f t="shared" si="44"/>
        <v>43175.197916666664</v>
      </c>
      <c r="F1464" s="12">
        <f t="shared" si="45"/>
        <v>0.19791666666424135</v>
      </c>
      <c r="G1464">
        <v>3.0961319804191999E-2</v>
      </c>
    </row>
    <row r="1465" spans="1:7" x14ac:dyDescent="0.35">
      <c r="A1465" s="1">
        <v>43175.208333333336</v>
      </c>
      <c r="B1465" s="2">
        <v>1</v>
      </c>
      <c r="C1465" s="2" t="s">
        <v>12</v>
      </c>
      <c r="D1465" s="2">
        <v>311</v>
      </c>
      <c r="E1465" s="3">
        <f t="shared" si="44"/>
        <v>43175.208333333336</v>
      </c>
      <c r="F1465" s="12">
        <f t="shared" si="45"/>
        <v>0.20833333333575865</v>
      </c>
      <c r="G1465">
        <v>3.0961319804191999E-2</v>
      </c>
    </row>
    <row r="1466" spans="1:7" x14ac:dyDescent="0.35">
      <c r="A1466" s="1">
        <v>43175.21875</v>
      </c>
      <c r="B1466" s="2">
        <v>1</v>
      </c>
      <c r="C1466" s="2" t="s">
        <v>12</v>
      </c>
      <c r="D1466" s="2">
        <v>311</v>
      </c>
      <c r="E1466" s="3">
        <f t="shared" si="44"/>
        <v>43175.21875</v>
      </c>
      <c r="F1466" s="12">
        <f t="shared" si="45"/>
        <v>0.21875</v>
      </c>
      <c r="G1466">
        <v>3.0961319804191999E-2</v>
      </c>
    </row>
    <row r="1467" spans="1:7" x14ac:dyDescent="0.35">
      <c r="A1467" s="1">
        <v>43175.229166666664</v>
      </c>
      <c r="B1467" s="2">
        <v>1</v>
      </c>
      <c r="C1467" s="2" t="s">
        <v>12</v>
      </c>
      <c r="D1467" s="2">
        <v>311</v>
      </c>
      <c r="E1467" s="3">
        <f t="shared" si="44"/>
        <v>43175.229166666664</v>
      </c>
      <c r="F1467" s="12">
        <f t="shared" si="45"/>
        <v>0.22916666666424135</v>
      </c>
      <c r="G1467">
        <v>3.0350951477885E-2</v>
      </c>
    </row>
    <row r="1468" spans="1:7" x14ac:dyDescent="0.35">
      <c r="A1468" s="1">
        <v>43175.239583333336</v>
      </c>
      <c r="B1468" s="2">
        <v>1</v>
      </c>
      <c r="C1468" s="2" t="s">
        <v>12</v>
      </c>
      <c r="D1468" s="2">
        <v>311</v>
      </c>
      <c r="E1468" s="3">
        <f t="shared" si="44"/>
        <v>43175.239583333336</v>
      </c>
      <c r="F1468" s="12">
        <f t="shared" si="45"/>
        <v>0.23958333333575865</v>
      </c>
      <c r="G1468">
        <v>3.3433273434638998E-2</v>
      </c>
    </row>
    <row r="1469" spans="1:7" x14ac:dyDescent="0.35">
      <c r="A1469" s="1">
        <v>43175.25</v>
      </c>
      <c r="B1469" s="2">
        <v>1</v>
      </c>
      <c r="C1469" s="2" t="s">
        <v>12</v>
      </c>
      <c r="D1469" s="2">
        <v>311</v>
      </c>
      <c r="E1469" s="3">
        <f t="shared" si="44"/>
        <v>43175.25</v>
      </c>
      <c r="F1469" s="12">
        <f t="shared" si="45"/>
        <v>0.25</v>
      </c>
      <c r="G1469">
        <v>3.2822921872138998E-2</v>
      </c>
    </row>
    <row r="1470" spans="1:7" x14ac:dyDescent="0.35">
      <c r="A1470" s="1">
        <v>43175.260416666664</v>
      </c>
      <c r="B1470" s="2">
        <v>1</v>
      </c>
      <c r="C1470" s="2" t="s">
        <v>12</v>
      </c>
      <c r="D1470" s="2">
        <v>311</v>
      </c>
      <c r="E1470" s="3">
        <f t="shared" si="44"/>
        <v>43175.260416666664</v>
      </c>
      <c r="F1470" s="12">
        <f t="shared" si="45"/>
        <v>0.26041666666424135</v>
      </c>
      <c r="G1470">
        <v>3.4653991460799997E-2</v>
      </c>
    </row>
    <row r="1471" spans="1:7" x14ac:dyDescent="0.35">
      <c r="A1471" s="1">
        <v>43175.270833333336</v>
      </c>
      <c r="B1471" s="2">
        <v>1</v>
      </c>
      <c r="C1471" s="2" t="s">
        <v>12</v>
      </c>
      <c r="D1471" s="2">
        <v>311</v>
      </c>
      <c r="E1471" s="3">
        <f t="shared" si="44"/>
        <v>43175.270833333336</v>
      </c>
      <c r="F1471" s="12">
        <f t="shared" si="45"/>
        <v>0.27083333333575865</v>
      </c>
      <c r="G1471">
        <v>2.2965595126152E-2</v>
      </c>
    </row>
    <row r="1472" spans="1:7" x14ac:dyDescent="0.35">
      <c r="A1472" s="1">
        <v>43175.28125</v>
      </c>
      <c r="B1472" s="2">
        <v>1</v>
      </c>
      <c r="C1472" s="2" t="s">
        <v>12</v>
      </c>
      <c r="D1472" s="2">
        <v>311</v>
      </c>
      <c r="E1472" s="3">
        <f t="shared" si="44"/>
        <v>43175.28125</v>
      </c>
      <c r="F1472" s="12">
        <f t="shared" si="45"/>
        <v>0.28125</v>
      </c>
      <c r="G1472">
        <v>3.0961319804191999E-2</v>
      </c>
    </row>
    <row r="1473" spans="1:7" x14ac:dyDescent="0.35">
      <c r="A1473" s="1">
        <v>43175.291666666664</v>
      </c>
      <c r="B1473" s="2">
        <v>1</v>
      </c>
      <c r="C1473" s="2" t="s">
        <v>12</v>
      </c>
      <c r="D1473" s="2">
        <v>311</v>
      </c>
      <c r="E1473" s="3">
        <f t="shared" si="44"/>
        <v>43175.291666666664</v>
      </c>
      <c r="F1473" s="12">
        <f t="shared" si="45"/>
        <v>0.29166666666424135</v>
      </c>
      <c r="G1473">
        <v>2.6658268645405998E-2</v>
      </c>
    </row>
    <row r="1474" spans="1:7" x14ac:dyDescent="0.35">
      <c r="A1474" s="1">
        <v>43175.302083333336</v>
      </c>
      <c r="B1474" s="2">
        <v>1</v>
      </c>
      <c r="C1474" s="2" t="s">
        <v>12</v>
      </c>
      <c r="D1474" s="2">
        <v>311</v>
      </c>
      <c r="E1474" s="3">
        <f t="shared" si="44"/>
        <v>43175.302083333336</v>
      </c>
      <c r="F1474" s="12">
        <f t="shared" si="45"/>
        <v>0.30208333333575865</v>
      </c>
      <c r="G1474">
        <v>2.4186313152313E-2</v>
      </c>
    </row>
    <row r="1475" spans="1:7" x14ac:dyDescent="0.35">
      <c r="A1475" s="1">
        <v>43175.3125</v>
      </c>
      <c r="B1475" s="2">
        <v>1</v>
      </c>
      <c r="C1475" s="2" t="s">
        <v>12</v>
      </c>
      <c r="D1475" s="2">
        <v>311</v>
      </c>
      <c r="E1475" s="3">
        <f t="shared" ref="E1475:E1538" si="46">A1475</f>
        <v>43175.3125</v>
      </c>
      <c r="F1475" s="12">
        <f t="shared" ref="F1475:F1538" si="47">MOD(A1475,1)</f>
        <v>0.3125</v>
      </c>
      <c r="G1475">
        <v>2.2965595126152E-2</v>
      </c>
    </row>
    <row r="1476" spans="1:7" x14ac:dyDescent="0.35">
      <c r="A1476" s="1">
        <v>43175.322916666664</v>
      </c>
      <c r="B1476" s="2">
        <v>1</v>
      </c>
      <c r="C1476" s="2" t="s">
        <v>12</v>
      </c>
      <c r="D1476" s="2">
        <v>311</v>
      </c>
      <c r="E1476" s="3">
        <f t="shared" si="46"/>
        <v>43175.322916666664</v>
      </c>
      <c r="F1476" s="12">
        <f t="shared" si="47"/>
        <v>0.32291666666424135</v>
      </c>
      <c r="G1476">
        <v>2.0493626594542999E-2</v>
      </c>
    </row>
    <row r="1477" spans="1:7" x14ac:dyDescent="0.35">
      <c r="A1477" s="1">
        <v>43175.333333333336</v>
      </c>
      <c r="B1477" s="2">
        <v>1</v>
      </c>
      <c r="C1477" s="2" t="s">
        <v>12</v>
      </c>
      <c r="D1477" s="2">
        <v>311</v>
      </c>
      <c r="E1477" s="3">
        <f t="shared" si="46"/>
        <v>43175.333333333336</v>
      </c>
      <c r="F1477" s="12">
        <f t="shared" si="47"/>
        <v>0.33333333333575865</v>
      </c>
      <c r="G1477">
        <v>2.3575946688652E-2</v>
      </c>
    </row>
    <row r="1478" spans="1:7" x14ac:dyDescent="0.35">
      <c r="A1478" s="1">
        <v>43175.34375</v>
      </c>
      <c r="B1478" s="2">
        <v>1</v>
      </c>
      <c r="C1478" s="2" t="s">
        <v>12</v>
      </c>
      <c r="D1478" s="2">
        <v>311</v>
      </c>
      <c r="E1478" s="3">
        <f t="shared" si="46"/>
        <v>43175.34375</v>
      </c>
      <c r="F1478" s="12">
        <f t="shared" si="47"/>
        <v>0.34375</v>
      </c>
      <c r="G1478">
        <v>2.1714344620705001E-2</v>
      </c>
    </row>
    <row r="1479" spans="1:7" x14ac:dyDescent="0.35">
      <c r="A1479" s="1">
        <v>43175.354166666664</v>
      </c>
      <c r="B1479" s="2">
        <v>1</v>
      </c>
      <c r="C1479" s="2" t="s">
        <v>12</v>
      </c>
      <c r="D1479" s="2">
        <v>311</v>
      </c>
      <c r="E1479" s="3">
        <f t="shared" si="46"/>
        <v>43175.354166666664</v>
      </c>
      <c r="F1479" s="12">
        <f t="shared" si="47"/>
        <v>0.35416666666424135</v>
      </c>
      <c r="G1479">
        <v>2.4796664714813E-2</v>
      </c>
    </row>
    <row r="1480" spans="1:7" x14ac:dyDescent="0.35">
      <c r="A1480" s="1">
        <v>43175.364583333336</v>
      </c>
      <c r="B1480" s="2">
        <v>1</v>
      </c>
      <c r="C1480" s="2" t="s">
        <v>12</v>
      </c>
      <c r="D1480" s="2">
        <v>311</v>
      </c>
      <c r="E1480" s="3">
        <f t="shared" si="46"/>
        <v>43175.364583333336</v>
      </c>
      <c r="F1480" s="12">
        <f t="shared" si="47"/>
        <v>0.36458333333575865</v>
      </c>
      <c r="G1480">
        <v>3.1571671366691999E-2</v>
      </c>
    </row>
    <row r="1481" spans="1:7" x14ac:dyDescent="0.35">
      <c r="A1481" s="1">
        <v>43175.375</v>
      </c>
      <c r="B1481" s="2">
        <v>1</v>
      </c>
      <c r="C1481" s="2" t="s">
        <v>12</v>
      </c>
      <c r="D1481" s="2">
        <v>311</v>
      </c>
      <c r="E1481" s="3">
        <f t="shared" si="46"/>
        <v>43175.375</v>
      </c>
      <c r="F1481" s="12">
        <f t="shared" si="47"/>
        <v>0.375</v>
      </c>
      <c r="G1481">
        <v>3.8377195596695002E-2</v>
      </c>
    </row>
    <row r="1482" spans="1:7" x14ac:dyDescent="0.35">
      <c r="A1482" s="1">
        <v>43175.385416666664</v>
      </c>
      <c r="B1482" s="2">
        <v>1</v>
      </c>
      <c r="C1482" s="2" t="s">
        <v>12</v>
      </c>
      <c r="D1482" s="2">
        <v>311</v>
      </c>
      <c r="E1482" s="3">
        <f t="shared" si="46"/>
        <v>43175.385416666664</v>
      </c>
      <c r="F1482" s="12">
        <f t="shared" si="47"/>
        <v>0.38541666666424135</v>
      </c>
      <c r="G1482">
        <v>2.9130235314369E-2</v>
      </c>
    </row>
    <row r="1483" spans="1:7" x14ac:dyDescent="0.35">
      <c r="A1483" s="1">
        <v>43175.395833333336</v>
      </c>
      <c r="B1483" s="2">
        <v>1</v>
      </c>
      <c r="C1483" s="2" t="s">
        <v>12</v>
      </c>
      <c r="D1483" s="2">
        <v>311</v>
      </c>
      <c r="E1483" s="3">
        <f t="shared" si="46"/>
        <v>43175.395833333336</v>
      </c>
      <c r="F1483" s="12">
        <f t="shared" si="47"/>
        <v>0.39583333333575865</v>
      </c>
      <c r="G1483">
        <v>2.9740586876869E-2</v>
      </c>
    </row>
    <row r="1484" spans="1:7" x14ac:dyDescent="0.35">
      <c r="A1484" s="1">
        <v>43175.40625</v>
      </c>
      <c r="B1484" s="2">
        <v>1</v>
      </c>
      <c r="C1484" s="2" t="s">
        <v>12</v>
      </c>
      <c r="D1484" s="2">
        <v>311</v>
      </c>
      <c r="E1484" s="3">
        <f t="shared" si="46"/>
        <v>43175.40625</v>
      </c>
      <c r="F1484" s="12">
        <f t="shared" si="47"/>
        <v>0.40625</v>
      </c>
      <c r="G1484">
        <v>3.6515593528748003E-2</v>
      </c>
    </row>
    <row r="1485" spans="1:7" x14ac:dyDescent="0.35">
      <c r="A1485" s="1">
        <v>43175.406782407408</v>
      </c>
      <c r="B1485" s="2">
        <v>1</v>
      </c>
      <c r="C1485" s="2" t="s">
        <v>12</v>
      </c>
      <c r="D1485" s="2">
        <v>311</v>
      </c>
      <c r="E1485" s="3">
        <f t="shared" si="46"/>
        <v>43175.406782407408</v>
      </c>
      <c r="F1485" s="12">
        <f t="shared" si="47"/>
        <v>0.40678240740817273</v>
      </c>
      <c r="G1485">
        <v>0.137011513113976</v>
      </c>
    </row>
    <row r="1486" spans="1:7" x14ac:dyDescent="0.35">
      <c r="A1486" s="1">
        <v>43175.40761574074</v>
      </c>
      <c r="B1486" s="2">
        <v>1</v>
      </c>
      <c r="C1486" s="2" t="s">
        <v>12</v>
      </c>
      <c r="D1486" s="2">
        <v>311</v>
      </c>
      <c r="E1486" s="3">
        <f t="shared" si="46"/>
        <v>43175.40761574074</v>
      </c>
      <c r="F1486" s="12">
        <f t="shared" si="47"/>
        <v>0.40761574073985685</v>
      </c>
      <c r="G1486">
        <v>0.23750743269920299</v>
      </c>
    </row>
    <row r="1487" spans="1:7" x14ac:dyDescent="0.35">
      <c r="A1487" s="1">
        <v>43175.408402777779</v>
      </c>
      <c r="B1487" s="2">
        <v>1</v>
      </c>
      <c r="C1487" s="2" t="s">
        <v>12</v>
      </c>
      <c r="D1487" s="2">
        <v>311</v>
      </c>
      <c r="E1487" s="3">
        <f t="shared" si="46"/>
        <v>43175.408402777779</v>
      </c>
      <c r="F1487" s="12">
        <f t="shared" si="47"/>
        <v>0.40840277777897427</v>
      </c>
      <c r="G1487">
        <v>0.135149911046028</v>
      </c>
    </row>
    <row r="1488" spans="1:7" x14ac:dyDescent="0.35">
      <c r="A1488" s="1">
        <v>43175.409062500003</v>
      </c>
      <c r="B1488" s="2">
        <v>1</v>
      </c>
      <c r="C1488" s="2" t="s">
        <v>12</v>
      </c>
      <c r="D1488" s="2">
        <v>311</v>
      </c>
      <c r="E1488" s="3">
        <f t="shared" si="46"/>
        <v>43175.409062500003</v>
      </c>
      <c r="F1488" s="12">
        <f t="shared" si="47"/>
        <v>0.40906250000261934</v>
      </c>
      <c r="G1488">
        <v>3.4043639898299997E-2</v>
      </c>
    </row>
    <row r="1489" spans="1:7" x14ac:dyDescent="0.35">
      <c r="A1489" s="1">
        <v>43175.416666666664</v>
      </c>
      <c r="B1489" s="2">
        <v>1</v>
      </c>
      <c r="C1489" s="2" t="s">
        <v>12</v>
      </c>
      <c r="D1489" s="2">
        <v>311</v>
      </c>
      <c r="E1489" s="3">
        <f t="shared" si="46"/>
        <v>43175.416666666664</v>
      </c>
      <c r="F1489" s="12">
        <f t="shared" si="47"/>
        <v>0.41666666666424135</v>
      </c>
      <c r="G1489">
        <v>2.7878999710083001E-2</v>
      </c>
    </row>
    <row r="1490" spans="1:7" x14ac:dyDescent="0.35">
      <c r="A1490" s="1">
        <v>43175.427083333336</v>
      </c>
      <c r="B1490" s="2">
        <v>1</v>
      </c>
      <c r="C1490" s="2" t="s">
        <v>12</v>
      </c>
      <c r="D1490" s="2">
        <v>311</v>
      </c>
      <c r="E1490" s="3">
        <f t="shared" si="46"/>
        <v>43175.427083333336</v>
      </c>
      <c r="F1490" s="12">
        <f t="shared" si="47"/>
        <v>0.42708333333575865</v>
      </c>
      <c r="G1490">
        <v>3.2822921872138998E-2</v>
      </c>
    </row>
    <row r="1491" spans="1:7" x14ac:dyDescent="0.35">
      <c r="A1491" s="1">
        <v>43175.4375</v>
      </c>
      <c r="B1491" s="2">
        <v>1</v>
      </c>
      <c r="C1491" s="2" t="s">
        <v>12</v>
      </c>
      <c r="D1491" s="2">
        <v>311</v>
      </c>
      <c r="E1491" s="3">
        <f t="shared" si="46"/>
        <v>43175.4375</v>
      </c>
      <c r="F1491" s="12">
        <f t="shared" si="47"/>
        <v>0.4375</v>
      </c>
      <c r="G1491">
        <v>3.4653991460799997E-2</v>
      </c>
    </row>
    <row r="1492" spans="1:7" x14ac:dyDescent="0.35">
      <c r="A1492" s="1">
        <v>43175.447916666664</v>
      </c>
      <c r="B1492" s="2">
        <v>1</v>
      </c>
      <c r="C1492" s="2" t="s">
        <v>12</v>
      </c>
      <c r="D1492" s="2">
        <v>311</v>
      </c>
      <c r="E1492" s="3">
        <f t="shared" si="46"/>
        <v>43175.447916666664</v>
      </c>
      <c r="F1492" s="12">
        <f t="shared" si="47"/>
        <v>0.44791666666424135</v>
      </c>
      <c r="G1492">
        <v>3.1571671366691999E-2</v>
      </c>
    </row>
    <row r="1493" spans="1:7" x14ac:dyDescent="0.35">
      <c r="A1493" s="1">
        <v>43175.458333333336</v>
      </c>
      <c r="B1493" s="2">
        <v>1</v>
      </c>
      <c r="C1493" s="2" t="s">
        <v>12</v>
      </c>
      <c r="D1493" s="2">
        <v>311</v>
      </c>
      <c r="E1493" s="3">
        <f t="shared" si="46"/>
        <v>43175.458333333336</v>
      </c>
      <c r="F1493" s="12">
        <f t="shared" si="47"/>
        <v>0.45833333333575865</v>
      </c>
      <c r="G1493">
        <v>3.5294875502585997E-2</v>
      </c>
    </row>
    <row r="1494" spans="1:7" x14ac:dyDescent="0.35">
      <c r="A1494" s="1">
        <v>43175.46875</v>
      </c>
      <c r="B1494" s="2">
        <v>1</v>
      </c>
      <c r="C1494" s="2" t="s">
        <v>12</v>
      </c>
      <c r="D1494" s="2">
        <v>311</v>
      </c>
      <c r="E1494" s="3">
        <f t="shared" si="46"/>
        <v>43175.46875</v>
      </c>
      <c r="F1494" s="12">
        <f t="shared" si="47"/>
        <v>0.46875</v>
      </c>
      <c r="G1494">
        <v>3.4653991460799997E-2</v>
      </c>
    </row>
    <row r="1495" spans="1:7" x14ac:dyDescent="0.35">
      <c r="A1495" s="1">
        <v>43175.479166666664</v>
      </c>
      <c r="B1495" s="2">
        <v>1</v>
      </c>
      <c r="C1495" s="2" t="s">
        <v>12</v>
      </c>
      <c r="D1495" s="2">
        <v>311</v>
      </c>
      <c r="E1495" s="3">
        <f t="shared" si="46"/>
        <v>43175.479166666664</v>
      </c>
      <c r="F1495" s="12">
        <f t="shared" si="47"/>
        <v>0.47916666666424135</v>
      </c>
      <c r="G1495">
        <v>2.4186313152313E-2</v>
      </c>
    </row>
    <row r="1496" spans="1:7" x14ac:dyDescent="0.35">
      <c r="A1496" s="1">
        <v>43175.489583333336</v>
      </c>
      <c r="B1496" s="2">
        <v>1</v>
      </c>
      <c r="C1496" s="2" t="s">
        <v>12</v>
      </c>
      <c r="D1496" s="2">
        <v>311</v>
      </c>
      <c r="E1496" s="3">
        <f t="shared" si="46"/>
        <v>43175.489583333336</v>
      </c>
      <c r="F1496" s="12">
        <f t="shared" si="47"/>
        <v>0.48958333333575865</v>
      </c>
      <c r="G1496">
        <v>3.2212555408477998E-2</v>
      </c>
    </row>
    <row r="1497" spans="1:7" x14ac:dyDescent="0.35">
      <c r="A1497" s="1">
        <v>43175.5</v>
      </c>
      <c r="B1497" s="2">
        <v>1</v>
      </c>
      <c r="C1497" s="2" t="s">
        <v>12</v>
      </c>
      <c r="D1497" s="2">
        <v>311</v>
      </c>
      <c r="E1497" s="3">
        <f t="shared" si="46"/>
        <v>43175.5</v>
      </c>
      <c r="F1497" s="12">
        <f t="shared" si="47"/>
        <v>0.5</v>
      </c>
      <c r="G1497">
        <v>3.1571671366691999E-2</v>
      </c>
    </row>
    <row r="1498" spans="1:7" x14ac:dyDescent="0.35">
      <c r="A1498" s="1">
        <v>43175.510416666664</v>
      </c>
      <c r="B1498" s="2">
        <v>1</v>
      </c>
      <c r="C1498" s="2" t="s">
        <v>12</v>
      </c>
      <c r="D1498" s="2">
        <v>311</v>
      </c>
      <c r="E1498" s="3">
        <f t="shared" si="46"/>
        <v>43175.510416666664</v>
      </c>
      <c r="F1498" s="12">
        <f t="shared" si="47"/>
        <v>0.51041666666424135</v>
      </c>
      <c r="G1498">
        <v>2.6047917082905998E-2</v>
      </c>
    </row>
    <row r="1499" spans="1:7" x14ac:dyDescent="0.35">
      <c r="A1499" s="1">
        <v>43175.520833333336</v>
      </c>
      <c r="B1499" s="2">
        <v>1</v>
      </c>
      <c r="C1499" s="2" t="s">
        <v>12</v>
      </c>
      <c r="D1499" s="2">
        <v>311</v>
      </c>
      <c r="E1499" s="3">
        <f t="shared" si="46"/>
        <v>43175.520833333336</v>
      </c>
      <c r="F1499" s="12">
        <f t="shared" si="47"/>
        <v>0.52083333333575865</v>
      </c>
      <c r="G1499">
        <v>2.2965595126152E-2</v>
      </c>
    </row>
    <row r="1500" spans="1:7" x14ac:dyDescent="0.35">
      <c r="A1500" s="1">
        <v>43175.53125</v>
      </c>
      <c r="B1500" s="2">
        <v>1</v>
      </c>
      <c r="C1500" s="2" t="s">
        <v>12</v>
      </c>
      <c r="D1500" s="2">
        <v>311</v>
      </c>
      <c r="E1500" s="3">
        <f t="shared" si="46"/>
        <v>43175.53125</v>
      </c>
      <c r="F1500" s="12">
        <f t="shared" si="47"/>
        <v>0.53125</v>
      </c>
      <c r="G1500">
        <v>2.8489351272583001E-2</v>
      </c>
    </row>
    <row r="1501" spans="1:7" x14ac:dyDescent="0.35">
      <c r="A1501" s="1">
        <v>43175.541666666664</v>
      </c>
      <c r="B1501" s="2">
        <v>1</v>
      </c>
      <c r="C1501" s="2" t="s">
        <v>12</v>
      </c>
      <c r="D1501" s="2">
        <v>311</v>
      </c>
      <c r="E1501" s="3">
        <f t="shared" si="46"/>
        <v>43175.541666666664</v>
      </c>
      <c r="F1501" s="12">
        <f t="shared" si="47"/>
        <v>0.54166666666424135</v>
      </c>
      <c r="G1501">
        <v>3.2212555408477998E-2</v>
      </c>
    </row>
    <row r="1502" spans="1:7" x14ac:dyDescent="0.35">
      <c r="A1502" s="1">
        <v>43175.552083333336</v>
      </c>
      <c r="B1502" s="2">
        <v>1</v>
      </c>
      <c r="C1502" s="2" t="s">
        <v>12</v>
      </c>
      <c r="D1502" s="2">
        <v>311</v>
      </c>
      <c r="E1502" s="3">
        <f t="shared" si="46"/>
        <v>43175.552083333336</v>
      </c>
      <c r="F1502" s="12">
        <f t="shared" si="47"/>
        <v>0.55208333333575865</v>
      </c>
      <c r="G1502">
        <v>3.0961319804191999E-2</v>
      </c>
    </row>
    <row r="1503" spans="1:7" x14ac:dyDescent="0.35">
      <c r="A1503" s="1">
        <v>43175.5625</v>
      </c>
      <c r="B1503" s="2">
        <v>1</v>
      </c>
      <c r="C1503" s="2" t="s">
        <v>12</v>
      </c>
      <c r="D1503" s="2">
        <v>311</v>
      </c>
      <c r="E1503" s="3">
        <f t="shared" si="46"/>
        <v>43175.5625</v>
      </c>
      <c r="F1503" s="12">
        <f t="shared" si="47"/>
        <v>0.5625</v>
      </c>
      <c r="G1503">
        <v>3.3433273434638998E-2</v>
      </c>
    </row>
    <row r="1504" spans="1:7" x14ac:dyDescent="0.35">
      <c r="A1504" s="1">
        <v>43175.572916666664</v>
      </c>
      <c r="B1504" s="2">
        <v>1</v>
      </c>
      <c r="C1504" s="2" t="s">
        <v>12</v>
      </c>
      <c r="D1504" s="2">
        <v>311</v>
      </c>
      <c r="E1504" s="3">
        <f t="shared" si="46"/>
        <v>43175.572916666664</v>
      </c>
      <c r="F1504" s="12">
        <f t="shared" si="47"/>
        <v>0.57291666666424135</v>
      </c>
      <c r="G1504">
        <v>3.6515593528748003E-2</v>
      </c>
    </row>
    <row r="1505" spans="1:7" x14ac:dyDescent="0.35">
      <c r="A1505" s="1">
        <v>43175.583333333336</v>
      </c>
      <c r="B1505" s="2">
        <v>1</v>
      </c>
      <c r="C1505" s="2" t="s">
        <v>12</v>
      </c>
      <c r="D1505" s="2">
        <v>311</v>
      </c>
      <c r="E1505" s="3">
        <f t="shared" si="46"/>
        <v>43175.583333333336</v>
      </c>
      <c r="F1505" s="12">
        <f t="shared" si="47"/>
        <v>0.58333333333575865</v>
      </c>
      <c r="G1505">
        <v>4.0818646550179E-2</v>
      </c>
    </row>
    <row r="1506" spans="1:7" x14ac:dyDescent="0.35">
      <c r="A1506" s="1">
        <v>43175.59375</v>
      </c>
      <c r="B1506" s="2">
        <v>1</v>
      </c>
      <c r="C1506" s="2" t="s">
        <v>12</v>
      </c>
      <c r="D1506" s="2">
        <v>311</v>
      </c>
      <c r="E1506" s="3">
        <f t="shared" si="46"/>
        <v>43175.59375</v>
      </c>
      <c r="F1506" s="12">
        <f t="shared" si="47"/>
        <v>0.59375</v>
      </c>
      <c r="G1506">
        <v>3.3433273434638998E-2</v>
      </c>
    </row>
    <row r="1507" spans="1:7" x14ac:dyDescent="0.35">
      <c r="A1507" s="1">
        <v>43175.604166666664</v>
      </c>
      <c r="B1507" s="2">
        <v>1</v>
      </c>
      <c r="C1507" s="2" t="s">
        <v>12</v>
      </c>
      <c r="D1507" s="2">
        <v>311</v>
      </c>
      <c r="E1507" s="3">
        <f t="shared" si="46"/>
        <v>43175.604166666664</v>
      </c>
      <c r="F1507" s="12">
        <f t="shared" si="47"/>
        <v>0.60416666666424135</v>
      </c>
      <c r="G1507">
        <v>4.6983286738396003E-2</v>
      </c>
    </row>
    <row r="1508" spans="1:7" x14ac:dyDescent="0.35">
      <c r="A1508" s="1">
        <v>43175.614583333336</v>
      </c>
      <c r="B1508" s="2">
        <v>1</v>
      </c>
      <c r="C1508" s="2" t="s">
        <v>12</v>
      </c>
      <c r="D1508" s="2">
        <v>311</v>
      </c>
      <c r="E1508" s="3">
        <f t="shared" si="46"/>
        <v>43175.614583333336</v>
      </c>
      <c r="F1508" s="12">
        <f t="shared" si="47"/>
        <v>0.61458333333575865</v>
      </c>
      <c r="G1508">
        <v>4.6983286738396003E-2</v>
      </c>
    </row>
    <row r="1509" spans="1:7" x14ac:dyDescent="0.35">
      <c r="A1509" s="1">
        <v>43175.625</v>
      </c>
      <c r="B1509" s="2">
        <v>1</v>
      </c>
      <c r="C1509" s="2" t="s">
        <v>12</v>
      </c>
      <c r="D1509" s="2">
        <v>311</v>
      </c>
      <c r="E1509" s="3">
        <f t="shared" si="46"/>
        <v>43175.625</v>
      </c>
      <c r="F1509" s="12">
        <f t="shared" si="47"/>
        <v>0.625</v>
      </c>
      <c r="G1509">
        <v>4.6983286738396003E-2</v>
      </c>
    </row>
    <row r="1510" spans="1:7" x14ac:dyDescent="0.35">
      <c r="A1510" s="1">
        <v>43175.635416666664</v>
      </c>
      <c r="B1510" s="2">
        <v>1</v>
      </c>
      <c r="C1510" s="2" t="s">
        <v>12</v>
      </c>
      <c r="D1510" s="2">
        <v>311</v>
      </c>
      <c r="E1510" s="3">
        <f t="shared" si="46"/>
        <v>43175.635416666664</v>
      </c>
      <c r="F1510" s="12">
        <f t="shared" si="47"/>
        <v>0.63541666666424135</v>
      </c>
      <c r="G1510">
        <v>5.6871131062507997E-2</v>
      </c>
    </row>
    <row r="1511" spans="1:7" x14ac:dyDescent="0.35">
      <c r="A1511" s="1">
        <v>43175.645833333336</v>
      </c>
      <c r="B1511" s="2">
        <v>1</v>
      </c>
      <c r="C1511" s="2" t="s">
        <v>12</v>
      </c>
      <c r="D1511" s="2">
        <v>311</v>
      </c>
      <c r="E1511" s="3">
        <f t="shared" si="46"/>
        <v>43175.645833333336</v>
      </c>
      <c r="F1511" s="12">
        <f t="shared" si="47"/>
        <v>0.64583333333575865</v>
      </c>
      <c r="G1511">
        <v>4.3900966644286998E-2</v>
      </c>
    </row>
    <row r="1512" spans="1:7" x14ac:dyDescent="0.35">
      <c r="A1512" s="1">
        <v>43175.65625</v>
      </c>
      <c r="B1512" s="2">
        <v>1</v>
      </c>
      <c r="C1512" s="2" t="s">
        <v>12</v>
      </c>
      <c r="D1512" s="2">
        <v>311</v>
      </c>
      <c r="E1512" s="3">
        <f t="shared" si="46"/>
        <v>43175.65625</v>
      </c>
      <c r="F1512" s="12">
        <f t="shared" si="47"/>
        <v>0.65625</v>
      </c>
      <c r="G1512">
        <v>5.3147926926613E-2</v>
      </c>
    </row>
    <row r="1513" spans="1:7" x14ac:dyDescent="0.35">
      <c r="A1513" s="1">
        <v>43175.666666666664</v>
      </c>
      <c r="B1513" s="2">
        <v>1</v>
      </c>
      <c r="C1513" s="2" t="s">
        <v>12</v>
      </c>
      <c r="D1513" s="2">
        <v>311</v>
      </c>
      <c r="E1513" s="3">
        <f t="shared" si="46"/>
        <v>43175.666666666664</v>
      </c>
      <c r="F1513" s="12">
        <f t="shared" si="47"/>
        <v>0.66666666666424135</v>
      </c>
      <c r="G1513">
        <v>4.3290600180625999E-2</v>
      </c>
    </row>
    <row r="1514" spans="1:7" x14ac:dyDescent="0.35">
      <c r="A1514" s="1">
        <v>43175.677083333336</v>
      </c>
      <c r="B1514" s="2">
        <v>1</v>
      </c>
      <c r="C1514" s="2" t="s">
        <v>12</v>
      </c>
      <c r="D1514" s="2">
        <v>311</v>
      </c>
      <c r="E1514" s="3">
        <f t="shared" si="46"/>
        <v>43175.677083333336</v>
      </c>
      <c r="F1514" s="12">
        <f t="shared" si="47"/>
        <v>0.67708333333575865</v>
      </c>
      <c r="G1514">
        <v>4.0818646550179E-2</v>
      </c>
    </row>
    <row r="1515" spans="1:7" x14ac:dyDescent="0.35">
      <c r="A1515" s="1">
        <v>43175.6875</v>
      </c>
      <c r="B1515" s="2">
        <v>1</v>
      </c>
      <c r="C1515" s="2" t="s">
        <v>12</v>
      </c>
      <c r="D1515" s="2">
        <v>311</v>
      </c>
      <c r="E1515" s="3">
        <f t="shared" si="46"/>
        <v>43175.6875</v>
      </c>
      <c r="F1515" s="12">
        <f t="shared" si="47"/>
        <v>0.6875</v>
      </c>
      <c r="G1515">
        <v>4.0208283811808E-2</v>
      </c>
    </row>
    <row r="1516" spans="1:7" x14ac:dyDescent="0.35">
      <c r="A1516" s="1">
        <v>43175.697916666664</v>
      </c>
      <c r="B1516" s="2">
        <v>1</v>
      </c>
      <c r="C1516" s="2" t="s">
        <v>12</v>
      </c>
      <c r="D1516" s="2">
        <v>311</v>
      </c>
      <c r="E1516" s="3">
        <f t="shared" si="46"/>
        <v>43175.697916666664</v>
      </c>
      <c r="F1516" s="12">
        <f t="shared" si="47"/>
        <v>0.69791666666424135</v>
      </c>
      <c r="G1516">
        <v>3.8377195596695002E-2</v>
      </c>
    </row>
    <row r="1517" spans="1:7" x14ac:dyDescent="0.35">
      <c r="A1517" s="1">
        <v>43175.708333333336</v>
      </c>
      <c r="B1517" s="2">
        <v>1</v>
      </c>
      <c r="C1517" s="2" t="s">
        <v>12</v>
      </c>
      <c r="D1517" s="2">
        <v>311</v>
      </c>
      <c r="E1517" s="3">
        <f t="shared" si="46"/>
        <v>43175.708333333336</v>
      </c>
      <c r="F1517" s="12">
        <f t="shared" si="47"/>
        <v>0.70833333333575865</v>
      </c>
      <c r="G1517">
        <v>4.8844888806343002E-2</v>
      </c>
    </row>
    <row r="1518" spans="1:7" x14ac:dyDescent="0.35">
      <c r="A1518" s="1">
        <v>43175.71875</v>
      </c>
      <c r="B1518" s="2">
        <v>1</v>
      </c>
      <c r="C1518" s="2" t="s">
        <v>12</v>
      </c>
      <c r="D1518" s="2">
        <v>311</v>
      </c>
      <c r="E1518" s="3">
        <f t="shared" si="46"/>
        <v>43175.71875</v>
      </c>
      <c r="F1518" s="12">
        <f t="shared" si="47"/>
        <v>0.71875</v>
      </c>
      <c r="G1518">
        <v>4.7624167054892003E-2</v>
      </c>
    </row>
    <row r="1519" spans="1:7" x14ac:dyDescent="0.35">
      <c r="A1519" s="1">
        <v>43175.729166666664</v>
      </c>
      <c r="B1519" s="2">
        <v>1</v>
      </c>
      <c r="C1519" s="2" t="s">
        <v>12</v>
      </c>
      <c r="D1519" s="2">
        <v>311</v>
      </c>
      <c r="E1519" s="3">
        <f t="shared" si="46"/>
        <v>43175.729166666664</v>
      </c>
      <c r="F1519" s="12">
        <f t="shared" si="47"/>
        <v>0.72916666666424135</v>
      </c>
      <c r="G1519">
        <v>4.5152202248572998E-2</v>
      </c>
    </row>
    <row r="1520" spans="1:7" x14ac:dyDescent="0.35">
      <c r="A1520" s="1">
        <v>43175.739583333336</v>
      </c>
      <c r="B1520" s="2">
        <v>1</v>
      </c>
      <c r="C1520" s="2" t="s">
        <v>12</v>
      </c>
      <c r="D1520" s="2">
        <v>311</v>
      </c>
      <c r="E1520" s="3">
        <f t="shared" si="46"/>
        <v>43175.739583333336</v>
      </c>
      <c r="F1520" s="12">
        <f t="shared" si="47"/>
        <v>0.73958333333575865</v>
      </c>
      <c r="G1520">
        <v>4.5762568712233997E-2</v>
      </c>
    </row>
    <row r="1521" spans="1:7" x14ac:dyDescent="0.35">
      <c r="A1521" s="1">
        <v>43175.75</v>
      </c>
      <c r="B1521" s="2">
        <v>1</v>
      </c>
      <c r="C1521" s="2" t="s">
        <v>12</v>
      </c>
      <c r="D1521" s="2">
        <v>311</v>
      </c>
      <c r="E1521" s="3">
        <f t="shared" si="46"/>
        <v>43175.75</v>
      </c>
      <c r="F1521" s="12">
        <f t="shared" si="47"/>
        <v>0.75</v>
      </c>
      <c r="G1521">
        <v>5.3147926926613E-2</v>
      </c>
    </row>
    <row r="1522" spans="1:7" x14ac:dyDescent="0.35">
      <c r="A1522" s="1">
        <v>43175.760416666664</v>
      </c>
      <c r="B1522" s="2">
        <v>1</v>
      </c>
      <c r="C1522" s="2" t="s">
        <v>12</v>
      </c>
      <c r="D1522" s="2">
        <v>311</v>
      </c>
      <c r="E1522" s="3">
        <f t="shared" si="46"/>
        <v>43175.760416666664</v>
      </c>
      <c r="F1522" s="12">
        <f t="shared" si="47"/>
        <v>0.76041666666424135</v>
      </c>
      <c r="G1522">
        <v>5.2537575364113E-2</v>
      </c>
    </row>
    <row r="1523" spans="1:7" x14ac:dyDescent="0.35">
      <c r="A1523" s="1">
        <v>43175.770833333336</v>
      </c>
      <c r="B1523" s="2">
        <v>1</v>
      </c>
      <c r="C1523" s="2" t="s">
        <v>12</v>
      </c>
      <c r="D1523" s="2">
        <v>311</v>
      </c>
      <c r="E1523" s="3">
        <f t="shared" si="46"/>
        <v>43175.770833333336</v>
      </c>
      <c r="F1523" s="12">
        <f t="shared" si="47"/>
        <v>0.77083333333575865</v>
      </c>
      <c r="G1523">
        <v>2.6658268645405998E-2</v>
      </c>
    </row>
    <row r="1524" spans="1:7" x14ac:dyDescent="0.35">
      <c r="A1524" s="1">
        <v>43175.78125</v>
      </c>
      <c r="B1524" s="2">
        <v>1</v>
      </c>
      <c r="C1524" s="2" t="s">
        <v>12</v>
      </c>
      <c r="D1524" s="2">
        <v>311</v>
      </c>
      <c r="E1524" s="3">
        <f t="shared" si="46"/>
        <v>43175.78125</v>
      </c>
      <c r="F1524" s="12">
        <f t="shared" si="47"/>
        <v>0.78125</v>
      </c>
      <c r="G1524">
        <v>5.1316842436790001E-2</v>
      </c>
    </row>
    <row r="1525" spans="1:7" x14ac:dyDescent="0.35">
      <c r="A1525" s="1">
        <v>43175.791666666664</v>
      </c>
      <c r="B1525" s="2">
        <v>1</v>
      </c>
      <c r="C1525" s="2" t="s">
        <v>12</v>
      </c>
      <c r="D1525" s="2">
        <v>311</v>
      </c>
      <c r="E1525" s="3">
        <f t="shared" si="46"/>
        <v>43175.791666666664</v>
      </c>
      <c r="F1525" s="12">
        <f t="shared" si="47"/>
        <v>0.79166666666424135</v>
      </c>
      <c r="G1525">
        <v>4.8234518617392003E-2</v>
      </c>
    </row>
    <row r="1526" spans="1:7" x14ac:dyDescent="0.35">
      <c r="A1526" s="1">
        <v>43175.802083333336</v>
      </c>
      <c r="B1526" s="2">
        <v>1</v>
      </c>
      <c r="C1526" s="2" t="s">
        <v>12</v>
      </c>
      <c r="D1526" s="2">
        <v>311</v>
      </c>
      <c r="E1526" s="3">
        <f t="shared" si="46"/>
        <v>43175.802083333336</v>
      </c>
      <c r="F1526" s="12">
        <f t="shared" si="47"/>
        <v>0.80208333333575865</v>
      </c>
      <c r="G1526">
        <v>3.5905241966248003E-2</v>
      </c>
    </row>
    <row r="1527" spans="1:7" x14ac:dyDescent="0.35">
      <c r="A1527" s="1">
        <v>43175.8125</v>
      </c>
      <c r="B1527" s="2">
        <v>1</v>
      </c>
      <c r="C1527" s="2" t="s">
        <v>12</v>
      </c>
      <c r="D1527" s="2">
        <v>311</v>
      </c>
      <c r="E1527" s="3">
        <f t="shared" si="46"/>
        <v>43175.8125</v>
      </c>
      <c r="F1527" s="12">
        <f t="shared" si="47"/>
        <v>0.8125</v>
      </c>
      <c r="G1527">
        <v>3.2212555408477998E-2</v>
      </c>
    </row>
    <row r="1528" spans="1:7" x14ac:dyDescent="0.35">
      <c r="A1528" s="1">
        <v>43175.822916666664</v>
      </c>
      <c r="B1528" s="2">
        <v>1</v>
      </c>
      <c r="C1528" s="2" t="s">
        <v>12</v>
      </c>
      <c r="D1528" s="2">
        <v>311</v>
      </c>
      <c r="E1528" s="3">
        <f t="shared" si="46"/>
        <v>43175.822916666664</v>
      </c>
      <c r="F1528" s="12">
        <f t="shared" si="47"/>
        <v>0.82291666666424135</v>
      </c>
      <c r="G1528">
        <v>3.4653991460799997E-2</v>
      </c>
    </row>
    <row r="1529" spans="1:7" x14ac:dyDescent="0.35">
      <c r="A1529" s="1">
        <v>43175.833333333336</v>
      </c>
      <c r="B1529" s="2">
        <v>1</v>
      </c>
      <c r="C1529" s="2" t="s">
        <v>12</v>
      </c>
      <c r="D1529" s="2">
        <v>311</v>
      </c>
      <c r="E1529" s="3">
        <f t="shared" si="46"/>
        <v>43175.833333333336</v>
      </c>
      <c r="F1529" s="12">
        <f t="shared" si="47"/>
        <v>0.83333333333575865</v>
      </c>
      <c r="G1529">
        <v>2.7268633246422001E-2</v>
      </c>
    </row>
    <row r="1530" spans="1:7" x14ac:dyDescent="0.35">
      <c r="A1530" s="1">
        <v>43175.84375</v>
      </c>
      <c r="B1530" s="2">
        <v>1</v>
      </c>
      <c r="C1530" s="2" t="s">
        <v>12</v>
      </c>
      <c r="D1530" s="2">
        <v>311</v>
      </c>
      <c r="E1530" s="3">
        <f t="shared" si="46"/>
        <v>43175.84375</v>
      </c>
      <c r="F1530" s="12">
        <f t="shared" si="47"/>
        <v>0.84375</v>
      </c>
      <c r="G1530">
        <v>1.7411306500435E-2</v>
      </c>
    </row>
    <row r="1531" spans="1:7" x14ac:dyDescent="0.35">
      <c r="A1531" s="1">
        <v>43175.854166666664</v>
      </c>
      <c r="B1531" s="2">
        <v>1</v>
      </c>
      <c r="C1531" s="2" t="s">
        <v>12</v>
      </c>
      <c r="D1531" s="2">
        <v>311</v>
      </c>
      <c r="E1531" s="3">
        <f t="shared" si="46"/>
        <v>43175.854166666664</v>
      </c>
      <c r="F1531" s="12">
        <f t="shared" si="47"/>
        <v>0.85416666666424135</v>
      </c>
      <c r="G1531">
        <v>2.3575946688652E-2</v>
      </c>
    </row>
    <row r="1532" spans="1:7" x14ac:dyDescent="0.35">
      <c r="A1532" s="1">
        <v>43175.864583333336</v>
      </c>
      <c r="B1532" s="2">
        <v>1</v>
      </c>
      <c r="C1532" s="2" t="s">
        <v>12</v>
      </c>
      <c r="D1532" s="2">
        <v>311</v>
      </c>
      <c r="E1532" s="3">
        <f t="shared" si="46"/>
        <v>43175.864583333336</v>
      </c>
      <c r="F1532" s="12">
        <f t="shared" si="47"/>
        <v>0.86458333333575865</v>
      </c>
      <c r="G1532">
        <v>1.554970536381E-2</v>
      </c>
    </row>
    <row r="1533" spans="1:7" x14ac:dyDescent="0.35">
      <c r="A1533" s="1">
        <v>43175.875</v>
      </c>
      <c r="B1533" s="2">
        <v>1</v>
      </c>
      <c r="C1533" s="2" t="s">
        <v>12</v>
      </c>
      <c r="D1533" s="2">
        <v>311</v>
      </c>
      <c r="E1533" s="3">
        <f t="shared" si="46"/>
        <v>43175.875</v>
      </c>
      <c r="F1533" s="12">
        <f t="shared" si="47"/>
        <v>0.875</v>
      </c>
      <c r="G1533">
        <v>1.9242390990257E-2</v>
      </c>
    </row>
    <row r="1534" spans="1:7" x14ac:dyDescent="0.35">
      <c r="A1534" s="1">
        <v>43175.885416666664</v>
      </c>
      <c r="B1534" s="2">
        <v>1</v>
      </c>
      <c r="C1534" s="2" t="s">
        <v>12</v>
      </c>
      <c r="D1534" s="2">
        <v>311</v>
      </c>
      <c r="E1534" s="3">
        <f t="shared" si="46"/>
        <v>43175.885416666664</v>
      </c>
      <c r="F1534" s="12">
        <f t="shared" si="47"/>
        <v>0.88541666666424135</v>
      </c>
      <c r="G1534">
        <v>1.6800940036774001E-2</v>
      </c>
    </row>
    <row r="1535" spans="1:7" x14ac:dyDescent="0.35">
      <c r="A1535" s="1">
        <v>43175.895833333336</v>
      </c>
      <c r="B1535" s="2">
        <v>1</v>
      </c>
      <c r="C1535" s="2" t="s">
        <v>12</v>
      </c>
      <c r="D1535" s="2">
        <v>311</v>
      </c>
      <c r="E1535" s="3">
        <f t="shared" si="46"/>
        <v>43175.895833333336</v>
      </c>
      <c r="F1535" s="12">
        <f t="shared" si="47"/>
        <v>0.89583333333575865</v>
      </c>
      <c r="G1535">
        <v>1.1857018806040001E-2</v>
      </c>
    </row>
    <row r="1536" spans="1:7" x14ac:dyDescent="0.35">
      <c r="A1536" s="1">
        <v>43175.90625</v>
      </c>
      <c r="B1536" s="2">
        <v>1</v>
      </c>
      <c r="C1536" s="2" t="s">
        <v>12</v>
      </c>
      <c r="D1536" s="2">
        <v>311</v>
      </c>
      <c r="E1536" s="3">
        <f t="shared" si="46"/>
        <v>43175.90625</v>
      </c>
      <c r="F1536" s="12">
        <f t="shared" si="47"/>
        <v>0.90625</v>
      </c>
      <c r="G1536">
        <v>1.0605782270432001E-2</v>
      </c>
    </row>
    <row r="1537" spans="1:7" x14ac:dyDescent="0.35">
      <c r="A1537" s="1">
        <v>43175.916666666664</v>
      </c>
      <c r="B1537" s="2">
        <v>1</v>
      </c>
      <c r="C1537" s="2" t="s">
        <v>12</v>
      </c>
      <c r="D1537" s="2">
        <v>311</v>
      </c>
      <c r="E1537" s="3">
        <f t="shared" si="46"/>
        <v>43175.916666666664</v>
      </c>
      <c r="F1537" s="12">
        <f t="shared" si="47"/>
        <v>0.91666666666424135</v>
      </c>
      <c r="G1537">
        <v>1.4328986406326001E-2</v>
      </c>
    </row>
    <row r="1538" spans="1:7" x14ac:dyDescent="0.35">
      <c r="A1538" s="1">
        <v>43175.927083333336</v>
      </c>
      <c r="B1538" s="2">
        <v>1</v>
      </c>
      <c r="C1538" s="2" t="s">
        <v>12</v>
      </c>
      <c r="D1538" s="2">
        <v>311</v>
      </c>
      <c r="E1538" s="3">
        <f t="shared" si="46"/>
        <v>43175.927083333336</v>
      </c>
      <c r="F1538" s="12">
        <f t="shared" si="47"/>
        <v>0.92708333333575865</v>
      </c>
      <c r="G1538">
        <v>1.0605782270432001E-2</v>
      </c>
    </row>
    <row r="1539" spans="1:7" x14ac:dyDescent="0.35">
      <c r="A1539" s="1">
        <v>43175.9375</v>
      </c>
      <c r="B1539" s="2">
        <v>1</v>
      </c>
      <c r="C1539" s="2" t="s">
        <v>12</v>
      </c>
      <c r="D1539" s="2">
        <v>311</v>
      </c>
      <c r="E1539" s="3">
        <f t="shared" ref="E1539:E1602" si="48">A1539</f>
        <v>43175.9375</v>
      </c>
      <c r="F1539" s="12">
        <f t="shared" ref="F1539:F1602" si="49">MOD(A1539,1)</f>
        <v>0.9375</v>
      </c>
      <c r="G1539">
        <v>9.3850642442700003E-3</v>
      </c>
    </row>
    <row r="1540" spans="1:7" x14ac:dyDescent="0.35">
      <c r="A1540" s="1">
        <v>43175.947916666664</v>
      </c>
      <c r="B1540" s="2">
        <v>1</v>
      </c>
      <c r="C1540" s="2" t="s">
        <v>12</v>
      </c>
      <c r="D1540" s="2">
        <v>311</v>
      </c>
      <c r="E1540" s="3">
        <f t="shared" si="48"/>
        <v>43175.947916666664</v>
      </c>
      <c r="F1540" s="12">
        <f t="shared" si="49"/>
        <v>0.94791666666424135</v>
      </c>
      <c r="G1540">
        <v>7.5234621763230003E-3</v>
      </c>
    </row>
    <row r="1541" spans="1:7" x14ac:dyDescent="0.35">
      <c r="A1541" s="1">
        <v>43175.958333333336</v>
      </c>
      <c r="B1541" s="2">
        <v>1</v>
      </c>
      <c r="C1541" s="2" t="s">
        <v>12</v>
      </c>
      <c r="D1541" s="2">
        <v>311</v>
      </c>
      <c r="E1541" s="3">
        <f t="shared" si="48"/>
        <v>43175.958333333336</v>
      </c>
      <c r="F1541" s="12">
        <f t="shared" si="49"/>
        <v>0.95833333333575865</v>
      </c>
      <c r="G1541">
        <v>1.4328986406326001E-2</v>
      </c>
    </row>
    <row r="1542" spans="1:7" x14ac:dyDescent="0.35">
      <c r="A1542" s="1">
        <v>43175.96875</v>
      </c>
      <c r="B1542" s="2">
        <v>1</v>
      </c>
      <c r="C1542" s="2" t="s">
        <v>12</v>
      </c>
      <c r="D1542" s="2">
        <v>311</v>
      </c>
      <c r="E1542" s="3">
        <f t="shared" si="48"/>
        <v>43175.96875</v>
      </c>
      <c r="F1542" s="12">
        <f t="shared" si="49"/>
        <v>0.96875</v>
      </c>
      <c r="G1542">
        <v>1.1857018806040001E-2</v>
      </c>
    </row>
    <row r="1543" spans="1:7" x14ac:dyDescent="0.35">
      <c r="A1543" s="1">
        <v>43175.979166666664</v>
      </c>
      <c r="B1543" s="2">
        <v>1</v>
      </c>
      <c r="C1543" s="2" t="s">
        <v>12</v>
      </c>
      <c r="D1543" s="2">
        <v>311</v>
      </c>
      <c r="E1543" s="3">
        <f t="shared" si="48"/>
        <v>43175.979166666664</v>
      </c>
      <c r="F1543" s="12">
        <f t="shared" si="49"/>
        <v>0.97916666666424135</v>
      </c>
      <c r="G1543">
        <v>7.5234621763230003E-3</v>
      </c>
    </row>
    <row r="1544" spans="1:7" x14ac:dyDescent="0.35">
      <c r="A1544" s="1">
        <v>43175.989583333336</v>
      </c>
      <c r="B1544" s="2">
        <v>1</v>
      </c>
      <c r="C1544" s="2" t="s">
        <v>12</v>
      </c>
      <c r="D1544" s="2">
        <v>311</v>
      </c>
      <c r="E1544" s="3">
        <f t="shared" si="48"/>
        <v>43175.989583333336</v>
      </c>
      <c r="F1544" s="12">
        <f t="shared" si="49"/>
        <v>0.98958333333575865</v>
      </c>
      <c r="G1544">
        <v>6.3027292490010003E-3</v>
      </c>
    </row>
    <row r="1545" spans="1:7" x14ac:dyDescent="0.35">
      <c r="A1545" s="1">
        <v>43176</v>
      </c>
      <c r="B1545" s="2">
        <v>1</v>
      </c>
      <c r="C1545" s="2" t="s">
        <v>12</v>
      </c>
      <c r="D1545" s="2">
        <v>311</v>
      </c>
      <c r="E1545" s="3">
        <f t="shared" si="48"/>
        <v>43176</v>
      </c>
      <c r="F1545" s="12">
        <f t="shared" si="49"/>
        <v>0</v>
      </c>
      <c r="G1545">
        <v>9.3850642442700003E-3</v>
      </c>
    </row>
    <row r="1546" spans="1:7" x14ac:dyDescent="0.35">
      <c r="A1546" s="1">
        <v>43176.010416666664</v>
      </c>
      <c r="B1546" s="2">
        <v>1</v>
      </c>
      <c r="C1546" s="2" t="s">
        <v>12</v>
      </c>
      <c r="D1546" s="2">
        <v>311</v>
      </c>
      <c r="E1546" s="3">
        <f t="shared" si="48"/>
        <v>43176.010416666664</v>
      </c>
      <c r="F1546" s="12">
        <f t="shared" si="49"/>
        <v>1.0416666664241347E-2</v>
      </c>
      <c r="G1546">
        <v>8.1643313169479995E-3</v>
      </c>
    </row>
    <row r="1547" spans="1:7" x14ac:dyDescent="0.35">
      <c r="A1547" s="1">
        <v>43176.020833333336</v>
      </c>
      <c r="B1547" s="2">
        <v>1</v>
      </c>
      <c r="C1547" s="2" t="s">
        <v>12</v>
      </c>
      <c r="D1547" s="2">
        <v>311</v>
      </c>
      <c r="E1547" s="3">
        <f t="shared" si="48"/>
        <v>43176.020833333336</v>
      </c>
      <c r="F1547" s="12">
        <f t="shared" si="49"/>
        <v>2.0833333335758653E-2</v>
      </c>
      <c r="G1547">
        <v>7.5234621763230003E-3</v>
      </c>
    </row>
    <row r="1548" spans="1:7" x14ac:dyDescent="0.35">
      <c r="A1548" s="1">
        <v>43176.03125</v>
      </c>
      <c r="B1548" s="2">
        <v>1</v>
      </c>
      <c r="C1548" s="2" t="s">
        <v>12</v>
      </c>
      <c r="D1548" s="2">
        <v>311</v>
      </c>
      <c r="E1548" s="3">
        <f t="shared" si="48"/>
        <v>43176.03125</v>
      </c>
      <c r="F1548" s="12">
        <f t="shared" si="49"/>
        <v>3.125E-2</v>
      </c>
      <c r="G1548">
        <v>1.554970536381E-2</v>
      </c>
    </row>
    <row r="1549" spans="1:7" x14ac:dyDescent="0.35">
      <c r="A1549" s="1">
        <v>43176.041666666664</v>
      </c>
      <c r="B1549" s="2">
        <v>1</v>
      </c>
      <c r="C1549" s="2" t="s">
        <v>12</v>
      </c>
      <c r="D1549" s="2">
        <v>311</v>
      </c>
      <c r="E1549" s="3">
        <f t="shared" si="48"/>
        <v>43176.041666666664</v>
      </c>
      <c r="F1549" s="12">
        <f t="shared" si="49"/>
        <v>4.1666666664241347E-2</v>
      </c>
      <c r="G1549">
        <v>1.3077735900879E-2</v>
      </c>
    </row>
    <row r="1550" spans="1:7" x14ac:dyDescent="0.35">
      <c r="A1550" s="1">
        <v>43176.052083333336</v>
      </c>
      <c r="B1550" s="2">
        <v>1</v>
      </c>
      <c r="C1550" s="2" t="s">
        <v>12</v>
      </c>
      <c r="D1550" s="2">
        <v>311</v>
      </c>
      <c r="E1550" s="3">
        <f t="shared" si="48"/>
        <v>43176.052083333336</v>
      </c>
      <c r="F1550" s="12">
        <f t="shared" si="49"/>
        <v>5.2083333335758653E-2</v>
      </c>
      <c r="G1550">
        <v>1.7411306500435E-2</v>
      </c>
    </row>
    <row r="1551" spans="1:7" x14ac:dyDescent="0.35">
      <c r="A1551" s="1">
        <v>43176.0625</v>
      </c>
      <c r="B1551" s="2">
        <v>1</v>
      </c>
      <c r="C1551" s="2" t="s">
        <v>12</v>
      </c>
      <c r="D1551" s="2">
        <v>311</v>
      </c>
      <c r="E1551" s="3">
        <f t="shared" si="48"/>
        <v>43176.0625</v>
      </c>
      <c r="F1551" s="12">
        <f t="shared" si="49"/>
        <v>6.25E-2</v>
      </c>
      <c r="G1551">
        <v>1.8632024526596E-2</v>
      </c>
    </row>
    <row r="1552" spans="1:7" x14ac:dyDescent="0.35">
      <c r="A1552" s="1">
        <v>43176.072916666664</v>
      </c>
      <c r="B1552" s="2">
        <v>1</v>
      </c>
      <c r="C1552" s="2" t="s">
        <v>12</v>
      </c>
      <c r="D1552" s="2">
        <v>311</v>
      </c>
      <c r="E1552" s="3">
        <f t="shared" si="48"/>
        <v>43176.072916666664</v>
      </c>
      <c r="F1552" s="12">
        <f t="shared" si="49"/>
        <v>7.2916666664241347E-2</v>
      </c>
      <c r="G1552">
        <v>1.7411306500435E-2</v>
      </c>
    </row>
    <row r="1553" spans="1:7" x14ac:dyDescent="0.35">
      <c r="A1553" s="1">
        <v>43176.083333333336</v>
      </c>
      <c r="B1553" s="2">
        <v>1</v>
      </c>
      <c r="C1553" s="2" t="s">
        <v>12</v>
      </c>
      <c r="D1553" s="2">
        <v>311</v>
      </c>
      <c r="E1553" s="3">
        <f t="shared" si="48"/>
        <v>43176.083333333336</v>
      </c>
      <c r="F1553" s="12">
        <f t="shared" si="49"/>
        <v>8.3333333335758653E-2</v>
      </c>
      <c r="G1553">
        <v>1.9883260130882E-2</v>
      </c>
    </row>
    <row r="1554" spans="1:7" x14ac:dyDescent="0.35">
      <c r="A1554" s="1">
        <v>43176.09375</v>
      </c>
      <c r="B1554" s="2">
        <v>1</v>
      </c>
      <c r="C1554" s="2" t="s">
        <v>12</v>
      </c>
      <c r="D1554" s="2">
        <v>311</v>
      </c>
      <c r="E1554" s="3">
        <f t="shared" si="48"/>
        <v>43176.09375</v>
      </c>
      <c r="F1554" s="12">
        <f t="shared" si="49"/>
        <v>9.375E-2</v>
      </c>
      <c r="G1554">
        <v>2.5407031178474E-2</v>
      </c>
    </row>
    <row r="1555" spans="1:7" x14ac:dyDescent="0.35">
      <c r="A1555" s="1">
        <v>43176.104166666664</v>
      </c>
      <c r="B1555" s="2">
        <v>1</v>
      </c>
      <c r="C1555" s="2" t="s">
        <v>12</v>
      </c>
      <c r="D1555" s="2">
        <v>311</v>
      </c>
      <c r="E1555" s="3">
        <f t="shared" si="48"/>
        <v>43176.104166666664</v>
      </c>
      <c r="F1555" s="12">
        <f t="shared" si="49"/>
        <v>0.10416666666424135</v>
      </c>
      <c r="G1555">
        <v>3.4653991460799997E-2</v>
      </c>
    </row>
    <row r="1556" spans="1:7" x14ac:dyDescent="0.35">
      <c r="A1556" s="1">
        <v>43176.114583333336</v>
      </c>
      <c r="B1556" s="2">
        <v>1</v>
      </c>
      <c r="C1556" s="2" t="s">
        <v>12</v>
      </c>
      <c r="D1556" s="2">
        <v>311</v>
      </c>
      <c r="E1556" s="3">
        <f t="shared" si="48"/>
        <v>43176.114583333336</v>
      </c>
      <c r="F1556" s="12">
        <f t="shared" si="49"/>
        <v>0.11458333333575865</v>
      </c>
      <c r="G1556">
        <v>2.7878999710083001E-2</v>
      </c>
    </row>
    <row r="1557" spans="1:7" x14ac:dyDescent="0.35">
      <c r="A1557" s="1">
        <v>43176.125</v>
      </c>
      <c r="B1557" s="2">
        <v>1</v>
      </c>
      <c r="C1557" s="2" t="s">
        <v>12</v>
      </c>
      <c r="D1557" s="2">
        <v>311</v>
      </c>
      <c r="E1557" s="3">
        <f t="shared" si="48"/>
        <v>43176.125</v>
      </c>
      <c r="F1557" s="12">
        <f t="shared" si="49"/>
        <v>0.125</v>
      </c>
      <c r="G1557">
        <v>3.5294875502585997E-2</v>
      </c>
    </row>
    <row r="1558" spans="1:7" x14ac:dyDescent="0.35">
      <c r="A1558" s="1">
        <v>43176.135416666664</v>
      </c>
      <c r="B1558" s="2">
        <v>1</v>
      </c>
      <c r="C1558" s="2" t="s">
        <v>12</v>
      </c>
      <c r="D1558" s="2">
        <v>311</v>
      </c>
      <c r="E1558" s="3">
        <f t="shared" si="48"/>
        <v>43176.135416666664</v>
      </c>
      <c r="F1558" s="12">
        <f t="shared" si="49"/>
        <v>0.13541666666424135</v>
      </c>
      <c r="G1558">
        <v>3.8377195596695002E-2</v>
      </c>
    </row>
    <row r="1559" spans="1:7" x14ac:dyDescent="0.35">
      <c r="A1559" s="1">
        <v>43176.145833333336</v>
      </c>
      <c r="B1559" s="2">
        <v>1</v>
      </c>
      <c r="C1559" s="2" t="s">
        <v>12</v>
      </c>
      <c r="D1559" s="2">
        <v>311</v>
      </c>
      <c r="E1559" s="3">
        <f t="shared" si="48"/>
        <v>43176.145833333336</v>
      </c>
      <c r="F1559" s="12">
        <f t="shared" si="49"/>
        <v>0.14583333333575865</v>
      </c>
      <c r="G1559">
        <v>4.8844888806343002E-2</v>
      </c>
    </row>
    <row r="1560" spans="1:7" x14ac:dyDescent="0.35">
      <c r="A1560" s="1">
        <v>43176.15625</v>
      </c>
      <c r="B1560" s="2">
        <v>1</v>
      </c>
      <c r="C1560" s="2" t="s">
        <v>12</v>
      </c>
      <c r="D1560" s="2">
        <v>311</v>
      </c>
      <c r="E1560" s="3">
        <f t="shared" si="48"/>
        <v>43176.15625</v>
      </c>
      <c r="F1560" s="12">
        <f t="shared" si="49"/>
        <v>0.15625</v>
      </c>
      <c r="G1560">
        <v>5.6871131062507997E-2</v>
      </c>
    </row>
    <row r="1561" spans="1:7" x14ac:dyDescent="0.35">
      <c r="A1561" s="1">
        <v>43176.166666666664</v>
      </c>
      <c r="B1561" s="2">
        <v>1</v>
      </c>
      <c r="C1561" s="2" t="s">
        <v>12</v>
      </c>
      <c r="D1561" s="2">
        <v>311</v>
      </c>
      <c r="E1561" s="3">
        <f t="shared" si="48"/>
        <v>43176.166666666664</v>
      </c>
      <c r="F1561" s="12">
        <f t="shared" si="49"/>
        <v>0.16666666666424135</v>
      </c>
      <c r="G1561">
        <v>5.8091863989830003E-2</v>
      </c>
    </row>
    <row r="1562" spans="1:7" x14ac:dyDescent="0.35">
      <c r="A1562" s="1">
        <v>43176.177083333336</v>
      </c>
      <c r="B1562" s="2">
        <v>1</v>
      </c>
      <c r="C1562" s="2" t="s">
        <v>12</v>
      </c>
      <c r="D1562" s="2">
        <v>311</v>
      </c>
      <c r="E1562" s="3">
        <f t="shared" si="48"/>
        <v>43176.177083333336</v>
      </c>
      <c r="F1562" s="12">
        <f t="shared" si="49"/>
        <v>0.17708333333575865</v>
      </c>
      <c r="G1562">
        <v>7.9668119549751004E-2</v>
      </c>
    </row>
    <row r="1563" spans="1:7" x14ac:dyDescent="0.35">
      <c r="A1563" s="1">
        <v>43176.1875</v>
      </c>
      <c r="B1563" s="2">
        <v>1</v>
      </c>
      <c r="C1563" s="2" t="s">
        <v>12</v>
      </c>
      <c r="D1563" s="2">
        <v>311</v>
      </c>
      <c r="E1563" s="3">
        <f t="shared" si="48"/>
        <v>43176.1875</v>
      </c>
      <c r="F1563" s="12">
        <f t="shared" si="49"/>
        <v>0.1875</v>
      </c>
      <c r="G1563">
        <v>7.2893097996711995E-2</v>
      </c>
    </row>
    <row r="1564" spans="1:7" x14ac:dyDescent="0.35">
      <c r="A1564" s="1">
        <v>43176.197916666664</v>
      </c>
      <c r="B1564" s="2">
        <v>1</v>
      </c>
      <c r="C1564" s="2" t="s">
        <v>12</v>
      </c>
      <c r="D1564" s="2">
        <v>311</v>
      </c>
      <c r="E1564" s="3">
        <f t="shared" si="48"/>
        <v>43176.197916666664</v>
      </c>
      <c r="F1564" s="12">
        <f t="shared" si="49"/>
        <v>0.19791666666424135</v>
      </c>
      <c r="G1564">
        <v>7.3503479361533994E-2</v>
      </c>
    </row>
    <row r="1565" spans="1:7" x14ac:dyDescent="0.35">
      <c r="A1565" s="1">
        <v>43176.208333333336</v>
      </c>
      <c r="B1565" s="2">
        <v>1</v>
      </c>
      <c r="C1565" s="2" t="s">
        <v>12</v>
      </c>
      <c r="D1565" s="2">
        <v>311</v>
      </c>
      <c r="E1565" s="3">
        <f t="shared" si="48"/>
        <v>43176.208333333336</v>
      </c>
      <c r="F1565" s="12">
        <f t="shared" si="49"/>
        <v>0.20833333333575865</v>
      </c>
      <c r="G1565">
        <v>8.4001675248146002E-2</v>
      </c>
    </row>
    <row r="1566" spans="1:7" x14ac:dyDescent="0.35">
      <c r="A1566" s="1">
        <v>43176.21875</v>
      </c>
      <c r="B1566" s="2">
        <v>1</v>
      </c>
      <c r="C1566" s="2" t="s">
        <v>12</v>
      </c>
      <c r="D1566" s="2">
        <v>311</v>
      </c>
      <c r="E1566" s="3">
        <f t="shared" si="48"/>
        <v>43176.21875</v>
      </c>
      <c r="F1566" s="12">
        <f t="shared" si="49"/>
        <v>0.21875</v>
      </c>
      <c r="G1566">
        <v>9.0776659548282998E-2</v>
      </c>
    </row>
    <row r="1567" spans="1:7" x14ac:dyDescent="0.35">
      <c r="A1567" s="1">
        <v>43176.229166666664</v>
      </c>
      <c r="B1567" s="2">
        <v>1</v>
      </c>
      <c r="C1567" s="2" t="s">
        <v>12</v>
      </c>
      <c r="D1567" s="2">
        <v>311</v>
      </c>
      <c r="E1567" s="3">
        <f t="shared" si="48"/>
        <v>43176.229166666664</v>
      </c>
      <c r="F1567" s="12">
        <f t="shared" si="49"/>
        <v>0.22916666666424135</v>
      </c>
      <c r="G1567">
        <v>7.2893097996711995E-2</v>
      </c>
    </row>
    <row r="1568" spans="1:7" x14ac:dyDescent="0.35">
      <c r="A1568" s="1">
        <v>43176.239583333336</v>
      </c>
      <c r="B1568" s="2">
        <v>1</v>
      </c>
      <c r="C1568" s="2" t="s">
        <v>12</v>
      </c>
      <c r="D1568" s="2">
        <v>311</v>
      </c>
      <c r="E1568" s="3">
        <f t="shared" si="48"/>
        <v>43176.239583333336</v>
      </c>
      <c r="F1568" s="12">
        <f t="shared" si="49"/>
        <v>0.23958333333575865</v>
      </c>
      <c r="G1568">
        <v>7.9668119549751004E-2</v>
      </c>
    </row>
    <row r="1569" spans="1:7" x14ac:dyDescent="0.35">
      <c r="A1569" s="1">
        <v>43176.25</v>
      </c>
      <c r="B1569" s="2">
        <v>1</v>
      </c>
      <c r="C1569" s="2" t="s">
        <v>12</v>
      </c>
      <c r="D1569" s="2">
        <v>311</v>
      </c>
      <c r="E1569" s="3">
        <f t="shared" si="48"/>
        <v>43176.25</v>
      </c>
      <c r="F1569" s="12">
        <f t="shared" si="49"/>
        <v>0.25</v>
      </c>
      <c r="G1569">
        <v>9.4469353556632996E-2</v>
      </c>
    </row>
    <row r="1570" spans="1:7" x14ac:dyDescent="0.35">
      <c r="A1570" s="1">
        <v>43176.260416666664</v>
      </c>
      <c r="B1570" s="2">
        <v>1</v>
      </c>
      <c r="C1570" s="2" t="s">
        <v>12</v>
      </c>
      <c r="D1570" s="2">
        <v>311</v>
      </c>
      <c r="E1570" s="3">
        <f t="shared" si="48"/>
        <v>43176.260416666664</v>
      </c>
      <c r="F1570" s="12">
        <f t="shared" si="49"/>
        <v>0.26041666666424135</v>
      </c>
      <c r="G1570">
        <v>7.9668119549751004E-2</v>
      </c>
    </row>
    <row r="1571" spans="1:7" x14ac:dyDescent="0.35">
      <c r="A1571" s="1">
        <v>43176.270833333336</v>
      </c>
      <c r="B1571" s="2">
        <v>1</v>
      </c>
      <c r="C1571" s="2" t="s">
        <v>12</v>
      </c>
      <c r="D1571" s="2">
        <v>311</v>
      </c>
      <c r="E1571" s="3">
        <f t="shared" si="48"/>
        <v>43176.270833333336</v>
      </c>
      <c r="F1571" s="12">
        <f t="shared" si="49"/>
        <v>0.27083333333575865</v>
      </c>
      <c r="G1571">
        <v>7.3503479361533994E-2</v>
      </c>
    </row>
    <row r="1572" spans="1:7" x14ac:dyDescent="0.35">
      <c r="A1572" s="1">
        <v>43176.28125</v>
      </c>
      <c r="B1572" s="2">
        <v>1</v>
      </c>
      <c r="C1572" s="2" t="s">
        <v>12</v>
      </c>
      <c r="D1572" s="2">
        <v>311</v>
      </c>
      <c r="E1572" s="3">
        <f t="shared" si="48"/>
        <v>43176.28125</v>
      </c>
      <c r="F1572" s="12">
        <f t="shared" si="49"/>
        <v>0.28125</v>
      </c>
      <c r="G1572">
        <v>6.6118106245994998E-2</v>
      </c>
    </row>
    <row r="1573" spans="1:7" x14ac:dyDescent="0.35">
      <c r="A1573" s="1">
        <v>43176.291666666664</v>
      </c>
      <c r="B1573" s="2">
        <v>1</v>
      </c>
      <c r="C1573" s="2" t="s">
        <v>12</v>
      </c>
      <c r="D1573" s="2">
        <v>311</v>
      </c>
      <c r="E1573" s="3">
        <f t="shared" si="48"/>
        <v>43176.291666666664</v>
      </c>
      <c r="F1573" s="12">
        <f t="shared" si="49"/>
        <v>0.29166666666424135</v>
      </c>
      <c r="G1573">
        <v>6.6728457808494998E-2</v>
      </c>
    </row>
    <row r="1574" spans="1:7" x14ac:dyDescent="0.35">
      <c r="A1574" s="1">
        <v>43176.302083333336</v>
      </c>
      <c r="B1574" s="2">
        <v>1</v>
      </c>
      <c r="C1574" s="2" t="s">
        <v>12</v>
      </c>
      <c r="D1574" s="2">
        <v>311</v>
      </c>
      <c r="E1574" s="3">
        <f t="shared" si="48"/>
        <v>43176.302083333336</v>
      </c>
      <c r="F1574" s="12">
        <f t="shared" si="49"/>
        <v>0.30208333333575865</v>
      </c>
      <c r="G1574">
        <v>6.7338809370994998E-2</v>
      </c>
    </row>
    <row r="1575" spans="1:7" x14ac:dyDescent="0.35">
      <c r="A1575" s="1">
        <v>43176.3125</v>
      </c>
      <c r="B1575" s="2">
        <v>1</v>
      </c>
      <c r="C1575" s="2" t="s">
        <v>12</v>
      </c>
      <c r="D1575" s="2">
        <v>311</v>
      </c>
      <c r="E1575" s="3">
        <f t="shared" si="48"/>
        <v>43176.3125</v>
      </c>
      <c r="F1575" s="12">
        <f t="shared" si="49"/>
        <v>0.3125</v>
      </c>
      <c r="G1575">
        <v>7.2282746434211995E-2</v>
      </c>
    </row>
    <row r="1576" spans="1:7" x14ac:dyDescent="0.35">
      <c r="A1576" s="1">
        <v>43176.322916666664</v>
      </c>
      <c r="B1576" s="2">
        <v>1</v>
      </c>
      <c r="C1576" s="2" t="s">
        <v>12</v>
      </c>
      <c r="D1576" s="2">
        <v>311</v>
      </c>
      <c r="E1576" s="3">
        <f t="shared" si="48"/>
        <v>43176.322916666664</v>
      </c>
      <c r="F1576" s="12">
        <f t="shared" si="49"/>
        <v>0.32291666666424135</v>
      </c>
      <c r="G1576">
        <v>6.7338809370994998E-2</v>
      </c>
    </row>
    <row r="1577" spans="1:7" x14ac:dyDescent="0.35">
      <c r="A1577" s="1">
        <v>43176.333333333336</v>
      </c>
      <c r="B1577" s="2">
        <v>1</v>
      </c>
      <c r="C1577" s="2" t="s">
        <v>12</v>
      </c>
      <c r="D1577" s="2">
        <v>311</v>
      </c>
      <c r="E1577" s="3">
        <f t="shared" si="48"/>
        <v>43176.333333333336</v>
      </c>
      <c r="F1577" s="12">
        <f t="shared" si="49"/>
        <v>0.33333333333575865</v>
      </c>
      <c r="G1577">
        <v>5.1927223801613E-2</v>
      </c>
    </row>
    <row r="1578" spans="1:7" x14ac:dyDescent="0.35">
      <c r="A1578" s="1">
        <v>43176.34375</v>
      </c>
      <c r="B1578" s="2">
        <v>1</v>
      </c>
      <c r="C1578" s="2" t="s">
        <v>12</v>
      </c>
      <c r="D1578" s="2">
        <v>311</v>
      </c>
      <c r="E1578" s="3">
        <f t="shared" si="48"/>
        <v>43176.34375</v>
      </c>
      <c r="F1578" s="12">
        <f t="shared" si="49"/>
        <v>0.34375</v>
      </c>
      <c r="G1578">
        <v>4.6372920274733997E-2</v>
      </c>
    </row>
    <row r="1579" spans="1:7" x14ac:dyDescent="0.35">
      <c r="A1579" s="1">
        <v>43176.354166666664</v>
      </c>
      <c r="B1579" s="2">
        <v>1</v>
      </c>
      <c r="C1579" s="2" t="s">
        <v>12</v>
      </c>
      <c r="D1579" s="2">
        <v>311</v>
      </c>
      <c r="E1579" s="3">
        <f t="shared" si="48"/>
        <v>43176.354166666664</v>
      </c>
      <c r="F1579" s="12">
        <f t="shared" si="49"/>
        <v>0.35416666666424135</v>
      </c>
      <c r="G1579">
        <v>5.8091863989830003E-2</v>
      </c>
    </row>
    <row r="1580" spans="1:7" x14ac:dyDescent="0.35">
      <c r="A1580" s="1">
        <v>43176.364583333336</v>
      </c>
      <c r="B1580" s="2">
        <v>1</v>
      </c>
      <c r="C1580" s="2" t="s">
        <v>12</v>
      </c>
      <c r="D1580" s="2">
        <v>311</v>
      </c>
      <c r="E1580" s="3">
        <f t="shared" si="48"/>
        <v>43176.364583333336</v>
      </c>
      <c r="F1580" s="12">
        <f t="shared" si="49"/>
        <v>0.36458333333575865</v>
      </c>
      <c r="G1580">
        <v>5.6871131062507997E-2</v>
      </c>
    </row>
    <row r="1581" spans="1:7" x14ac:dyDescent="0.35">
      <c r="A1581" s="1">
        <v>43176.375</v>
      </c>
      <c r="B1581" s="2">
        <v>1</v>
      </c>
      <c r="C1581" s="2" t="s">
        <v>12</v>
      </c>
      <c r="D1581" s="2">
        <v>311</v>
      </c>
      <c r="E1581" s="3">
        <f t="shared" si="48"/>
        <v>43176.375</v>
      </c>
      <c r="F1581" s="12">
        <f t="shared" si="49"/>
        <v>0.375</v>
      </c>
      <c r="G1581">
        <v>5.0706490874290001E-2</v>
      </c>
    </row>
    <row r="1582" spans="1:7" x14ac:dyDescent="0.35">
      <c r="A1582" s="1">
        <v>43176.385416666664</v>
      </c>
      <c r="B1582" s="2">
        <v>1</v>
      </c>
      <c r="C1582" s="2" t="s">
        <v>12</v>
      </c>
      <c r="D1582" s="2">
        <v>311</v>
      </c>
      <c r="E1582" s="3">
        <f t="shared" si="48"/>
        <v>43176.385416666664</v>
      </c>
      <c r="F1582" s="12">
        <f t="shared" si="49"/>
        <v>0.38541666666424135</v>
      </c>
      <c r="G1582">
        <v>4.8844888806343002E-2</v>
      </c>
    </row>
    <row r="1583" spans="1:7" x14ac:dyDescent="0.35">
      <c r="A1583" s="1">
        <v>43176.395833333336</v>
      </c>
      <c r="B1583" s="2">
        <v>1</v>
      </c>
      <c r="C1583" s="2" t="s">
        <v>12</v>
      </c>
      <c r="D1583" s="2">
        <v>311</v>
      </c>
      <c r="E1583" s="3">
        <f t="shared" si="48"/>
        <v>43176.395833333336</v>
      </c>
      <c r="F1583" s="12">
        <f t="shared" si="49"/>
        <v>0.39583333333575865</v>
      </c>
      <c r="G1583">
        <v>4.5762568712233997E-2</v>
      </c>
    </row>
    <row r="1584" spans="1:7" x14ac:dyDescent="0.35">
      <c r="A1584" s="1">
        <v>43176.40625</v>
      </c>
      <c r="B1584" s="2">
        <v>1</v>
      </c>
      <c r="C1584" s="2" t="s">
        <v>12</v>
      </c>
      <c r="D1584" s="2">
        <v>311</v>
      </c>
      <c r="E1584" s="3">
        <f t="shared" si="48"/>
        <v>43176.40625</v>
      </c>
      <c r="F1584" s="12">
        <f t="shared" si="49"/>
        <v>0.40625</v>
      </c>
      <c r="G1584">
        <v>4.4541850686072998E-2</v>
      </c>
    </row>
    <row r="1585" spans="1:7" x14ac:dyDescent="0.35">
      <c r="A1585" s="1">
        <v>43176.416666666664</v>
      </c>
      <c r="B1585" s="2">
        <v>1</v>
      </c>
      <c r="C1585" s="2" t="s">
        <v>12</v>
      </c>
      <c r="D1585" s="2">
        <v>311</v>
      </c>
      <c r="E1585" s="3">
        <f t="shared" si="48"/>
        <v>43176.416666666664</v>
      </c>
      <c r="F1585" s="12">
        <f t="shared" si="49"/>
        <v>0.41666666666424135</v>
      </c>
      <c r="G1585">
        <v>4.6983286738396003E-2</v>
      </c>
    </row>
    <row r="1586" spans="1:7" x14ac:dyDescent="0.35">
      <c r="A1586" s="1">
        <v>43176.427083333336</v>
      </c>
      <c r="B1586" s="2">
        <v>1</v>
      </c>
      <c r="C1586" s="2" t="s">
        <v>12</v>
      </c>
      <c r="D1586" s="2">
        <v>311</v>
      </c>
      <c r="E1586" s="3">
        <f t="shared" si="48"/>
        <v>43176.427083333336</v>
      </c>
      <c r="F1586" s="12">
        <f t="shared" si="49"/>
        <v>0.42708333333575865</v>
      </c>
      <c r="G1586">
        <v>4.4541850686072998E-2</v>
      </c>
    </row>
    <row r="1587" spans="1:7" x14ac:dyDescent="0.35">
      <c r="A1587" s="1">
        <v>43176.4375</v>
      </c>
      <c r="B1587" s="2">
        <v>1</v>
      </c>
      <c r="C1587" s="2" t="s">
        <v>12</v>
      </c>
      <c r="D1587" s="2">
        <v>311</v>
      </c>
      <c r="E1587" s="3">
        <f t="shared" si="48"/>
        <v>43176.4375</v>
      </c>
      <c r="F1587" s="12">
        <f t="shared" si="49"/>
        <v>0.4375</v>
      </c>
      <c r="G1587">
        <v>4.7624167054892003E-2</v>
      </c>
    </row>
    <row r="1588" spans="1:7" x14ac:dyDescent="0.35">
      <c r="A1588" s="1">
        <v>43176.447916666664</v>
      </c>
      <c r="B1588" s="2">
        <v>1</v>
      </c>
      <c r="C1588" s="2" t="s">
        <v>12</v>
      </c>
      <c r="D1588" s="2">
        <v>311</v>
      </c>
      <c r="E1588" s="3">
        <f t="shared" si="48"/>
        <v>43176.447916666664</v>
      </c>
      <c r="F1588" s="12">
        <f t="shared" si="49"/>
        <v>0.44791666666424135</v>
      </c>
      <c r="G1588">
        <v>5.1927223801613E-2</v>
      </c>
    </row>
    <row r="1589" spans="1:7" x14ac:dyDescent="0.35">
      <c r="A1589" s="1">
        <v>43176.458333333336</v>
      </c>
      <c r="B1589" s="2">
        <v>1</v>
      </c>
      <c r="C1589" s="2" t="s">
        <v>12</v>
      </c>
      <c r="D1589" s="2">
        <v>311</v>
      </c>
      <c r="E1589" s="3">
        <f t="shared" si="48"/>
        <v>43176.458333333336</v>
      </c>
      <c r="F1589" s="12">
        <f t="shared" si="49"/>
        <v>0.45833333333575865</v>
      </c>
      <c r="G1589">
        <v>2.4186313152313E-2</v>
      </c>
    </row>
    <row r="1590" spans="1:7" x14ac:dyDescent="0.35">
      <c r="A1590" s="1">
        <v>43176.46875</v>
      </c>
      <c r="B1590" s="2">
        <v>1</v>
      </c>
      <c r="C1590" s="2" t="s">
        <v>12</v>
      </c>
      <c r="D1590" s="2">
        <v>311</v>
      </c>
      <c r="E1590" s="3">
        <f t="shared" si="48"/>
        <v>43176.46875</v>
      </c>
      <c r="F1590" s="12">
        <f t="shared" si="49"/>
        <v>0.46875</v>
      </c>
      <c r="G1590">
        <v>5.0065621733665001E-2</v>
      </c>
    </row>
    <row r="1591" spans="1:7" x14ac:dyDescent="0.35">
      <c r="A1591" s="1">
        <v>43176.479166666664</v>
      </c>
      <c r="B1591" s="2">
        <v>1</v>
      </c>
      <c r="C1591" s="2" t="s">
        <v>12</v>
      </c>
      <c r="D1591" s="2">
        <v>311</v>
      </c>
      <c r="E1591" s="3">
        <f t="shared" si="48"/>
        <v>43176.479166666664</v>
      </c>
      <c r="F1591" s="12">
        <f t="shared" si="49"/>
        <v>0.47916666666424135</v>
      </c>
      <c r="G1591">
        <v>4.0208283811808E-2</v>
      </c>
    </row>
    <row r="1592" spans="1:7" x14ac:dyDescent="0.35">
      <c r="A1592" s="1">
        <v>43176.489583333336</v>
      </c>
      <c r="B1592" s="2">
        <v>1</v>
      </c>
      <c r="C1592" s="2" t="s">
        <v>12</v>
      </c>
      <c r="D1592" s="2">
        <v>311</v>
      </c>
      <c r="E1592" s="3">
        <f t="shared" si="48"/>
        <v>43176.489583333336</v>
      </c>
      <c r="F1592" s="12">
        <f t="shared" si="49"/>
        <v>0.48958333333575865</v>
      </c>
      <c r="G1592">
        <v>3.8987562060356001E-2</v>
      </c>
    </row>
    <row r="1593" spans="1:7" x14ac:dyDescent="0.35">
      <c r="A1593" s="1">
        <v>43176.5</v>
      </c>
      <c r="B1593" s="2">
        <v>1</v>
      </c>
      <c r="C1593" s="2" t="s">
        <v>12</v>
      </c>
      <c r="D1593" s="2">
        <v>311</v>
      </c>
      <c r="E1593" s="3">
        <f t="shared" si="48"/>
        <v>43176.5</v>
      </c>
      <c r="F1593" s="12">
        <f t="shared" si="49"/>
        <v>0.5</v>
      </c>
      <c r="G1593">
        <v>3.0350951477885E-2</v>
      </c>
    </row>
    <row r="1594" spans="1:7" x14ac:dyDescent="0.35">
      <c r="A1594" s="1">
        <v>43176.510416666664</v>
      </c>
      <c r="B1594" s="2">
        <v>1</v>
      </c>
      <c r="C1594" s="2" t="s">
        <v>12</v>
      </c>
      <c r="D1594" s="2">
        <v>311</v>
      </c>
      <c r="E1594" s="3">
        <f t="shared" si="48"/>
        <v>43176.510416666664</v>
      </c>
      <c r="F1594" s="12">
        <f t="shared" si="49"/>
        <v>0.51041666666424135</v>
      </c>
      <c r="G1594">
        <v>4.5152202248572998E-2</v>
      </c>
    </row>
    <row r="1595" spans="1:7" x14ac:dyDescent="0.35">
      <c r="A1595" s="1">
        <v>43176.520833333336</v>
      </c>
      <c r="B1595" s="2">
        <v>1</v>
      </c>
      <c r="C1595" s="2" t="s">
        <v>12</v>
      </c>
      <c r="D1595" s="2">
        <v>311</v>
      </c>
      <c r="E1595" s="3">
        <f t="shared" si="48"/>
        <v>43176.520833333336</v>
      </c>
      <c r="F1595" s="12">
        <f t="shared" si="49"/>
        <v>0.52083333333575865</v>
      </c>
      <c r="G1595">
        <v>4.0208283811808E-2</v>
      </c>
    </row>
    <row r="1596" spans="1:7" x14ac:dyDescent="0.35">
      <c r="A1596" s="1">
        <v>43176.53125</v>
      </c>
      <c r="B1596" s="2">
        <v>1</v>
      </c>
      <c r="C1596" s="2" t="s">
        <v>12</v>
      </c>
      <c r="D1596" s="2">
        <v>311</v>
      </c>
      <c r="E1596" s="3">
        <f t="shared" si="48"/>
        <v>43176.53125</v>
      </c>
      <c r="F1596" s="12">
        <f t="shared" si="49"/>
        <v>0.53125</v>
      </c>
      <c r="G1596">
        <v>4.2680248618125999E-2</v>
      </c>
    </row>
    <row r="1597" spans="1:7" x14ac:dyDescent="0.35">
      <c r="A1597" s="1">
        <v>43176.541666666664</v>
      </c>
      <c r="B1597" s="2">
        <v>1</v>
      </c>
      <c r="C1597" s="2" t="s">
        <v>12</v>
      </c>
      <c r="D1597" s="2">
        <v>311</v>
      </c>
      <c r="E1597" s="3">
        <f t="shared" si="48"/>
        <v>43176.541666666664</v>
      </c>
      <c r="F1597" s="12">
        <f t="shared" si="49"/>
        <v>0.54166666666424135</v>
      </c>
      <c r="G1597">
        <v>2.9740586876869E-2</v>
      </c>
    </row>
    <row r="1598" spans="1:7" x14ac:dyDescent="0.35">
      <c r="A1598" s="1">
        <v>43176.552083333336</v>
      </c>
      <c r="B1598" s="2">
        <v>1</v>
      </c>
      <c r="C1598" s="2" t="s">
        <v>12</v>
      </c>
      <c r="D1598" s="2">
        <v>311</v>
      </c>
      <c r="E1598" s="3">
        <f t="shared" si="48"/>
        <v>43176.552083333336</v>
      </c>
      <c r="F1598" s="12">
        <f t="shared" si="49"/>
        <v>0.55208333333575865</v>
      </c>
      <c r="G1598">
        <v>4.2680248618125999E-2</v>
      </c>
    </row>
    <row r="1599" spans="1:7" x14ac:dyDescent="0.35">
      <c r="A1599" s="1">
        <v>43176.5625</v>
      </c>
      <c r="B1599" s="2">
        <v>1</v>
      </c>
      <c r="C1599" s="2" t="s">
        <v>12</v>
      </c>
      <c r="D1599" s="2">
        <v>311</v>
      </c>
      <c r="E1599" s="3">
        <f t="shared" si="48"/>
        <v>43176.5625</v>
      </c>
      <c r="F1599" s="12">
        <f t="shared" si="49"/>
        <v>0.5625</v>
      </c>
      <c r="G1599">
        <v>3.4043639898299997E-2</v>
      </c>
    </row>
    <row r="1600" spans="1:7" x14ac:dyDescent="0.35">
      <c r="A1600" s="1">
        <v>43176.572916666664</v>
      </c>
      <c r="B1600" s="2">
        <v>1</v>
      </c>
      <c r="C1600" s="2" t="s">
        <v>12</v>
      </c>
      <c r="D1600" s="2">
        <v>311</v>
      </c>
      <c r="E1600" s="3">
        <f t="shared" si="48"/>
        <v>43176.572916666664</v>
      </c>
      <c r="F1600" s="12">
        <f t="shared" si="49"/>
        <v>0.57291666666424135</v>
      </c>
      <c r="G1600">
        <v>4.2680248618125999E-2</v>
      </c>
    </row>
    <row r="1601" spans="1:7" x14ac:dyDescent="0.35">
      <c r="A1601" s="1">
        <v>43176.583333333336</v>
      </c>
      <c r="B1601" s="2">
        <v>1</v>
      </c>
      <c r="C1601" s="2" t="s">
        <v>12</v>
      </c>
      <c r="D1601" s="2">
        <v>311</v>
      </c>
      <c r="E1601" s="3">
        <f t="shared" si="48"/>
        <v>43176.583333333336</v>
      </c>
      <c r="F1601" s="12">
        <f t="shared" si="49"/>
        <v>0.58333333333575865</v>
      </c>
      <c r="G1601">
        <v>2.9740586876869E-2</v>
      </c>
    </row>
    <row r="1602" spans="1:7" x14ac:dyDescent="0.35">
      <c r="A1602" s="1">
        <v>43176.59375</v>
      </c>
      <c r="B1602" s="2">
        <v>1</v>
      </c>
      <c r="C1602" s="2" t="s">
        <v>12</v>
      </c>
      <c r="D1602" s="2">
        <v>311</v>
      </c>
      <c r="E1602" s="3">
        <f t="shared" si="48"/>
        <v>43176.59375</v>
      </c>
      <c r="F1602" s="12">
        <f t="shared" si="49"/>
        <v>0.59375</v>
      </c>
      <c r="G1602">
        <v>3.9597928524017001E-2</v>
      </c>
    </row>
    <row r="1603" spans="1:7" x14ac:dyDescent="0.35">
      <c r="A1603" s="1">
        <v>43176.604166666664</v>
      </c>
      <c r="B1603" s="2">
        <v>1</v>
      </c>
      <c r="C1603" s="2" t="s">
        <v>12</v>
      </c>
      <c r="D1603" s="2">
        <v>311</v>
      </c>
      <c r="E1603" s="3">
        <f t="shared" ref="E1603:E1666" si="50">A1603</f>
        <v>43176.604166666664</v>
      </c>
      <c r="F1603" s="12">
        <f t="shared" ref="F1603:F1666" si="51">MOD(A1603,1)</f>
        <v>0.60416666666424135</v>
      </c>
      <c r="G1603">
        <v>3.1571671366691999E-2</v>
      </c>
    </row>
    <row r="1604" spans="1:7" x14ac:dyDescent="0.35">
      <c r="A1604" s="1">
        <v>43176.614583333336</v>
      </c>
      <c r="B1604" s="2">
        <v>1</v>
      </c>
      <c r="C1604" s="2" t="s">
        <v>12</v>
      </c>
      <c r="D1604" s="2">
        <v>311</v>
      </c>
      <c r="E1604" s="3">
        <f t="shared" si="50"/>
        <v>43176.614583333336</v>
      </c>
      <c r="F1604" s="12">
        <f t="shared" si="51"/>
        <v>0.61458333333575865</v>
      </c>
      <c r="G1604">
        <v>3.4653991460799997E-2</v>
      </c>
    </row>
    <row r="1605" spans="1:7" x14ac:dyDescent="0.35">
      <c r="A1605" s="1">
        <v>43176.625</v>
      </c>
      <c r="B1605" s="2">
        <v>1</v>
      </c>
      <c r="C1605" s="2" t="s">
        <v>12</v>
      </c>
      <c r="D1605" s="2">
        <v>311</v>
      </c>
      <c r="E1605" s="3">
        <f t="shared" si="50"/>
        <v>43176.625</v>
      </c>
      <c r="F1605" s="12">
        <f t="shared" si="51"/>
        <v>0.625</v>
      </c>
      <c r="G1605">
        <v>3.5294875502585997E-2</v>
      </c>
    </row>
    <row r="1606" spans="1:7" x14ac:dyDescent="0.35">
      <c r="A1606" s="1">
        <v>43176.635416666664</v>
      </c>
      <c r="B1606" s="2">
        <v>1</v>
      </c>
      <c r="C1606" s="2" t="s">
        <v>12</v>
      </c>
      <c r="D1606" s="2">
        <v>311</v>
      </c>
      <c r="E1606" s="3">
        <f t="shared" si="50"/>
        <v>43176.635416666664</v>
      </c>
      <c r="F1606" s="12">
        <f t="shared" si="51"/>
        <v>0.63541666666424135</v>
      </c>
      <c r="G1606">
        <v>4.5152202248572998E-2</v>
      </c>
    </row>
    <row r="1607" spans="1:7" x14ac:dyDescent="0.35">
      <c r="A1607" s="1">
        <v>43176.645833333336</v>
      </c>
      <c r="B1607" s="2">
        <v>1</v>
      </c>
      <c r="C1607" s="2" t="s">
        <v>12</v>
      </c>
      <c r="D1607" s="2">
        <v>311</v>
      </c>
      <c r="E1607" s="3">
        <f t="shared" si="50"/>
        <v>43176.645833333336</v>
      </c>
      <c r="F1607" s="12">
        <f t="shared" si="51"/>
        <v>0.64583333333575865</v>
      </c>
      <c r="G1607">
        <v>2.7268633246422001E-2</v>
      </c>
    </row>
    <row r="1608" spans="1:7" x14ac:dyDescent="0.35">
      <c r="A1608" s="1">
        <v>43176.65625</v>
      </c>
      <c r="B1608" s="2">
        <v>1</v>
      </c>
      <c r="C1608" s="2" t="s">
        <v>12</v>
      </c>
      <c r="D1608" s="2">
        <v>311</v>
      </c>
      <c r="E1608" s="3">
        <f t="shared" si="50"/>
        <v>43176.65625</v>
      </c>
      <c r="F1608" s="12">
        <f t="shared" si="51"/>
        <v>0.65625</v>
      </c>
      <c r="G1608">
        <v>4.2069882154464999E-2</v>
      </c>
    </row>
    <row r="1609" spans="1:7" x14ac:dyDescent="0.35">
      <c r="A1609" s="1">
        <v>43176.666666666664</v>
      </c>
      <c r="B1609" s="2">
        <v>1</v>
      </c>
      <c r="C1609" s="2" t="s">
        <v>12</v>
      </c>
      <c r="D1609" s="2">
        <v>311</v>
      </c>
      <c r="E1609" s="3">
        <f t="shared" si="50"/>
        <v>43176.666666666664</v>
      </c>
      <c r="F1609" s="12">
        <f t="shared" si="51"/>
        <v>0.66666666666424135</v>
      </c>
      <c r="G1609">
        <v>4.0818646550179E-2</v>
      </c>
    </row>
    <row r="1610" spans="1:7" x14ac:dyDescent="0.35">
      <c r="A1610" s="1">
        <v>43176.677083333336</v>
      </c>
      <c r="B1610" s="2">
        <v>1</v>
      </c>
      <c r="C1610" s="2" t="s">
        <v>12</v>
      </c>
      <c r="D1610" s="2">
        <v>311</v>
      </c>
      <c r="E1610" s="3">
        <f t="shared" si="50"/>
        <v>43176.677083333336</v>
      </c>
      <c r="F1610" s="12">
        <f t="shared" si="51"/>
        <v>0.67708333333575865</v>
      </c>
      <c r="G1610">
        <v>3.5294875502585997E-2</v>
      </c>
    </row>
    <row r="1611" spans="1:7" x14ac:dyDescent="0.35">
      <c r="A1611" s="1">
        <v>43176.6875</v>
      </c>
      <c r="B1611" s="2">
        <v>1</v>
      </c>
      <c r="C1611" s="2" t="s">
        <v>12</v>
      </c>
      <c r="D1611" s="2">
        <v>311</v>
      </c>
      <c r="E1611" s="3">
        <f t="shared" si="50"/>
        <v>43176.6875</v>
      </c>
      <c r="F1611" s="12">
        <f t="shared" si="51"/>
        <v>0.6875</v>
      </c>
      <c r="G1611">
        <v>2.5407031178474E-2</v>
      </c>
    </row>
    <row r="1612" spans="1:7" x14ac:dyDescent="0.35">
      <c r="A1612" s="1">
        <v>43176.697916666664</v>
      </c>
      <c r="B1612" s="2">
        <v>1</v>
      </c>
      <c r="C1612" s="2" t="s">
        <v>12</v>
      </c>
      <c r="D1612" s="2">
        <v>311</v>
      </c>
      <c r="E1612" s="3">
        <f t="shared" si="50"/>
        <v>43176.697916666664</v>
      </c>
      <c r="F1612" s="12">
        <f t="shared" si="51"/>
        <v>0.69791666666424135</v>
      </c>
      <c r="G1612">
        <v>3.0350951477885E-2</v>
      </c>
    </row>
    <row r="1613" spans="1:7" x14ac:dyDescent="0.35">
      <c r="A1613" s="1">
        <v>43176.708333333336</v>
      </c>
      <c r="B1613" s="2">
        <v>1</v>
      </c>
      <c r="C1613" s="2" t="s">
        <v>12</v>
      </c>
      <c r="D1613" s="2">
        <v>311</v>
      </c>
      <c r="E1613" s="3">
        <f t="shared" si="50"/>
        <v>43176.708333333336</v>
      </c>
      <c r="F1613" s="12">
        <f t="shared" si="51"/>
        <v>0.70833333333575865</v>
      </c>
      <c r="G1613">
        <v>3.3433273434638998E-2</v>
      </c>
    </row>
    <row r="1614" spans="1:7" x14ac:dyDescent="0.35">
      <c r="A1614" s="1">
        <v>43176.71875</v>
      </c>
      <c r="B1614" s="2">
        <v>1</v>
      </c>
      <c r="C1614" s="2" t="s">
        <v>12</v>
      </c>
      <c r="D1614" s="2">
        <v>311</v>
      </c>
      <c r="E1614" s="3">
        <f t="shared" si="50"/>
        <v>43176.71875</v>
      </c>
      <c r="F1614" s="12">
        <f t="shared" si="51"/>
        <v>0.71875</v>
      </c>
      <c r="G1614">
        <v>4.3290600180625999E-2</v>
      </c>
    </row>
    <row r="1615" spans="1:7" x14ac:dyDescent="0.35">
      <c r="A1615" s="1">
        <v>43176.729166666664</v>
      </c>
      <c r="B1615" s="2">
        <v>1</v>
      </c>
      <c r="C1615" s="2" t="s">
        <v>12</v>
      </c>
      <c r="D1615" s="2">
        <v>311</v>
      </c>
      <c r="E1615" s="3">
        <f t="shared" si="50"/>
        <v>43176.729166666664</v>
      </c>
      <c r="F1615" s="12">
        <f t="shared" si="51"/>
        <v>0.72916666666424135</v>
      </c>
      <c r="G1615">
        <v>3.8377195596695002E-2</v>
      </c>
    </row>
    <row r="1616" spans="1:7" x14ac:dyDescent="0.35">
      <c r="A1616" s="1">
        <v>43176.739583333336</v>
      </c>
      <c r="B1616" s="2">
        <v>1</v>
      </c>
      <c r="C1616" s="2" t="s">
        <v>12</v>
      </c>
      <c r="D1616" s="2">
        <v>311</v>
      </c>
      <c r="E1616" s="3">
        <f t="shared" si="50"/>
        <v>43176.739583333336</v>
      </c>
      <c r="F1616" s="12">
        <f t="shared" si="51"/>
        <v>0.73958333333575865</v>
      </c>
      <c r="G1616">
        <v>3.4043639898299997E-2</v>
      </c>
    </row>
    <row r="1617" spans="1:7" x14ac:dyDescent="0.35">
      <c r="A1617" s="1">
        <v>43176.75</v>
      </c>
      <c r="B1617" s="2">
        <v>1</v>
      </c>
      <c r="C1617" s="2" t="s">
        <v>12</v>
      </c>
      <c r="D1617" s="2">
        <v>311</v>
      </c>
      <c r="E1617" s="3">
        <f t="shared" si="50"/>
        <v>43176.75</v>
      </c>
      <c r="F1617" s="12">
        <f t="shared" si="51"/>
        <v>0.75</v>
      </c>
      <c r="G1617">
        <v>2.6658268645405998E-2</v>
      </c>
    </row>
    <row r="1618" spans="1:7" x14ac:dyDescent="0.35">
      <c r="A1618" s="1">
        <v>43176.760416666664</v>
      </c>
      <c r="B1618" s="2">
        <v>1</v>
      </c>
      <c r="C1618" s="2" t="s">
        <v>12</v>
      </c>
      <c r="D1618" s="2">
        <v>311</v>
      </c>
      <c r="E1618" s="3">
        <f t="shared" si="50"/>
        <v>43176.760416666664</v>
      </c>
      <c r="F1618" s="12">
        <f t="shared" si="51"/>
        <v>0.76041666666424135</v>
      </c>
      <c r="G1618">
        <v>3.0961319804191999E-2</v>
      </c>
    </row>
    <row r="1619" spans="1:7" x14ac:dyDescent="0.35">
      <c r="A1619" s="1">
        <v>43176.770833333336</v>
      </c>
      <c r="B1619" s="2">
        <v>1</v>
      </c>
      <c r="C1619" s="2" t="s">
        <v>12</v>
      </c>
      <c r="D1619" s="2">
        <v>311</v>
      </c>
      <c r="E1619" s="3">
        <f t="shared" si="50"/>
        <v>43176.770833333336</v>
      </c>
      <c r="F1619" s="12">
        <f t="shared" si="51"/>
        <v>0.77083333333575865</v>
      </c>
      <c r="G1619">
        <v>3.7736326456070002E-2</v>
      </c>
    </row>
    <row r="1620" spans="1:7" x14ac:dyDescent="0.35">
      <c r="A1620" s="1">
        <v>43176.78125</v>
      </c>
      <c r="B1620" s="2">
        <v>1</v>
      </c>
      <c r="C1620" s="2" t="s">
        <v>12</v>
      </c>
      <c r="D1620" s="2">
        <v>311</v>
      </c>
      <c r="E1620" s="3">
        <f t="shared" si="50"/>
        <v>43176.78125</v>
      </c>
      <c r="F1620" s="12">
        <f t="shared" si="51"/>
        <v>0.78125</v>
      </c>
      <c r="G1620">
        <v>4.4541850686072998E-2</v>
      </c>
    </row>
    <row r="1621" spans="1:7" x14ac:dyDescent="0.35">
      <c r="A1621" s="1">
        <v>43176.791666666664</v>
      </c>
      <c r="B1621" s="2">
        <v>1</v>
      </c>
      <c r="C1621" s="2" t="s">
        <v>12</v>
      </c>
      <c r="D1621" s="2">
        <v>311</v>
      </c>
      <c r="E1621" s="3">
        <f t="shared" si="50"/>
        <v>43176.791666666664</v>
      </c>
      <c r="F1621" s="12">
        <f t="shared" si="51"/>
        <v>0.79166666666424135</v>
      </c>
      <c r="G1621">
        <v>3.5294875502585997E-2</v>
      </c>
    </row>
    <row r="1622" spans="1:7" x14ac:dyDescent="0.35">
      <c r="A1622" s="1">
        <v>43176.802083333336</v>
      </c>
      <c r="B1622" s="2">
        <v>1</v>
      </c>
      <c r="C1622" s="2" t="s">
        <v>12</v>
      </c>
      <c r="D1622" s="2">
        <v>311</v>
      </c>
      <c r="E1622" s="3">
        <f t="shared" si="50"/>
        <v>43176.802083333336</v>
      </c>
      <c r="F1622" s="12">
        <f t="shared" si="51"/>
        <v>0.80208333333575865</v>
      </c>
      <c r="G1622">
        <v>2.9130235314369E-2</v>
      </c>
    </row>
    <row r="1623" spans="1:7" x14ac:dyDescent="0.35">
      <c r="A1623" s="1">
        <v>43176.8125</v>
      </c>
      <c r="B1623" s="2">
        <v>1</v>
      </c>
      <c r="C1623" s="2" t="s">
        <v>12</v>
      </c>
      <c r="D1623" s="2">
        <v>311</v>
      </c>
      <c r="E1623" s="3">
        <f t="shared" si="50"/>
        <v>43176.8125</v>
      </c>
      <c r="F1623" s="12">
        <f t="shared" si="51"/>
        <v>0.8125</v>
      </c>
      <c r="G1623">
        <v>3.4043639898299997E-2</v>
      </c>
    </row>
    <row r="1624" spans="1:7" x14ac:dyDescent="0.35">
      <c r="A1624" s="1">
        <v>43176.822916666664</v>
      </c>
      <c r="B1624" s="2">
        <v>1</v>
      </c>
      <c r="C1624" s="2" t="s">
        <v>12</v>
      </c>
      <c r="D1624" s="2">
        <v>311</v>
      </c>
      <c r="E1624" s="3">
        <f t="shared" si="50"/>
        <v>43176.822916666664</v>
      </c>
      <c r="F1624" s="12">
        <f t="shared" si="51"/>
        <v>0.82291666666424135</v>
      </c>
      <c r="G1624">
        <v>3.4653991460799997E-2</v>
      </c>
    </row>
    <row r="1625" spans="1:7" x14ac:dyDescent="0.35">
      <c r="A1625" s="1">
        <v>43176.833333333336</v>
      </c>
      <c r="B1625" s="2">
        <v>1</v>
      </c>
      <c r="C1625" s="2" t="s">
        <v>12</v>
      </c>
      <c r="D1625" s="2">
        <v>311</v>
      </c>
      <c r="E1625" s="3">
        <f t="shared" si="50"/>
        <v>43176.833333333336</v>
      </c>
      <c r="F1625" s="12">
        <f t="shared" si="51"/>
        <v>0.83333333333575865</v>
      </c>
      <c r="G1625">
        <v>3.6515593528748003E-2</v>
      </c>
    </row>
    <row r="1626" spans="1:7" x14ac:dyDescent="0.35">
      <c r="A1626" s="1">
        <v>43176.84375</v>
      </c>
      <c r="B1626" s="2">
        <v>1</v>
      </c>
      <c r="C1626" s="2" t="s">
        <v>12</v>
      </c>
      <c r="D1626" s="2">
        <v>311</v>
      </c>
      <c r="E1626" s="3">
        <f t="shared" si="50"/>
        <v>43176.84375</v>
      </c>
      <c r="F1626" s="12">
        <f t="shared" si="51"/>
        <v>0.84375</v>
      </c>
      <c r="G1626">
        <v>3.6515593528748003E-2</v>
      </c>
    </row>
    <row r="1627" spans="1:7" x14ac:dyDescent="0.35">
      <c r="A1627" s="1">
        <v>43176.854166666664</v>
      </c>
      <c r="B1627" s="2">
        <v>1</v>
      </c>
      <c r="C1627" s="2" t="s">
        <v>12</v>
      </c>
      <c r="D1627" s="2">
        <v>311</v>
      </c>
      <c r="E1627" s="3">
        <f t="shared" si="50"/>
        <v>43176.854166666664</v>
      </c>
      <c r="F1627" s="12">
        <f t="shared" si="51"/>
        <v>0.85416666666424135</v>
      </c>
      <c r="G1627">
        <v>3.8987562060356001E-2</v>
      </c>
    </row>
    <row r="1628" spans="1:7" x14ac:dyDescent="0.35">
      <c r="A1628" s="1">
        <v>43176.864583333336</v>
      </c>
      <c r="B1628" s="2">
        <v>1</v>
      </c>
      <c r="C1628" s="2" t="s">
        <v>12</v>
      </c>
      <c r="D1628" s="2">
        <v>311</v>
      </c>
      <c r="E1628" s="3">
        <f t="shared" si="50"/>
        <v>43176.864583333336</v>
      </c>
      <c r="F1628" s="12">
        <f t="shared" si="51"/>
        <v>0.86458333333575865</v>
      </c>
      <c r="G1628">
        <v>3.0350951477885E-2</v>
      </c>
    </row>
    <row r="1629" spans="1:7" x14ac:dyDescent="0.35">
      <c r="A1629" s="1">
        <v>43176.875</v>
      </c>
      <c r="B1629" s="2">
        <v>1</v>
      </c>
      <c r="C1629" s="2" t="s">
        <v>12</v>
      </c>
      <c r="D1629" s="2">
        <v>311</v>
      </c>
      <c r="E1629" s="3">
        <f t="shared" si="50"/>
        <v>43176.875</v>
      </c>
      <c r="F1629" s="12">
        <f t="shared" si="51"/>
        <v>0.875</v>
      </c>
      <c r="G1629">
        <v>3.2212555408477998E-2</v>
      </c>
    </row>
    <row r="1630" spans="1:7" x14ac:dyDescent="0.35">
      <c r="A1630" s="1">
        <v>43176.885416666664</v>
      </c>
      <c r="B1630" s="2">
        <v>1</v>
      </c>
      <c r="C1630" s="2" t="s">
        <v>12</v>
      </c>
      <c r="D1630" s="2">
        <v>311</v>
      </c>
      <c r="E1630" s="3">
        <f t="shared" si="50"/>
        <v>43176.885416666664</v>
      </c>
      <c r="F1630" s="12">
        <f t="shared" si="51"/>
        <v>0.88541666666424135</v>
      </c>
      <c r="G1630">
        <v>3.4043639898299997E-2</v>
      </c>
    </row>
    <row r="1631" spans="1:7" x14ac:dyDescent="0.35">
      <c r="A1631" s="1">
        <v>43176.895833333336</v>
      </c>
      <c r="B1631" s="2">
        <v>1</v>
      </c>
      <c r="C1631" s="2" t="s">
        <v>12</v>
      </c>
      <c r="D1631" s="2">
        <v>311</v>
      </c>
      <c r="E1631" s="3">
        <f t="shared" si="50"/>
        <v>43176.895833333336</v>
      </c>
      <c r="F1631" s="12">
        <f t="shared" si="51"/>
        <v>0.89583333333575865</v>
      </c>
      <c r="G1631">
        <v>3.3433273434638998E-2</v>
      </c>
    </row>
    <row r="1632" spans="1:7" x14ac:dyDescent="0.35">
      <c r="A1632" s="1">
        <v>43176.90625</v>
      </c>
      <c r="B1632" s="2">
        <v>1</v>
      </c>
      <c r="C1632" s="2" t="s">
        <v>12</v>
      </c>
      <c r="D1632" s="2">
        <v>311</v>
      </c>
      <c r="E1632" s="3">
        <f t="shared" si="50"/>
        <v>43176.90625</v>
      </c>
      <c r="F1632" s="12">
        <f t="shared" si="51"/>
        <v>0.90625</v>
      </c>
      <c r="G1632">
        <v>4.0818646550179E-2</v>
      </c>
    </row>
    <row r="1633" spans="1:7" x14ac:dyDescent="0.35">
      <c r="A1633" s="1">
        <v>43176.916666666664</v>
      </c>
      <c r="B1633" s="2">
        <v>1</v>
      </c>
      <c r="C1633" s="2" t="s">
        <v>12</v>
      </c>
      <c r="D1633" s="2">
        <v>311</v>
      </c>
      <c r="E1633" s="3">
        <f t="shared" si="50"/>
        <v>43176.916666666664</v>
      </c>
      <c r="F1633" s="12">
        <f t="shared" si="51"/>
        <v>0.91666666666424135</v>
      </c>
      <c r="G1633">
        <v>4.0818646550179E-2</v>
      </c>
    </row>
    <row r="1634" spans="1:7" x14ac:dyDescent="0.35">
      <c r="A1634" s="1">
        <v>43176.927083333336</v>
      </c>
      <c r="B1634" s="2">
        <v>1</v>
      </c>
      <c r="C1634" s="2" t="s">
        <v>12</v>
      </c>
      <c r="D1634" s="2">
        <v>311</v>
      </c>
      <c r="E1634" s="3">
        <f t="shared" si="50"/>
        <v>43176.927083333336</v>
      </c>
      <c r="F1634" s="12">
        <f t="shared" si="51"/>
        <v>0.92708333333575865</v>
      </c>
      <c r="G1634">
        <v>3.7736326456070002E-2</v>
      </c>
    </row>
    <row r="1635" spans="1:7" x14ac:dyDescent="0.35">
      <c r="A1635" s="1">
        <v>43176.9375</v>
      </c>
      <c r="B1635" s="2">
        <v>1</v>
      </c>
      <c r="C1635" s="2" t="s">
        <v>12</v>
      </c>
      <c r="D1635" s="2">
        <v>311</v>
      </c>
      <c r="E1635" s="3">
        <f t="shared" si="50"/>
        <v>43176.9375</v>
      </c>
      <c r="F1635" s="12">
        <f t="shared" si="51"/>
        <v>0.9375</v>
      </c>
      <c r="G1635">
        <v>3.8987562060356001E-2</v>
      </c>
    </row>
    <row r="1636" spans="1:7" x14ac:dyDescent="0.35">
      <c r="A1636" s="1">
        <v>43176.947916666664</v>
      </c>
      <c r="B1636" s="2">
        <v>1</v>
      </c>
      <c r="C1636" s="2" t="s">
        <v>12</v>
      </c>
      <c r="D1636" s="2">
        <v>311</v>
      </c>
      <c r="E1636" s="3">
        <f t="shared" si="50"/>
        <v>43176.947916666664</v>
      </c>
      <c r="F1636" s="12">
        <f t="shared" si="51"/>
        <v>0.94791666666424135</v>
      </c>
      <c r="G1636">
        <v>4.4541850686072998E-2</v>
      </c>
    </row>
    <row r="1637" spans="1:7" x14ac:dyDescent="0.35">
      <c r="A1637" s="1">
        <v>43176.958333333336</v>
      </c>
      <c r="B1637" s="2">
        <v>1</v>
      </c>
      <c r="C1637" s="2" t="s">
        <v>12</v>
      </c>
      <c r="D1637" s="2">
        <v>311</v>
      </c>
      <c r="E1637" s="3">
        <f t="shared" si="50"/>
        <v>43176.958333333336</v>
      </c>
      <c r="F1637" s="12">
        <f t="shared" si="51"/>
        <v>0.95833333333575865</v>
      </c>
      <c r="G1637">
        <v>3.9597928524017001E-2</v>
      </c>
    </row>
    <row r="1638" spans="1:7" x14ac:dyDescent="0.35">
      <c r="A1638" s="1">
        <v>43176.96875</v>
      </c>
      <c r="B1638" s="2">
        <v>1</v>
      </c>
      <c r="C1638" s="2" t="s">
        <v>12</v>
      </c>
      <c r="D1638" s="2">
        <v>311</v>
      </c>
      <c r="E1638" s="3">
        <f t="shared" si="50"/>
        <v>43176.96875</v>
      </c>
      <c r="F1638" s="12">
        <f t="shared" si="51"/>
        <v>0.96875</v>
      </c>
      <c r="G1638">
        <v>3.7125959992409002E-2</v>
      </c>
    </row>
    <row r="1639" spans="1:7" x14ac:dyDescent="0.35">
      <c r="A1639" s="1">
        <v>43176.979166666664</v>
      </c>
      <c r="B1639" s="2">
        <v>1</v>
      </c>
      <c r="C1639" s="2" t="s">
        <v>12</v>
      </c>
      <c r="D1639" s="2">
        <v>311</v>
      </c>
      <c r="E1639" s="3">
        <f t="shared" si="50"/>
        <v>43176.979166666664</v>
      </c>
      <c r="F1639" s="12">
        <f t="shared" si="51"/>
        <v>0.97916666666424135</v>
      </c>
      <c r="G1639">
        <v>4.0818646550179E-2</v>
      </c>
    </row>
    <row r="1640" spans="1:7" x14ac:dyDescent="0.35">
      <c r="A1640" s="1">
        <v>43176.989583333336</v>
      </c>
      <c r="B1640" s="2">
        <v>1</v>
      </c>
      <c r="C1640" s="2" t="s">
        <v>12</v>
      </c>
      <c r="D1640" s="2">
        <v>311</v>
      </c>
      <c r="E1640" s="3">
        <f t="shared" si="50"/>
        <v>43176.989583333336</v>
      </c>
      <c r="F1640" s="12">
        <f t="shared" si="51"/>
        <v>0.98958333333575865</v>
      </c>
      <c r="G1640">
        <v>3.6515593528748003E-2</v>
      </c>
    </row>
    <row r="1641" spans="1:7" x14ac:dyDescent="0.35">
      <c r="A1641" s="1">
        <v>43177</v>
      </c>
      <c r="B1641" s="2">
        <v>1</v>
      </c>
      <c r="C1641" s="2" t="s">
        <v>12</v>
      </c>
      <c r="D1641" s="2">
        <v>311</v>
      </c>
      <c r="E1641" s="3">
        <f t="shared" si="50"/>
        <v>43177</v>
      </c>
      <c r="F1641" s="12">
        <f t="shared" si="51"/>
        <v>0</v>
      </c>
      <c r="G1641">
        <v>4.0208283811808E-2</v>
      </c>
    </row>
    <row r="1642" spans="1:7" x14ac:dyDescent="0.35">
      <c r="A1642" s="1">
        <v>43177.010416666664</v>
      </c>
      <c r="B1642" s="2">
        <v>1</v>
      </c>
      <c r="C1642" s="2" t="s">
        <v>12</v>
      </c>
      <c r="D1642" s="2">
        <v>311</v>
      </c>
      <c r="E1642" s="3">
        <f t="shared" si="50"/>
        <v>43177.010416666664</v>
      </c>
      <c r="F1642" s="12">
        <f t="shared" si="51"/>
        <v>1.0416666664241347E-2</v>
      </c>
      <c r="G1642">
        <v>4.6983286738396003E-2</v>
      </c>
    </row>
    <row r="1643" spans="1:7" x14ac:dyDescent="0.35">
      <c r="A1643" s="1">
        <v>43177.020833333336</v>
      </c>
      <c r="B1643" s="2">
        <v>1</v>
      </c>
      <c r="C1643" s="2" t="s">
        <v>12</v>
      </c>
      <c r="D1643" s="2">
        <v>311</v>
      </c>
      <c r="E1643" s="3">
        <f t="shared" si="50"/>
        <v>43177.020833333336</v>
      </c>
      <c r="F1643" s="12">
        <f t="shared" si="51"/>
        <v>2.0833333335758653E-2</v>
      </c>
      <c r="G1643">
        <v>4.4541850686072998E-2</v>
      </c>
    </row>
    <row r="1644" spans="1:7" x14ac:dyDescent="0.35">
      <c r="A1644" s="1">
        <v>43177.03125</v>
      </c>
      <c r="B1644" s="2">
        <v>1</v>
      </c>
      <c r="C1644" s="2" t="s">
        <v>12</v>
      </c>
      <c r="D1644" s="2">
        <v>311</v>
      </c>
      <c r="E1644" s="3">
        <f t="shared" si="50"/>
        <v>43177.03125</v>
      </c>
      <c r="F1644" s="12">
        <f t="shared" si="51"/>
        <v>3.125E-2</v>
      </c>
      <c r="G1644">
        <v>4.3900966644286998E-2</v>
      </c>
    </row>
    <row r="1645" spans="1:7" x14ac:dyDescent="0.35">
      <c r="A1645" s="1">
        <v>43177.041666666664</v>
      </c>
      <c r="B1645" s="2">
        <v>1</v>
      </c>
      <c r="C1645" s="2" t="s">
        <v>12</v>
      </c>
      <c r="D1645" s="2">
        <v>311</v>
      </c>
      <c r="E1645" s="3">
        <f t="shared" si="50"/>
        <v>43177.041666666664</v>
      </c>
      <c r="F1645" s="12">
        <f t="shared" si="51"/>
        <v>4.1666666664241347E-2</v>
      </c>
      <c r="G1645">
        <v>5.1316842436790001E-2</v>
      </c>
    </row>
    <row r="1646" spans="1:7" x14ac:dyDescent="0.35">
      <c r="A1646" s="1">
        <v>43177.052083333336</v>
      </c>
      <c r="B1646" s="2">
        <v>1</v>
      </c>
      <c r="C1646" s="2" t="s">
        <v>12</v>
      </c>
      <c r="D1646" s="2">
        <v>311</v>
      </c>
      <c r="E1646" s="3">
        <f t="shared" si="50"/>
        <v>43177.052083333336</v>
      </c>
      <c r="F1646" s="12">
        <f t="shared" si="51"/>
        <v>5.2083333335758653E-2</v>
      </c>
      <c r="G1646">
        <v>4.3290600180625999E-2</v>
      </c>
    </row>
    <row r="1647" spans="1:7" x14ac:dyDescent="0.35">
      <c r="A1647" s="1">
        <v>43177.0625</v>
      </c>
      <c r="B1647" s="2">
        <v>1</v>
      </c>
      <c r="C1647" s="2" t="s">
        <v>12</v>
      </c>
      <c r="D1647" s="2">
        <v>311</v>
      </c>
      <c r="E1647" s="3">
        <f t="shared" si="50"/>
        <v>43177.0625</v>
      </c>
      <c r="F1647" s="12">
        <f t="shared" si="51"/>
        <v>6.25E-2</v>
      </c>
      <c r="G1647">
        <v>5.1927223801613E-2</v>
      </c>
    </row>
    <row r="1648" spans="1:7" x14ac:dyDescent="0.35">
      <c r="A1648" s="1">
        <v>43177.072916666664</v>
      </c>
      <c r="B1648" s="2">
        <v>1</v>
      </c>
      <c r="C1648" s="2" t="s">
        <v>12</v>
      </c>
      <c r="D1648" s="2">
        <v>311</v>
      </c>
      <c r="E1648" s="3">
        <f t="shared" si="50"/>
        <v>43177.072916666664</v>
      </c>
      <c r="F1648" s="12">
        <f t="shared" si="51"/>
        <v>7.2916666664241347E-2</v>
      </c>
      <c r="G1648">
        <v>4.7624167054892003E-2</v>
      </c>
    </row>
    <row r="1649" spans="1:7" x14ac:dyDescent="0.35">
      <c r="A1649" s="1">
        <v>43177.083333333336</v>
      </c>
      <c r="B1649" s="2">
        <v>1</v>
      </c>
      <c r="C1649" s="2" t="s">
        <v>12</v>
      </c>
      <c r="D1649" s="2">
        <v>311</v>
      </c>
      <c r="E1649" s="3">
        <f t="shared" si="50"/>
        <v>43177.083333333336</v>
      </c>
      <c r="F1649" s="12">
        <f t="shared" si="51"/>
        <v>8.3333333335758653E-2</v>
      </c>
      <c r="G1649">
        <v>3.2822921872138998E-2</v>
      </c>
    </row>
    <row r="1650" spans="1:7" x14ac:dyDescent="0.35">
      <c r="A1650" s="1">
        <v>43177.09375</v>
      </c>
      <c r="B1650" s="2">
        <v>1</v>
      </c>
      <c r="C1650" s="2" t="s">
        <v>12</v>
      </c>
      <c r="D1650" s="2">
        <v>311</v>
      </c>
      <c r="E1650" s="3">
        <f t="shared" si="50"/>
        <v>43177.09375</v>
      </c>
      <c r="F1650" s="12">
        <f t="shared" si="51"/>
        <v>9.375E-2</v>
      </c>
      <c r="G1650">
        <v>3.4653991460799997E-2</v>
      </c>
    </row>
    <row r="1651" spans="1:7" x14ac:dyDescent="0.35">
      <c r="A1651" s="1">
        <v>43177.104166666664</v>
      </c>
      <c r="B1651" s="2">
        <v>1</v>
      </c>
      <c r="C1651" s="2" t="s">
        <v>12</v>
      </c>
      <c r="D1651" s="2">
        <v>311</v>
      </c>
      <c r="E1651" s="3">
        <f t="shared" si="50"/>
        <v>43177.104166666664</v>
      </c>
      <c r="F1651" s="12">
        <f t="shared" si="51"/>
        <v>0.10416666666424135</v>
      </c>
      <c r="G1651">
        <v>4.6372920274733997E-2</v>
      </c>
    </row>
    <row r="1652" spans="1:7" x14ac:dyDescent="0.35">
      <c r="A1652" s="1">
        <v>43177.114583333336</v>
      </c>
      <c r="B1652" s="2">
        <v>1</v>
      </c>
      <c r="C1652" s="2" t="s">
        <v>12</v>
      </c>
      <c r="D1652" s="2">
        <v>311</v>
      </c>
      <c r="E1652" s="3">
        <f t="shared" si="50"/>
        <v>43177.114583333336</v>
      </c>
      <c r="F1652" s="12">
        <f t="shared" si="51"/>
        <v>0.11458333333575865</v>
      </c>
      <c r="G1652">
        <v>3.9597928524017001E-2</v>
      </c>
    </row>
    <row r="1653" spans="1:7" x14ac:dyDescent="0.35">
      <c r="A1653" s="1">
        <v>43177.125</v>
      </c>
      <c r="B1653" s="2">
        <v>1</v>
      </c>
      <c r="C1653" s="2" t="s">
        <v>12</v>
      </c>
      <c r="D1653" s="2">
        <v>311</v>
      </c>
      <c r="E1653" s="3">
        <f t="shared" si="50"/>
        <v>43177.125</v>
      </c>
      <c r="F1653" s="12">
        <f t="shared" si="51"/>
        <v>0.125</v>
      </c>
      <c r="G1653">
        <v>5.5009528994559999E-2</v>
      </c>
    </row>
    <row r="1654" spans="1:7" x14ac:dyDescent="0.35">
      <c r="A1654" s="1">
        <v>43177.135416666664</v>
      </c>
      <c r="B1654" s="2">
        <v>1</v>
      </c>
      <c r="C1654" s="2" t="s">
        <v>12</v>
      </c>
      <c r="D1654" s="2">
        <v>311</v>
      </c>
      <c r="E1654" s="3">
        <f t="shared" si="50"/>
        <v>43177.135416666664</v>
      </c>
      <c r="F1654" s="12">
        <f t="shared" si="51"/>
        <v>0.13541666666424135</v>
      </c>
      <c r="G1654">
        <v>3.8987562060356001E-2</v>
      </c>
    </row>
    <row r="1655" spans="1:7" x14ac:dyDescent="0.35">
      <c r="A1655" s="1">
        <v>43177.145833333336</v>
      </c>
      <c r="B1655" s="2">
        <v>1</v>
      </c>
      <c r="C1655" s="2" t="s">
        <v>12</v>
      </c>
      <c r="D1655" s="2">
        <v>311</v>
      </c>
      <c r="E1655" s="3">
        <f t="shared" si="50"/>
        <v>43177.145833333336</v>
      </c>
      <c r="F1655" s="12">
        <f t="shared" si="51"/>
        <v>0.14583333333575865</v>
      </c>
      <c r="G1655">
        <v>4.2680248618125999E-2</v>
      </c>
    </row>
    <row r="1656" spans="1:7" x14ac:dyDescent="0.35">
      <c r="A1656" s="1">
        <v>43177.15625</v>
      </c>
      <c r="B1656" s="2">
        <v>1</v>
      </c>
      <c r="C1656" s="2" t="s">
        <v>12</v>
      </c>
      <c r="D1656" s="2">
        <v>311</v>
      </c>
      <c r="E1656" s="3">
        <f t="shared" si="50"/>
        <v>43177.15625</v>
      </c>
      <c r="F1656" s="12">
        <f t="shared" si="51"/>
        <v>0.15625</v>
      </c>
      <c r="G1656">
        <v>3.2822921872138998E-2</v>
      </c>
    </row>
    <row r="1657" spans="1:7" x14ac:dyDescent="0.35">
      <c r="A1657" s="1">
        <v>43177.166666666664</v>
      </c>
      <c r="B1657" s="2">
        <v>1</v>
      </c>
      <c r="C1657" s="2" t="s">
        <v>12</v>
      </c>
      <c r="D1657" s="2">
        <v>311</v>
      </c>
      <c r="E1657" s="3">
        <f t="shared" si="50"/>
        <v>43177.166666666664</v>
      </c>
      <c r="F1657" s="12">
        <f t="shared" si="51"/>
        <v>0.16666666666424135</v>
      </c>
      <c r="G1657">
        <v>3.8377195596695002E-2</v>
      </c>
    </row>
    <row r="1658" spans="1:7" x14ac:dyDescent="0.35">
      <c r="A1658" s="1">
        <v>43177.177083333336</v>
      </c>
      <c r="B1658" s="2">
        <v>1</v>
      </c>
      <c r="C1658" s="2" t="s">
        <v>12</v>
      </c>
      <c r="D1658" s="2">
        <v>311</v>
      </c>
      <c r="E1658" s="3">
        <f t="shared" si="50"/>
        <v>43177.177083333336</v>
      </c>
      <c r="F1658" s="12">
        <f t="shared" si="51"/>
        <v>0.17708333333575865</v>
      </c>
      <c r="G1658">
        <v>2.8489351272583001E-2</v>
      </c>
    </row>
    <row r="1659" spans="1:7" x14ac:dyDescent="0.35">
      <c r="A1659" s="1">
        <v>43177.1875</v>
      </c>
      <c r="B1659" s="2">
        <v>1</v>
      </c>
      <c r="C1659" s="2" t="s">
        <v>12</v>
      </c>
      <c r="D1659" s="2">
        <v>311</v>
      </c>
      <c r="E1659" s="3">
        <f t="shared" si="50"/>
        <v>43177.1875</v>
      </c>
      <c r="F1659" s="12">
        <f t="shared" si="51"/>
        <v>0.1875</v>
      </c>
      <c r="G1659">
        <v>3.0961319804191999E-2</v>
      </c>
    </row>
    <row r="1660" spans="1:7" x14ac:dyDescent="0.35">
      <c r="A1660" s="1">
        <v>43177.197916666664</v>
      </c>
      <c r="B1660" s="2">
        <v>1</v>
      </c>
      <c r="C1660" s="2" t="s">
        <v>12</v>
      </c>
      <c r="D1660" s="2">
        <v>311</v>
      </c>
      <c r="E1660" s="3">
        <f t="shared" si="50"/>
        <v>43177.197916666664</v>
      </c>
      <c r="F1660" s="12">
        <f t="shared" si="51"/>
        <v>0.19791666666424135</v>
      </c>
      <c r="G1660">
        <v>3.2212555408477998E-2</v>
      </c>
    </row>
    <row r="1661" spans="1:7" x14ac:dyDescent="0.35">
      <c r="A1661" s="1">
        <v>43177.208333333336</v>
      </c>
      <c r="B1661" s="2">
        <v>1</v>
      </c>
      <c r="C1661" s="2" t="s">
        <v>12</v>
      </c>
      <c r="D1661" s="2">
        <v>311</v>
      </c>
      <c r="E1661" s="3">
        <f t="shared" si="50"/>
        <v>43177.208333333336</v>
      </c>
      <c r="F1661" s="12">
        <f t="shared" si="51"/>
        <v>0.20833333333575865</v>
      </c>
      <c r="G1661">
        <v>3.6515593528748003E-2</v>
      </c>
    </row>
    <row r="1662" spans="1:7" x14ac:dyDescent="0.35">
      <c r="A1662" s="1">
        <v>43177.21875</v>
      </c>
      <c r="B1662" s="2">
        <v>1</v>
      </c>
      <c r="C1662" s="2" t="s">
        <v>12</v>
      </c>
      <c r="D1662" s="2">
        <v>311</v>
      </c>
      <c r="E1662" s="3">
        <f t="shared" si="50"/>
        <v>43177.21875</v>
      </c>
      <c r="F1662" s="12">
        <f t="shared" si="51"/>
        <v>0.21875</v>
      </c>
      <c r="G1662">
        <v>4.0208283811808E-2</v>
      </c>
    </row>
    <row r="1663" spans="1:7" x14ac:dyDescent="0.35">
      <c r="A1663" s="1">
        <v>43177.229166666664</v>
      </c>
      <c r="B1663" s="2">
        <v>1</v>
      </c>
      <c r="C1663" s="2" t="s">
        <v>12</v>
      </c>
      <c r="D1663" s="2">
        <v>311</v>
      </c>
      <c r="E1663" s="3">
        <f t="shared" si="50"/>
        <v>43177.229166666664</v>
      </c>
      <c r="F1663" s="12">
        <f t="shared" si="51"/>
        <v>0.22916666666424135</v>
      </c>
      <c r="G1663">
        <v>4.2069882154464999E-2</v>
      </c>
    </row>
    <row r="1664" spans="1:7" x14ac:dyDescent="0.35">
      <c r="A1664" s="1">
        <v>43177.239583333336</v>
      </c>
      <c r="B1664" s="2">
        <v>1</v>
      </c>
      <c r="C1664" s="2" t="s">
        <v>12</v>
      </c>
      <c r="D1664" s="2">
        <v>311</v>
      </c>
      <c r="E1664" s="3">
        <f t="shared" si="50"/>
        <v>43177.239583333336</v>
      </c>
      <c r="F1664" s="12">
        <f t="shared" si="51"/>
        <v>0.23958333333575865</v>
      </c>
      <c r="G1664">
        <v>3.5905241966248003E-2</v>
      </c>
    </row>
    <row r="1665" spans="1:7" x14ac:dyDescent="0.35">
      <c r="A1665" s="1">
        <v>43177.25</v>
      </c>
      <c r="B1665" s="2">
        <v>1</v>
      </c>
      <c r="C1665" s="2" t="s">
        <v>12</v>
      </c>
      <c r="D1665" s="2">
        <v>311</v>
      </c>
      <c r="E1665" s="3">
        <f t="shared" si="50"/>
        <v>43177.25</v>
      </c>
      <c r="F1665" s="12">
        <f t="shared" si="51"/>
        <v>0.25</v>
      </c>
      <c r="G1665">
        <v>3.5294875502585997E-2</v>
      </c>
    </row>
    <row r="1666" spans="1:7" x14ac:dyDescent="0.35">
      <c r="A1666" s="1">
        <v>43177.260416666664</v>
      </c>
      <c r="B1666" s="2">
        <v>1</v>
      </c>
      <c r="C1666" s="2" t="s">
        <v>12</v>
      </c>
      <c r="D1666" s="2">
        <v>311</v>
      </c>
      <c r="E1666" s="3">
        <f t="shared" si="50"/>
        <v>43177.260416666664</v>
      </c>
      <c r="F1666" s="12">
        <f t="shared" si="51"/>
        <v>0.26041666666424135</v>
      </c>
      <c r="G1666">
        <v>3.7736326456070002E-2</v>
      </c>
    </row>
    <row r="1667" spans="1:7" x14ac:dyDescent="0.35">
      <c r="A1667" s="1">
        <v>43177.270833333336</v>
      </c>
      <c r="B1667" s="2">
        <v>1</v>
      </c>
      <c r="C1667" s="2" t="s">
        <v>12</v>
      </c>
      <c r="D1667" s="2">
        <v>311</v>
      </c>
      <c r="E1667" s="3">
        <f t="shared" ref="E1667:E1730" si="52">A1667</f>
        <v>43177.270833333336</v>
      </c>
      <c r="F1667" s="12">
        <f t="shared" ref="F1667:F1730" si="53">MOD(A1667,1)</f>
        <v>0.27083333333575865</v>
      </c>
      <c r="G1667">
        <v>3.7736326456070002E-2</v>
      </c>
    </row>
    <row r="1668" spans="1:7" x14ac:dyDescent="0.35">
      <c r="A1668" s="1">
        <v>43177.28125</v>
      </c>
      <c r="B1668" s="2">
        <v>1</v>
      </c>
      <c r="C1668" s="2" t="s">
        <v>12</v>
      </c>
      <c r="D1668" s="2">
        <v>311</v>
      </c>
      <c r="E1668" s="3">
        <f t="shared" si="52"/>
        <v>43177.28125</v>
      </c>
      <c r="F1668" s="12">
        <f t="shared" si="53"/>
        <v>0.28125</v>
      </c>
      <c r="G1668">
        <v>3.4043639898299997E-2</v>
      </c>
    </row>
    <row r="1669" spans="1:7" x14ac:dyDescent="0.35">
      <c r="A1669" s="1">
        <v>43177.291666666664</v>
      </c>
      <c r="B1669" s="2">
        <v>1</v>
      </c>
      <c r="C1669" s="2" t="s">
        <v>12</v>
      </c>
      <c r="D1669" s="2">
        <v>311</v>
      </c>
      <c r="E1669" s="3">
        <f t="shared" si="52"/>
        <v>43177.291666666664</v>
      </c>
      <c r="F1669" s="12">
        <f t="shared" si="53"/>
        <v>0.29166666666424135</v>
      </c>
      <c r="G1669">
        <v>3.7736326456070002E-2</v>
      </c>
    </row>
    <row r="1670" spans="1:7" x14ac:dyDescent="0.35">
      <c r="A1670" s="1">
        <v>43177.302083333336</v>
      </c>
      <c r="B1670" s="2">
        <v>1</v>
      </c>
      <c r="C1670" s="2" t="s">
        <v>12</v>
      </c>
      <c r="D1670" s="2">
        <v>311</v>
      </c>
      <c r="E1670" s="3">
        <f t="shared" si="52"/>
        <v>43177.302083333336</v>
      </c>
      <c r="F1670" s="12">
        <f t="shared" si="53"/>
        <v>0.30208333333575865</v>
      </c>
      <c r="G1670">
        <v>3.2212555408477998E-2</v>
      </c>
    </row>
    <row r="1671" spans="1:7" x14ac:dyDescent="0.35">
      <c r="A1671" s="1">
        <v>43177.3125</v>
      </c>
      <c r="B1671" s="2">
        <v>1</v>
      </c>
      <c r="C1671" s="2" t="s">
        <v>12</v>
      </c>
      <c r="D1671" s="2">
        <v>311</v>
      </c>
      <c r="E1671" s="3">
        <f t="shared" si="52"/>
        <v>43177.3125</v>
      </c>
      <c r="F1671" s="12">
        <f t="shared" si="53"/>
        <v>0.3125</v>
      </c>
      <c r="G1671">
        <v>4.0208283811808E-2</v>
      </c>
    </row>
    <row r="1672" spans="1:7" x14ac:dyDescent="0.35">
      <c r="A1672" s="1">
        <v>43177.322916666664</v>
      </c>
      <c r="B1672" s="2">
        <v>1</v>
      </c>
      <c r="C1672" s="2" t="s">
        <v>12</v>
      </c>
      <c r="D1672" s="2">
        <v>311</v>
      </c>
      <c r="E1672" s="3">
        <f t="shared" si="52"/>
        <v>43177.322916666664</v>
      </c>
      <c r="F1672" s="12">
        <f t="shared" si="53"/>
        <v>0.32291666666424135</v>
      </c>
      <c r="G1672">
        <v>2.6047917082905998E-2</v>
      </c>
    </row>
    <row r="1673" spans="1:7" x14ac:dyDescent="0.35">
      <c r="A1673" s="1">
        <v>43177.333333333336</v>
      </c>
      <c r="B1673" s="2">
        <v>1</v>
      </c>
      <c r="C1673" s="2" t="s">
        <v>12</v>
      </c>
      <c r="D1673" s="2">
        <v>311</v>
      </c>
      <c r="E1673" s="3">
        <f t="shared" si="52"/>
        <v>43177.333333333336</v>
      </c>
      <c r="F1673" s="12">
        <f t="shared" si="53"/>
        <v>0.33333333333575865</v>
      </c>
      <c r="G1673">
        <v>3.5905241966248003E-2</v>
      </c>
    </row>
    <row r="1674" spans="1:7" x14ac:dyDescent="0.35">
      <c r="A1674" s="1">
        <v>43177.34375</v>
      </c>
      <c r="B1674" s="2">
        <v>1</v>
      </c>
      <c r="C1674" s="2" t="s">
        <v>12</v>
      </c>
      <c r="D1674" s="2">
        <v>311</v>
      </c>
      <c r="E1674" s="3">
        <f t="shared" si="52"/>
        <v>43177.34375</v>
      </c>
      <c r="F1674" s="12">
        <f t="shared" si="53"/>
        <v>0.34375</v>
      </c>
      <c r="G1674">
        <v>3.7736326456070002E-2</v>
      </c>
    </row>
    <row r="1675" spans="1:7" x14ac:dyDescent="0.35">
      <c r="A1675" s="1">
        <v>43177.354166666664</v>
      </c>
      <c r="B1675" s="2">
        <v>1</v>
      </c>
      <c r="C1675" s="2" t="s">
        <v>12</v>
      </c>
      <c r="D1675" s="2">
        <v>311</v>
      </c>
      <c r="E1675" s="3">
        <f t="shared" si="52"/>
        <v>43177.354166666664</v>
      </c>
      <c r="F1675" s="12">
        <f t="shared" si="53"/>
        <v>0.35416666666424135</v>
      </c>
      <c r="G1675">
        <v>2.3575946688652E-2</v>
      </c>
    </row>
    <row r="1676" spans="1:7" x14ac:dyDescent="0.35">
      <c r="A1676" s="1">
        <v>43177.364583333336</v>
      </c>
      <c r="B1676" s="2">
        <v>1</v>
      </c>
      <c r="C1676" s="2" t="s">
        <v>12</v>
      </c>
      <c r="D1676" s="2">
        <v>311</v>
      </c>
      <c r="E1676" s="3">
        <f t="shared" si="52"/>
        <v>43177.364583333336</v>
      </c>
      <c r="F1676" s="12">
        <f t="shared" si="53"/>
        <v>0.36458333333575865</v>
      </c>
      <c r="G1676">
        <v>2.6658268645405998E-2</v>
      </c>
    </row>
    <row r="1677" spans="1:7" x14ac:dyDescent="0.35">
      <c r="A1677" s="1">
        <v>43177.375</v>
      </c>
      <c r="B1677" s="2">
        <v>1</v>
      </c>
      <c r="C1677" s="2" t="s">
        <v>12</v>
      </c>
      <c r="D1677" s="2">
        <v>311</v>
      </c>
      <c r="E1677" s="3">
        <f t="shared" si="52"/>
        <v>43177.375</v>
      </c>
      <c r="F1677" s="12">
        <f t="shared" si="53"/>
        <v>0.375</v>
      </c>
      <c r="G1677">
        <v>2.9130235314369E-2</v>
      </c>
    </row>
    <row r="1678" spans="1:7" x14ac:dyDescent="0.35">
      <c r="A1678" s="1">
        <v>43177.385416666664</v>
      </c>
      <c r="B1678" s="2">
        <v>1</v>
      </c>
      <c r="C1678" s="2" t="s">
        <v>12</v>
      </c>
      <c r="D1678" s="2">
        <v>311</v>
      </c>
      <c r="E1678" s="3">
        <f t="shared" si="52"/>
        <v>43177.385416666664</v>
      </c>
      <c r="F1678" s="12">
        <f t="shared" si="53"/>
        <v>0.38541666666424135</v>
      </c>
      <c r="G1678">
        <v>2.7878999710083001E-2</v>
      </c>
    </row>
    <row r="1679" spans="1:7" x14ac:dyDescent="0.35">
      <c r="A1679" s="1">
        <v>43177.395833333336</v>
      </c>
      <c r="B1679" s="2">
        <v>1</v>
      </c>
      <c r="C1679" s="2" t="s">
        <v>12</v>
      </c>
      <c r="D1679" s="2">
        <v>311</v>
      </c>
      <c r="E1679" s="3">
        <f t="shared" si="52"/>
        <v>43177.395833333336</v>
      </c>
      <c r="F1679" s="12">
        <f t="shared" si="53"/>
        <v>0.39583333333575865</v>
      </c>
      <c r="G1679">
        <v>4.5152202248572998E-2</v>
      </c>
    </row>
    <row r="1680" spans="1:7" x14ac:dyDescent="0.35">
      <c r="A1680" s="1">
        <v>43177.40625</v>
      </c>
      <c r="B1680" s="2">
        <v>1</v>
      </c>
      <c r="C1680" s="2" t="s">
        <v>12</v>
      </c>
      <c r="D1680" s="2">
        <v>311</v>
      </c>
      <c r="E1680" s="3">
        <f t="shared" si="52"/>
        <v>43177.40625</v>
      </c>
      <c r="F1680" s="12">
        <f t="shared" si="53"/>
        <v>0.40625</v>
      </c>
      <c r="G1680">
        <v>4.3290600180625999E-2</v>
      </c>
    </row>
    <row r="1681" spans="1:7" x14ac:dyDescent="0.35">
      <c r="A1681" s="1">
        <v>43177.416666666664</v>
      </c>
      <c r="B1681" s="2">
        <v>1</v>
      </c>
      <c r="C1681" s="2" t="s">
        <v>12</v>
      </c>
      <c r="D1681" s="2">
        <v>311</v>
      </c>
      <c r="E1681" s="3">
        <f t="shared" si="52"/>
        <v>43177.416666666664</v>
      </c>
      <c r="F1681" s="12">
        <f t="shared" si="53"/>
        <v>0.41666666666424135</v>
      </c>
      <c r="G1681">
        <v>4.1459515690804E-2</v>
      </c>
    </row>
    <row r="1682" spans="1:7" x14ac:dyDescent="0.35">
      <c r="A1682" s="1">
        <v>43177.427083333336</v>
      </c>
      <c r="B1682" s="2">
        <v>1</v>
      </c>
      <c r="C1682" s="2" t="s">
        <v>12</v>
      </c>
      <c r="D1682" s="2">
        <v>311</v>
      </c>
      <c r="E1682" s="3">
        <f t="shared" si="52"/>
        <v>43177.427083333336</v>
      </c>
      <c r="F1682" s="12">
        <f t="shared" si="53"/>
        <v>0.42708333333575865</v>
      </c>
      <c r="G1682">
        <v>3.0350951477885E-2</v>
      </c>
    </row>
    <row r="1683" spans="1:7" x14ac:dyDescent="0.35">
      <c r="A1683" s="1">
        <v>43177.4375</v>
      </c>
      <c r="B1683" s="2">
        <v>1</v>
      </c>
      <c r="C1683" s="2" t="s">
        <v>12</v>
      </c>
      <c r="D1683" s="2">
        <v>311</v>
      </c>
      <c r="E1683" s="3">
        <f t="shared" si="52"/>
        <v>43177.4375</v>
      </c>
      <c r="F1683" s="12">
        <f t="shared" si="53"/>
        <v>0.4375</v>
      </c>
      <c r="G1683">
        <v>3.2822921872138998E-2</v>
      </c>
    </row>
    <row r="1684" spans="1:7" x14ac:dyDescent="0.35">
      <c r="A1684" s="1">
        <v>43177.447916666664</v>
      </c>
      <c r="B1684" s="2">
        <v>1</v>
      </c>
      <c r="C1684" s="2" t="s">
        <v>12</v>
      </c>
      <c r="D1684" s="2">
        <v>311</v>
      </c>
      <c r="E1684" s="3">
        <f t="shared" si="52"/>
        <v>43177.447916666664</v>
      </c>
      <c r="F1684" s="12">
        <f t="shared" si="53"/>
        <v>0.44791666666424135</v>
      </c>
      <c r="G1684">
        <v>2.6658268645405998E-2</v>
      </c>
    </row>
    <row r="1685" spans="1:7" x14ac:dyDescent="0.35">
      <c r="A1685" s="1">
        <v>43177.458333333336</v>
      </c>
      <c r="B1685" s="2">
        <v>1</v>
      </c>
      <c r="C1685" s="2" t="s">
        <v>12</v>
      </c>
      <c r="D1685" s="2">
        <v>311</v>
      </c>
      <c r="E1685" s="3">
        <f t="shared" si="52"/>
        <v>43177.458333333336</v>
      </c>
      <c r="F1685" s="12">
        <f t="shared" si="53"/>
        <v>0.45833333333575865</v>
      </c>
      <c r="G1685">
        <v>2.8489351272583001E-2</v>
      </c>
    </row>
    <row r="1686" spans="1:7" x14ac:dyDescent="0.35">
      <c r="A1686" s="1">
        <v>43177.46875</v>
      </c>
      <c r="B1686" s="2">
        <v>1</v>
      </c>
      <c r="C1686" s="2" t="s">
        <v>12</v>
      </c>
      <c r="D1686" s="2">
        <v>311</v>
      </c>
      <c r="E1686" s="3">
        <f t="shared" si="52"/>
        <v>43177.46875</v>
      </c>
      <c r="F1686" s="12">
        <f t="shared" si="53"/>
        <v>0.46875</v>
      </c>
      <c r="G1686">
        <v>2.9130235314369E-2</v>
      </c>
    </row>
    <row r="1687" spans="1:7" x14ac:dyDescent="0.35">
      <c r="A1687" s="1">
        <v>43177.479166666664</v>
      </c>
      <c r="B1687" s="2">
        <v>1</v>
      </c>
      <c r="C1687" s="2" t="s">
        <v>12</v>
      </c>
      <c r="D1687" s="2">
        <v>311</v>
      </c>
      <c r="E1687" s="3">
        <f t="shared" si="52"/>
        <v>43177.479166666664</v>
      </c>
      <c r="F1687" s="12">
        <f t="shared" si="53"/>
        <v>0.47916666666424135</v>
      </c>
      <c r="G1687">
        <v>3.3433273434638998E-2</v>
      </c>
    </row>
    <row r="1688" spans="1:7" x14ac:dyDescent="0.35">
      <c r="A1688" s="1">
        <v>43177.489583333336</v>
      </c>
      <c r="B1688" s="2">
        <v>1</v>
      </c>
      <c r="C1688" s="2" t="s">
        <v>12</v>
      </c>
      <c r="D1688" s="2">
        <v>311</v>
      </c>
      <c r="E1688" s="3">
        <f t="shared" si="52"/>
        <v>43177.489583333336</v>
      </c>
      <c r="F1688" s="12">
        <f t="shared" si="53"/>
        <v>0.48958333333575865</v>
      </c>
      <c r="G1688">
        <v>3.4653991460799997E-2</v>
      </c>
    </row>
    <row r="1689" spans="1:7" x14ac:dyDescent="0.35">
      <c r="A1689" s="1">
        <v>43177.5</v>
      </c>
      <c r="B1689" s="2">
        <v>1</v>
      </c>
      <c r="C1689" s="2" t="s">
        <v>12</v>
      </c>
      <c r="D1689" s="2">
        <v>311</v>
      </c>
      <c r="E1689" s="3">
        <f t="shared" si="52"/>
        <v>43177.5</v>
      </c>
      <c r="F1689" s="12">
        <f t="shared" si="53"/>
        <v>0.5</v>
      </c>
      <c r="G1689">
        <v>4.3290600180625999E-2</v>
      </c>
    </row>
    <row r="1690" spans="1:7" x14ac:dyDescent="0.35">
      <c r="A1690" s="1">
        <v>43177.510416666664</v>
      </c>
      <c r="B1690" s="2">
        <v>1</v>
      </c>
      <c r="C1690" s="2" t="s">
        <v>12</v>
      </c>
      <c r="D1690" s="2">
        <v>311</v>
      </c>
      <c r="E1690" s="3">
        <f t="shared" si="52"/>
        <v>43177.510416666664</v>
      </c>
      <c r="F1690" s="12">
        <f t="shared" si="53"/>
        <v>0.51041666666424135</v>
      </c>
      <c r="G1690">
        <v>3.8377195596695002E-2</v>
      </c>
    </row>
    <row r="1691" spans="1:7" x14ac:dyDescent="0.35">
      <c r="A1691" s="1">
        <v>43177.520833333336</v>
      </c>
      <c r="B1691" s="2">
        <v>1</v>
      </c>
      <c r="C1691" s="2" t="s">
        <v>12</v>
      </c>
      <c r="D1691" s="2">
        <v>311</v>
      </c>
      <c r="E1691" s="3">
        <f t="shared" si="52"/>
        <v>43177.520833333336</v>
      </c>
      <c r="F1691" s="12">
        <f t="shared" si="53"/>
        <v>0.52083333333575865</v>
      </c>
      <c r="G1691">
        <v>3.5294875502585997E-2</v>
      </c>
    </row>
    <row r="1692" spans="1:7" x14ac:dyDescent="0.35">
      <c r="A1692" s="1">
        <v>43177.53125</v>
      </c>
      <c r="B1692" s="2">
        <v>1</v>
      </c>
      <c r="C1692" s="2" t="s">
        <v>12</v>
      </c>
      <c r="D1692" s="2">
        <v>311</v>
      </c>
      <c r="E1692" s="3">
        <f t="shared" si="52"/>
        <v>43177.53125</v>
      </c>
      <c r="F1692" s="12">
        <f t="shared" si="53"/>
        <v>0.53125</v>
      </c>
      <c r="G1692">
        <v>3.2212555408477998E-2</v>
      </c>
    </row>
    <row r="1693" spans="1:7" x14ac:dyDescent="0.35">
      <c r="A1693" s="1">
        <v>43177.541666666664</v>
      </c>
      <c r="B1693" s="2">
        <v>1</v>
      </c>
      <c r="C1693" s="2" t="s">
        <v>12</v>
      </c>
      <c r="D1693" s="2">
        <v>311</v>
      </c>
      <c r="E1693" s="3">
        <f t="shared" si="52"/>
        <v>43177.541666666664</v>
      </c>
      <c r="F1693" s="12">
        <f t="shared" si="53"/>
        <v>0.54166666666424135</v>
      </c>
      <c r="G1693">
        <v>3.0961319804191999E-2</v>
      </c>
    </row>
    <row r="1694" spans="1:7" x14ac:dyDescent="0.35">
      <c r="A1694" s="1">
        <v>43177.552083333336</v>
      </c>
      <c r="B1694" s="2">
        <v>1</v>
      </c>
      <c r="C1694" s="2" t="s">
        <v>12</v>
      </c>
      <c r="D1694" s="2">
        <v>311</v>
      </c>
      <c r="E1694" s="3">
        <f t="shared" si="52"/>
        <v>43177.552083333336</v>
      </c>
      <c r="F1694" s="12">
        <f t="shared" si="53"/>
        <v>0.55208333333575865</v>
      </c>
      <c r="G1694">
        <v>3.8987562060356001E-2</v>
      </c>
    </row>
    <row r="1695" spans="1:7" x14ac:dyDescent="0.35">
      <c r="A1695" s="1">
        <v>43177.5625</v>
      </c>
      <c r="B1695" s="2">
        <v>1</v>
      </c>
      <c r="C1695" s="2" t="s">
        <v>12</v>
      </c>
      <c r="D1695" s="2">
        <v>311</v>
      </c>
      <c r="E1695" s="3">
        <f t="shared" si="52"/>
        <v>43177.5625</v>
      </c>
      <c r="F1695" s="12">
        <f t="shared" si="53"/>
        <v>0.5625</v>
      </c>
      <c r="G1695">
        <v>2.9130235314369E-2</v>
      </c>
    </row>
    <row r="1696" spans="1:7" x14ac:dyDescent="0.35">
      <c r="A1696" s="1">
        <v>43177.572916666664</v>
      </c>
      <c r="B1696" s="2">
        <v>1</v>
      </c>
      <c r="C1696" s="2" t="s">
        <v>12</v>
      </c>
      <c r="D1696" s="2">
        <v>311</v>
      </c>
      <c r="E1696" s="3">
        <f t="shared" si="52"/>
        <v>43177.572916666664</v>
      </c>
      <c r="F1696" s="12">
        <f t="shared" si="53"/>
        <v>0.57291666666424135</v>
      </c>
      <c r="G1696">
        <v>3.0350951477885E-2</v>
      </c>
    </row>
    <row r="1697" spans="1:7" x14ac:dyDescent="0.35">
      <c r="A1697" s="1">
        <v>43177.583333333336</v>
      </c>
      <c r="B1697" s="2">
        <v>1</v>
      </c>
      <c r="C1697" s="2" t="s">
        <v>12</v>
      </c>
      <c r="D1697" s="2">
        <v>311</v>
      </c>
      <c r="E1697" s="3">
        <f t="shared" si="52"/>
        <v>43177.583333333336</v>
      </c>
      <c r="F1697" s="12">
        <f t="shared" si="53"/>
        <v>0.58333333333575865</v>
      </c>
      <c r="G1697">
        <v>3.0961319804191999E-2</v>
      </c>
    </row>
    <row r="1698" spans="1:7" x14ac:dyDescent="0.35">
      <c r="A1698" s="1">
        <v>43177.59375</v>
      </c>
      <c r="B1698" s="2">
        <v>1</v>
      </c>
      <c r="C1698" s="2" t="s">
        <v>12</v>
      </c>
      <c r="D1698" s="2">
        <v>311</v>
      </c>
      <c r="E1698" s="3">
        <f t="shared" si="52"/>
        <v>43177.59375</v>
      </c>
      <c r="F1698" s="12">
        <f t="shared" si="53"/>
        <v>0.59375</v>
      </c>
      <c r="G1698">
        <v>3.5905241966248003E-2</v>
      </c>
    </row>
    <row r="1699" spans="1:7" x14ac:dyDescent="0.35">
      <c r="A1699" s="1">
        <v>43177.604166666664</v>
      </c>
      <c r="B1699" s="2">
        <v>1</v>
      </c>
      <c r="C1699" s="2" t="s">
        <v>12</v>
      </c>
      <c r="D1699" s="2">
        <v>311</v>
      </c>
      <c r="E1699" s="3">
        <f t="shared" si="52"/>
        <v>43177.604166666664</v>
      </c>
      <c r="F1699" s="12">
        <f t="shared" si="53"/>
        <v>0.60416666666424135</v>
      </c>
      <c r="G1699">
        <v>3.0961319804191999E-2</v>
      </c>
    </row>
    <row r="1700" spans="1:7" x14ac:dyDescent="0.35">
      <c r="A1700" s="1">
        <v>43177.614583333336</v>
      </c>
      <c r="B1700" s="2">
        <v>1</v>
      </c>
      <c r="C1700" s="2" t="s">
        <v>12</v>
      </c>
      <c r="D1700" s="2">
        <v>311</v>
      </c>
      <c r="E1700" s="3">
        <f t="shared" si="52"/>
        <v>43177.614583333336</v>
      </c>
      <c r="F1700" s="12">
        <f t="shared" si="53"/>
        <v>0.61458333333575865</v>
      </c>
      <c r="G1700">
        <v>3.9597928524017001E-2</v>
      </c>
    </row>
    <row r="1701" spans="1:7" x14ac:dyDescent="0.35">
      <c r="A1701" s="1">
        <v>43177.625</v>
      </c>
      <c r="B1701" s="2">
        <v>1</v>
      </c>
      <c r="C1701" s="2" t="s">
        <v>12</v>
      </c>
      <c r="D1701" s="2">
        <v>311</v>
      </c>
      <c r="E1701" s="3">
        <f t="shared" si="52"/>
        <v>43177.625</v>
      </c>
      <c r="F1701" s="12">
        <f t="shared" si="53"/>
        <v>0.625</v>
      </c>
      <c r="G1701">
        <v>2.7878999710083001E-2</v>
      </c>
    </row>
    <row r="1702" spans="1:7" x14ac:dyDescent="0.35">
      <c r="A1702" s="1">
        <v>43177.635416666664</v>
      </c>
      <c r="B1702" s="2">
        <v>1</v>
      </c>
      <c r="C1702" s="2" t="s">
        <v>12</v>
      </c>
      <c r="D1702" s="2">
        <v>311</v>
      </c>
      <c r="E1702" s="3">
        <f t="shared" si="52"/>
        <v>43177.635416666664</v>
      </c>
      <c r="F1702" s="12">
        <f t="shared" si="53"/>
        <v>0.63541666666424135</v>
      </c>
      <c r="G1702">
        <v>3.1571671366691999E-2</v>
      </c>
    </row>
    <row r="1703" spans="1:7" x14ac:dyDescent="0.35">
      <c r="A1703" s="1">
        <v>43177.645833333336</v>
      </c>
      <c r="B1703" s="2">
        <v>1</v>
      </c>
      <c r="C1703" s="2" t="s">
        <v>12</v>
      </c>
      <c r="D1703" s="2">
        <v>311</v>
      </c>
      <c r="E1703" s="3">
        <f t="shared" si="52"/>
        <v>43177.645833333336</v>
      </c>
      <c r="F1703" s="12">
        <f t="shared" si="53"/>
        <v>0.64583333333575865</v>
      </c>
      <c r="G1703">
        <v>3.5294875502585997E-2</v>
      </c>
    </row>
    <row r="1704" spans="1:7" x14ac:dyDescent="0.35">
      <c r="A1704" s="1">
        <v>43177.65625</v>
      </c>
      <c r="B1704" s="2">
        <v>1</v>
      </c>
      <c r="C1704" s="2" t="s">
        <v>12</v>
      </c>
      <c r="D1704" s="2">
        <v>311</v>
      </c>
      <c r="E1704" s="3">
        <f t="shared" si="52"/>
        <v>43177.65625</v>
      </c>
      <c r="F1704" s="12">
        <f t="shared" si="53"/>
        <v>0.65625</v>
      </c>
      <c r="G1704">
        <v>2.9740586876869E-2</v>
      </c>
    </row>
    <row r="1705" spans="1:7" x14ac:dyDescent="0.35">
      <c r="A1705" s="1">
        <v>43177.666666666664</v>
      </c>
      <c r="B1705" s="2">
        <v>1</v>
      </c>
      <c r="C1705" s="2" t="s">
        <v>12</v>
      </c>
      <c r="D1705" s="2">
        <v>311</v>
      </c>
      <c r="E1705" s="3">
        <f t="shared" si="52"/>
        <v>43177.666666666664</v>
      </c>
      <c r="F1705" s="12">
        <f t="shared" si="53"/>
        <v>0.66666666666424135</v>
      </c>
      <c r="G1705">
        <v>4.0818646550179E-2</v>
      </c>
    </row>
    <row r="1706" spans="1:7" x14ac:dyDescent="0.35">
      <c r="A1706" s="1">
        <v>43177.677083333336</v>
      </c>
      <c r="B1706" s="2">
        <v>1</v>
      </c>
      <c r="C1706" s="2" t="s">
        <v>12</v>
      </c>
      <c r="D1706" s="2">
        <v>311</v>
      </c>
      <c r="E1706" s="3">
        <f t="shared" si="52"/>
        <v>43177.677083333336</v>
      </c>
      <c r="F1706" s="12">
        <f t="shared" si="53"/>
        <v>0.67708333333575865</v>
      </c>
      <c r="G1706">
        <v>3.9597928524017001E-2</v>
      </c>
    </row>
    <row r="1707" spans="1:7" x14ac:dyDescent="0.35">
      <c r="A1707" s="1">
        <v>43177.6875</v>
      </c>
      <c r="B1707" s="2">
        <v>1</v>
      </c>
      <c r="C1707" s="2" t="s">
        <v>12</v>
      </c>
      <c r="D1707" s="2">
        <v>311</v>
      </c>
      <c r="E1707" s="3">
        <f t="shared" si="52"/>
        <v>43177.6875</v>
      </c>
      <c r="F1707" s="12">
        <f t="shared" si="53"/>
        <v>0.6875</v>
      </c>
      <c r="G1707">
        <v>3.8377195596695002E-2</v>
      </c>
    </row>
    <row r="1708" spans="1:7" x14ac:dyDescent="0.35">
      <c r="A1708" s="1">
        <v>43177.697916666664</v>
      </c>
      <c r="B1708" s="2">
        <v>1</v>
      </c>
      <c r="C1708" s="2" t="s">
        <v>12</v>
      </c>
      <c r="D1708" s="2">
        <v>311</v>
      </c>
      <c r="E1708" s="3">
        <f t="shared" si="52"/>
        <v>43177.697916666664</v>
      </c>
      <c r="F1708" s="12">
        <f t="shared" si="53"/>
        <v>0.69791666666424135</v>
      </c>
      <c r="G1708">
        <v>3.5905241966248003E-2</v>
      </c>
    </row>
    <row r="1709" spans="1:7" x14ac:dyDescent="0.35">
      <c r="A1709" s="1">
        <v>43177.708333333336</v>
      </c>
      <c r="B1709" s="2">
        <v>1</v>
      </c>
      <c r="C1709" s="2" t="s">
        <v>12</v>
      </c>
      <c r="D1709" s="2">
        <v>311</v>
      </c>
      <c r="E1709" s="3">
        <f t="shared" si="52"/>
        <v>43177.708333333336</v>
      </c>
      <c r="F1709" s="12">
        <f t="shared" si="53"/>
        <v>0.70833333333575865</v>
      </c>
      <c r="G1709">
        <v>3.0961319804191999E-2</v>
      </c>
    </row>
    <row r="1710" spans="1:7" x14ac:dyDescent="0.35">
      <c r="A1710" s="1">
        <v>43177.71875</v>
      </c>
      <c r="B1710" s="2">
        <v>1</v>
      </c>
      <c r="C1710" s="2" t="s">
        <v>12</v>
      </c>
      <c r="D1710" s="2">
        <v>311</v>
      </c>
      <c r="E1710" s="3">
        <f t="shared" si="52"/>
        <v>43177.71875</v>
      </c>
      <c r="F1710" s="12">
        <f t="shared" si="53"/>
        <v>0.71875</v>
      </c>
      <c r="G1710">
        <v>3.7125959992409002E-2</v>
      </c>
    </row>
    <row r="1711" spans="1:7" x14ac:dyDescent="0.35">
      <c r="A1711" s="1">
        <v>43177.729166666664</v>
      </c>
      <c r="B1711" s="2">
        <v>1</v>
      </c>
      <c r="C1711" s="2" t="s">
        <v>12</v>
      </c>
      <c r="D1711" s="2">
        <v>311</v>
      </c>
      <c r="E1711" s="3">
        <f t="shared" si="52"/>
        <v>43177.729166666664</v>
      </c>
      <c r="F1711" s="12">
        <f t="shared" si="53"/>
        <v>0.72916666666424135</v>
      </c>
      <c r="G1711">
        <v>2.4796664714813E-2</v>
      </c>
    </row>
    <row r="1712" spans="1:7" x14ac:dyDescent="0.35">
      <c r="A1712" s="1">
        <v>43177.739583333336</v>
      </c>
      <c r="B1712" s="2">
        <v>1</v>
      </c>
      <c r="C1712" s="2" t="s">
        <v>12</v>
      </c>
      <c r="D1712" s="2">
        <v>311</v>
      </c>
      <c r="E1712" s="3">
        <f t="shared" si="52"/>
        <v>43177.739583333336</v>
      </c>
      <c r="F1712" s="12">
        <f t="shared" si="53"/>
        <v>0.73958333333575865</v>
      </c>
      <c r="G1712">
        <v>3.7125959992409002E-2</v>
      </c>
    </row>
    <row r="1713" spans="1:7" x14ac:dyDescent="0.35">
      <c r="A1713" s="1">
        <v>43177.75</v>
      </c>
      <c r="B1713" s="2">
        <v>1</v>
      </c>
      <c r="C1713" s="2" t="s">
        <v>12</v>
      </c>
      <c r="D1713" s="2">
        <v>311</v>
      </c>
      <c r="E1713" s="3">
        <f t="shared" si="52"/>
        <v>43177.75</v>
      </c>
      <c r="F1713" s="12">
        <f t="shared" si="53"/>
        <v>0.75</v>
      </c>
      <c r="G1713">
        <v>3.9597928524017001E-2</v>
      </c>
    </row>
    <row r="1714" spans="1:7" x14ac:dyDescent="0.35">
      <c r="A1714" s="1">
        <v>43177.760416666664</v>
      </c>
      <c r="B1714" s="2">
        <v>1</v>
      </c>
      <c r="C1714" s="2" t="s">
        <v>12</v>
      </c>
      <c r="D1714" s="2">
        <v>311</v>
      </c>
      <c r="E1714" s="3">
        <f t="shared" si="52"/>
        <v>43177.760416666664</v>
      </c>
      <c r="F1714" s="12">
        <f t="shared" si="53"/>
        <v>0.76041666666424135</v>
      </c>
      <c r="G1714">
        <v>3.1571671366691999E-2</v>
      </c>
    </row>
    <row r="1715" spans="1:7" x14ac:dyDescent="0.35">
      <c r="A1715" s="1">
        <v>43177.770833333336</v>
      </c>
      <c r="B1715" s="2">
        <v>1</v>
      </c>
      <c r="C1715" s="2" t="s">
        <v>12</v>
      </c>
      <c r="D1715" s="2">
        <v>311</v>
      </c>
      <c r="E1715" s="3">
        <f t="shared" si="52"/>
        <v>43177.770833333336</v>
      </c>
      <c r="F1715" s="12">
        <f t="shared" si="53"/>
        <v>0.77083333333575865</v>
      </c>
      <c r="G1715">
        <v>4.2069882154464999E-2</v>
      </c>
    </row>
    <row r="1716" spans="1:7" x14ac:dyDescent="0.35">
      <c r="A1716" s="1">
        <v>43177.78125</v>
      </c>
      <c r="B1716" s="2">
        <v>1</v>
      </c>
      <c r="C1716" s="2" t="s">
        <v>12</v>
      </c>
      <c r="D1716" s="2">
        <v>311</v>
      </c>
      <c r="E1716" s="3">
        <f t="shared" si="52"/>
        <v>43177.78125</v>
      </c>
      <c r="F1716" s="12">
        <f t="shared" si="53"/>
        <v>0.78125</v>
      </c>
      <c r="G1716">
        <v>2.9740586876869E-2</v>
      </c>
    </row>
    <row r="1717" spans="1:7" x14ac:dyDescent="0.35">
      <c r="A1717" s="1">
        <v>43177.791666666664</v>
      </c>
      <c r="B1717" s="2">
        <v>1</v>
      </c>
      <c r="C1717" s="2" t="s">
        <v>12</v>
      </c>
      <c r="D1717" s="2">
        <v>311</v>
      </c>
      <c r="E1717" s="3">
        <f t="shared" si="52"/>
        <v>43177.791666666664</v>
      </c>
      <c r="F1717" s="12">
        <f t="shared" si="53"/>
        <v>0.79166666666424135</v>
      </c>
      <c r="G1717">
        <v>2.4796664714813E-2</v>
      </c>
    </row>
    <row r="1718" spans="1:7" x14ac:dyDescent="0.35">
      <c r="A1718" s="1">
        <v>43177.802083333336</v>
      </c>
      <c r="B1718" s="2">
        <v>1</v>
      </c>
      <c r="C1718" s="2" t="s">
        <v>12</v>
      </c>
      <c r="D1718" s="2">
        <v>311</v>
      </c>
      <c r="E1718" s="3">
        <f t="shared" si="52"/>
        <v>43177.802083333336</v>
      </c>
      <c r="F1718" s="12">
        <f t="shared" si="53"/>
        <v>0.80208333333575865</v>
      </c>
      <c r="G1718">
        <v>3.4043639898299997E-2</v>
      </c>
    </row>
    <row r="1719" spans="1:7" x14ac:dyDescent="0.35">
      <c r="A1719" s="1">
        <v>43177.8125</v>
      </c>
      <c r="B1719" s="2">
        <v>1</v>
      </c>
      <c r="C1719" s="2" t="s">
        <v>12</v>
      </c>
      <c r="D1719" s="2">
        <v>311</v>
      </c>
      <c r="E1719" s="3">
        <f t="shared" si="52"/>
        <v>43177.8125</v>
      </c>
      <c r="F1719" s="12">
        <f t="shared" si="53"/>
        <v>0.8125</v>
      </c>
      <c r="G1719">
        <v>2.3575946688652E-2</v>
      </c>
    </row>
    <row r="1720" spans="1:7" x14ac:dyDescent="0.35">
      <c r="A1720" s="1">
        <v>43177.822916666664</v>
      </c>
      <c r="B1720" s="2">
        <v>1</v>
      </c>
      <c r="C1720" s="2" t="s">
        <v>12</v>
      </c>
      <c r="D1720" s="2">
        <v>311</v>
      </c>
      <c r="E1720" s="3">
        <f t="shared" si="52"/>
        <v>43177.822916666664</v>
      </c>
      <c r="F1720" s="12">
        <f t="shared" si="53"/>
        <v>0.82291666666424135</v>
      </c>
      <c r="G1720">
        <v>2.6658268645405998E-2</v>
      </c>
    </row>
    <row r="1721" spans="1:7" x14ac:dyDescent="0.35">
      <c r="A1721" s="1">
        <v>43177.833333333336</v>
      </c>
      <c r="B1721" s="2">
        <v>1</v>
      </c>
      <c r="C1721" s="2" t="s">
        <v>12</v>
      </c>
      <c r="D1721" s="2">
        <v>311</v>
      </c>
      <c r="E1721" s="3">
        <f t="shared" si="52"/>
        <v>43177.833333333336</v>
      </c>
      <c r="F1721" s="12">
        <f t="shared" si="53"/>
        <v>0.83333333333575865</v>
      </c>
      <c r="G1721">
        <v>4.0208283811808E-2</v>
      </c>
    </row>
    <row r="1722" spans="1:7" x14ac:dyDescent="0.35">
      <c r="A1722" s="1">
        <v>43177.84375</v>
      </c>
      <c r="B1722" s="2">
        <v>1</v>
      </c>
      <c r="C1722" s="2" t="s">
        <v>12</v>
      </c>
      <c r="D1722" s="2">
        <v>311</v>
      </c>
      <c r="E1722" s="3">
        <f t="shared" si="52"/>
        <v>43177.84375</v>
      </c>
      <c r="F1722" s="12">
        <f t="shared" si="53"/>
        <v>0.84375</v>
      </c>
      <c r="G1722">
        <v>2.8489351272583001E-2</v>
      </c>
    </row>
    <row r="1723" spans="1:7" x14ac:dyDescent="0.35">
      <c r="A1723" s="1">
        <v>43177.854166666664</v>
      </c>
      <c r="B1723" s="2">
        <v>1</v>
      </c>
      <c r="C1723" s="2" t="s">
        <v>12</v>
      </c>
      <c r="D1723" s="2">
        <v>311</v>
      </c>
      <c r="E1723" s="3">
        <f t="shared" si="52"/>
        <v>43177.854166666664</v>
      </c>
      <c r="F1723" s="12">
        <f t="shared" si="53"/>
        <v>0.85416666666424135</v>
      </c>
      <c r="G1723">
        <v>3.4653991460799997E-2</v>
      </c>
    </row>
    <row r="1724" spans="1:7" x14ac:dyDescent="0.35">
      <c r="A1724" s="1">
        <v>43177.864583333336</v>
      </c>
      <c r="B1724" s="2">
        <v>1</v>
      </c>
      <c r="C1724" s="2" t="s">
        <v>12</v>
      </c>
      <c r="D1724" s="2">
        <v>311</v>
      </c>
      <c r="E1724" s="3">
        <f t="shared" si="52"/>
        <v>43177.864583333336</v>
      </c>
      <c r="F1724" s="12">
        <f t="shared" si="53"/>
        <v>0.86458333333575865</v>
      </c>
      <c r="G1724">
        <v>3.5905241966248003E-2</v>
      </c>
    </row>
    <row r="1725" spans="1:7" x14ac:dyDescent="0.35">
      <c r="A1725" s="1">
        <v>43177.875</v>
      </c>
      <c r="B1725" s="2">
        <v>1</v>
      </c>
      <c r="C1725" s="2" t="s">
        <v>12</v>
      </c>
      <c r="D1725" s="2">
        <v>311</v>
      </c>
      <c r="E1725" s="3">
        <f t="shared" si="52"/>
        <v>43177.875</v>
      </c>
      <c r="F1725" s="12">
        <f t="shared" si="53"/>
        <v>0.875</v>
      </c>
      <c r="G1725">
        <v>4.3290600180625999E-2</v>
      </c>
    </row>
    <row r="1726" spans="1:7" x14ac:dyDescent="0.35">
      <c r="A1726" s="1">
        <v>43177.885416666664</v>
      </c>
      <c r="B1726" s="2">
        <v>1</v>
      </c>
      <c r="C1726" s="2" t="s">
        <v>12</v>
      </c>
      <c r="D1726" s="2">
        <v>311</v>
      </c>
      <c r="E1726" s="3">
        <f t="shared" si="52"/>
        <v>43177.885416666664</v>
      </c>
      <c r="F1726" s="12">
        <f t="shared" si="53"/>
        <v>0.88541666666424135</v>
      </c>
      <c r="G1726">
        <v>2.6047917082905998E-2</v>
      </c>
    </row>
    <row r="1727" spans="1:7" x14ac:dyDescent="0.35">
      <c r="A1727" s="1">
        <v>43177.895833333336</v>
      </c>
      <c r="B1727" s="2">
        <v>1</v>
      </c>
      <c r="C1727" s="2" t="s">
        <v>12</v>
      </c>
      <c r="D1727" s="2">
        <v>311</v>
      </c>
      <c r="E1727" s="3">
        <f t="shared" si="52"/>
        <v>43177.895833333336</v>
      </c>
      <c r="F1727" s="12">
        <f t="shared" si="53"/>
        <v>0.89583333333575865</v>
      </c>
      <c r="G1727">
        <v>3.5905241966248003E-2</v>
      </c>
    </row>
    <row r="1728" spans="1:7" x14ac:dyDescent="0.35">
      <c r="A1728" s="1">
        <v>43177.90625</v>
      </c>
      <c r="B1728" s="2">
        <v>1</v>
      </c>
      <c r="C1728" s="2" t="s">
        <v>12</v>
      </c>
      <c r="D1728" s="2">
        <v>311</v>
      </c>
      <c r="E1728" s="3">
        <f t="shared" si="52"/>
        <v>43177.90625</v>
      </c>
      <c r="F1728" s="12">
        <f t="shared" si="53"/>
        <v>0.90625</v>
      </c>
      <c r="G1728">
        <v>4.1459515690804E-2</v>
      </c>
    </row>
    <row r="1729" spans="1:7" x14ac:dyDescent="0.35">
      <c r="A1729" s="1">
        <v>43177.916666666664</v>
      </c>
      <c r="B1729" s="2">
        <v>1</v>
      </c>
      <c r="C1729" s="2" t="s">
        <v>12</v>
      </c>
      <c r="D1729" s="2">
        <v>311</v>
      </c>
      <c r="E1729" s="3">
        <f t="shared" si="52"/>
        <v>43177.916666666664</v>
      </c>
      <c r="F1729" s="12">
        <f t="shared" si="53"/>
        <v>0.91666666666424135</v>
      </c>
      <c r="G1729">
        <v>3.4653991460799997E-2</v>
      </c>
    </row>
    <row r="1730" spans="1:7" x14ac:dyDescent="0.35">
      <c r="A1730" s="1">
        <v>43177.927083333336</v>
      </c>
      <c r="B1730" s="2">
        <v>1</v>
      </c>
      <c r="C1730" s="2" t="s">
        <v>12</v>
      </c>
      <c r="D1730" s="2">
        <v>311</v>
      </c>
      <c r="E1730" s="3">
        <f t="shared" si="52"/>
        <v>43177.927083333336</v>
      </c>
      <c r="F1730" s="12">
        <f t="shared" si="53"/>
        <v>0.92708333333575865</v>
      </c>
      <c r="G1730">
        <v>4.1459515690804E-2</v>
      </c>
    </row>
    <row r="1731" spans="1:7" x14ac:dyDescent="0.35">
      <c r="A1731" s="1">
        <v>43177.9375</v>
      </c>
      <c r="B1731" s="2">
        <v>1</v>
      </c>
      <c r="C1731" s="2" t="s">
        <v>12</v>
      </c>
      <c r="D1731" s="2">
        <v>311</v>
      </c>
      <c r="E1731" s="3">
        <f t="shared" ref="E1731:E1794" si="54">A1731</f>
        <v>43177.9375</v>
      </c>
      <c r="F1731" s="12">
        <f t="shared" ref="F1731:F1794" si="55">MOD(A1731,1)</f>
        <v>0.9375</v>
      </c>
      <c r="G1731">
        <v>3.8987562060356001E-2</v>
      </c>
    </row>
    <row r="1732" spans="1:7" x14ac:dyDescent="0.35">
      <c r="A1732" s="1">
        <v>43177.947916666664</v>
      </c>
      <c r="B1732" s="2">
        <v>1</v>
      </c>
      <c r="C1732" s="2" t="s">
        <v>12</v>
      </c>
      <c r="D1732" s="2">
        <v>311</v>
      </c>
      <c r="E1732" s="3">
        <f t="shared" si="54"/>
        <v>43177.947916666664</v>
      </c>
      <c r="F1732" s="12">
        <f t="shared" si="55"/>
        <v>0.94791666666424135</v>
      </c>
      <c r="G1732">
        <v>3.0961319804191999E-2</v>
      </c>
    </row>
    <row r="1733" spans="1:7" x14ac:dyDescent="0.35">
      <c r="A1733" s="1">
        <v>43177.958333333336</v>
      </c>
      <c r="B1733" s="2">
        <v>1</v>
      </c>
      <c r="C1733" s="2" t="s">
        <v>12</v>
      </c>
      <c r="D1733" s="2">
        <v>311</v>
      </c>
      <c r="E1733" s="3">
        <f t="shared" si="54"/>
        <v>43177.958333333336</v>
      </c>
      <c r="F1733" s="12">
        <f t="shared" si="55"/>
        <v>0.95833333333575865</v>
      </c>
      <c r="G1733">
        <v>3.5294875502585997E-2</v>
      </c>
    </row>
    <row r="1734" spans="1:7" x14ac:dyDescent="0.35">
      <c r="A1734" s="1">
        <v>43177.96875</v>
      </c>
      <c r="B1734" s="2">
        <v>1</v>
      </c>
      <c r="C1734" s="2" t="s">
        <v>12</v>
      </c>
      <c r="D1734" s="2">
        <v>311</v>
      </c>
      <c r="E1734" s="3">
        <f t="shared" si="54"/>
        <v>43177.96875</v>
      </c>
      <c r="F1734" s="12">
        <f t="shared" si="55"/>
        <v>0.96875</v>
      </c>
      <c r="G1734">
        <v>3.7125959992409002E-2</v>
      </c>
    </row>
    <row r="1735" spans="1:7" x14ac:dyDescent="0.35">
      <c r="A1735" s="1">
        <v>43177.979166666664</v>
      </c>
      <c r="B1735" s="2">
        <v>1</v>
      </c>
      <c r="C1735" s="2" t="s">
        <v>12</v>
      </c>
      <c r="D1735" s="2">
        <v>311</v>
      </c>
      <c r="E1735" s="3">
        <f t="shared" si="54"/>
        <v>43177.979166666664</v>
      </c>
      <c r="F1735" s="12">
        <f t="shared" si="55"/>
        <v>0.97916666666424135</v>
      </c>
      <c r="G1735">
        <v>4.3290600180625999E-2</v>
      </c>
    </row>
    <row r="1736" spans="1:7" x14ac:dyDescent="0.35">
      <c r="A1736" s="1">
        <v>43177.989583333336</v>
      </c>
      <c r="B1736" s="2">
        <v>1</v>
      </c>
      <c r="C1736" s="2" t="s">
        <v>12</v>
      </c>
      <c r="D1736" s="2">
        <v>311</v>
      </c>
      <c r="E1736" s="3">
        <f t="shared" si="54"/>
        <v>43177.989583333336</v>
      </c>
      <c r="F1736" s="12">
        <f t="shared" si="55"/>
        <v>0.98958333333575865</v>
      </c>
      <c r="G1736">
        <v>4.5152202248572998E-2</v>
      </c>
    </row>
    <row r="1737" spans="1:7" x14ac:dyDescent="0.35">
      <c r="A1737" s="1">
        <v>43178</v>
      </c>
      <c r="B1737" s="2">
        <v>1</v>
      </c>
      <c r="C1737" s="2" t="s">
        <v>12</v>
      </c>
      <c r="D1737" s="2">
        <v>311</v>
      </c>
      <c r="E1737" s="3">
        <f t="shared" si="54"/>
        <v>43178</v>
      </c>
      <c r="F1737" s="12">
        <f t="shared" si="55"/>
        <v>0</v>
      </c>
      <c r="G1737">
        <v>4.5152202248572998E-2</v>
      </c>
    </row>
    <row r="1738" spans="1:7" x14ac:dyDescent="0.35">
      <c r="A1738" s="1">
        <v>43178.010416666664</v>
      </c>
      <c r="B1738" s="2">
        <v>1</v>
      </c>
      <c r="C1738" s="2" t="s">
        <v>12</v>
      </c>
      <c r="D1738" s="2">
        <v>311</v>
      </c>
      <c r="E1738" s="3">
        <f t="shared" si="54"/>
        <v>43178.010416666664</v>
      </c>
      <c r="F1738" s="12">
        <f t="shared" si="55"/>
        <v>1.0416666664241347E-2</v>
      </c>
      <c r="G1738">
        <v>3.2212555408477998E-2</v>
      </c>
    </row>
    <row r="1739" spans="1:7" x14ac:dyDescent="0.35">
      <c r="A1739" s="1">
        <v>43178.020833333336</v>
      </c>
      <c r="B1739" s="2">
        <v>1</v>
      </c>
      <c r="C1739" s="2" t="s">
        <v>12</v>
      </c>
      <c r="D1739" s="2">
        <v>311</v>
      </c>
      <c r="E1739" s="3">
        <f t="shared" si="54"/>
        <v>43178.020833333336</v>
      </c>
      <c r="F1739" s="12">
        <f t="shared" si="55"/>
        <v>2.0833333335758653E-2</v>
      </c>
      <c r="G1739">
        <v>2.2324709221721001E-2</v>
      </c>
    </row>
    <row r="1740" spans="1:7" x14ac:dyDescent="0.35">
      <c r="A1740" s="1">
        <v>43178.03125</v>
      </c>
      <c r="B1740" s="2">
        <v>1</v>
      </c>
      <c r="C1740" s="2" t="s">
        <v>12</v>
      </c>
      <c r="D1740" s="2">
        <v>311</v>
      </c>
      <c r="E1740" s="3">
        <f t="shared" si="54"/>
        <v>43178.03125</v>
      </c>
      <c r="F1740" s="12">
        <f t="shared" si="55"/>
        <v>3.125E-2</v>
      </c>
      <c r="G1740">
        <v>3.0961319804191999E-2</v>
      </c>
    </row>
    <row r="1741" spans="1:7" x14ac:dyDescent="0.35">
      <c r="A1741" s="1">
        <v>43178.041666666664</v>
      </c>
      <c r="B1741" s="2">
        <v>1</v>
      </c>
      <c r="C1741" s="2" t="s">
        <v>12</v>
      </c>
      <c r="D1741" s="2">
        <v>311</v>
      </c>
      <c r="E1741" s="3">
        <f t="shared" si="54"/>
        <v>43178.041666666664</v>
      </c>
      <c r="F1741" s="12">
        <f t="shared" si="55"/>
        <v>4.1666666664241347E-2</v>
      </c>
      <c r="G1741">
        <v>3.7736326456070002E-2</v>
      </c>
    </row>
    <row r="1742" spans="1:7" x14ac:dyDescent="0.35">
      <c r="A1742" s="1">
        <v>43178.052083333336</v>
      </c>
      <c r="B1742" s="2">
        <v>1</v>
      </c>
      <c r="C1742" s="2" t="s">
        <v>12</v>
      </c>
      <c r="D1742" s="2">
        <v>311</v>
      </c>
      <c r="E1742" s="3">
        <f t="shared" si="54"/>
        <v>43178.052083333336</v>
      </c>
      <c r="F1742" s="12">
        <f t="shared" si="55"/>
        <v>5.2083333335758653E-2</v>
      </c>
      <c r="G1742">
        <v>3.6515593528748003E-2</v>
      </c>
    </row>
    <row r="1743" spans="1:7" x14ac:dyDescent="0.35">
      <c r="A1743" s="1">
        <v>43178.0625</v>
      </c>
      <c r="B1743" s="2">
        <v>1</v>
      </c>
      <c r="C1743" s="2" t="s">
        <v>12</v>
      </c>
      <c r="D1743" s="2">
        <v>311</v>
      </c>
      <c r="E1743" s="3">
        <f t="shared" si="54"/>
        <v>43178.0625</v>
      </c>
      <c r="F1743" s="12">
        <f t="shared" si="55"/>
        <v>6.25E-2</v>
      </c>
      <c r="G1743">
        <v>2.8489351272583001E-2</v>
      </c>
    </row>
    <row r="1744" spans="1:7" x14ac:dyDescent="0.35">
      <c r="A1744" s="1">
        <v>43178.072916666664</v>
      </c>
      <c r="B1744" s="2">
        <v>1</v>
      </c>
      <c r="C1744" s="2" t="s">
        <v>12</v>
      </c>
      <c r="D1744" s="2">
        <v>311</v>
      </c>
      <c r="E1744" s="3">
        <f t="shared" si="54"/>
        <v>43178.072916666664</v>
      </c>
      <c r="F1744" s="12">
        <f t="shared" si="55"/>
        <v>7.2916666664241347E-2</v>
      </c>
      <c r="G1744">
        <v>3.8987562060356001E-2</v>
      </c>
    </row>
    <row r="1745" spans="1:7" x14ac:dyDescent="0.35">
      <c r="A1745" s="1">
        <v>43178.083333333336</v>
      </c>
      <c r="B1745" s="2">
        <v>1</v>
      </c>
      <c r="C1745" s="2" t="s">
        <v>12</v>
      </c>
      <c r="D1745" s="2">
        <v>311</v>
      </c>
      <c r="E1745" s="3">
        <f t="shared" si="54"/>
        <v>43178.083333333336</v>
      </c>
      <c r="F1745" s="12">
        <f t="shared" si="55"/>
        <v>8.3333333335758653E-2</v>
      </c>
      <c r="G1745">
        <v>2.3575946688652E-2</v>
      </c>
    </row>
    <row r="1746" spans="1:7" x14ac:dyDescent="0.35">
      <c r="A1746" s="1">
        <v>43178.09375</v>
      </c>
      <c r="B1746" s="2">
        <v>1</v>
      </c>
      <c r="C1746" s="2" t="s">
        <v>12</v>
      </c>
      <c r="D1746" s="2">
        <v>311</v>
      </c>
      <c r="E1746" s="3">
        <f t="shared" si="54"/>
        <v>43178.09375</v>
      </c>
      <c r="F1746" s="12">
        <f t="shared" si="55"/>
        <v>9.375E-2</v>
      </c>
      <c r="G1746">
        <v>3.4653991460799997E-2</v>
      </c>
    </row>
    <row r="1747" spans="1:7" x14ac:dyDescent="0.35">
      <c r="A1747" s="1">
        <v>43178.104166666664</v>
      </c>
      <c r="B1747" s="2">
        <v>1</v>
      </c>
      <c r="C1747" s="2" t="s">
        <v>12</v>
      </c>
      <c r="D1747" s="2">
        <v>311</v>
      </c>
      <c r="E1747" s="3">
        <f t="shared" si="54"/>
        <v>43178.104166666664</v>
      </c>
      <c r="F1747" s="12">
        <f t="shared" si="55"/>
        <v>0.10416666666424135</v>
      </c>
      <c r="G1747">
        <v>2.7878999710083001E-2</v>
      </c>
    </row>
    <row r="1748" spans="1:7" x14ac:dyDescent="0.35">
      <c r="A1748" s="1">
        <v>43178.114583333336</v>
      </c>
      <c r="B1748" s="2">
        <v>1</v>
      </c>
      <c r="C1748" s="2" t="s">
        <v>12</v>
      </c>
      <c r="D1748" s="2">
        <v>311</v>
      </c>
      <c r="E1748" s="3">
        <f t="shared" si="54"/>
        <v>43178.114583333336</v>
      </c>
      <c r="F1748" s="12">
        <f t="shared" si="55"/>
        <v>0.11458333333575865</v>
      </c>
      <c r="G1748">
        <v>2.9740586876869E-2</v>
      </c>
    </row>
    <row r="1749" spans="1:7" x14ac:dyDescent="0.35">
      <c r="A1749" s="1">
        <v>43178.125</v>
      </c>
      <c r="B1749" s="2">
        <v>1</v>
      </c>
      <c r="C1749" s="2" t="s">
        <v>12</v>
      </c>
      <c r="D1749" s="2">
        <v>311</v>
      </c>
      <c r="E1749" s="3">
        <f t="shared" si="54"/>
        <v>43178.125</v>
      </c>
      <c r="F1749" s="12">
        <f t="shared" si="55"/>
        <v>0.125</v>
      </c>
      <c r="G1749">
        <v>3.2822921872138998E-2</v>
      </c>
    </row>
    <row r="1750" spans="1:7" x14ac:dyDescent="0.35">
      <c r="A1750" s="1">
        <v>43178.135416666664</v>
      </c>
      <c r="B1750" s="2">
        <v>1</v>
      </c>
      <c r="C1750" s="2" t="s">
        <v>12</v>
      </c>
      <c r="D1750" s="2">
        <v>311</v>
      </c>
      <c r="E1750" s="3">
        <f t="shared" si="54"/>
        <v>43178.135416666664</v>
      </c>
      <c r="F1750" s="12">
        <f t="shared" si="55"/>
        <v>0.13541666666424135</v>
      </c>
      <c r="G1750">
        <v>3.8377195596695002E-2</v>
      </c>
    </row>
    <row r="1751" spans="1:7" x14ac:dyDescent="0.35">
      <c r="A1751" s="1">
        <v>43178.145833333336</v>
      </c>
      <c r="B1751" s="2">
        <v>1</v>
      </c>
      <c r="C1751" s="2" t="s">
        <v>12</v>
      </c>
      <c r="D1751" s="2">
        <v>311</v>
      </c>
      <c r="E1751" s="3">
        <f t="shared" si="54"/>
        <v>43178.145833333336</v>
      </c>
      <c r="F1751" s="12">
        <f t="shared" si="55"/>
        <v>0.14583333333575865</v>
      </c>
      <c r="G1751">
        <v>3.8377195596695002E-2</v>
      </c>
    </row>
    <row r="1752" spans="1:7" x14ac:dyDescent="0.35">
      <c r="A1752" s="1">
        <v>43178.15625</v>
      </c>
      <c r="B1752" s="2">
        <v>1</v>
      </c>
      <c r="C1752" s="2" t="s">
        <v>12</v>
      </c>
      <c r="D1752" s="2">
        <v>311</v>
      </c>
      <c r="E1752" s="3">
        <f t="shared" si="54"/>
        <v>43178.15625</v>
      </c>
      <c r="F1752" s="12">
        <f t="shared" si="55"/>
        <v>0.15625</v>
      </c>
      <c r="G1752">
        <v>3.8987562060356001E-2</v>
      </c>
    </row>
    <row r="1753" spans="1:7" x14ac:dyDescent="0.35">
      <c r="A1753" s="1">
        <v>43178.166666666664</v>
      </c>
      <c r="B1753" s="2">
        <v>1</v>
      </c>
      <c r="C1753" s="2" t="s">
        <v>12</v>
      </c>
      <c r="D1753" s="2">
        <v>311</v>
      </c>
      <c r="E1753" s="3">
        <f t="shared" si="54"/>
        <v>43178.166666666664</v>
      </c>
      <c r="F1753" s="12">
        <f t="shared" si="55"/>
        <v>0.16666666666424135</v>
      </c>
      <c r="G1753">
        <v>4.3290600180625999E-2</v>
      </c>
    </row>
    <row r="1754" spans="1:7" x14ac:dyDescent="0.35">
      <c r="A1754" s="1">
        <v>43178.177083333336</v>
      </c>
      <c r="B1754" s="2">
        <v>1</v>
      </c>
      <c r="C1754" s="2" t="s">
        <v>12</v>
      </c>
      <c r="D1754" s="2">
        <v>311</v>
      </c>
      <c r="E1754" s="3">
        <f t="shared" si="54"/>
        <v>43178.177083333336</v>
      </c>
      <c r="F1754" s="12">
        <f t="shared" si="55"/>
        <v>0.17708333333575865</v>
      </c>
      <c r="G1754">
        <v>3.5905241966248003E-2</v>
      </c>
    </row>
    <row r="1755" spans="1:7" x14ac:dyDescent="0.35">
      <c r="A1755" s="1">
        <v>43178.1875</v>
      </c>
      <c r="B1755" s="2">
        <v>1</v>
      </c>
      <c r="C1755" s="2" t="s">
        <v>12</v>
      </c>
      <c r="D1755" s="2">
        <v>311</v>
      </c>
      <c r="E1755" s="3">
        <f t="shared" si="54"/>
        <v>43178.1875</v>
      </c>
      <c r="F1755" s="12">
        <f t="shared" si="55"/>
        <v>0.1875</v>
      </c>
      <c r="G1755">
        <v>2.7268633246422001E-2</v>
      </c>
    </row>
    <row r="1756" spans="1:7" x14ac:dyDescent="0.35">
      <c r="A1756" s="1">
        <v>43178.197916666664</v>
      </c>
      <c r="B1756" s="2">
        <v>1</v>
      </c>
      <c r="C1756" s="2" t="s">
        <v>12</v>
      </c>
      <c r="D1756" s="2">
        <v>311</v>
      </c>
      <c r="E1756" s="3">
        <f t="shared" si="54"/>
        <v>43178.197916666664</v>
      </c>
      <c r="F1756" s="12">
        <f t="shared" si="55"/>
        <v>0.19791666666424135</v>
      </c>
      <c r="G1756">
        <v>2.7878999710083001E-2</v>
      </c>
    </row>
    <row r="1757" spans="1:7" x14ac:dyDescent="0.35">
      <c r="A1757" s="1">
        <v>43178.208333333336</v>
      </c>
      <c r="B1757" s="2">
        <v>1</v>
      </c>
      <c r="C1757" s="2" t="s">
        <v>12</v>
      </c>
      <c r="D1757" s="2">
        <v>311</v>
      </c>
      <c r="E1757" s="3">
        <f t="shared" si="54"/>
        <v>43178.208333333336</v>
      </c>
      <c r="F1757" s="12">
        <f t="shared" si="55"/>
        <v>0.20833333333575865</v>
      </c>
      <c r="G1757">
        <v>3.8377195596695002E-2</v>
      </c>
    </row>
    <row r="1758" spans="1:7" x14ac:dyDescent="0.35">
      <c r="A1758" s="1">
        <v>43178.21875</v>
      </c>
      <c r="B1758" s="2">
        <v>1</v>
      </c>
      <c r="C1758" s="2" t="s">
        <v>12</v>
      </c>
      <c r="D1758" s="2">
        <v>311</v>
      </c>
      <c r="E1758" s="3">
        <f t="shared" si="54"/>
        <v>43178.21875</v>
      </c>
      <c r="F1758" s="12">
        <f t="shared" si="55"/>
        <v>0.21875</v>
      </c>
      <c r="G1758">
        <v>3.5905241966248003E-2</v>
      </c>
    </row>
    <row r="1759" spans="1:7" x14ac:dyDescent="0.35">
      <c r="A1759" s="1">
        <v>43178.229166666664</v>
      </c>
      <c r="B1759" s="2">
        <v>1</v>
      </c>
      <c r="C1759" s="2" t="s">
        <v>12</v>
      </c>
      <c r="D1759" s="2">
        <v>311</v>
      </c>
      <c r="E1759" s="3">
        <f t="shared" si="54"/>
        <v>43178.229166666664</v>
      </c>
      <c r="F1759" s="12">
        <f t="shared" si="55"/>
        <v>0.22916666666424135</v>
      </c>
      <c r="G1759">
        <v>3.7125959992409002E-2</v>
      </c>
    </row>
    <row r="1760" spans="1:7" x14ac:dyDescent="0.35">
      <c r="A1760" s="1">
        <v>43178.239583333336</v>
      </c>
      <c r="B1760" s="2">
        <v>1</v>
      </c>
      <c r="C1760" s="2" t="s">
        <v>12</v>
      </c>
      <c r="D1760" s="2">
        <v>311</v>
      </c>
      <c r="E1760" s="3">
        <f t="shared" si="54"/>
        <v>43178.239583333336</v>
      </c>
      <c r="F1760" s="12">
        <f t="shared" si="55"/>
        <v>0.23958333333575865</v>
      </c>
      <c r="G1760">
        <v>4.8234518617392003E-2</v>
      </c>
    </row>
    <row r="1761" spans="1:7" x14ac:dyDescent="0.35">
      <c r="A1761" s="1">
        <v>43178.25</v>
      </c>
      <c r="B1761" s="2">
        <v>1</v>
      </c>
      <c r="C1761" s="2" t="s">
        <v>12</v>
      </c>
      <c r="D1761" s="2">
        <v>311</v>
      </c>
      <c r="E1761" s="3">
        <f t="shared" si="54"/>
        <v>43178.25</v>
      </c>
      <c r="F1761" s="12">
        <f t="shared" si="55"/>
        <v>0.25</v>
      </c>
      <c r="G1761">
        <v>2.9130235314369E-2</v>
      </c>
    </row>
    <row r="1762" spans="1:7" x14ac:dyDescent="0.35">
      <c r="A1762" s="1">
        <v>43178.260416666664</v>
      </c>
      <c r="B1762" s="2">
        <v>1</v>
      </c>
      <c r="C1762" s="2" t="s">
        <v>12</v>
      </c>
      <c r="D1762" s="2">
        <v>311</v>
      </c>
      <c r="E1762" s="3">
        <f t="shared" si="54"/>
        <v>43178.260416666664</v>
      </c>
      <c r="F1762" s="12">
        <f t="shared" si="55"/>
        <v>0.26041666666424135</v>
      </c>
      <c r="G1762">
        <v>3.4653991460799997E-2</v>
      </c>
    </row>
    <row r="1763" spans="1:7" x14ac:dyDescent="0.35">
      <c r="A1763" s="1">
        <v>43178.270833333336</v>
      </c>
      <c r="B1763" s="2">
        <v>1</v>
      </c>
      <c r="C1763" s="2" t="s">
        <v>12</v>
      </c>
      <c r="D1763" s="2">
        <v>311</v>
      </c>
      <c r="E1763" s="3">
        <f t="shared" si="54"/>
        <v>43178.270833333336</v>
      </c>
      <c r="F1763" s="12">
        <f t="shared" si="55"/>
        <v>0.27083333333575865</v>
      </c>
      <c r="G1763">
        <v>2.8489351272583001E-2</v>
      </c>
    </row>
    <row r="1764" spans="1:7" x14ac:dyDescent="0.35">
      <c r="A1764" s="1">
        <v>43178.28125</v>
      </c>
      <c r="B1764" s="2">
        <v>1</v>
      </c>
      <c r="C1764" s="2" t="s">
        <v>12</v>
      </c>
      <c r="D1764" s="2">
        <v>311</v>
      </c>
      <c r="E1764" s="3">
        <f t="shared" si="54"/>
        <v>43178.28125</v>
      </c>
      <c r="F1764" s="12">
        <f t="shared" si="55"/>
        <v>0.28125</v>
      </c>
      <c r="G1764">
        <v>3.8377195596695002E-2</v>
      </c>
    </row>
    <row r="1765" spans="1:7" x14ac:dyDescent="0.35">
      <c r="A1765" s="1">
        <v>43178.291666666664</v>
      </c>
      <c r="B1765" s="2">
        <v>1</v>
      </c>
      <c r="C1765" s="2" t="s">
        <v>12</v>
      </c>
      <c r="D1765" s="2">
        <v>311</v>
      </c>
      <c r="E1765" s="3">
        <f t="shared" si="54"/>
        <v>43178.291666666664</v>
      </c>
      <c r="F1765" s="12">
        <f t="shared" si="55"/>
        <v>0.29166666666424135</v>
      </c>
      <c r="G1765">
        <v>4.7624167054892003E-2</v>
      </c>
    </row>
    <row r="1766" spans="1:7" x14ac:dyDescent="0.35">
      <c r="A1766" s="1">
        <v>43178.302083333336</v>
      </c>
      <c r="B1766" s="2">
        <v>1</v>
      </c>
      <c r="C1766" s="2" t="s">
        <v>12</v>
      </c>
      <c r="D1766" s="2">
        <v>311</v>
      </c>
      <c r="E1766" s="3">
        <f t="shared" si="54"/>
        <v>43178.302083333336</v>
      </c>
      <c r="F1766" s="12">
        <f t="shared" si="55"/>
        <v>0.30208333333575865</v>
      </c>
      <c r="G1766">
        <v>3.2212555408477998E-2</v>
      </c>
    </row>
    <row r="1767" spans="1:7" x14ac:dyDescent="0.35">
      <c r="A1767" s="1">
        <v>43178.3125</v>
      </c>
      <c r="B1767" s="2">
        <v>1</v>
      </c>
      <c r="C1767" s="2" t="s">
        <v>12</v>
      </c>
      <c r="D1767" s="2">
        <v>311</v>
      </c>
      <c r="E1767" s="3">
        <f t="shared" si="54"/>
        <v>43178.3125</v>
      </c>
      <c r="F1767" s="12">
        <f t="shared" si="55"/>
        <v>0.3125</v>
      </c>
      <c r="G1767">
        <v>3.5905241966248003E-2</v>
      </c>
    </row>
    <row r="1768" spans="1:7" x14ac:dyDescent="0.35">
      <c r="A1768" s="1">
        <v>43178.322916666664</v>
      </c>
      <c r="B1768" s="2">
        <v>1</v>
      </c>
      <c r="C1768" s="2" t="s">
        <v>12</v>
      </c>
      <c r="D1768" s="2">
        <v>311</v>
      </c>
      <c r="E1768" s="3">
        <f t="shared" si="54"/>
        <v>43178.322916666664</v>
      </c>
      <c r="F1768" s="12">
        <f t="shared" si="55"/>
        <v>0.32291666666424135</v>
      </c>
      <c r="G1768">
        <v>3.9597928524017001E-2</v>
      </c>
    </row>
    <row r="1769" spans="1:7" x14ac:dyDescent="0.35">
      <c r="A1769" s="1">
        <v>43178.333333333336</v>
      </c>
      <c r="B1769" s="2">
        <v>1</v>
      </c>
      <c r="C1769" s="2" t="s">
        <v>12</v>
      </c>
      <c r="D1769" s="2">
        <v>311</v>
      </c>
      <c r="E1769" s="3">
        <f t="shared" si="54"/>
        <v>43178.333333333336</v>
      </c>
      <c r="F1769" s="12">
        <f t="shared" si="55"/>
        <v>0.33333333333575865</v>
      </c>
      <c r="G1769">
        <v>2.9130235314369E-2</v>
      </c>
    </row>
    <row r="1770" spans="1:7" x14ac:dyDescent="0.35">
      <c r="A1770" s="1">
        <v>43178.34375</v>
      </c>
      <c r="B1770" s="2">
        <v>1</v>
      </c>
      <c r="C1770" s="2" t="s">
        <v>12</v>
      </c>
      <c r="D1770" s="2">
        <v>311</v>
      </c>
      <c r="E1770" s="3">
        <f t="shared" si="54"/>
        <v>43178.34375</v>
      </c>
      <c r="F1770" s="12">
        <f t="shared" si="55"/>
        <v>0.34375</v>
      </c>
      <c r="G1770">
        <v>4.0208283811808E-2</v>
      </c>
    </row>
    <row r="1771" spans="1:7" x14ac:dyDescent="0.35">
      <c r="A1771" s="1">
        <v>43178.354166666664</v>
      </c>
      <c r="B1771" s="2">
        <v>1</v>
      </c>
      <c r="C1771" s="2" t="s">
        <v>12</v>
      </c>
      <c r="D1771" s="2">
        <v>311</v>
      </c>
      <c r="E1771" s="3">
        <f t="shared" si="54"/>
        <v>43178.354166666664</v>
      </c>
      <c r="F1771" s="12">
        <f t="shared" si="55"/>
        <v>0.35416666666424135</v>
      </c>
      <c r="G1771">
        <v>3.4653991460799997E-2</v>
      </c>
    </row>
    <row r="1772" spans="1:7" x14ac:dyDescent="0.35">
      <c r="A1772" s="1">
        <v>43178.364583333336</v>
      </c>
      <c r="B1772" s="2">
        <v>1</v>
      </c>
      <c r="C1772" s="2" t="s">
        <v>12</v>
      </c>
      <c r="D1772" s="2">
        <v>311</v>
      </c>
      <c r="E1772" s="3">
        <f t="shared" si="54"/>
        <v>43178.364583333336</v>
      </c>
      <c r="F1772" s="12">
        <f t="shared" si="55"/>
        <v>0.36458333333575865</v>
      </c>
      <c r="G1772">
        <v>3.6515593528748003E-2</v>
      </c>
    </row>
    <row r="1773" spans="1:7" x14ac:dyDescent="0.35">
      <c r="A1773" s="1">
        <v>43178.375</v>
      </c>
      <c r="B1773" s="2">
        <v>1</v>
      </c>
      <c r="C1773" s="2" t="s">
        <v>12</v>
      </c>
      <c r="D1773" s="2">
        <v>311</v>
      </c>
      <c r="E1773" s="3">
        <f t="shared" si="54"/>
        <v>43178.375</v>
      </c>
      <c r="F1773" s="12">
        <f t="shared" si="55"/>
        <v>0.375</v>
      </c>
      <c r="G1773">
        <v>4.6372920274733997E-2</v>
      </c>
    </row>
    <row r="1774" spans="1:7" x14ac:dyDescent="0.35">
      <c r="A1774" s="1">
        <v>43178.385416666664</v>
      </c>
      <c r="B1774" s="2">
        <v>1</v>
      </c>
      <c r="C1774" s="2" t="s">
        <v>12</v>
      </c>
      <c r="D1774" s="2">
        <v>311</v>
      </c>
      <c r="E1774" s="3">
        <f t="shared" si="54"/>
        <v>43178.385416666664</v>
      </c>
      <c r="F1774" s="12">
        <f t="shared" si="55"/>
        <v>0.38541666666424135</v>
      </c>
      <c r="G1774">
        <v>4.1459515690804E-2</v>
      </c>
    </row>
    <row r="1775" spans="1:7" x14ac:dyDescent="0.35">
      <c r="A1775" s="1">
        <v>43178.395833333336</v>
      </c>
      <c r="B1775" s="2">
        <v>1</v>
      </c>
      <c r="C1775" s="2" t="s">
        <v>12</v>
      </c>
      <c r="D1775" s="2">
        <v>311</v>
      </c>
      <c r="E1775" s="3">
        <f t="shared" si="54"/>
        <v>43178.395833333336</v>
      </c>
      <c r="F1775" s="12">
        <f t="shared" si="55"/>
        <v>0.39583333333575865</v>
      </c>
      <c r="G1775">
        <v>3.2212555408477998E-2</v>
      </c>
    </row>
    <row r="1776" spans="1:7" x14ac:dyDescent="0.35">
      <c r="A1776" s="1">
        <v>43178.40625</v>
      </c>
      <c r="B1776" s="2">
        <v>1</v>
      </c>
      <c r="C1776" s="2" t="s">
        <v>12</v>
      </c>
      <c r="D1776" s="2">
        <v>311</v>
      </c>
      <c r="E1776" s="3">
        <f t="shared" si="54"/>
        <v>43178.40625</v>
      </c>
      <c r="F1776" s="12">
        <f t="shared" si="55"/>
        <v>0.40625</v>
      </c>
      <c r="G1776">
        <v>3.0961319804191999E-2</v>
      </c>
    </row>
    <row r="1777" spans="1:7" x14ac:dyDescent="0.35">
      <c r="A1777" s="1">
        <v>43178.416666666664</v>
      </c>
      <c r="B1777" s="2">
        <v>1</v>
      </c>
      <c r="C1777" s="2" t="s">
        <v>12</v>
      </c>
      <c r="D1777" s="2">
        <v>311</v>
      </c>
      <c r="E1777" s="3">
        <f t="shared" si="54"/>
        <v>43178.416666666664</v>
      </c>
      <c r="F1777" s="12">
        <f t="shared" si="55"/>
        <v>0.41666666666424135</v>
      </c>
      <c r="G1777">
        <v>3.8987562060356001E-2</v>
      </c>
    </row>
    <row r="1778" spans="1:7" x14ac:dyDescent="0.35">
      <c r="A1778" s="1">
        <v>43178.427083333336</v>
      </c>
      <c r="B1778" s="2">
        <v>1</v>
      </c>
      <c r="C1778" s="2" t="s">
        <v>12</v>
      </c>
      <c r="D1778" s="2">
        <v>311</v>
      </c>
      <c r="E1778" s="3">
        <f t="shared" si="54"/>
        <v>43178.427083333336</v>
      </c>
      <c r="F1778" s="12">
        <f t="shared" si="55"/>
        <v>0.42708333333575865</v>
      </c>
      <c r="G1778">
        <v>3.2822921872138998E-2</v>
      </c>
    </row>
    <row r="1779" spans="1:7" x14ac:dyDescent="0.35">
      <c r="A1779" s="1">
        <v>43178.4375</v>
      </c>
      <c r="B1779" s="2">
        <v>1</v>
      </c>
      <c r="C1779" s="2" t="s">
        <v>12</v>
      </c>
      <c r="D1779" s="2">
        <v>311</v>
      </c>
      <c r="E1779" s="3">
        <f t="shared" si="54"/>
        <v>43178.4375</v>
      </c>
      <c r="F1779" s="12">
        <f t="shared" si="55"/>
        <v>0.4375</v>
      </c>
      <c r="G1779">
        <v>3.5294875502585997E-2</v>
      </c>
    </row>
    <row r="1780" spans="1:7" x14ac:dyDescent="0.35">
      <c r="A1780" s="1">
        <v>43178.447916666664</v>
      </c>
      <c r="B1780" s="2">
        <v>1</v>
      </c>
      <c r="C1780" s="2" t="s">
        <v>12</v>
      </c>
      <c r="D1780" s="2">
        <v>311</v>
      </c>
      <c r="E1780" s="3">
        <f t="shared" si="54"/>
        <v>43178.447916666664</v>
      </c>
      <c r="F1780" s="12">
        <f t="shared" si="55"/>
        <v>0.44791666666424135</v>
      </c>
      <c r="G1780">
        <v>3.0350951477885E-2</v>
      </c>
    </row>
    <row r="1781" spans="1:7" x14ac:dyDescent="0.35">
      <c r="A1781" s="1">
        <v>43178.458333333336</v>
      </c>
      <c r="B1781" s="2">
        <v>1</v>
      </c>
      <c r="C1781" s="2" t="s">
        <v>12</v>
      </c>
      <c r="D1781" s="2">
        <v>311</v>
      </c>
      <c r="E1781" s="3">
        <f t="shared" si="54"/>
        <v>43178.458333333336</v>
      </c>
      <c r="F1781" s="12">
        <f t="shared" si="55"/>
        <v>0.45833333333575865</v>
      </c>
      <c r="G1781">
        <v>4.3900966644286998E-2</v>
      </c>
    </row>
    <row r="1782" spans="1:7" x14ac:dyDescent="0.35">
      <c r="A1782" s="1">
        <v>43178.46875</v>
      </c>
      <c r="B1782" s="2">
        <v>1</v>
      </c>
      <c r="C1782" s="2" t="s">
        <v>12</v>
      </c>
      <c r="D1782" s="2">
        <v>311</v>
      </c>
      <c r="E1782" s="3">
        <f t="shared" si="54"/>
        <v>43178.46875</v>
      </c>
      <c r="F1782" s="12">
        <f t="shared" si="55"/>
        <v>0.46875</v>
      </c>
      <c r="G1782">
        <v>3.4653991460799997E-2</v>
      </c>
    </row>
    <row r="1783" spans="1:7" x14ac:dyDescent="0.35">
      <c r="A1783" s="1">
        <v>43178.479166666664</v>
      </c>
      <c r="B1783" s="2">
        <v>1</v>
      </c>
      <c r="C1783" s="2" t="s">
        <v>12</v>
      </c>
      <c r="D1783" s="2">
        <v>311</v>
      </c>
      <c r="E1783" s="3">
        <f t="shared" si="54"/>
        <v>43178.479166666664</v>
      </c>
      <c r="F1783" s="12">
        <f t="shared" si="55"/>
        <v>0.47916666666424135</v>
      </c>
      <c r="G1783">
        <v>3.1571671366691999E-2</v>
      </c>
    </row>
    <row r="1784" spans="1:7" x14ac:dyDescent="0.35">
      <c r="A1784" s="1">
        <v>43178.489583333336</v>
      </c>
      <c r="B1784" s="2">
        <v>1</v>
      </c>
      <c r="C1784" s="2" t="s">
        <v>12</v>
      </c>
      <c r="D1784" s="2">
        <v>311</v>
      </c>
      <c r="E1784" s="3">
        <f t="shared" si="54"/>
        <v>43178.489583333336</v>
      </c>
      <c r="F1784" s="12">
        <f t="shared" si="55"/>
        <v>0.48958333333575865</v>
      </c>
      <c r="G1784">
        <v>2.6047917082905998E-2</v>
      </c>
    </row>
    <row r="1785" spans="1:7" x14ac:dyDescent="0.35">
      <c r="A1785" s="1">
        <v>43178.5</v>
      </c>
      <c r="B1785" s="2">
        <v>1</v>
      </c>
      <c r="C1785" s="2" t="s">
        <v>12</v>
      </c>
      <c r="D1785" s="2">
        <v>311</v>
      </c>
      <c r="E1785" s="3">
        <f t="shared" si="54"/>
        <v>43178.5</v>
      </c>
      <c r="F1785" s="12">
        <f t="shared" si="55"/>
        <v>0.5</v>
      </c>
      <c r="G1785">
        <v>2.4186313152313E-2</v>
      </c>
    </row>
    <row r="1786" spans="1:7" x14ac:dyDescent="0.35">
      <c r="A1786" s="1">
        <v>43178.510416666664</v>
      </c>
      <c r="B1786" s="2">
        <v>1</v>
      </c>
      <c r="C1786" s="2" t="s">
        <v>12</v>
      </c>
      <c r="D1786" s="2">
        <v>311</v>
      </c>
      <c r="E1786" s="3">
        <f t="shared" si="54"/>
        <v>43178.510416666664</v>
      </c>
      <c r="F1786" s="12">
        <f t="shared" si="55"/>
        <v>0.51041666666424135</v>
      </c>
      <c r="G1786">
        <v>2.4796664714813E-2</v>
      </c>
    </row>
    <row r="1787" spans="1:7" x14ac:dyDescent="0.35">
      <c r="A1787" s="1">
        <v>43178.520833333336</v>
      </c>
      <c r="B1787" s="2">
        <v>1</v>
      </c>
      <c r="C1787" s="2" t="s">
        <v>12</v>
      </c>
      <c r="D1787" s="2">
        <v>311</v>
      </c>
      <c r="E1787" s="3">
        <f t="shared" si="54"/>
        <v>43178.520833333336</v>
      </c>
      <c r="F1787" s="12">
        <f t="shared" si="55"/>
        <v>0.52083333333575865</v>
      </c>
      <c r="G1787">
        <v>2.8489351272583001E-2</v>
      </c>
    </row>
    <row r="1788" spans="1:7" x14ac:dyDescent="0.35">
      <c r="A1788" s="1">
        <v>43178.53125</v>
      </c>
      <c r="B1788" s="2">
        <v>1</v>
      </c>
      <c r="C1788" s="2" t="s">
        <v>12</v>
      </c>
      <c r="D1788" s="2">
        <v>311</v>
      </c>
      <c r="E1788" s="3">
        <f t="shared" si="54"/>
        <v>43178.53125</v>
      </c>
      <c r="F1788" s="12">
        <f t="shared" si="55"/>
        <v>0.53125</v>
      </c>
      <c r="G1788">
        <v>2.4186313152313E-2</v>
      </c>
    </row>
    <row r="1789" spans="1:7" x14ac:dyDescent="0.35">
      <c r="A1789" s="1">
        <v>43178.541666666664</v>
      </c>
      <c r="B1789" s="2">
        <v>1</v>
      </c>
      <c r="C1789" s="2" t="s">
        <v>12</v>
      </c>
      <c r="D1789" s="2">
        <v>311</v>
      </c>
      <c r="E1789" s="3">
        <f t="shared" si="54"/>
        <v>43178.541666666664</v>
      </c>
      <c r="F1789" s="12">
        <f t="shared" si="55"/>
        <v>0.54166666666424135</v>
      </c>
      <c r="G1789">
        <v>2.9130235314369E-2</v>
      </c>
    </row>
    <row r="1790" spans="1:7" x14ac:dyDescent="0.35">
      <c r="A1790" s="1">
        <v>43178.552083333336</v>
      </c>
      <c r="B1790" s="2">
        <v>1</v>
      </c>
      <c r="C1790" s="2" t="s">
        <v>12</v>
      </c>
      <c r="D1790" s="2">
        <v>311</v>
      </c>
      <c r="E1790" s="3">
        <f t="shared" si="54"/>
        <v>43178.552083333336</v>
      </c>
      <c r="F1790" s="12">
        <f t="shared" si="55"/>
        <v>0.55208333333575865</v>
      </c>
      <c r="G1790">
        <v>3.1571671366691999E-2</v>
      </c>
    </row>
    <row r="1791" spans="1:7" x14ac:dyDescent="0.35">
      <c r="A1791" s="1">
        <v>43178.5625</v>
      </c>
      <c r="B1791" s="2">
        <v>1</v>
      </c>
      <c r="C1791" s="2" t="s">
        <v>12</v>
      </c>
      <c r="D1791" s="2">
        <v>311</v>
      </c>
      <c r="E1791" s="3">
        <f t="shared" si="54"/>
        <v>43178.5625</v>
      </c>
      <c r="F1791" s="12">
        <f t="shared" si="55"/>
        <v>0.5625</v>
      </c>
      <c r="G1791">
        <v>3.1571671366691999E-2</v>
      </c>
    </row>
    <row r="1792" spans="1:7" x14ac:dyDescent="0.35">
      <c r="A1792" s="1">
        <v>43178.572916666664</v>
      </c>
      <c r="B1792" s="2">
        <v>1</v>
      </c>
      <c r="C1792" s="2" t="s">
        <v>12</v>
      </c>
      <c r="D1792" s="2">
        <v>311</v>
      </c>
      <c r="E1792" s="3">
        <f t="shared" si="54"/>
        <v>43178.572916666664</v>
      </c>
      <c r="F1792" s="12">
        <f t="shared" si="55"/>
        <v>0.57291666666424135</v>
      </c>
      <c r="G1792">
        <v>4.2680248618125999E-2</v>
      </c>
    </row>
    <row r="1793" spans="1:7" x14ac:dyDescent="0.35">
      <c r="A1793" s="1">
        <v>43178.583333333336</v>
      </c>
      <c r="B1793" s="2">
        <v>1</v>
      </c>
      <c r="C1793" s="2" t="s">
        <v>12</v>
      </c>
      <c r="D1793" s="2">
        <v>311</v>
      </c>
      <c r="E1793" s="3">
        <f t="shared" si="54"/>
        <v>43178.583333333336</v>
      </c>
      <c r="F1793" s="12">
        <f t="shared" si="55"/>
        <v>0.58333333333575865</v>
      </c>
      <c r="G1793">
        <v>4.8234518617392003E-2</v>
      </c>
    </row>
    <row r="1794" spans="1:7" x14ac:dyDescent="0.35">
      <c r="A1794" s="1">
        <v>43178.59375</v>
      </c>
      <c r="B1794" s="2">
        <v>1</v>
      </c>
      <c r="C1794" s="2" t="s">
        <v>12</v>
      </c>
      <c r="D1794" s="2">
        <v>311</v>
      </c>
      <c r="E1794" s="3">
        <f t="shared" si="54"/>
        <v>43178.59375</v>
      </c>
      <c r="F1794" s="12">
        <f t="shared" si="55"/>
        <v>0.59375</v>
      </c>
      <c r="G1794">
        <v>4.2680248618125999E-2</v>
      </c>
    </row>
    <row r="1795" spans="1:7" x14ac:dyDescent="0.35">
      <c r="A1795" s="1">
        <v>43178.604166666664</v>
      </c>
      <c r="B1795" s="2">
        <v>1</v>
      </c>
      <c r="C1795" s="2" t="s">
        <v>12</v>
      </c>
      <c r="D1795" s="2">
        <v>311</v>
      </c>
      <c r="E1795" s="3">
        <f t="shared" ref="E1795:E1858" si="56">A1795</f>
        <v>43178.604166666664</v>
      </c>
      <c r="F1795" s="12">
        <f t="shared" ref="F1795:F1858" si="57">MOD(A1795,1)</f>
        <v>0.60416666666424135</v>
      </c>
      <c r="G1795">
        <v>5.0706490874290001E-2</v>
      </c>
    </row>
    <row r="1796" spans="1:7" x14ac:dyDescent="0.35">
      <c r="A1796" s="1">
        <v>43178.614583333336</v>
      </c>
      <c r="B1796" s="2">
        <v>1</v>
      </c>
      <c r="C1796" s="2" t="s">
        <v>12</v>
      </c>
      <c r="D1796" s="2">
        <v>311</v>
      </c>
      <c r="E1796" s="3">
        <f t="shared" si="56"/>
        <v>43178.614583333336</v>
      </c>
      <c r="F1796" s="12">
        <f t="shared" si="57"/>
        <v>0.61458333333575865</v>
      </c>
      <c r="G1796">
        <v>6.2394902110100001E-2</v>
      </c>
    </row>
    <row r="1797" spans="1:7" x14ac:dyDescent="0.35">
      <c r="A1797" s="1">
        <v>43178.625</v>
      </c>
      <c r="B1797" s="2">
        <v>1</v>
      </c>
      <c r="C1797" s="2" t="s">
        <v>12</v>
      </c>
      <c r="D1797" s="2">
        <v>311</v>
      </c>
      <c r="E1797" s="3">
        <f t="shared" si="56"/>
        <v>43178.625</v>
      </c>
      <c r="F1797" s="12">
        <f t="shared" si="57"/>
        <v>0.625</v>
      </c>
      <c r="G1797">
        <v>5.0706490874290001E-2</v>
      </c>
    </row>
    <row r="1798" spans="1:7" x14ac:dyDescent="0.35">
      <c r="A1798" s="1">
        <v>43178.635416666664</v>
      </c>
      <c r="B1798" s="2">
        <v>1</v>
      </c>
      <c r="C1798" s="2" t="s">
        <v>12</v>
      </c>
      <c r="D1798" s="2">
        <v>311</v>
      </c>
      <c r="E1798" s="3">
        <f t="shared" si="56"/>
        <v>43178.635416666664</v>
      </c>
      <c r="F1798" s="12">
        <f t="shared" si="57"/>
        <v>0.63541666666424135</v>
      </c>
      <c r="G1798">
        <v>5.3788825869559999E-2</v>
      </c>
    </row>
    <row r="1799" spans="1:7" x14ac:dyDescent="0.35">
      <c r="A1799" s="1">
        <v>43178.645833333336</v>
      </c>
      <c r="B1799" s="2">
        <v>1</v>
      </c>
      <c r="C1799" s="2" t="s">
        <v>12</v>
      </c>
      <c r="D1799" s="2">
        <v>311</v>
      </c>
      <c r="E1799" s="3">
        <f t="shared" si="56"/>
        <v>43178.645833333336</v>
      </c>
      <c r="F1799" s="12">
        <f t="shared" si="57"/>
        <v>0.64583333333575865</v>
      </c>
      <c r="G1799">
        <v>5.7481482625007997E-2</v>
      </c>
    </row>
    <row r="1800" spans="1:7" x14ac:dyDescent="0.35">
      <c r="A1800" s="1">
        <v>43178.65625</v>
      </c>
      <c r="B1800" s="2">
        <v>1</v>
      </c>
      <c r="C1800" s="2" t="s">
        <v>12</v>
      </c>
      <c r="D1800" s="2">
        <v>311</v>
      </c>
      <c r="E1800" s="3">
        <f t="shared" si="56"/>
        <v>43178.65625</v>
      </c>
      <c r="F1800" s="12">
        <f t="shared" si="57"/>
        <v>0.65625</v>
      </c>
      <c r="G1800">
        <v>5.5009528994559999E-2</v>
      </c>
    </row>
    <row r="1801" spans="1:7" x14ac:dyDescent="0.35">
      <c r="A1801" s="1">
        <v>43178.666666666664</v>
      </c>
      <c r="B1801" s="2">
        <v>1</v>
      </c>
      <c r="C1801" s="2" t="s">
        <v>12</v>
      </c>
      <c r="D1801" s="2">
        <v>311</v>
      </c>
      <c r="E1801" s="3">
        <f t="shared" si="56"/>
        <v>43178.666666666664</v>
      </c>
      <c r="F1801" s="12">
        <f t="shared" si="57"/>
        <v>0.66666666666424135</v>
      </c>
      <c r="G1801">
        <v>5.8702215552330003E-2</v>
      </c>
    </row>
    <row r="1802" spans="1:7" x14ac:dyDescent="0.35">
      <c r="A1802" s="1">
        <v>43178.677083333336</v>
      </c>
      <c r="B1802" s="2">
        <v>1</v>
      </c>
      <c r="C1802" s="2" t="s">
        <v>12</v>
      </c>
      <c r="D1802" s="2">
        <v>311</v>
      </c>
      <c r="E1802" s="3">
        <f t="shared" si="56"/>
        <v>43178.677083333336</v>
      </c>
      <c r="F1802" s="12">
        <f t="shared" si="57"/>
        <v>0.67708333333575865</v>
      </c>
      <c r="G1802">
        <v>5.5009528994559999E-2</v>
      </c>
    </row>
    <row r="1803" spans="1:7" x14ac:dyDescent="0.35">
      <c r="A1803" s="1">
        <v>43178.6875</v>
      </c>
      <c r="B1803" s="2">
        <v>1</v>
      </c>
      <c r="C1803" s="2" t="s">
        <v>12</v>
      </c>
      <c r="D1803" s="2">
        <v>311</v>
      </c>
      <c r="E1803" s="3">
        <f t="shared" si="56"/>
        <v>43178.6875</v>
      </c>
      <c r="F1803" s="12">
        <f t="shared" si="57"/>
        <v>0.6875</v>
      </c>
      <c r="G1803">
        <v>5.0706490874290001E-2</v>
      </c>
    </row>
    <row r="1804" spans="1:7" x14ac:dyDescent="0.35">
      <c r="A1804" s="1">
        <v>43178.697916666664</v>
      </c>
      <c r="B1804" s="2">
        <v>1</v>
      </c>
      <c r="C1804" s="2" t="s">
        <v>12</v>
      </c>
      <c r="D1804" s="2">
        <v>311</v>
      </c>
      <c r="E1804" s="3">
        <f t="shared" si="56"/>
        <v>43178.697916666664</v>
      </c>
      <c r="F1804" s="12">
        <f t="shared" si="57"/>
        <v>0.69791666666424135</v>
      </c>
      <c r="G1804">
        <v>5.3147926926613E-2</v>
      </c>
    </row>
    <row r="1805" spans="1:7" x14ac:dyDescent="0.35">
      <c r="A1805" s="1">
        <v>43178.708333333336</v>
      </c>
      <c r="B1805" s="2">
        <v>1</v>
      </c>
      <c r="C1805" s="2" t="s">
        <v>12</v>
      </c>
      <c r="D1805" s="2">
        <v>311</v>
      </c>
      <c r="E1805" s="3">
        <f t="shared" si="56"/>
        <v>43178.708333333336</v>
      </c>
      <c r="F1805" s="12">
        <f t="shared" si="57"/>
        <v>0.70833333333575865</v>
      </c>
      <c r="G1805">
        <v>4.5152202248572998E-2</v>
      </c>
    </row>
    <row r="1806" spans="1:7" x14ac:dyDescent="0.35">
      <c r="A1806" s="1">
        <v>43178.71875</v>
      </c>
      <c r="B1806" s="2">
        <v>1</v>
      </c>
      <c r="C1806" s="2" t="s">
        <v>12</v>
      </c>
      <c r="D1806" s="2">
        <v>311</v>
      </c>
      <c r="E1806" s="3">
        <f t="shared" si="56"/>
        <v>43178.71875</v>
      </c>
      <c r="F1806" s="12">
        <f t="shared" si="57"/>
        <v>0.71875</v>
      </c>
      <c r="G1806">
        <v>4.8844888806343002E-2</v>
      </c>
    </row>
    <row r="1807" spans="1:7" x14ac:dyDescent="0.35">
      <c r="A1807" s="1">
        <v>43178.729166666664</v>
      </c>
      <c r="B1807" s="2">
        <v>1</v>
      </c>
      <c r="C1807" s="2" t="s">
        <v>12</v>
      </c>
      <c r="D1807" s="2">
        <v>311</v>
      </c>
      <c r="E1807" s="3">
        <f t="shared" si="56"/>
        <v>43178.729166666664</v>
      </c>
      <c r="F1807" s="12">
        <f t="shared" si="57"/>
        <v>0.72916666666424135</v>
      </c>
      <c r="G1807">
        <v>5.9312567114830003E-2</v>
      </c>
    </row>
    <row r="1808" spans="1:7" x14ac:dyDescent="0.35">
      <c r="A1808" s="1">
        <v>43178.739583333336</v>
      </c>
      <c r="B1808" s="2">
        <v>1</v>
      </c>
      <c r="C1808" s="2" t="s">
        <v>12</v>
      </c>
      <c r="D1808" s="2">
        <v>311</v>
      </c>
      <c r="E1808" s="3">
        <f t="shared" si="56"/>
        <v>43178.739583333336</v>
      </c>
      <c r="F1808" s="12">
        <f t="shared" si="57"/>
        <v>0.73958333333575865</v>
      </c>
      <c r="G1808">
        <v>4.1459515690804E-2</v>
      </c>
    </row>
    <row r="1809" spans="1:7" x14ac:dyDescent="0.35">
      <c r="A1809" s="1">
        <v>43178.75</v>
      </c>
      <c r="B1809" s="2">
        <v>1</v>
      </c>
      <c r="C1809" s="2" t="s">
        <v>12</v>
      </c>
      <c r="D1809" s="2">
        <v>311</v>
      </c>
      <c r="E1809" s="3">
        <f t="shared" si="56"/>
        <v>43178.75</v>
      </c>
      <c r="F1809" s="12">
        <f t="shared" si="57"/>
        <v>0.75</v>
      </c>
      <c r="G1809">
        <v>4.8234518617392003E-2</v>
      </c>
    </row>
    <row r="1810" spans="1:7" x14ac:dyDescent="0.35">
      <c r="A1810" s="1">
        <v>43178.760416666664</v>
      </c>
      <c r="B1810" s="2">
        <v>1</v>
      </c>
      <c r="C1810" s="2" t="s">
        <v>12</v>
      </c>
      <c r="D1810" s="2">
        <v>311</v>
      </c>
      <c r="E1810" s="3">
        <f t="shared" si="56"/>
        <v>43178.760416666664</v>
      </c>
      <c r="F1810" s="12">
        <f t="shared" si="57"/>
        <v>0.76041666666424135</v>
      </c>
      <c r="G1810">
        <v>5.3788825869559999E-2</v>
      </c>
    </row>
    <row r="1811" spans="1:7" x14ac:dyDescent="0.35">
      <c r="A1811" s="1">
        <v>43178.770833333336</v>
      </c>
      <c r="B1811" s="2">
        <v>1</v>
      </c>
      <c r="C1811" s="2" t="s">
        <v>12</v>
      </c>
      <c r="D1811" s="2">
        <v>311</v>
      </c>
      <c r="E1811" s="3">
        <f t="shared" si="56"/>
        <v>43178.770833333336</v>
      </c>
      <c r="F1811" s="12">
        <f t="shared" si="57"/>
        <v>0.77083333333575865</v>
      </c>
      <c r="G1811">
        <v>5.4399177432059999E-2</v>
      </c>
    </row>
    <row r="1812" spans="1:7" x14ac:dyDescent="0.35">
      <c r="A1812" s="1">
        <v>43178.78125</v>
      </c>
      <c r="B1812" s="2">
        <v>1</v>
      </c>
      <c r="C1812" s="2" t="s">
        <v>12</v>
      </c>
      <c r="D1812" s="2">
        <v>311</v>
      </c>
      <c r="E1812" s="3">
        <f t="shared" si="56"/>
        <v>43178.78125</v>
      </c>
      <c r="F1812" s="12">
        <f t="shared" si="57"/>
        <v>0.78125</v>
      </c>
      <c r="G1812">
        <v>6.0563817620277002E-2</v>
      </c>
    </row>
    <row r="1813" spans="1:7" x14ac:dyDescent="0.35">
      <c r="A1813" s="1">
        <v>43178.791666666664</v>
      </c>
      <c r="B1813" s="2">
        <v>1</v>
      </c>
      <c r="C1813" s="2" t="s">
        <v>12</v>
      </c>
      <c r="D1813" s="2">
        <v>311</v>
      </c>
      <c r="E1813" s="3">
        <f t="shared" si="56"/>
        <v>43178.791666666664</v>
      </c>
      <c r="F1813" s="12">
        <f t="shared" si="57"/>
        <v>0.79166666666424135</v>
      </c>
      <c r="G1813">
        <v>5.8091863989830003E-2</v>
      </c>
    </row>
    <row r="1814" spans="1:7" x14ac:dyDescent="0.35">
      <c r="A1814" s="1">
        <v>43178.802083333336</v>
      </c>
      <c r="B1814" s="2">
        <v>1</v>
      </c>
      <c r="C1814" s="2" t="s">
        <v>12</v>
      </c>
      <c r="D1814" s="2">
        <v>311</v>
      </c>
      <c r="E1814" s="3">
        <f t="shared" si="56"/>
        <v>43178.802083333336</v>
      </c>
      <c r="F1814" s="12">
        <f t="shared" si="57"/>
        <v>0.80208333333575865</v>
      </c>
      <c r="G1814">
        <v>5.2537575364113E-2</v>
      </c>
    </row>
    <row r="1815" spans="1:7" x14ac:dyDescent="0.35">
      <c r="A1815" s="1">
        <v>43178.8125</v>
      </c>
      <c r="B1815" s="2">
        <v>1</v>
      </c>
      <c r="C1815" s="2" t="s">
        <v>12</v>
      </c>
      <c r="D1815" s="2">
        <v>311</v>
      </c>
      <c r="E1815" s="3">
        <f t="shared" si="56"/>
        <v>43178.8125</v>
      </c>
      <c r="F1815" s="12">
        <f t="shared" si="57"/>
        <v>0.8125</v>
      </c>
      <c r="G1815">
        <v>5.5619880557059999E-2</v>
      </c>
    </row>
    <row r="1816" spans="1:7" x14ac:dyDescent="0.35">
      <c r="A1816" s="1">
        <v>43178.822916666664</v>
      </c>
      <c r="B1816" s="2">
        <v>1</v>
      </c>
      <c r="C1816" s="2" t="s">
        <v>12</v>
      </c>
      <c r="D1816" s="2">
        <v>311</v>
      </c>
      <c r="E1816" s="3">
        <f t="shared" si="56"/>
        <v>43178.822916666664</v>
      </c>
      <c r="F1816" s="12">
        <f t="shared" si="57"/>
        <v>0.82291666666424135</v>
      </c>
      <c r="G1816">
        <v>4.9455255270004002E-2</v>
      </c>
    </row>
    <row r="1817" spans="1:7" x14ac:dyDescent="0.35">
      <c r="A1817" s="1">
        <v>43178.833333333336</v>
      </c>
      <c r="B1817" s="2">
        <v>1</v>
      </c>
      <c r="C1817" s="2" t="s">
        <v>12</v>
      </c>
      <c r="D1817" s="2">
        <v>311</v>
      </c>
      <c r="E1817" s="3">
        <f t="shared" si="56"/>
        <v>43178.833333333336</v>
      </c>
      <c r="F1817" s="12">
        <f t="shared" si="57"/>
        <v>0.83333333333575865</v>
      </c>
      <c r="G1817">
        <v>4.1459515690804E-2</v>
      </c>
    </row>
    <row r="1818" spans="1:7" x14ac:dyDescent="0.35">
      <c r="A1818" s="1">
        <v>43178.84375</v>
      </c>
      <c r="B1818" s="2">
        <v>1</v>
      </c>
      <c r="C1818" s="2" t="s">
        <v>12</v>
      </c>
      <c r="D1818" s="2">
        <v>311</v>
      </c>
      <c r="E1818" s="3">
        <f t="shared" si="56"/>
        <v>43178.84375</v>
      </c>
      <c r="F1818" s="12">
        <f t="shared" si="57"/>
        <v>0.84375</v>
      </c>
      <c r="G1818">
        <v>5.0065621733665001E-2</v>
      </c>
    </row>
    <row r="1819" spans="1:7" x14ac:dyDescent="0.35">
      <c r="A1819" s="1">
        <v>43178.854166666664</v>
      </c>
      <c r="B1819" s="2">
        <v>1</v>
      </c>
      <c r="C1819" s="2" t="s">
        <v>12</v>
      </c>
      <c r="D1819" s="2">
        <v>311</v>
      </c>
      <c r="E1819" s="3">
        <f t="shared" si="56"/>
        <v>43178.854166666664</v>
      </c>
      <c r="F1819" s="12">
        <f t="shared" si="57"/>
        <v>0.85416666666424135</v>
      </c>
      <c r="G1819">
        <v>5.2537575364113E-2</v>
      </c>
    </row>
    <row r="1820" spans="1:7" x14ac:dyDescent="0.35">
      <c r="A1820" s="1">
        <v>43178.864583333336</v>
      </c>
      <c r="B1820" s="2">
        <v>1</v>
      </c>
      <c r="C1820" s="2" t="s">
        <v>12</v>
      </c>
      <c r="D1820" s="2">
        <v>311</v>
      </c>
      <c r="E1820" s="3">
        <f t="shared" si="56"/>
        <v>43178.864583333336</v>
      </c>
      <c r="F1820" s="12">
        <f t="shared" si="57"/>
        <v>0.86458333333575865</v>
      </c>
      <c r="G1820">
        <v>4.8844888806343002E-2</v>
      </c>
    </row>
    <row r="1821" spans="1:7" x14ac:dyDescent="0.35">
      <c r="A1821" s="1">
        <v>43178.875</v>
      </c>
      <c r="B1821" s="2">
        <v>1</v>
      </c>
      <c r="C1821" s="2" t="s">
        <v>12</v>
      </c>
      <c r="D1821" s="2">
        <v>311</v>
      </c>
      <c r="E1821" s="3">
        <f t="shared" si="56"/>
        <v>43178.875</v>
      </c>
      <c r="F1821" s="12">
        <f t="shared" si="57"/>
        <v>0.875</v>
      </c>
      <c r="G1821">
        <v>4.2680248618125999E-2</v>
      </c>
    </row>
    <row r="1822" spans="1:7" x14ac:dyDescent="0.35">
      <c r="A1822" s="1">
        <v>43178.885416666664</v>
      </c>
      <c r="B1822" s="2">
        <v>1</v>
      </c>
      <c r="C1822" s="2" t="s">
        <v>12</v>
      </c>
      <c r="D1822" s="2">
        <v>311</v>
      </c>
      <c r="E1822" s="3">
        <f t="shared" si="56"/>
        <v>43178.885416666664</v>
      </c>
      <c r="F1822" s="12">
        <f t="shared" si="57"/>
        <v>0.88541666666424135</v>
      </c>
      <c r="G1822">
        <v>4.1459515690804E-2</v>
      </c>
    </row>
    <row r="1823" spans="1:7" x14ac:dyDescent="0.35">
      <c r="A1823" s="1">
        <v>43178.895833333336</v>
      </c>
      <c r="B1823" s="2">
        <v>1</v>
      </c>
      <c r="C1823" s="2" t="s">
        <v>12</v>
      </c>
      <c r="D1823" s="2">
        <v>311</v>
      </c>
      <c r="E1823" s="3">
        <f t="shared" si="56"/>
        <v>43178.895833333336</v>
      </c>
      <c r="F1823" s="12">
        <f t="shared" si="57"/>
        <v>0.89583333333575865</v>
      </c>
      <c r="G1823">
        <v>5.1927223801613E-2</v>
      </c>
    </row>
    <row r="1824" spans="1:7" x14ac:dyDescent="0.35">
      <c r="A1824" s="1">
        <v>43178.90625</v>
      </c>
      <c r="B1824" s="2">
        <v>1</v>
      </c>
      <c r="C1824" s="2" t="s">
        <v>12</v>
      </c>
      <c r="D1824" s="2">
        <v>311</v>
      </c>
      <c r="E1824" s="3">
        <f t="shared" si="56"/>
        <v>43178.90625</v>
      </c>
      <c r="F1824" s="12">
        <f t="shared" si="57"/>
        <v>0.90625</v>
      </c>
      <c r="G1824">
        <v>3.4653991460799997E-2</v>
      </c>
    </row>
    <row r="1825" spans="1:7" x14ac:dyDescent="0.35">
      <c r="A1825" s="1">
        <v>43178.916666666664</v>
      </c>
      <c r="B1825" s="2">
        <v>1</v>
      </c>
      <c r="C1825" s="2" t="s">
        <v>12</v>
      </c>
      <c r="D1825" s="2">
        <v>311</v>
      </c>
      <c r="E1825" s="3">
        <f t="shared" si="56"/>
        <v>43178.916666666664</v>
      </c>
      <c r="F1825" s="12">
        <f t="shared" si="57"/>
        <v>0.91666666666424135</v>
      </c>
      <c r="G1825">
        <v>3.8987562060356001E-2</v>
      </c>
    </row>
    <row r="1826" spans="1:7" x14ac:dyDescent="0.35">
      <c r="A1826" s="1">
        <v>43178.927083333336</v>
      </c>
      <c r="B1826" s="2">
        <v>1</v>
      </c>
      <c r="C1826" s="2" t="s">
        <v>12</v>
      </c>
      <c r="D1826" s="2">
        <v>311</v>
      </c>
      <c r="E1826" s="3">
        <f t="shared" si="56"/>
        <v>43178.927083333336</v>
      </c>
      <c r="F1826" s="12">
        <f t="shared" si="57"/>
        <v>0.92708333333575865</v>
      </c>
      <c r="G1826">
        <v>4.3290600180625999E-2</v>
      </c>
    </row>
    <row r="1827" spans="1:7" x14ac:dyDescent="0.35">
      <c r="A1827" s="1">
        <v>43178.9375</v>
      </c>
      <c r="B1827" s="2">
        <v>1</v>
      </c>
      <c r="C1827" s="2" t="s">
        <v>12</v>
      </c>
      <c r="D1827" s="2">
        <v>311</v>
      </c>
      <c r="E1827" s="3">
        <f t="shared" si="56"/>
        <v>43178.9375</v>
      </c>
      <c r="F1827" s="12">
        <f t="shared" si="57"/>
        <v>0.9375</v>
      </c>
      <c r="G1827">
        <v>4.3290600180625999E-2</v>
      </c>
    </row>
    <row r="1828" spans="1:7" x14ac:dyDescent="0.35">
      <c r="A1828" s="1">
        <v>43178.947916666664</v>
      </c>
      <c r="B1828" s="2">
        <v>1</v>
      </c>
      <c r="C1828" s="2" t="s">
        <v>12</v>
      </c>
      <c r="D1828" s="2">
        <v>311</v>
      </c>
      <c r="E1828" s="3">
        <f t="shared" si="56"/>
        <v>43178.947916666664</v>
      </c>
      <c r="F1828" s="12">
        <f t="shared" si="57"/>
        <v>0.94791666666424135</v>
      </c>
      <c r="G1828">
        <v>5.1927223801613E-2</v>
      </c>
    </row>
    <row r="1829" spans="1:7" x14ac:dyDescent="0.35">
      <c r="A1829" s="1">
        <v>43178.958333333336</v>
      </c>
      <c r="B1829" s="2">
        <v>1</v>
      </c>
      <c r="C1829" s="2" t="s">
        <v>12</v>
      </c>
      <c r="D1829" s="2">
        <v>311</v>
      </c>
      <c r="E1829" s="3">
        <f t="shared" si="56"/>
        <v>43178.958333333336</v>
      </c>
      <c r="F1829" s="12">
        <f t="shared" si="57"/>
        <v>0.95833333333575865</v>
      </c>
      <c r="G1829">
        <v>2.9740586876869E-2</v>
      </c>
    </row>
    <row r="1830" spans="1:7" x14ac:dyDescent="0.35">
      <c r="A1830" s="1">
        <v>43178.96875</v>
      </c>
      <c r="B1830" s="2">
        <v>1</v>
      </c>
      <c r="C1830" s="2" t="s">
        <v>12</v>
      </c>
      <c r="D1830" s="2">
        <v>311</v>
      </c>
      <c r="E1830" s="3">
        <f t="shared" si="56"/>
        <v>43178.96875</v>
      </c>
      <c r="F1830" s="12">
        <f t="shared" si="57"/>
        <v>0.96875</v>
      </c>
      <c r="G1830">
        <v>4.9455255270004002E-2</v>
      </c>
    </row>
    <row r="1831" spans="1:7" x14ac:dyDescent="0.35">
      <c r="A1831" s="1">
        <v>43178.979166666664</v>
      </c>
      <c r="B1831" s="2">
        <v>1</v>
      </c>
      <c r="C1831" s="2" t="s">
        <v>12</v>
      </c>
      <c r="D1831" s="2">
        <v>311</v>
      </c>
      <c r="E1831" s="3">
        <f t="shared" si="56"/>
        <v>43178.979166666664</v>
      </c>
      <c r="F1831" s="12">
        <f t="shared" si="57"/>
        <v>0.97916666666424135</v>
      </c>
      <c r="G1831">
        <v>4.8844888806343002E-2</v>
      </c>
    </row>
    <row r="1832" spans="1:7" x14ac:dyDescent="0.35">
      <c r="A1832" s="1">
        <v>43178.989583333336</v>
      </c>
      <c r="B1832" s="2">
        <v>1</v>
      </c>
      <c r="C1832" s="2" t="s">
        <v>12</v>
      </c>
      <c r="D1832" s="2">
        <v>311</v>
      </c>
      <c r="E1832" s="3">
        <f t="shared" si="56"/>
        <v>43178.989583333336</v>
      </c>
      <c r="F1832" s="12">
        <f t="shared" si="57"/>
        <v>0.98958333333575865</v>
      </c>
      <c r="G1832">
        <v>4.0208283811808E-2</v>
      </c>
    </row>
    <row r="1833" spans="1:7" x14ac:dyDescent="0.35">
      <c r="A1833" s="1">
        <v>43179</v>
      </c>
      <c r="B1833" s="2">
        <v>1</v>
      </c>
      <c r="C1833" s="2" t="s">
        <v>12</v>
      </c>
      <c r="D1833" s="2">
        <v>311</v>
      </c>
      <c r="E1833" s="3">
        <f t="shared" si="56"/>
        <v>43179</v>
      </c>
      <c r="F1833" s="12">
        <f t="shared" si="57"/>
        <v>0</v>
      </c>
      <c r="G1833">
        <v>3.9597928524017001E-2</v>
      </c>
    </row>
    <row r="1834" spans="1:7" x14ac:dyDescent="0.35">
      <c r="A1834" s="1">
        <v>43179.010416666664</v>
      </c>
      <c r="B1834" s="2">
        <v>1</v>
      </c>
      <c r="C1834" s="2" t="s">
        <v>12</v>
      </c>
      <c r="D1834" s="2">
        <v>311</v>
      </c>
      <c r="E1834" s="3">
        <f t="shared" si="56"/>
        <v>43179.010416666664</v>
      </c>
      <c r="F1834" s="12">
        <f t="shared" si="57"/>
        <v>1.0416666664241347E-2</v>
      </c>
      <c r="G1834">
        <v>5.0065621733665001E-2</v>
      </c>
    </row>
    <row r="1835" spans="1:7" x14ac:dyDescent="0.35">
      <c r="A1835" s="1">
        <v>43179.020833333336</v>
      </c>
      <c r="B1835" s="2">
        <v>1</v>
      </c>
      <c r="C1835" s="2" t="s">
        <v>12</v>
      </c>
      <c r="D1835" s="2">
        <v>311</v>
      </c>
      <c r="E1835" s="3">
        <f t="shared" si="56"/>
        <v>43179.020833333336</v>
      </c>
      <c r="F1835" s="12">
        <f t="shared" si="57"/>
        <v>2.0833333335758653E-2</v>
      </c>
      <c r="G1835">
        <v>4.0818646550179E-2</v>
      </c>
    </row>
    <row r="1836" spans="1:7" x14ac:dyDescent="0.35">
      <c r="A1836" s="1">
        <v>43179.03125</v>
      </c>
      <c r="B1836" s="2">
        <v>1</v>
      </c>
      <c r="C1836" s="2" t="s">
        <v>12</v>
      </c>
      <c r="D1836" s="2">
        <v>311</v>
      </c>
      <c r="E1836" s="3">
        <f t="shared" si="56"/>
        <v>43179.03125</v>
      </c>
      <c r="F1836" s="12">
        <f t="shared" si="57"/>
        <v>3.125E-2</v>
      </c>
      <c r="G1836">
        <v>4.3290600180625999E-2</v>
      </c>
    </row>
    <row r="1837" spans="1:7" x14ac:dyDescent="0.35">
      <c r="A1837" s="1">
        <v>43179.041666666664</v>
      </c>
      <c r="B1837" s="2">
        <v>1</v>
      </c>
      <c r="C1837" s="2" t="s">
        <v>12</v>
      </c>
      <c r="D1837" s="2">
        <v>311</v>
      </c>
      <c r="E1837" s="3">
        <f t="shared" si="56"/>
        <v>43179.041666666664</v>
      </c>
      <c r="F1837" s="12">
        <f t="shared" si="57"/>
        <v>4.1666666664241347E-2</v>
      </c>
      <c r="G1837">
        <v>4.0208283811808E-2</v>
      </c>
    </row>
    <row r="1838" spans="1:7" x14ac:dyDescent="0.35">
      <c r="A1838" s="1">
        <v>43179.052083333336</v>
      </c>
      <c r="B1838" s="2">
        <v>1</v>
      </c>
      <c r="C1838" s="2" t="s">
        <v>12</v>
      </c>
      <c r="D1838" s="2">
        <v>311</v>
      </c>
      <c r="E1838" s="3">
        <f t="shared" si="56"/>
        <v>43179.052083333336</v>
      </c>
      <c r="F1838" s="12">
        <f t="shared" si="57"/>
        <v>5.2083333335758653E-2</v>
      </c>
      <c r="G1838">
        <v>3.9597928524017001E-2</v>
      </c>
    </row>
    <row r="1839" spans="1:7" x14ac:dyDescent="0.35">
      <c r="A1839" s="1">
        <v>43179.0625</v>
      </c>
      <c r="B1839" s="2">
        <v>1</v>
      </c>
      <c r="C1839" s="2" t="s">
        <v>12</v>
      </c>
      <c r="D1839" s="2">
        <v>311</v>
      </c>
      <c r="E1839" s="3">
        <f t="shared" si="56"/>
        <v>43179.0625</v>
      </c>
      <c r="F1839" s="12">
        <f t="shared" si="57"/>
        <v>6.25E-2</v>
      </c>
      <c r="G1839">
        <v>5.3147926926613E-2</v>
      </c>
    </row>
    <row r="1840" spans="1:7" x14ac:dyDescent="0.35">
      <c r="A1840" s="1">
        <v>43179.072916666664</v>
      </c>
      <c r="B1840" s="2">
        <v>1</v>
      </c>
      <c r="C1840" s="2" t="s">
        <v>12</v>
      </c>
      <c r="D1840" s="2">
        <v>311</v>
      </c>
      <c r="E1840" s="3">
        <f t="shared" si="56"/>
        <v>43179.072916666664</v>
      </c>
      <c r="F1840" s="12">
        <f t="shared" si="57"/>
        <v>7.2916666664241347E-2</v>
      </c>
      <c r="G1840">
        <v>4.5152202248572998E-2</v>
      </c>
    </row>
    <row r="1841" spans="1:7" x14ac:dyDescent="0.35">
      <c r="A1841" s="1">
        <v>43179.083333333336</v>
      </c>
      <c r="B1841" s="2">
        <v>1</v>
      </c>
      <c r="C1841" s="2" t="s">
        <v>12</v>
      </c>
      <c r="D1841" s="2">
        <v>311</v>
      </c>
      <c r="E1841" s="3">
        <f t="shared" si="56"/>
        <v>43179.083333333336</v>
      </c>
      <c r="F1841" s="12">
        <f t="shared" si="57"/>
        <v>8.3333333335758653E-2</v>
      </c>
      <c r="G1841">
        <v>5.4399177432059999E-2</v>
      </c>
    </row>
    <row r="1842" spans="1:7" x14ac:dyDescent="0.35">
      <c r="A1842" s="1">
        <v>43179.09375</v>
      </c>
      <c r="B1842" s="2">
        <v>1</v>
      </c>
      <c r="C1842" s="2" t="s">
        <v>12</v>
      </c>
      <c r="D1842" s="2">
        <v>311</v>
      </c>
      <c r="E1842" s="3">
        <f t="shared" si="56"/>
        <v>43179.09375</v>
      </c>
      <c r="F1842" s="12">
        <f t="shared" si="57"/>
        <v>9.375E-2</v>
      </c>
      <c r="G1842">
        <v>4.6372920274733997E-2</v>
      </c>
    </row>
    <row r="1843" spans="1:7" x14ac:dyDescent="0.35">
      <c r="A1843" s="1">
        <v>43179.104166666664</v>
      </c>
      <c r="B1843" s="2">
        <v>1</v>
      </c>
      <c r="C1843" s="2" t="s">
        <v>12</v>
      </c>
      <c r="D1843" s="2">
        <v>311</v>
      </c>
      <c r="E1843" s="3">
        <f t="shared" si="56"/>
        <v>43179.104166666664</v>
      </c>
      <c r="F1843" s="12">
        <f t="shared" si="57"/>
        <v>0.10416666666424135</v>
      </c>
      <c r="G1843">
        <v>4.5152202248572998E-2</v>
      </c>
    </row>
    <row r="1844" spans="1:7" x14ac:dyDescent="0.35">
      <c r="A1844" s="1">
        <v>43179.114583333336</v>
      </c>
      <c r="B1844" s="2">
        <v>1</v>
      </c>
      <c r="C1844" s="2" t="s">
        <v>12</v>
      </c>
      <c r="D1844" s="2">
        <v>311</v>
      </c>
      <c r="E1844" s="3">
        <f t="shared" si="56"/>
        <v>43179.114583333336</v>
      </c>
      <c r="F1844" s="12">
        <f t="shared" si="57"/>
        <v>0.11458333333575865</v>
      </c>
      <c r="G1844">
        <v>3.7736326456070002E-2</v>
      </c>
    </row>
    <row r="1845" spans="1:7" x14ac:dyDescent="0.35">
      <c r="A1845" s="1">
        <v>43179.125</v>
      </c>
      <c r="B1845" s="2">
        <v>1</v>
      </c>
      <c r="C1845" s="2" t="s">
        <v>12</v>
      </c>
      <c r="D1845" s="2">
        <v>311</v>
      </c>
      <c r="E1845" s="3">
        <f t="shared" si="56"/>
        <v>43179.125</v>
      </c>
      <c r="F1845" s="12">
        <f t="shared" si="57"/>
        <v>0.125</v>
      </c>
      <c r="G1845">
        <v>4.2680248618125999E-2</v>
      </c>
    </row>
    <row r="1846" spans="1:7" x14ac:dyDescent="0.35">
      <c r="A1846" s="1">
        <v>43179.135416666664</v>
      </c>
      <c r="B1846" s="2">
        <v>1</v>
      </c>
      <c r="C1846" s="2" t="s">
        <v>12</v>
      </c>
      <c r="D1846" s="2">
        <v>311</v>
      </c>
      <c r="E1846" s="3">
        <f t="shared" si="56"/>
        <v>43179.135416666664</v>
      </c>
      <c r="F1846" s="12">
        <f t="shared" si="57"/>
        <v>0.13541666666424135</v>
      </c>
      <c r="G1846">
        <v>4.0208283811808E-2</v>
      </c>
    </row>
    <row r="1847" spans="1:7" x14ac:dyDescent="0.35">
      <c r="A1847" s="1">
        <v>43179.145833333336</v>
      </c>
      <c r="B1847" s="2">
        <v>1</v>
      </c>
      <c r="C1847" s="2" t="s">
        <v>12</v>
      </c>
      <c r="D1847" s="2">
        <v>311</v>
      </c>
      <c r="E1847" s="3">
        <f t="shared" si="56"/>
        <v>43179.145833333336</v>
      </c>
      <c r="F1847" s="12">
        <f t="shared" si="57"/>
        <v>0.14583333333575865</v>
      </c>
      <c r="G1847">
        <v>3.7125959992409002E-2</v>
      </c>
    </row>
    <row r="1848" spans="1:7" x14ac:dyDescent="0.35">
      <c r="A1848" s="1">
        <v>43179.15625</v>
      </c>
      <c r="B1848" s="2">
        <v>1</v>
      </c>
      <c r="C1848" s="2" t="s">
        <v>12</v>
      </c>
      <c r="D1848" s="2">
        <v>311</v>
      </c>
      <c r="E1848" s="3">
        <f t="shared" si="56"/>
        <v>43179.15625</v>
      </c>
      <c r="F1848" s="12">
        <f t="shared" si="57"/>
        <v>0.15625</v>
      </c>
      <c r="G1848">
        <v>4.4541850686072998E-2</v>
      </c>
    </row>
    <row r="1849" spans="1:7" x14ac:dyDescent="0.35">
      <c r="A1849" s="1">
        <v>43179.166666666664</v>
      </c>
      <c r="B1849" s="2">
        <v>1</v>
      </c>
      <c r="C1849" s="2" t="s">
        <v>12</v>
      </c>
      <c r="D1849" s="2">
        <v>311</v>
      </c>
      <c r="E1849" s="3">
        <f t="shared" si="56"/>
        <v>43179.166666666664</v>
      </c>
      <c r="F1849" s="12">
        <f t="shared" si="57"/>
        <v>0.16666666666424135</v>
      </c>
      <c r="G1849">
        <v>3.4653991460799997E-2</v>
      </c>
    </row>
    <row r="1850" spans="1:7" x14ac:dyDescent="0.35">
      <c r="A1850" s="1">
        <v>43179.177083333336</v>
      </c>
      <c r="B1850" s="2">
        <v>1</v>
      </c>
      <c r="C1850" s="2" t="s">
        <v>12</v>
      </c>
      <c r="D1850" s="2">
        <v>311</v>
      </c>
      <c r="E1850" s="3">
        <f t="shared" si="56"/>
        <v>43179.177083333336</v>
      </c>
      <c r="F1850" s="12">
        <f t="shared" si="57"/>
        <v>0.17708333333575865</v>
      </c>
      <c r="G1850">
        <v>4.6983286738396003E-2</v>
      </c>
    </row>
    <row r="1851" spans="1:7" x14ac:dyDescent="0.35">
      <c r="A1851" s="1">
        <v>43179.1875</v>
      </c>
      <c r="B1851" s="2">
        <v>1</v>
      </c>
      <c r="C1851" s="2" t="s">
        <v>12</v>
      </c>
      <c r="D1851" s="2">
        <v>311</v>
      </c>
      <c r="E1851" s="3">
        <f t="shared" si="56"/>
        <v>43179.1875</v>
      </c>
      <c r="F1851" s="12">
        <f t="shared" si="57"/>
        <v>0.1875</v>
      </c>
      <c r="G1851">
        <v>3.7125959992409002E-2</v>
      </c>
    </row>
    <row r="1852" spans="1:7" x14ac:dyDescent="0.35">
      <c r="A1852" s="1">
        <v>43179.197916666664</v>
      </c>
      <c r="B1852" s="2">
        <v>1</v>
      </c>
      <c r="C1852" s="2" t="s">
        <v>12</v>
      </c>
      <c r="D1852" s="2">
        <v>311</v>
      </c>
      <c r="E1852" s="3">
        <f t="shared" si="56"/>
        <v>43179.197916666664</v>
      </c>
      <c r="F1852" s="12">
        <f t="shared" si="57"/>
        <v>0.19791666666424135</v>
      </c>
      <c r="G1852">
        <v>3.8987562060356001E-2</v>
      </c>
    </row>
    <row r="1853" spans="1:7" x14ac:dyDescent="0.35">
      <c r="A1853" s="1">
        <v>43179.208333333336</v>
      </c>
      <c r="B1853" s="2">
        <v>1</v>
      </c>
      <c r="C1853" s="2" t="s">
        <v>12</v>
      </c>
      <c r="D1853" s="2">
        <v>311</v>
      </c>
      <c r="E1853" s="3">
        <f t="shared" si="56"/>
        <v>43179.208333333336</v>
      </c>
      <c r="F1853" s="12">
        <f t="shared" si="57"/>
        <v>0.20833333333575865</v>
      </c>
      <c r="G1853">
        <v>3.8377195596695002E-2</v>
      </c>
    </row>
    <row r="1854" spans="1:7" x14ac:dyDescent="0.35">
      <c r="A1854" s="1">
        <v>43179.21875</v>
      </c>
      <c r="B1854" s="2">
        <v>1</v>
      </c>
      <c r="C1854" s="2" t="s">
        <v>12</v>
      </c>
      <c r="D1854" s="2">
        <v>311</v>
      </c>
      <c r="E1854" s="3">
        <f t="shared" si="56"/>
        <v>43179.21875</v>
      </c>
      <c r="F1854" s="12">
        <f t="shared" si="57"/>
        <v>0.21875</v>
      </c>
      <c r="G1854">
        <v>3.7736326456070002E-2</v>
      </c>
    </row>
    <row r="1855" spans="1:7" x14ac:dyDescent="0.35">
      <c r="A1855" s="1">
        <v>43179.229166666664</v>
      </c>
      <c r="B1855" s="2">
        <v>1</v>
      </c>
      <c r="C1855" s="2" t="s">
        <v>12</v>
      </c>
      <c r="D1855" s="2">
        <v>311</v>
      </c>
      <c r="E1855" s="3">
        <f t="shared" si="56"/>
        <v>43179.229166666664</v>
      </c>
      <c r="F1855" s="12">
        <f t="shared" si="57"/>
        <v>0.22916666666424135</v>
      </c>
      <c r="G1855">
        <v>5.1927223801613E-2</v>
      </c>
    </row>
    <row r="1856" spans="1:7" x14ac:dyDescent="0.35">
      <c r="A1856" s="1">
        <v>43179.239583333336</v>
      </c>
      <c r="B1856" s="2">
        <v>1</v>
      </c>
      <c r="C1856" s="2" t="s">
        <v>12</v>
      </c>
      <c r="D1856" s="2">
        <v>311</v>
      </c>
      <c r="E1856" s="3">
        <f t="shared" si="56"/>
        <v>43179.239583333336</v>
      </c>
      <c r="F1856" s="12">
        <f t="shared" si="57"/>
        <v>0.23958333333575865</v>
      </c>
      <c r="G1856">
        <v>4.0208283811808E-2</v>
      </c>
    </row>
    <row r="1857" spans="1:7" x14ac:dyDescent="0.35">
      <c r="A1857" s="1">
        <v>43179.25</v>
      </c>
      <c r="B1857" s="2">
        <v>1</v>
      </c>
      <c r="C1857" s="2" t="s">
        <v>12</v>
      </c>
      <c r="D1857" s="2">
        <v>311</v>
      </c>
      <c r="E1857" s="3">
        <f t="shared" si="56"/>
        <v>43179.25</v>
      </c>
      <c r="F1857" s="12">
        <f t="shared" si="57"/>
        <v>0.25</v>
      </c>
      <c r="G1857">
        <v>4.5762568712233997E-2</v>
      </c>
    </row>
    <row r="1858" spans="1:7" x14ac:dyDescent="0.35">
      <c r="A1858" s="1">
        <v>43179.260416666664</v>
      </c>
      <c r="B1858" s="2">
        <v>1</v>
      </c>
      <c r="C1858" s="2" t="s">
        <v>12</v>
      </c>
      <c r="D1858" s="2">
        <v>311</v>
      </c>
      <c r="E1858" s="3">
        <f t="shared" si="56"/>
        <v>43179.260416666664</v>
      </c>
      <c r="F1858" s="12">
        <f t="shared" si="57"/>
        <v>0.26041666666424135</v>
      </c>
      <c r="G1858">
        <v>3.8377195596695002E-2</v>
      </c>
    </row>
    <row r="1859" spans="1:7" x14ac:dyDescent="0.35">
      <c r="A1859" s="1">
        <v>43179.270833333336</v>
      </c>
      <c r="B1859" s="2">
        <v>1</v>
      </c>
      <c r="C1859" s="2" t="s">
        <v>12</v>
      </c>
      <c r="D1859" s="2">
        <v>311</v>
      </c>
      <c r="E1859" s="3">
        <f t="shared" ref="E1859:E1922" si="58">A1859</f>
        <v>43179.270833333336</v>
      </c>
      <c r="F1859" s="12">
        <f t="shared" ref="F1859:F1922" si="59">MOD(A1859,1)</f>
        <v>0.27083333333575865</v>
      </c>
      <c r="G1859">
        <v>4.0208283811808E-2</v>
      </c>
    </row>
    <row r="1860" spans="1:7" x14ac:dyDescent="0.35">
      <c r="A1860" s="1">
        <v>43179.28125</v>
      </c>
      <c r="B1860" s="2">
        <v>1</v>
      </c>
      <c r="C1860" s="2" t="s">
        <v>12</v>
      </c>
      <c r="D1860" s="2">
        <v>311</v>
      </c>
      <c r="E1860" s="3">
        <f t="shared" si="58"/>
        <v>43179.28125</v>
      </c>
      <c r="F1860" s="12">
        <f t="shared" si="59"/>
        <v>0.28125</v>
      </c>
      <c r="G1860">
        <v>3.8377195596695002E-2</v>
      </c>
    </row>
    <row r="1861" spans="1:7" x14ac:dyDescent="0.35">
      <c r="A1861" s="1">
        <v>43179.291666666664</v>
      </c>
      <c r="B1861" s="2">
        <v>1</v>
      </c>
      <c r="C1861" s="2" t="s">
        <v>12</v>
      </c>
      <c r="D1861" s="2">
        <v>311</v>
      </c>
      <c r="E1861" s="3">
        <f t="shared" si="58"/>
        <v>43179.291666666664</v>
      </c>
      <c r="F1861" s="12">
        <f t="shared" si="59"/>
        <v>0.29166666666424135</v>
      </c>
      <c r="G1861">
        <v>4.3290600180625999E-2</v>
      </c>
    </row>
    <row r="1862" spans="1:7" x14ac:dyDescent="0.35">
      <c r="A1862" s="1">
        <v>43179.302083333336</v>
      </c>
      <c r="B1862" s="2">
        <v>1</v>
      </c>
      <c r="C1862" s="2" t="s">
        <v>12</v>
      </c>
      <c r="D1862" s="2">
        <v>311</v>
      </c>
      <c r="E1862" s="3">
        <f t="shared" si="58"/>
        <v>43179.302083333336</v>
      </c>
      <c r="F1862" s="12">
        <f t="shared" si="59"/>
        <v>0.30208333333575865</v>
      </c>
      <c r="G1862">
        <v>3.8377195596695002E-2</v>
      </c>
    </row>
    <row r="1863" spans="1:7" x14ac:dyDescent="0.35">
      <c r="A1863" s="1">
        <v>43179.3125</v>
      </c>
      <c r="B1863" s="2">
        <v>1</v>
      </c>
      <c r="C1863" s="2" t="s">
        <v>12</v>
      </c>
      <c r="D1863" s="2">
        <v>311</v>
      </c>
      <c r="E1863" s="3">
        <f t="shared" si="58"/>
        <v>43179.3125</v>
      </c>
      <c r="F1863" s="12">
        <f t="shared" si="59"/>
        <v>0.3125</v>
      </c>
      <c r="G1863">
        <v>3.9597928524017001E-2</v>
      </c>
    </row>
    <row r="1864" spans="1:7" x14ac:dyDescent="0.35">
      <c r="A1864" s="1">
        <v>43179.322916666664</v>
      </c>
      <c r="B1864" s="2">
        <v>1</v>
      </c>
      <c r="C1864" s="2" t="s">
        <v>12</v>
      </c>
      <c r="D1864" s="2">
        <v>311</v>
      </c>
      <c r="E1864" s="3">
        <f t="shared" si="58"/>
        <v>43179.322916666664</v>
      </c>
      <c r="F1864" s="12">
        <f t="shared" si="59"/>
        <v>0.32291666666424135</v>
      </c>
      <c r="G1864">
        <v>4.4541850686072998E-2</v>
      </c>
    </row>
    <row r="1865" spans="1:7" x14ac:dyDescent="0.35">
      <c r="A1865" s="1">
        <v>43179.333333333336</v>
      </c>
      <c r="B1865" s="2">
        <v>1</v>
      </c>
      <c r="C1865" s="2" t="s">
        <v>12</v>
      </c>
      <c r="D1865" s="2">
        <v>311</v>
      </c>
      <c r="E1865" s="3">
        <f t="shared" si="58"/>
        <v>43179.333333333336</v>
      </c>
      <c r="F1865" s="12">
        <f t="shared" si="59"/>
        <v>0.33333333333575865</v>
      </c>
      <c r="G1865">
        <v>5.3147926926613E-2</v>
      </c>
    </row>
    <row r="1866" spans="1:7" x14ac:dyDescent="0.35">
      <c r="A1866" s="1">
        <v>43179.34375</v>
      </c>
      <c r="B1866" s="2">
        <v>1</v>
      </c>
      <c r="C1866" s="2" t="s">
        <v>12</v>
      </c>
      <c r="D1866" s="2">
        <v>311</v>
      </c>
      <c r="E1866" s="3">
        <f t="shared" si="58"/>
        <v>43179.34375</v>
      </c>
      <c r="F1866" s="12">
        <f t="shared" si="59"/>
        <v>0.34375</v>
      </c>
      <c r="G1866">
        <v>4.8234518617392003E-2</v>
      </c>
    </row>
    <row r="1867" spans="1:7" x14ac:dyDescent="0.35">
      <c r="A1867" s="1">
        <v>43179.354166666664</v>
      </c>
      <c r="B1867" s="2">
        <v>1</v>
      </c>
      <c r="C1867" s="2" t="s">
        <v>12</v>
      </c>
      <c r="D1867" s="2">
        <v>311</v>
      </c>
      <c r="E1867" s="3">
        <f t="shared" si="58"/>
        <v>43179.354166666664</v>
      </c>
      <c r="F1867" s="12">
        <f t="shared" si="59"/>
        <v>0.35416666666424135</v>
      </c>
      <c r="G1867">
        <v>4.0818646550179E-2</v>
      </c>
    </row>
    <row r="1868" spans="1:7" x14ac:dyDescent="0.35">
      <c r="A1868" s="1">
        <v>43179.364583333336</v>
      </c>
      <c r="B1868" s="2">
        <v>1</v>
      </c>
      <c r="C1868" s="2" t="s">
        <v>12</v>
      </c>
      <c r="D1868" s="2">
        <v>311</v>
      </c>
      <c r="E1868" s="3">
        <f t="shared" si="58"/>
        <v>43179.364583333336</v>
      </c>
      <c r="F1868" s="12">
        <f t="shared" si="59"/>
        <v>0.36458333333575865</v>
      </c>
      <c r="G1868">
        <v>5.2537575364113E-2</v>
      </c>
    </row>
    <row r="1869" spans="1:7" x14ac:dyDescent="0.35">
      <c r="A1869" s="1">
        <v>43179.375</v>
      </c>
      <c r="B1869" s="2">
        <v>1</v>
      </c>
      <c r="C1869" s="2" t="s">
        <v>12</v>
      </c>
      <c r="D1869" s="2">
        <v>311</v>
      </c>
      <c r="E1869" s="3">
        <f t="shared" si="58"/>
        <v>43179.375</v>
      </c>
      <c r="F1869" s="12">
        <f t="shared" si="59"/>
        <v>0.375</v>
      </c>
      <c r="G1869">
        <v>4.7624167054892003E-2</v>
      </c>
    </row>
    <row r="1870" spans="1:7" x14ac:dyDescent="0.35">
      <c r="A1870" s="1">
        <v>43179.385416666664</v>
      </c>
      <c r="B1870" s="2">
        <v>1</v>
      </c>
      <c r="C1870" s="2" t="s">
        <v>12</v>
      </c>
      <c r="D1870" s="2">
        <v>311</v>
      </c>
      <c r="E1870" s="3">
        <f t="shared" si="58"/>
        <v>43179.385416666664</v>
      </c>
      <c r="F1870" s="12">
        <f t="shared" si="59"/>
        <v>0.38541666666424135</v>
      </c>
      <c r="G1870">
        <v>5.6871131062507997E-2</v>
      </c>
    </row>
    <row r="1871" spans="1:7" x14ac:dyDescent="0.35">
      <c r="A1871" s="1">
        <v>43179.395833333336</v>
      </c>
      <c r="B1871" s="2">
        <v>1</v>
      </c>
      <c r="C1871" s="2" t="s">
        <v>12</v>
      </c>
      <c r="D1871" s="2">
        <v>311</v>
      </c>
      <c r="E1871" s="3">
        <f t="shared" si="58"/>
        <v>43179.395833333336</v>
      </c>
      <c r="F1871" s="12">
        <f t="shared" si="59"/>
        <v>0.39583333333575865</v>
      </c>
      <c r="G1871">
        <v>5.4399177432059999E-2</v>
      </c>
    </row>
    <row r="1872" spans="1:7" x14ac:dyDescent="0.35">
      <c r="A1872" s="1">
        <v>43179.40625</v>
      </c>
      <c r="B1872" s="2">
        <v>1</v>
      </c>
      <c r="C1872" s="2" t="s">
        <v>12</v>
      </c>
      <c r="D1872" s="2">
        <v>311</v>
      </c>
      <c r="E1872" s="3">
        <f t="shared" si="58"/>
        <v>43179.40625</v>
      </c>
      <c r="F1872" s="12">
        <f t="shared" si="59"/>
        <v>0.40625</v>
      </c>
      <c r="G1872">
        <v>4.6983286738396003E-2</v>
      </c>
    </row>
    <row r="1873" spans="1:7" x14ac:dyDescent="0.35">
      <c r="A1873" s="1">
        <v>43179.416666666664</v>
      </c>
      <c r="B1873" s="2">
        <v>1</v>
      </c>
      <c r="C1873" s="2" t="s">
        <v>12</v>
      </c>
      <c r="D1873" s="2">
        <v>311</v>
      </c>
      <c r="E1873" s="3">
        <f t="shared" si="58"/>
        <v>43179.416666666664</v>
      </c>
      <c r="F1873" s="12">
        <f t="shared" si="59"/>
        <v>0.41666666666424135</v>
      </c>
      <c r="G1873">
        <v>3.7736326456070002E-2</v>
      </c>
    </row>
    <row r="1874" spans="1:7" x14ac:dyDescent="0.35">
      <c r="A1874" s="1">
        <v>43179.427083333336</v>
      </c>
      <c r="B1874" s="2">
        <v>1</v>
      </c>
      <c r="C1874" s="2" t="s">
        <v>12</v>
      </c>
      <c r="D1874" s="2">
        <v>311</v>
      </c>
      <c r="E1874" s="3">
        <f t="shared" si="58"/>
        <v>43179.427083333336</v>
      </c>
      <c r="F1874" s="12">
        <f t="shared" si="59"/>
        <v>0.42708333333575865</v>
      </c>
      <c r="G1874">
        <v>2.9130235314369E-2</v>
      </c>
    </row>
    <row r="1875" spans="1:7" x14ac:dyDescent="0.35">
      <c r="A1875" s="1">
        <v>43179.4375</v>
      </c>
      <c r="B1875" s="2">
        <v>1</v>
      </c>
      <c r="C1875" s="2" t="s">
        <v>12</v>
      </c>
      <c r="D1875" s="2">
        <v>311</v>
      </c>
      <c r="E1875" s="3">
        <f t="shared" si="58"/>
        <v>43179.4375</v>
      </c>
      <c r="F1875" s="12">
        <f t="shared" si="59"/>
        <v>0.4375</v>
      </c>
      <c r="G1875">
        <v>2.1103993058205001E-2</v>
      </c>
    </row>
    <row r="1876" spans="1:7" x14ac:dyDescent="0.35">
      <c r="A1876" s="1">
        <v>43179.447916666664</v>
      </c>
      <c r="B1876" s="2">
        <v>1</v>
      </c>
      <c r="C1876" s="2" t="s">
        <v>12</v>
      </c>
      <c r="D1876" s="2">
        <v>311</v>
      </c>
      <c r="E1876" s="3">
        <f t="shared" si="58"/>
        <v>43179.447916666664</v>
      </c>
      <c r="F1876" s="12">
        <f t="shared" si="59"/>
        <v>0.44791666666424135</v>
      </c>
      <c r="G1876">
        <v>3.8307756185529999E-3</v>
      </c>
    </row>
    <row r="1877" spans="1:7" x14ac:dyDescent="0.35">
      <c r="A1877" s="1">
        <v>43179.458333333336</v>
      </c>
      <c r="B1877" s="2">
        <v>1</v>
      </c>
      <c r="C1877" s="2" t="s">
        <v>12</v>
      </c>
      <c r="D1877" s="2">
        <v>311</v>
      </c>
      <c r="E1877" s="3">
        <f t="shared" si="58"/>
        <v>43179.458333333336</v>
      </c>
      <c r="F1877" s="12">
        <f t="shared" si="59"/>
        <v>0.45833333333575865</v>
      </c>
      <c r="G1877">
        <v>6.9130957126619999E-3</v>
      </c>
    </row>
    <row r="1878" spans="1:7" x14ac:dyDescent="0.35">
      <c r="A1878" s="1">
        <v>43179.46875</v>
      </c>
      <c r="B1878" s="2">
        <v>1</v>
      </c>
      <c r="C1878" s="2" t="s">
        <v>12</v>
      </c>
      <c r="D1878" s="2">
        <v>311</v>
      </c>
      <c r="E1878" s="3">
        <f t="shared" si="58"/>
        <v>43179.46875</v>
      </c>
      <c r="F1878" s="12">
        <f t="shared" si="59"/>
        <v>0.46875</v>
      </c>
      <c r="G1878">
        <v>1.3808906078300001E-4</v>
      </c>
    </row>
    <row r="1879" spans="1:7" x14ac:dyDescent="0.35">
      <c r="A1879" s="1">
        <v>43179.479166666664</v>
      </c>
      <c r="B1879" s="2">
        <v>1</v>
      </c>
      <c r="C1879" s="2" t="s">
        <v>12</v>
      </c>
      <c r="D1879" s="2">
        <v>311</v>
      </c>
      <c r="E1879" s="3">
        <f t="shared" si="58"/>
        <v>43179.479166666664</v>
      </c>
      <c r="F1879" s="12">
        <f t="shared" si="59"/>
        <v>0.47916666666424135</v>
      </c>
      <c r="G1879">
        <v>-9.1088712215419993E-3</v>
      </c>
    </row>
    <row r="1880" spans="1:7" x14ac:dyDescent="0.35">
      <c r="A1880" s="1">
        <v>43179.489583333336</v>
      </c>
      <c r="B1880" s="2">
        <v>1</v>
      </c>
      <c r="C1880" s="2" t="s">
        <v>12</v>
      </c>
      <c r="D1880" s="2">
        <v>311</v>
      </c>
      <c r="E1880" s="3">
        <f t="shared" si="58"/>
        <v>43179.489583333336</v>
      </c>
      <c r="F1880" s="12">
        <f t="shared" si="59"/>
        <v>0.48958333333575865</v>
      </c>
      <c r="G1880">
        <v>-1.2801557779312E-2</v>
      </c>
    </row>
    <row r="1881" spans="1:7" x14ac:dyDescent="0.35">
      <c r="A1881" s="1">
        <v>43179.5</v>
      </c>
      <c r="B1881" s="2">
        <v>1</v>
      </c>
      <c r="C1881" s="2" t="s">
        <v>12</v>
      </c>
      <c r="D1881" s="2">
        <v>311</v>
      </c>
      <c r="E1881" s="3">
        <f t="shared" si="58"/>
        <v>43179.5</v>
      </c>
      <c r="F1881" s="12">
        <f t="shared" si="59"/>
        <v>0.5</v>
      </c>
      <c r="G1881">
        <v>-1.0970473289489999E-2</v>
      </c>
    </row>
    <row r="1882" spans="1:7" x14ac:dyDescent="0.35">
      <c r="A1882" s="1">
        <v>43179.510416666664</v>
      </c>
      <c r="B1882" s="2">
        <v>1</v>
      </c>
      <c r="C1882" s="2" t="s">
        <v>12</v>
      </c>
      <c r="D1882" s="2">
        <v>311</v>
      </c>
      <c r="E1882" s="3">
        <f t="shared" si="58"/>
        <v>43179.510416666664</v>
      </c>
      <c r="F1882" s="12">
        <f t="shared" si="59"/>
        <v>0.51041666666424135</v>
      </c>
      <c r="G1882">
        <v>-7.2472691535950002E-3</v>
      </c>
    </row>
    <row r="1883" spans="1:7" x14ac:dyDescent="0.35">
      <c r="A1883" s="1">
        <v>43179.520833333336</v>
      </c>
      <c r="B1883" s="2">
        <v>1</v>
      </c>
      <c r="C1883" s="2" t="s">
        <v>12</v>
      </c>
      <c r="D1883" s="2">
        <v>311</v>
      </c>
      <c r="E1883" s="3">
        <f t="shared" si="58"/>
        <v>43179.520833333336</v>
      </c>
      <c r="F1883" s="12">
        <f t="shared" si="59"/>
        <v>0.52083333333575865</v>
      </c>
      <c r="G1883">
        <v>-9.7192376852039998E-3</v>
      </c>
    </row>
    <row r="1884" spans="1:7" x14ac:dyDescent="0.35">
      <c r="A1884" s="1">
        <v>43179.53125</v>
      </c>
      <c r="B1884" s="2">
        <v>1</v>
      </c>
      <c r="C1884" s="2" t="s">
        <v>12</v>
      </c>
      <c r="D1884" s="2">
        <v>311</v>
      </c>
      <c r="E1884" s="3">
        <f t="shared" si="58"/>
        <v>43179.53125</v>
      </c>
      <c r="F1884" s="12">
        <f t="shared" si="59"/>
        <v>0.53125</v>
      </c>
      <c r="G1884">
        <v>-1.0329604148864999E-2</v>
      </c>
    </row>
    <row r="1885" spans="1:7" x14ac:dyDescent="0.35">
      <c r="A1885" s="1">
        <v>43179.541666666664</v>
      </c>
      <c r="B1885" s="2">
        <v>1</v>
      </c>
      <c r="C1885" s="2" t="s">
        <v>12</v>
      </c>
      <c r="D1885" s="2">
        <v>311</v>
      </c>
      <c r="E1885" s="3">
        <f t="shared" si="58"/>
        <v>43179.541666666664</v>
      </c>
      <c r="F1885" s="12">
        <f t="shared" si="59"/>
        <v>0.54166666666424135</v>
      </c>
      <c r="G1885">
        <v>-1.0329604148864999E-2</v>
      </c>
    </row>
    <row r="1886" spans="1:7" x14ac:dyDescent="0.35">
      <c r="A1886" s="1">
        <v>43179.552083333336</v>
      </c>
      <c r="B1886" s="2">
        <v>1</v>
      </c>
      <c r="C1886" s="2" t="s">
        <v>12</v>
      </c>
      <c r="D1886" s="2">
        <v>311</v>
      </c>
      <c r="E1886" s="3">
        <f t="shared" si="58"/>
        <v>43179.552083333336</v>
      </c>
      <c r="F1886" s="12">
        <f t="shared" si="59"/>
        <v>0.55208333333575865</v>
      </c>
      <c r="G1886">
        <v>-9.7192376852039998E-3</v>
      </c>
    </row>
    <row r="1887" spans="1:7" x14ac:dyDescent="0.35">
      <c r="A1887" s="1">
        <v>43179.5625</v>
      </c>
      <c r="B1887" s="2">
        <v>1</v>
      </c>
      <c r="C1887" s="2" t="s">
        <v>12</v>
      </c>
      <c r="D1887" s="2">
        <v>311</v>
      </c>
      <c r="E1887" s="3">
        <f t="shared" si="58"/>
        <v>43179.5625</v>
      </c>
      <c r="F1887" s="12">
        <f t="shared" si="59"/>
        <v>0.5625</v>
      </c>
      <c r="G1887">
        <v>-2.0827798172832E-2</v>
      </c>
    </row>
    <row r="1888" spans="1:7" x14ac:dyDescent="0.35">
      <c r="A1888" s="1">
        <v>43179.572916666664</v>
      </c>
      <c r="B1888" s="2">
        <v>1</v>
      </c>
      <c r="C1888" s="2" t="s">
        <v>12</v>
      </c>
      <c r="D1888" s="2">
        <v>311</v>
      </c>
      <c r="E1888" s="3">
        <f t="shared" si="58"/>
        <v>43179.572916666664</v>
      </c>
      <c r="F1888" s="12">
        <f t="shared" si="59"/>
        <v>0.57291666666424135</v>
      </c>
      <c r="G1888">
        <v>-2.7602806687355E-2</v>
      </c>
    </row>
    <row r="1889" spans="1:7" x14ac:dyDescent="0.35">
      <c r="A1889" s="1">
        <v>43179.583333333336</v>
      </c>
      <c r="B1889" s="2">
        <v>1</v>
      </c>
      <c r="C1889" s="2" t="s">
        <v>12</v>
      </c>
      <c r="D1889" s="2">
        <v>311</v>
      </c>
      <c r="E1889" s="3">
        <f t="shared" si="58"/>
        <v>43179.583333333336</v>
      </c>
      <c r="F1889" s="12">
        <f t="shared" si="59"/>
        <v>0.58333333333575865</v>
      </c>
      <c r="G1889">
        <v>-1.4052794314920999E-2</v>
      </c>
    </row>
    <row r="1890" spans="1:7" x14ac:dyDescent="0.35">
      <c r="A1890" s="1">
        <v>43179.59375</v>
      </c>
      <c r="B1890" s="2">
        <v>1</v>
      </c>
      <c r="C1890" s="2" t="s">
        <v>12</v>
      </c>
      <c r="D1890" s="2">
        <v>311</v>
      </c>
      <c r="E1890" s="3">
        <f t="shared" si="58"/>
        <v>43179.59375</v>
      </c>
      <c r="F1890" s="12">
        <f t="shared" si="59"/>
        <v>0.59375</v>
      </c>
      <c r="G1890">
        <v>-1.5273525379598E-2</v>
      </c>
    </row>
    <row r="1891" spans="1:7" x14ac:dyDescent="0.35">
      <c r="A1891" s="1">
        <v>43179.604166666664</v>
      </c>
      <c r="B1891" s="2">
        <v>1</v>
      </c>
      <c r="C1891" s="2" t="s">
        <v>12</v>
      </c>
      <c r="D1891" s="2">
        <v>311</v>
      </c>
      <c r="E1891" s="3">
        <f t="shared" si="58"/>
        <v>43179.604166666664</v>
      </c>
      <c r="F1891" s="12">
        <f t="shared" si="59"/>
        <v>0.60416666666424135</v>
      </c>
      <c r="G1891">
        <v>-1.1580838821827999E-2</v>
      </c>
    </row>
    <row r="1892" spans="1:7" x14ac:dyDescent="0.35">
      <c r="A1892" s="1">
        <v>43179.614583333336</v>
      </c>
      <c r="B1892" s="2">
        <v>1</v>
      </c>
      <c r="C1892" s="2" t="s">
        <v>12</v>
      </c>
      <c r="D1892" s="2">
        <v>311</v>
      </c>
      <c r="E1892" s="3">
        <f t="shared" si="58"/>
        <v>43179.614583333336</v>
      </c>
      <c r="F1892" s="12">
        <f t="shared" si="59"/>
        <v>0.61458333333575865</v>
      </c>
      <c r="G1892">
        <v>1.9996911287309999E-3</v>
      </c>
    </row>
    <row r="1893" spans="1:7" x14ac:dyDescent="0.35">
      <c r="A1893" s="1">
        <v>43179.625</v>
      </c>
      <c r="B1893" s="2">
        <v>1</v>
      </c>
      <c r="C1893" s="2" t="s">
        <v>12</v>
      </c>
      <c r="D1893" s="2">
        <v>311</v>
      </c>
      <c r="E1893" s="3">
        <f t="shared" si="58"/>
        <v>43179.625</v>
      </c>
      <c r="F1893" s="12">
        <f t="shared" si="59"/>
        <v>0.625</v>
      </c>
      <c r="G1893">
        <v>1.3588070869450001E-3</v>
      </c>
    </row>
    <row r="1894" spans="1:7" x14ac:dyDescent="0.35">
      <c r="A1894" s="1">
        <v>43179.635416666664</v>
      </c>
      <c r="B1894" s="2">
        <v>1</v>
      </c>
      <c r="C1894" s="2" t="s">
        <v>12</v>
      </c>
      <c r="D1894" s="2">
        <v>311</v>
      </c>
      <c r="E1894" s="3">
        <f t="shared" si="58"/>
        <v>43179.635416666664</v>
      </c>
      <c r="F1894" s="12">
        <f t="shared" si="59"/>
        <v>0.63541666666424135</v>
      </c>
      <c r="G1894">
        <v>-1.082628965378E-3</v>
      </c>
    </row>
    <row r="1895" spans="1:7" x14ac:dyDescent="0.35">
      <c r="A1895" s="1">
        <v>43179.645833333336</v>
      </c>
      <c r="B1895" s="2">
        <v>1</v>
      </c>
      <c r="C1895" s="2" t="s">
        <v>12</v>
      </c>
      <c r="D1895" s="2">
        <v>311</v>
      </c>
      <c r="E1895" s="3">
        <f t="shared" si="58"/>
        <v>43179.645833333336</v>
      </c>
      <c r="F1895" s="12">
        <f t="shared" si="59"/>
        <v>0.64583333333575865</v>
      </c>
      <c r="G1895">
        <v>1.8021658062935E-2</v>
      </c>
    </row>
    <row r="1896" spans="1:7" x14ac:dyDescent="0.35">
      <c r="A1896" s="1">
        <v>43179.65625</v>
      </c>
      <c r="B1896" s="2">
        <v>1</v>
      </c>
      <c r="C1896" s="2" t="s">
        <v>12</v>
      </c>
      <c r="D1896" s="2">
        <v>311</v>
      </c>
      <c r="E1896" s="3">
        <f t="shared" si="58"/>
        <v>43179.65625</v>
      </c>
      <c r="F1896" s="12">
        <f t="shared" si="59"/>
        <v>0.65625</v>
      </c>
      <c r="G1896">
        <v>2.3575946688652E-2</v>
      </c>
    </row>
    <row r="1897" spans="1:7" x14ac:dyDescent="0.35">
      <c r="A1897" s="1">
        <v>43179.666666666664</v>
      </c>
      <c r="B1897" s="2">
        <v>1</v>
      </c>
      <c r="C1897" s="2" t="s">
        <v>12</v>
      </c>
      <c r="D1897" s="2">
        <v>311</v>
      </c>
      <c r="E1897" s="3">
        <f t="shared" si="58"/>
        <v>43179.666666666664</v>
      </c>
      <c r="F1897" s="12">
        <f t="shared" si="59"/>
        <v>0.66666666666424135</v>
      </c>
      <c r="G1897">
        <v>1.9883260130882E-2</v>
      </c>
    </row>
    <row r="1898" spans="1:7" x14ac:dyDescent="0.35">
      <c r="A1898" s="1">
        <v>43179.677083333336</v>
      </c>
      <c r="B1898" s="2">
        <v>1</v>
      </c>
      <c r="C1898" s="2" t="s">
        <v>12</v>
      </c>
      <c r="D1898" s="2">
        <v>311</v>
      </c>
      <c r="E1898" s="3">
        <f t="shared" si="58"/>
        <v>43179.677083333336</v>
      </c>
      <c r="F1898" s="12">
        <f t="shared" si="59"/>
        <v>0.67708333333575865</v>
      </c>
      <c r="G1898">
        <v>2.4186313152313E-2</v>
      </c>
    </row>
    <row r="1899" spans="1:7" x14ac:dyDescent="0.35">
      <c r="A1899" s="1">
        <v>43179.6875</v>
      </c>
      <c r="B1899" s="2">
        <v>1</v>
      </c>
      <c r="C1899" s="2" t="s">
        <v>12</v>
      </c>
      <c r="D1899" s="2">
        <v>311</v>
      </c>
      <c r="E1899" s="3">
        <f t="shared" si="58"/>
        <v>43179.6875</v>
      </c>
      <c r="F1899" s="12">
        <f t="shared" si="59"/>
        <v>0.6875</v>
      </c>
      <c r="G1899">
        <v>2.7878999710083001E-2</v>
      </c>
    </row>
    <row r="1900" spans="1:7" x14ac:dyDescent="0.35">
      <c r="A1900" s="1">
        <v>43179.697916666664</v>
      </c>
      <c r="B1900" s="2">
        <v>1</v>
      </c>
      <c r="C1900" s="2" t="s">
        <v>12</v>
      </c>
      <c r="D1900" s="2">
        <v>311</v>
      </c>
      <c r="E1900" s="3">
        <f t="shared" si="58"/>
        <v>43179.697916666664</v>
      </c>
      <c r="F1900" s="12">
        <f t="shared" si="59"/>
        <v>0.69791666666424135</v>
      </c>
      <c r="G1900">
        <v>2.2324709221721001E-2</v>
      </c>
    </row>
    <row r="1901" spans="1:7" x14ac:dyDescent="0.35">
      <c r="A1901" s="1">
        <v>43179.708333333336</v>
      </c>
      <c r="B1901" s="2">
        <v>1</v>
      </c>
      <c r="C1901" s="2" t="s">
        <v>12</v>
      </c>
      <c r="D1901" s="2">
        <v>311</v>
      </c>
      <c r="E1901" s="3">
        <f t="shared" si="58"/>
        <v>43179.708333333336</v>
      </c>
      <c r="F1901" s="12">
        <f t="shared" si="59"/>
        <v>0.70833333333575865</v>
      </c>
      <c r="G1901">
        <v>3.2822921872138998E-2</v>
      </c>
    </row>
    <row r="1902" spans="1:7" x14ac:dyDescent="0.35">
      <c r="A1902" s="1">
        <v>43179.71875</v>
      </c>
      <c r="B1902" s="2">
        <v>1</v>
      </c>
      <c r="C1902" s="2" t="s">
        <v>12</v>
      </c>
      <c r="D1902" s="2">
        <v>311</v>
      </c>
      <c r="E1902" s="3">
        <f t="shared" si="58"/>
        <v>43179.71875</v>
      </c>
      <c r="F1902" s="12">
        <f t="shared" si="59"/>
        <v>0.71875</v>
      </c>
      <c r="G1902">
        <v>3.4043639898299997E-2</v>
      </c>
    </row>
    <row r="1903" spans="1:7" x14ac:dyDescent="0.35">
      <c r="A1903" s="1">
        <v>43179.729166666664</v>
      </c>
      <c r="B1903" s="2">
        <v>1</v>
      </c>
      <c r="C1903" s="2" t="s">
        <v>12</v>
      </c>
      <c r="D1903" s="2">
        <v>311</v>
      </c>
      <c r="E1903" s="3">
        <f t="shared" si="58"/>
        <v>43179.729166666664</v>
      </c>
      <c r="F1903" s="12">
        <f t="shared" si="59"/>
        <v>0.72916666666424135</v>
      </c>
      <c r="G1903">
        <v>2.7878999710083001E-2</v>
      </c>
    </row>
    <row r="1904" spans="1:7" x14ac:dyDescent="0.35">
      <c r="A1904" s="1">
        <v>43179.739583333336</v>
      </c>
      <c r="B1904" s="2">
        <v>1</v>
      </c>
      <c r="C1904" s="2" t="s">
        <v>12</v>
      </c>
      <c r="D1904" s="2">
        <v>311</v>
      </c>
      <c r="E1904" s="3">
        <f t="shared" si="58"/>
        <v>43179.739583333336</v>
      </c>
      <c r="F1904" s="12">
        <f t="shared" si="59"/>
        <v>0.73958333333575865</v>
      </c>
      <c r="G1904">
        <v>2.9130235314369E-2</v>
      </c>
    </row>
    <row r="1905" spans="1:7" x14ac:dyDescent="0.35">
      <c r="A1905" s="1">
        <v>43179.75</v>
      </c>
      <c r="B1905" s="2">
        <v>1</v>
      </c>
      <c r="C1905" s="2" t="s">
        <v>12</v>
      </c>
      <c r="D1905" s="2">
        <v>311</v>
      </c>
      <c r="E1905" s="3">
        <f t="shared" si="58"/>
        <v>43179.75</v>
      </c>
      <c r="F1905" s="12">
        <f t="shared" si="59"/>
        <v>0.75</v>
      </c>
      <c r="G1905">
        <v>2.8489351272583001E-2</v>
      </c>
    </row>
    <row r="1906" spans="1:7" x14ac:dyDescent="0.35">
      <c r="A1906" s="1">
        <v>43179.760416666664</v>
      </c>
      <c r="B1906" s="2">
        <v>1</v>
      </c>
      <c r="C1906" s="2" t="s">
        <v>12</v>
      </c>
      <c r="D1906" s="2">
        <v>311</v>
      </c>
      <c r="E1906" s="3">
        <f t="shared" si="58"/>
        <v>43179.760416666664</v>
      </c>
      <c r="F1906" s="12">
        <f t="shared" si="59"/>
        <v>0.76041666666424135</v>
      </c>
      <c r="G1906">
        <v>3.5905241966248003E-2</v>
      </c>
    </row>
    <row r="1907" spans="1:7" x14ac:dyDescent="0.35">
      <c r="A1907" s="1">
        <v>43179.770833333336</v>
      </c>
      <c r="B1907" s="2">
        <v>1</v>
      </c>
      <c r="C1907" s="2" t="s">
        <v>12</v>
      </c>
      <c r="D1907" s="2">
        <v>311</v>
      </c>
      <c r="E1907" s="3">
        <f t="shared" si="58"/>
        <v>43179.770833333336</v>
      </c>
      <c r="F1907" s="12">
        <f t="shared" si="59"/>
        <v>0.77083333333575865</v>
      </c>
      <c r="G1907">
        <v>3.7736326456070002E-2</v>
      </c>
    </row>
    <row r="1908" spans="1:7" x14ac:dyDescent="0.35">
      <c r="A1908" s="1">
        <v>43179.78125</v>
      </c>
      <c r="B1908" s="2">
        <v>1</v>
      </c>
      <c r="C1908" s="2" t="s">
        <v>12</v>
      </c>
      <c r="D1908" s="2">
        <v>311</v>
      </c>
      <c r="E1908" s="3">
        <f t="shared" si="58"/>
        <v>43179.78125</v>
      </c>
      <c r="F1908" s="12">
        <f t="shared" si="59"/>
        <v>0.78125</v>
      </c>
      <c r="G1908">
        <v>4.1459515690804E-2</v>
      </c>
    </row>
    <row r="1909" spans="1:7" x14ac:dyDescent="0.35">
      <c r="A1909" s="1">
        <v>43179.791666666664</v>
      </c>
      <c r="B1909" s="2">
        <v>1</v>
      </c>
      <c r="C1909" s="2" t="s">
        <v>12</v>
      </c>
      <c r="D1909" s="2">
        <v>311</v>
      </c>
      <c r="E1909" s="3">
        <f t="shared" si="58"/>
        <v>43179.791666666664</v>
      </c>
      <c r="F1909" s="12">
        <f t="shared" si="59"/>
        <v>0.79166666666424135</v>
      </c>
      <c r="G1909">
        <v>3.8987562060356001E-2</v>
      </c>
    </row>
    <row r="1910" spans="1:7" x14ac:dyDescent="0.35">
      <c r="A1910" s="1">
        <v>43179.802083333336</v>
      </c>
      <c r="B1910" s="2">
        <v>1</v>
      </c>
      <c r="C1910" s="2" t="s">
        <v>12</v>
      </c>
      <c r="D1910" s="2">
        <v>311</v>
      </c>
      <c r="E1910" s="3">
        <f t="shared" si="58"/>
        <v>43179.802083333336</v>
      </c>
      <c r="F1910" s="12">
        <f t="shared" si="59"/>
        <v>0.80208333333575865</v>
      </c>
      <c r="G1910">
        <v>3.5905241966248003E-2</v>
      </c>
    </row>
    <row r="1911" spans="1:7" x14ac:dyDescent="0.35">
      <c r="A1911" s="1">
        <v>43179.8125</v>
      </c>
      <c r="B1911" s="2">
        <v>1</v>
      </c>
      <c r="C1911" s="2" t="s">
        <v>12</v>
      </c>
      <c r="D1911" s="2">
        <v>311</v>
      </c>
      <c r="E1911" s="3">
        <f t="shared" si="58"/>
        <v>43179.8125</v>
      </c>
      <c r="F1911" s="12">
        <f t="shared" si="59"/>
        <v>0.8125</v>
      </c>
      <c r="G1911">
        <v>3.7736326456070002E-2</v>
      </c>
    </row>
    <row r="1912" spans="1:7" x14ac:dyDescent="0.35">
      <c r="A1912" s="1">
        <v>43179.822916666664</v>
      </c>
      <c r="B1912" s="2">
        <v>1</v>
      </c>
      <c r="C1912" s="2" t="s">
        <v>12</v>
      </c>
      <c r="D1912" s="2">
        <v>311</v>
      </c>
      <c r="E1912" s="3">
        <f t="shared" si="58"/>
        <v>43179.822916666664</v>
      </c>
      <c r="F1912" s="12">
        <f t="shared" si="59"/>
        <v>0.82291666666424135</v>
      </c>
      <c r="G1912">
        <v>5.0706490874290001E-2</v>
      </c>
    </row>
    <row r="1913" spans="1:7" x14ac:dyDescent="0.35">
      <c r="A1913" s="1">
        <v>43179.833333333336</v>
      </c>
      <c r="B1913" s="2">
        <v>1</v>
      </c>
      <c r="C1913" s="2" t="s">
        <v>12</v>
      </c>
      <c r="D1913" s="2">
        <v>311</v>
      </c>
      <c r="E1913" s="3">
        <f t="shared" si="58"/>
        <v>43179.833333333336</v>
      </c>
      <c r="F1913" s="12">
        <f t="shared" si="59"/>
        <v>0.83333333333575865</v>
      </c>
      <c r="G1913">
        <v>3.7736326456070002E-2</v>
      </c>
    </row>
    <row r="1914" spans="1:7" x14ac:dyDescent="0.35">
      <c r="A1914" s="1">
        <v>43179.84375</v>
      </c>
      <c r="B1914" s="2">
        <v>1</v>
      </c>
      <c r="C1914" s="2" t="s">
        <v>12</v>
      </c>
      <c r="D1914" s="2">
        <v>311</v>
      </c>
      <c r="E1914" s="3">
        <f t="shared" si="58"/>
        <v>43179.84375</v>
      </c>
      <c r="F1914" s="12">
        <f t="shared" si="59"/>
        <v>0.84375</v>
      </c>
      <c r="G1914">
        <v>4.1459515690804E-2</v>
      </c>
    </row>
    <row r="1915" spans="1:7" x14ac:dyDescent="0.35">
      <c r="A1915" s="1">
        <v>43179.854166666664</v>
      </c>
      <c r="B1915" s="2">
        <v>1</v>
      </c>
      <c r="C1915" s="2" t="s">
        <v>12</v>
      </c>
      <c r="D1915" s="2">
        <v>311</v>
      </c>
      <c r="E1915" s="3">
        <f t="shared" si="58"/>
        <v>43179.854166666664</v>
      </c>
      <c r="F1915" s="12">
        <f t="shared" si="59"/>
        <v>0.85416666666424135</v>
      </c>
      <c r="G1915">
        <v>3.0961319804191999E-2</v>
      </c>
    </row>
    <row r="1916" spans="1:7" x14ac:dyDescent="0.35">
      <c r="A1916" s="1">
        <v>43179.864583333336</v>
      </c>
      <c r="B1916" s="2">
        <v>1</v>
      </c>
      <c r="C1916" s="2" t="s">
        <v>12</v>
      </c>
      <c r="D1916" s="2">
        <v>311</v>
      </c>
      <c r="E1916" s="3">
        <f t="shared" si="58"/>
        <v>43179.864583333336</v>
      </c>
      <c r="F1916" s="12">
        <f t="shared" si="59"/>
        <v>0.86458333333575865</v>
      </c>
      <c r="G1916">
        <v>5.0706490874290001E-2</v>
      </c>
    </row>
    <row r="1917" spans="1:7" x14ac:dyDescent="0.35">
      <c r="A1917" s="1">
        <v>43179.875</v>
      </c>
      <c r="B1917" s="2">
        <v>1</v>
      </c>
      <c r="C1917" s="2" t="s">
        <v>12</v>
      </c>
      <c r="D1917" s="2">
        <v>311</v>
      </c>
      <c r="E1917" s="3">
        <f t="shared" si="58"/>
        <v>43179.875</v>
      </c>
      <c r="F1917" s="12">
        <f t="shared" si="59"/>
        <v>0.875</v>
      </c>
      <c r="G1917">
        <v>4.7624167054892003E-2</v>
      </c>
    </row>
    <row r="1918" spans="1:7" x14ac:dyDescent="0.35">
      <c r="A1918" s="1">
        <v>43179.885416666664</v>
      </c>
      <c r="B1918" s="2">
        <v>1</v>
      </c>
      <c r="C1918" s="2" t="s">
        <v>12</v>
      </c>
      <c r="D1918" s="2">
        <v>311</v>
      </c>
      <c r="E1918" s="3">
        <f t="shared" si="58"/>
        <v>43179.885416666664</v>
      </c>
      <c r="F1918" s="12">
        <f t="shared" si="59"/>
        <v>0.88541666666424135</v>
      </c>
      <c r="G1918">
        <v>4.6983286738396003E-2</v>
      </c>
    </row>
    <row r="1919" spans="1:7" x14ac:dyDescent="0.35">
      <c r="A1919" s="1">
        <v>43179.895833333336</v>
      </c>
      <c r="B1919" s="2">
        <v>1</v>
      </c>
      <c r="C1919" s="2" t="s">
        <v>12</v>
      </c>
      <c r="D1919" s="2">
        <v>311</v>
      </c>
      <c r="E1919" s="3">
        <f t="shared" si="58"/>
        <v>43179.895833333336</v>
      </c>
      <c r="F1919" s="12">
        <f t="shared" si="59"/>
        <v>0.89583333333575865</v>
      </c>
      <c r="G1919">
        <v>3.7736326456070002E-2</v>
      </c>
    </row>
    <row r="1920" spans="1:7" x14ac:dyDescent="0.35">
      <c r="A1920" s="1">
        <v>43179.90625</v>
      </c>
      <c r="B1920" s="2">
        <v>1</v>
      </c>
      <c r="C1920" s="2" t="s">
        <v>12</v>
      </c>
      <c r="D1920" s="2">
        <v>311</v>
      </c>
      <c r="E1920" s="3">
        <f t="shared" si="58"/>
        <v>43179.90625</v>
      </c>
      <c r="F1920" s="12">
        <f t="shared" si="59"/>
        <v>0.90625</v>
      </c>
      <c r="G1920">
        <v>4.8234518617392003E-2</v>
      </c>
    </row>
    <row r="1921" spans="1:7" x14ac:dyDescent="0.35">
      <c r="A1921" s="1">
        <v>43179.916666666664</v>
      </c>
      <c r="B1921" s="2">
        <v>1</v>
      </c>
      <c r="C1921" s="2" t="s">
        <v>12</v>
      </c>
      <c r="D1921" s="2">
        <v>311</v>
      </c>
      <c r="E1921" s="3">
        <f t="shared" si="58"/>
        <v>43179.916666666664</v>
      </c>
      <c r="F1921" s="12">
        <f t="shared" si="59"/>
        <v>0.91666666666424135</v>
      </c>
      <c r="G1921">
        <v>3.0961319804191999E-2</v>
      </c>
    </row>
    <row r="1922" spans="1:7" x14ac:dyDescent="0.35">
      <c r="A1922" s="1">
        <v>43179.927083333336</v>
      </c>
      <c r="B1922" s="2">
        <v>1</v>
      </c>
      <c r="C1922" s="2" t="s">
        <v>12</v>
      </c>
      <c r="D1922" s="2">
        <v>311</v>
      </c>
      <c r="E1922" s="3">
        <f t="shared" si="58"/>
        <v>43179.927083333336</v>
      </c>
      <c r="F1922" s="12">
        <f t="shared" si="59"/>
        <v>0.92708333333575865</v>
      </c>
      <c r="G1922">
        <v>3.7125959992409002E-2</v>
      </c>
    </row>
    <row r="1923" spans="1:7" x14ac:dyDescent="0.35">
      <c r="A1923" s="1">
        <v>43179.9375</v>
      </c>
      <c r="B1923" s="2">
        <v>1</v>
      </c>
      <c r="C1923" s="2" t="s">
        <v>12</v>
      </c>
      <c r="D1923" s="2">
        <v>311</v>
      </c>
      <c r="E1923" s="3">
        <f t="shared" ref="E1923:E1986" si="60">A1923</f>
        <v>43179.9375</v>
      </c>
      <c r="F1923" s="12">
        <f t="shared" ref="F1923:F1986" si="61">MOD(A1923,1)</f>
        <v>0.9375</v>
      </c>
      <c r="G1923">
        <v>3.7125959992409002E-2</v>
      </c>
    </row>
    <row r="1924" spans="1:7" x14ac:dyDescent="0.35">
      <c r="A1924" s="1">
        <v>43179.947916666664</v>
      </c>
      <c r="B1924" s="2">
        <v>1</v>
      </c>
      <c r="C1924" s="2" t="s">
        <v>12</v>
      </c>
      <c r="D1924" s="2">
        <v>311</v>
      </c>
      <c r="E1924" s="3">
        <f t="shared" si="60"/>
        <v>43179.947916666664</v>
      </c>
      <c r="F1924" s="12">
        <f t="shared" si="61"/>
        <v>0.94791666666424135</v>
      </c>
      <c r="G1924">
        <v>4.6983286738396003E-2</v>
      </c>
    </row>
    <row r="1925" spans="1:7" x14ac:dyDescent="0.35">
      <c r="A1925" s="1">
        <v>43179.958333333336</v>
      </c>
      <c r="B1925" s="2">
        <v>1</v>
      </c>
      <c r="C1925" s="2" t="s">
        <v>12</v>
      </c>
      <c r="D1925" s="2">
        <v>311</v>
      </c>
      <c r="E1925" s="3">
        <f t="shared" si="60"/>
        <v>43179.958333333336</v>
      </c>
      <c r="F1925" s="12">
        <f t="shared" si="61"/>
        <v>0.95833333333575865</v>
      </c>
      <c r="G1925">
        <v>4.3900966644286998E-2</v>
      </c>
    </row>
    <row r="1926" spans="1:7" x14ac:dyDescent="0.35">
      <c r="A1926" s="1">
        <v>43179.96875</v>
      </c>
      <c r="B1926" s="2">
        <v>1</v>
      </c>
      <c r="C1926" s="2" t="s">
        <v>12</v>
      </c>
      <c r="D1926" s="2">
        <v>311</v>
      </c>
      <c r="E1926" s="3">
        <f t="shared" si="60"/>
        <v>43179.96875</v>
      </c>
      <c r="F1926" s="12">
        <f t="shared" si="61"/>
        <v>0.96875</v>
      </c>
      <c r="G1926">
        <v>4.8234518617392003E-2</v>
      </c>
    </row>
    <row r="1927" spans="1:7" x14ac:dyDescent="0.35">
      <c r="A1927" s="1">
        <v>43179.979166666664</v>
      </c>
      <c r="B1927" s="2">
        <v>1</v>
      </c>
      <c r="C1927" s="2" t="s">
        <v>12</v>
      </c>
      <c r="D1927" s="2">
        <v>311</v>
      </c>
      <c r="E1927" s="3">
        <f t="shared" si="60"/>
        <v>43179.979166666664</v>
      </c>
      <c r="F1927" s="12">
        <f t="shared" si="61"/>
        <v>0.97916666666424135</v>
      </c>
      <c r="G1927">
        <v>3.5905241966248003E-2</v>
      </c>
    </row>
    <row r="1928" spans="1:7" x14ac:dyDescent="0.35">
      <c r="A1928" s="1">
        <v>43179.989583333336</v>
      </c>
      <c r="B1928" s="2">
        <v>1</v>
      </c>
      <c r="C1928" s="2" t="s">
        <v>12</v>
      </c>
      <c r="D1928" s="2">
        <v>311</v>
      </c>
      <c r="E1928" s="3">
        <f t="shared" si="60"/>
        <v>43179.989583333336</v>
      </c>
      <c r="F1928" s="12">
        <f t="shared" si="61"/>
        <v>0.98958333333575865</v>
      </c>
      <c r="G1928">
        <v>4.1459515690804E-2</v>
      </c>
    </row>
    <row r="1929" spans="1:7" x14ac:dyDescent="0.35">
      <c r="A1929" s="1">
        <v>43180</v>
      </c>
      <c r="B1929" s="2">
        <v>1</v>
      </c>
      <c r="C1929" s="2" t="s">
        <v>12</v>
      </c>
      <c r="D1929" s="2">
        <v>311</v>
      </c>
      <c r="E1929" s="3">
        <f t="shared" si="60"/>
        <v>43180</v>
      </c>
      <c r="F1929" s="12">
        <f t="shared" si="61"/>
        <v>0</v>
      </c>
      <c r="G1929">
        <v>3.9597928524017001E-2</v>
      </c>
    </row>
    <row r="1930" spans="1:7" x14ac:dyDescent="0.35">
      <c r="A1930" s="1">
        <v>43180.010416666664</v>
      </c>
      <c r="B1930" s="2">
        <v>1</v>
      </c>
      <c r="C1930" s="2" t="s">
        <v>12</v>
      </c>
      <c r="D1930" s="2">
        <v>311</v>
      </c>
      <c r="E1930" s="3">
        <f t="shared" si="60"/>
        <v>43180.010416666664</v>
      </c>
      <c r="F1930" s="12">
        <f t="shared" si="61"/>
        <v>1.0416666664241347E-2</v>
      </c>
      <c r="G1930">
        <v>4.2680248618125999E-2</v>
      </c>
    </row>
    <row r="1931" spans="1:7" x14ac:dyDescent="0.35">
      <c r="A1931" s="1">
        <v>43180.020833333336</v>
      </c>
      <c r="B1931" s="2">
        <v>1</v>
      </c>
      <c r="C1931" s="2" t="s">
        <v>12</v>
      </c>
      <c r="D1931" s="2">
        <v>311</v>
      </c>
      <c r="E1931" s="3">
        <f t="shared" si="60"/>
        <v>43180.020833333336</v>
      </c>
      <c r="F1931" s="12">
        <f t="shared" si="61"/>
        <v>2.0833333335758653E-2</v>
      </c>
      <c r="G1931">
        <v>4.1459515690804E-2</v>
      </c>
    </row>
    <row r="1932" spans="1:7" x14ac:dyDescent="0.35">
      <c r="A1932" s="1">
        <v>43180.03125</v>
      </c>
      <c r="B1932" s="2">
        <v>1</v>
      </c>
      <c r="C1932" s="2" t="s">
        <v>12</v>
      </c>
      <c r="D1932" s="2">
        <v>311</v>
      </c>
      <c r="E1932" s="3">
        <f t="shared" si="60"/>
        <v>43180.03125</v>
      </c>
      <c r="F1932" s="12">
        <f t="shared" si="61"/>
        <v>3.125E-2</v>
      </c>
      <c r="G1932">
        <v>4.2680248618125999E-2</v>
      </c>
    </row>
    <row r="1933" spans="1:7" x14ac:dyDescent="0.35">
      <c r="A1933" s="1">
        <v>43180.041666666664</v>
      </c>
      <c r="B1933" s="2">
        <v>1</v>
      </c>
      <c r="C1933" s="2" t="s">
        <v>12</v>
      </c>
      <c r="D1933" s="2">
        <v>311</v>
      </c>
      <c r="E1933" s="3">
        <f t="shared" si="60"/>
        <v>43180.041666666664</v>
      </c>
      <c r="F1933" s="12">
        <f t="shared" si="61"/>
        <v>4.1666666664241347E-2</v>
      </c>
      <c r="G1933">
        <v>5.5009528994559999E-2</v>
      </c>
    </row>
    <row r="1934" spans="1:7" x14ac:dyDescent="0.35">
      <c r="A1934" s="1">
        <v>43180.052083333336</v>
      </c>
      <c r="B1934" s="2">
        <v>1</v>
      </c>
      <c r="C1934" s="2" t="s">
        <v>12</v>
      </c>
      <c r="D1934" s="2">
        <v>311</v>
      </c>
      <c r="E1934" s="3">
        <f t="shared" si="60"/>
        <v>43180.052083333336</v>
      </c>
      <c r="F1934" s="12">
        <f t="shared" si="61"/>
        <v>5.2083333335758653E-2</v>
      </c>
      <c r="G1934">
        <v>4.6983286738396003E-2</v>
      </c>
    </row>
    <row r="1935" spans="1:7" x14ac:dyDescent="0.35">
      <c r="A1935" s="1">
        <v>43180.0625</v>
      </c>
      <c r="B1935" s="2">
        <v>1</v>
      </c>
      <c r="C1935" s="2" t="s">
        <v>12</v>
      </c>
      <c r="D1935" s="2">
        <v>311</v>
      </c>
      <c r="E1935" s="3">
        <f t="shared" si="60"/>
        <v>43180.0625</v>
      </c>
      <c r="F1935" s="12">
        <f t="shared" si="61"/>
        <v>6.25E-2</v>
      </c>
      <c r="G1935">
        <v>3.9597928524017001E-2</v>
      </c>
    </row>
    <row r="1936" spans="1:7" x14ac:dyDescent="0.35">
      <c r="A1936" s="1">
        <v>43180.072916666664</v>
      </c>
      <c r="B1936" s="2">
        <v>1</v>
      </c>
      <c r="C1936" s="2" t="s">
        <v>12</v>
      </c>
      <c r="D1936" s="2">
        <v>311</v>
      </c>
      <c r="E1936" s="3">
        <f t="shared" si="60"/>
        <v>43180.072916666664</v>
      </c>
      <c r="F1936" s="12">
        <f t="shared" si="61"/>
        <v>7.2916666664241347E-2</v>
      </c>
      <c r="G1936">
        <v>3.3433273434638998E-2</v>
      </c>
    </row>
    <row r="1937" spans="1:7" x14ac:dyDescent="0.35">
      <c r="A1937" s="1">
        <v>43180.083333333336</v>
      </c>
      <c r="B1937" s="2">
        <v>1</v>
      </c>
      <c r="C1937" s="2" t="s">
        <v>12</v>
      </c>
      <c r="D1937" s="2">
        <v>311</v>
      </c>
      <c r="E1937" s="3">
        <f t="shared" si="60"/>
        <v>43180.083333333336</v>
      </c>
      <c r="F1937" s="12">
        <f t="shared" si="61"/>
        <v>8.3333333335758653E-2</v>
      </c>
      <c r="G1937">
        <v>4.1459515690804E-2</v>
      </c>
    </row>
    <row r="1938" spans="1:7" x14ac:dyDescent="0.35">
      <c r="A1938" s="1">
        <v>43180.09375</v>
      </c>
      <c r="B1938" s="2">
        <v>1</v>
      </c>
      <c r="C1938" s="2" t="s">
        <v>12</v>
      </c>
      <c r="D1938" s="2">
        <v>311</v>
      </c>
      <c r="E1938" s="3">
        <f t="shared" si="60"/>
        <v>43180.09375</v>
      </c>
      <c r="F1938" s="12">
        <f t="shared" si="61"/>
        <v>9.375E-2</v>
      </c>
      <c r="G1938">
        <v>3.2212555408477998E-2</v>
      </c>
    </row>
    <row r="1939" spans="1:7" x14ac:dyDescent="0.35">
      <c r="A1939" s="1">
        <v>43180.104166666664</v>
      </c>
      <c r="B1939" s="2">
        <v>1</v>
      </c>
      <c r="C1939" s="2" t="s">
        <v>12</v>
      </c>
      <c r="D1939" s="2">
        <v>311</v>
      </c>
      <c r="E1939" s="3">
        <f t="shared" si="60"/>
        <v>43180.104166666664</v>
      </c>
      <c r="F1939" s="12">
        <f t="shared" si="61"/>
        <v>0.10416666666424135</v>
      </c>
      <c r="G1939">
        <v>4.6372920274733997E-2</v>
      </c>
    </row>
    <row r="1940" spans="1:7" x14ac:dyDescent="0.35">
      <c r="A1940" s="1">
        <v>43180.114583333336</v>
      </c>
      <c r="B1940" s="2">
        <v>1</v>
      </c>
      <c r="C1940" s="2" t="s">
        <v>12</v>
      </c>
      <c r="D1940" s="2">
        <v>311</v>
      </c>
      <c r="E1940" s="3">
        <f t="shared" si="60"/>
        <v>43180.114583333336</v>
      </c>
      <c r="F1940" s="12">
        <f t="shared" si="61"/>
        <v>0.11458333333575865</v>
      </c>
      <c r="G1940">
        <v>3.3433273434638998E-2</v>
      </c>
    </row>
    <row r="1941" spans="1:7" x14ac:dyDescent="0.35">
      <c r="A1941" s="1">
        <v>43180.125</v>
      </c>
      <c r="B1941" s="2">
        <v>1</v>
      </c>
      <c r="C1941" s="2" t="s">
        <v>12</v>
      </c>
      <c r="D1941" s="2">
        <v>311</v>
      </c>
      <c r="E1941" s="3">
        <f t="shared" si="60"/>
        <v>43180.125</v>
      </c>
      <c r="F1941" s="12">
        <f t="shared" si="61"/>
        <v>0.125</v>
      </c>
      <c r="G1941">
        <v>4.0818646550179E-2</v>
      </c>
    </row>
    <row r="1942" spans="1:7" x14ac:dyDescent="0.35">
      <c r="A1942" s="1">
        <v>43180.135416666664</v>
      </c>
      <c r="B1942" s="2">
        <v>1</v>
      </c>
      <c r="C1942" s="2" t="s">
        <v>12</v>
      </c>
      <c r="D1942" s="2">
        <v>311</v>
      </c>
      <c r="E1942" s="3">
        <f t="shared" si="60"/>
        <v>43180.135416666664</v>
      </c>
      <c r="F1942" s="12">
        <f t="shared" si="61"/>
        <v>0.13541666666424135</v>
      </c>
      <c r="G1942">
        <v>3.5905241966248003E-2</v>
      </c>
    </row>
    <row r="1943" spans="1:7" x14ac:dyDescent="0.35">
      <c r="A1943" s="1">
        <v>43180.145833333336</v>
      </c>
      <c r="B1943" s="2">
        <v>1</v>
      </c>
      <c r="C1943" s="2" t="s">
        <v>12</v>
      </c>
      <c r="D1943" s="2">
        <v>311</v>
      </c>
      <c r="E1943" s="3">
        <f t="shared" si="60"/>
        <v>43180.145833333336</v>
      </c>
      <c r="F1943" s="12">
        <f t="shared" si="61"/>
        <v>0.14583333333575865</v>
      </c>
      <c r="G1943">
        <v>4.3290600180625999E-2</v>
      </c>
    </row>
    <row r="1944" spans="1:7" x14ac:dyDescent="0.35">
      <c r="A1944" s="1">
        <v>43180.15625</v>
      </c>
      <c r="B1944" s="2">
        <v>1</v>
      </c>
      <c r="C1944" s="2" t="s">
        <v>12</v>
      </c>
      <c r="D1944" s="2">
        <v>311</v>
      </c>
      <c r="E1944" s="3">
        <f t="shared" si="60"/>
        <v>43180.15625</v>
      </c>
      <c r="F1944" s="12">
        <f t="shared" si="61"/>
        <v>0.15625</v>
      </c>
      <c r="G1944">
        <v>4.4541850686072998E-2</v>
      </c>
    </row>
    <row r="1945" spans="1:7" x14ac:dyDescent="0.35">
      <c r="A1945" s="1">
        <v>43180.166666666664</v>
      </c>
      <c r="B1945" s="2">
        <v>1</v>
      </c>
      <c r="C1945" s="2" t="s">
        <v>12</v>
      </c>
      <c r="D1945" s="2">
        <v>311</v>
      </c>
      <c r="E1945" s="3">
        <f t="shared" si="60"/>
        <v>43180.166666666664</v>
      </c>
      <c r="F1945" s="12">
        <f t="shared" si="61"/>
        <v>0.16666666666424135</v>
      </c>
      <c r="G1945">
        <v>3.7736326456070002E-2</v>
      </c>
    </row>
    <row r="1946" spans="1:7" x14ac:dyDescent="0.35">
      <c r="A1946" s="1">
        <v>43180.177083333336</v>
      </c>
      <c r="B1946" s="2">
        <v>1</v>
      </c>
      <c r="C1946" s="2" t="s">
        <v>12</v>
      </c>
      <c r="D1946" s="2">
        <v>311</v>
      </c>
      <c r="E1946" s="3">
        <f t="shared" si="60"/>
        <v>43180.177083333336</v>
      </c>
      <c r="F1946" s="12">
        <f t="shared" si="61"/>
        <v>0.17708333333575865</v>
      </c>
      <c r="G1946">
        <v>4.2069882154464999E-2</v>
      </c>
    </row>
    <row r="1947" spans="1:7" x14ac:dyDescent="0.35">
      <c r="A1947" s="1">
        <v>43180.1875</v>
      </c>
      <c r="B1947" s="2">
        <v>1</v>
      </c>
      <c r="C1947" s="2" t="s">
        <v>12</v>
      </c>
      <c r="D1947" s="2">
        <v>311</v>
      </c>
      <c r="E1947" s="3">
        <f t="shared" si="60"/>
        <v>43180.1875</v>
      </c>
      <c r="F1947" s="12">
        <f t="shared" si="61"/>
        <v>0.1875</v>
      </c>
      <c r="G1947">
        <v>3.9597928524017001E-2</v>
      </c>
    </row>
    <row r="1948" spans="1:7" x14ac:dyDescent="0.35">
      <c r="A1948" s="1">
        <v>43180.197916666664</v>
      </c>
      <c r="B1948" s="2">
        <v>1</v>
      </c>
      <c r="C1948" s="2" t="s">
        <v>12</v>
      </c>
      <c r="D1948" s="2">
        <v>311</v>
      </c>
      <c r="E1948" s="3">
        <f t="shared" si="60"/>
        <v>43180.197916666664</v>
      </c>
      <c r="F1948" s="12">
        <f t="shared" si="61"/>
        <v>0.19791666666424135</v>
      </c>
      <c r="G1948">
        <v>3.9597928524017001E-2</v>
      </c>
    </row>
    <row r="1949" spans="1:7" x14ac:dyDescent="0.35">
      <c r="A1949" s="1">
        <v>43180.208333333336</v>
      </c>
      <c r="B1949" s="2">
        <v>1</v>
      </c>
      <c r="C1949" s="2" t="s">
        <v>12</v>
      </c>
      <c r="D1949" s="2">
        <v>311</v>
      </c>
      <c r="E1949" s="3">
        <f t="shared" si="60"/>
        <v>43180.208333333336</v>
      </c>
      <c r="F1949" s="12">
        <f t="shared" si="61"/>
        <v>0.20833333333575865</v>
      </c>
      <c r="G1949">
        <v>3.4043639898299997E-2</v>
      </c>
    </row>
    <row r="1950" spans="1:7" x14ac:dyDescent="0.35">
      <c r="A1950" s="1">
        <v>43180.21875</v>
      </c>
      <c r="B1950" s="2">
        <v>1</v>
      </c>
      <c r="C1950" s="2" t="s">
        <v>12</v>
      </c>
      <c r="D1950" s="2">
        <v>311</v>
      </c>
      <c r="E1950" s="3">
        <f t="shared" si="60"/>
        <v>43180.21875</v>
      </c>
      <c r="F1950" s="12">
        <f t="shared" si="61"/>
        <v>0.21875</v>
      </c>
      <c r="G1950">
        <v>3.9597928524017001E-2</v>
      </c>
    </row>
    <row r="1951" spans="1:7" x14ac:dyDescent="0.35">
      <c r="A1951" s="1">
        <v>43180.229166666664</v>
      </c>
      <c r="B1951" s="2">
        <v>1</v>
      </c>
      <c r="C1951" s="2" t="s">
        <v>12</v>
      </c>
      <c r="D1951" s="2">
        <v>311</v>
      </c>
      <c r="E1951" s="3">
        <f t="shared" si="60"/>
        <v>43180.229166666664</v>
      </c>
      <c r="F1951" s="12">
        <f t="shared" si="61"/>
        <v>0.22916666666424135</v>
      </c>
      <c r="G1951">
        <v>4.3290600180625999E-2</v>
      </c>
    </row>
    <row r="1952" spans="1:7" x14ac:dyDescent="0.35">
      <c r="A1952" s="1">
        <v>43180.239583333336</v>
      </c>
      <c r="B1952" s="2">
        <v>1</v>
      </c>
      <c r="C1952" s="2" t="s">
        <v>12</v>
      </c>
      <c r="D1952" s="2">
        <v>311</v>
      </c>
      <c r="E1952" s="3">
        <f t="shared" si="60"/>
        <v>43180.239583333336</v>
      </c>
      <c r="F1952" s="12">
        <f t="shared" si="61"/>
        <v>0.23958333333575865</v>
      </c>
      <c r="G1952">
        <v>4.3900966644286998E-2</v>
      </c>
    </row>
    <row r="1953" spans="1:7" x14ac:dyDescent="0.35">
      <c r="A1953" s="1">
        <v>43180.25</v>
      </c>
      <c r="B1953" s="2">
        <v>1</v>
      </c>
      <c r="C1953" s="2" t="s">
        <v>12</v>
      </c>
      <c r="D1953" s="2">
        <v>311</v>
      </c>
      <c r="E1953" s="3">
        <f t="shared" si="60"/>
        <v>43180.25</v>
      </c>
      <c r="F1953" s="12">
        <f t="shared" si="61"/>
        <v>0.25</v>
      </c>
      <c r="G1953">
        <v>3.6515593528748003E-2</v>
      </c>
    </row>
    <row r="1954" spans="1:7" x14ac:dyDescent="0.35">
      <c r="A1954" s="1">
        <v>43180.260416666664</v>
      </c>
      <c r="B1954" s="2">
        <v>1</v>
      </c>
      <c r="C1954" s="2" t="s">
        <v>12</v>
      </c>
      <c r="D1954" s="2">
        <v>311</v>
      </c>
      <c r="E1954" s="3">
        <f t="shared" si="60"/>
        <v>43180.260416666664</v>
      </c>
      <c r="F1954" s="12">
        <f t="shared" si="61"/>
        <v>0.26041666666424135</v>
      </c>
      <c r="G1954">
        <v>4.0208283811808E-2</v>
      </c>
    </row>
    <row r="1955" spans="1:7" x14ac:dyDescent="0.35">
      <c r="A1955" s="1">
        <v>43180.270833333336</v>
      </c>
      <c r="B1955" s="2">
        <v>1</v>
      </c>
      <c r="C1955" s="2" t="s">
        <v>12</v>
      </c>
      <c r="D1955" s="2">
        <v>311</v>
      </c>
      <c r="E1955" s="3">
        <f t="shared" si="60"/>
        <v>43180.270833333336</v>
      </c>
      <c r="F1955" s="12">
        <f t="shared" si="61"/>
        <v>0.27083333333575865</v>
      </c>
      <c r="G1955">
        <v>4.1459515690804E-2</v>
      </c>
    </row>
    <row r="1956" spans="1:7" x14ac:dyDescent="0.35">
      <c r="A1956" s="1">
        <v>43180.28125</v>
      </c>
      <c r="B1956" s="2">
        <v>1</v>
      </c>
      <c r="C1956" s="2" t="s">
        <v>12</v>
      </c>
      <c r="D1956" s="2">
        <v>311</v>
      </c>
      <c r="E1956" s="3">
        <f t="shared" si="60"/>
        <v>43180.28125</v>
      </c>
      <c r="F1956" s="12">
        <f t="shared" si="61"/>
        <v>0.28125</v>
      </c>
      <c r="G1956">
        <v>3.7125959992409002E-2</v>
      </c>
    </row>
    <row r="1957" spans="1:7" x14ac:dyDescent="0.35">
      <c r="A1957" s="1">
        <v>43180.291666666664</v>
      </c>
      <c r="B1957" s="2">
        <v>1</v>
      </c>
      <c r="C1957" s="2" t="s">
        <v>12</v>
      </c>
      <c r="D1957" s="2">
        <v>311</v>
      </c>
      <c r="E1957" s="3">
        <f t="shared" si="60"/>
        <v>43180.291666666664</v>
      </c>
      <c r="F1957" s="12">
        <f t="shared" si="61"/>
        <v>0.29166666666424135</v>
      </c>
      <c r="G1957">
        <v>4.1459515690804E-2</v>
      </c>
    </row>
    <row r="1958" spans="1:7" x14ac:dyDescent="0.35">
      <c r="A1958" s="1">
        <v>43180.302083333336</v>
      </c>
      <c r="B1958" s="2">
        <v>1</v>
      </c>
      <c r="C1958" s="2" t="s">
        <v>12</v>
      </c>
      <c r="D1958" s="2">
        <v>311</v>
      </c>
      <c r="E1958" s="3">
        <f t="shared" si="60"/>
        <v>43180.302083333336</v>
      </c>
      <c r="F1958" s="12">
        <f t="shared" si="61"/>
        <v>0.30208333333575865</v>
      </c>
      <c r="G1958">
        <v>4.0818646550179E-2</v>
      </c>
    </row>
    <row r="1959" spans="1:7" x14ac:dyDescent="0.35">
      <c r="A1959" s="1">
        <v>43180.3125</v>
      </c>
      <c r="B1959" s="2">
        <v>1</v>
      </c>
      <c r="C1959" s="2" t="s">
        <v>12</v>
      </c>
      <c r="D1959" s="2">
        <v>311</v>
      </c>
      <c r="E1959" s="3">
        <f t="shared" si="60"/>
        <v>43180.3125</v>
      </c>
      <c r="F1959" s="12">
        <f t="shared" si="61"/>
        <v>0.3125</v>
      </c>
      <c r="G1959">
        <v>4.3900966644286998E-2</v>
      </c>
    </row>
    <row r="1960" spans="1:7" x14ac:dyDescent="0.35">
      <c r="A1960" s="1">
        <v>43180.322916666664</v>
      </c>
      <c r="B1960" s="2">
        <v>1</v>
      </c>
      <c r="C1960" s="2" t="s">
        <v>12</v>
      </c>
      <c r="D1960" s="2">
        <v>311</v>
      </c>
      <c r="E1960" s="3">
        <f t="shared" si="60"/>
        <v>43180.322916666664</v>
      </c>
      <c r="F1960" s="12">
        <f t="shared" si="61"/>
        <v>0.32291666666424135</v>
      </c>
      <c r="G1960">
        <v>4.0208283811808E-2</v>
      </c>
    </row>
    <row r="1961" spans="1:7" x14ac:dyDescent="0.35">
      <c r="A1961" s="1">
        <v>43180.333333333336</v>
      </c>
      <c r="B1961" s="2">
        <v>1</v>
      </c>
      <c r="C1961" s="2" t="s">
        <v>12</v>
      </c>
      <c r="D1961" s="2">
        <v>311</v>
      </c>
      <c r="E1961" s="3">
        <f t="shared" si="60"/>
        <v>43180.333333333336</v>
      </c>
      <c r="F1961" s="12">
        <f t="shared" si="61"/>
        <v>0.33333333333575865</v>
      </c>
      <c r="G1961">
        <v>3.8987562060356001E-2</v>
      </c>
    </row>
    <row r="1962" spans="1:7" x14ac:dyDescent="0.35">
      <c r="A1962" s="1">
        <v>43180.34375</v>
      </c>
      <c r="B1962" s="2">
        <v>1</v>
      </c>
      <c r="C1962" s="2" t="s">
        <v>12</v>
      </c>
      <c r="D1962" s="2">
        <v>311</v>
      </c>
      <c r="E1962" s="3">
        <f t="shared" si="60"/>
        <v>43180.34375</v>
      </c>
      <c r="F1962" s="12">
        <f t="shared" si="61"/>
        <v>0.34375</v>
      </c>
      <c r="G1962">
        <v>4.0818646550179E-2</v>
      </c>
    </row>
    <row r="1963" spans="1:7" x14ac:dyDescent="0.35">
      <c r="A1963" s="1">
        <v>43180.353750000002</v>
      </c>
      <c r="B1963" s="2">
        <v>1</v>
      </c>
      <c r="C1963" s="2" t="s">
        <v>12</v>
      </c>
      <c r="D1963" s="2">
        <v>311</v>
      </c>
      <c r="E1963" s="3">
        <f t="shared" si="60"/>
        <v>43180.353750000002</v>
      </c>
      <c r="F1963" s="12">
        <f t="shared" si="61"/>
        <v>0.35375000000203727</v>
      </c>
      <c r="G1963">
        <v>0.14131455123424499</v>
      </c>
    </row>
    <row r="1964" spans="1:7" x14ac:dyDescent="0.35">
      <c r="A1964" s="1">
        <v>43180.354166666664</v>
      </c>
      <c r="B1964" s="2">
        <v>1</v>
      </c>
      <c r="C1964" s="2" t="s">
        <v>12</v>
      </c>
      <c r="D1964" s="2">
        <v>311</v>
      </c>
      <c r="E1964" s="3">
        <f t="shared" si="60"/>
        <v>43180.354166666664</v>
      </c>
      <c r="F1964" s="12">
        <f t="shared" si="61"/>
        <v>0.35416666666424135</v>
      </c>
      <c r="G1964">
        <v>0.186328664422035</v>
      </c>
    </row>
    <row r="1965" spans="1:7" x14ac:dyDescent="0.35">
      <c r="A1965" s="1">
        <v>43180.35528935185</v>
      </c>
      <c r="B1965" s="2">
        <v>1</v>
      </c>
      <c r="C1965" s="2" t="s">
        <v>12</v>
      </c>
      <c r="D1965" s="2">
        <v>311</v>
      </c>
      <c r="E1965" s="3">
        <f t="shared" si="60"/>
        <v>43180.35528935185</v>
      </c>
      <c r="F1965" s="12">
        <f t="shared" si="61"/>
        <v>0.35528935184993315</v>
      </c>
      <c r="G1965">
        <v>8.5222408175468001E-2</v>
      </c>
    </row>
    <row r="1966" spans="1:7" x14ac:dyDescent="0.35">
      <c r="A1966" s="1">
        <v>43180.364583333336</v>
      </c>
      <c r="B1966" s="2">
        <v>1</v>
      </c>
      <c r="C1966" s="2" t="s">
        <v>12</v>
      </c>
      <c r="D1966" s="2">
        <v>311</v>
      </c>
      <c r="E1966" s="3">
        <f t="shared" si="60"/>
        <v>43180.364583333336</v>
      </c>
      <c r="F1966" s="12">
        <f t="shared" si="61"/>
        <v>0.36458333333575865</v>
      </c>
      <c r="G1966">
        <v>2.9740586876869E-2</v>
      </c>
    </row>
    <row r="1967" spans="1:7" x14ac:dyDescent="0.35">
      <c r="A1967" s="1">
        <v>43180.375</v>
      </c>
      <c r="B1967" s="2">
        <v>1</v>
      </c>
      <c r="C1967" s="2" t="s">
        <v>12</v>
      </c>
      <c r="D1967" s="2">
        <v>311</v>
      </c>
      <c r="E1967" s="3">
        <f t="shared" si="60"/>
        <v>43180.375</v>
      </c>
      <c r="F1967" s="12">
        <f t="shared" si="61"/>
        <v>0.375</v>
      </c>
      <c r="G1967">
        <v>3.4653991460799997E-2</v>
      </c>
    </row>
    <row r="1968" spans="1:7" x14ac:dyDescent="0.35">
      <c r="A1968" s="1">
        <v>43180.385416666664</v>
      </c>
      <c r="B1968" s="2">
        <v>1</v>
      </c>
      <c r="C1968" s="2" t="s">
        <v>12</v>
      </c>
      <c r="D1968" s="2">
        <v>311</v>
      </c>
      <c r="E1968" s="3">
        <f t="shared" si="60"/>
        <v>43180.385416666664</v>
      </c>
      <c r="F1968" s="12">
        <f t="shared" si="61"/>
        <v>0.38541666666424135</v>
      </c>
      <c r="G1968">
        <v>5.6230261921882997E-2</v>
      </c>
    </row>
    <row r="1969" spans="1:7" x14ac:dyDescent="0.35">
      <c r="A1969" s="1">
        <v>43180.395833333336</v>
      </c>
      <c r="B1969" s="2">
        <v>1</v>
      </c>
      <c r="C1969" s="2" t="s">
        <v>12</v>
      </c>
      <c r="D1969" s="2">
        <v>311</v>
      </c>
      <c r="E1969" s="3">
        <f t="shared" si="60"/>
        <v>43180.395833333336</v>
      </c>
      <c r="F1969" s="12">
        <f t="shared" si="61"/>
        <v>0.39583333333575865</v>
      </c>
      <c r="G1969">
        <v>4.1459515690804E-2</v>
      </c>
    </row>
    <row r="1970" spans="1:7" x14ac:dyDescent="0.35">
      <c r="A1970" s="1">
        <v>43180.40625</v>
      </c>
      <c r="B1970" s="2">
        <v>1</v>
      </c>
      <c r="C1970" s="2" t="s">
        <v>12</v>
      </c>
      <c r="D1970" s="2">
        <v>311</v>
      </c>
      <c r="E1970" s="3">
        <f t="shared" si="60"/>
        <v>43180.40625</v>
      </c>
      <c r="F1970" s="12">
        <f t="shared" si="61"/>
        <v>0.40625</v>
      </c>
      <c r="G1970">
        <v>4.0818646550179E-2</v>
      </c>
    </row>
    <row r="1971" spans="1:7" x14ac:dyDescent="0.35">
      <c r="A1971" s="1">
        <v>43180.416666666664</v>
      </c>
      <c r="B1971" s="2">
        <v>1</v>
      </c>
      <c r="C1971" s="2" t="s">
        <v>12</v>
      </c>
      <c r="D1971" s="2">
        <v>311</v>
      </c>
      <c r="E1971" s="3">
        <f t="shared" si="60"/>
        <v>43180.416666666664</v>
      </c>
      <c r="F1971" s="12">
        <f t="shared" si="61"/>
        <v>0.41666666666424135</v>
      </c>
      <c r="G1971">
        <v>4.0208283811808E-2</v>
      </c>
    </row>
    <row r="1972" spans="1:7" x14ac:dyDescent="0.35">
      <c r="A1972" s="1">
        <v>43180.427083333336</v>
      </c>
      <c r="B1972" s="2">
        <v>1</v>
      </c>
      <c r="C1972" s="2" t="s">
        <v>12</v>
      </c>
      <c r="D1972" s="2">
        <v>311</v>
      </c>
      <c r="E1972" s="3">
        <f t="shared" si="60"/>
        <v>43180.427083333336</v>
      </c>
      <c r="F1972" s="12">
        <f t="shared" si="61"/>
        <v>0.42708333333575865</v>
      </c>
      <c r="G1972">
        <v>4.0208283811808E-2</v>
      </c>
    </row>
    <row r="1973" spans="1:7" x14ac:dyDescent="0.35">
      <c r="A1973" s="1">
        <v>43180.4375</v>
      </c>
      <c r="B1973" s="2">
        <v>1</v>
      </c>
      <c r="C1973" s="2" t="s">
        <v>12</v>
      </c>
      <c r="D1973" s="2">
        <v>311</v>
      </c>
      <c r="E1973" s="3">
        <f t="shared" si="60"/>
        <v>43180.4375</v>
      </c>
      <c r="F1973" s="12">
        <f t="shared" si="61"/>
        <v>0.4375</v>
      </c>
      <c r="G1973">
        <v>4.7624167054892003E-2</v>
      </c>
    </row>
    <row r="1974" spans="1:7" x14ac:dyDescent="0.35">
      <c r="A1974" s="1">
        <v>43180.447916666664</v>
      </c>
      <c r="B1974" s="2">
        <v>1</v>
      </c>
      <c r="C1974" s="2" t="s">
        <v>12</v>
      </c>
      <c r="D1974" s="2">
        <v>311</v>
      </c>
      <c r="E1974" s="3">
        <f t="shared" si="60"/>
        <v>43180.447916666664</v>
      </c>
      <c r="F1974" s="12">
        <f t="shared" si="61"/>
        <v>0.44791666666424135</v>
      </c>
      <c r="G1974">
        <v>4.2069882154464999E-2</v>
      </c>
    </row>
    <row r="1975" spans="1:7" x14ac:dyDescent="0.35">
      <c r="A1975" s="1">
        <v>43180.458333333336</v>
      </c>
      <c r="B1975" s="2">
        <v>1</v>
      </c>
      <c r="C1975" s="2" t="s">
        <v>12</v>
      </c>
      <c r="D1975" s="2">
        <v>311</v>
      </c>
      <c r="E1975" s="3">
        <f t="shared" si="60"/>
        <v>43180.458333333336</v>
      </c>
      <c r="F1975" s="12">
        <f t="shared" si="61"/>
        <v>0.45833333333575865</v>
      </c>
      <c r="G1975">
        <v>4.6983286738396003E-2</v>
      </c>
    </row>
    <row r="1976" spans="1:7" x14ac:dyDescent="0.35">
      <c r="A1976" s="1">
        <v>43180.46875</v>
      </c>
      <c r="B1976" s="2">
        <v>1</v>
      </c>
      <c r="C1976" s="2" t="s">
        <v>12</v>
      </c>
      <c r="D1976" s="2">
        <v>311</v>
      </c>
      <c r="E1976" s="3">
        <f t="shared" si="60"/>
        <v>43180.46875</v>
      </c>
      <c r="F1976" s="12">
        <f t="shared" si="61"/>
        <v>0.46875</v>
      </c>
      <c r="G1976">
        <v>2.7878999710083001E-2</v>
      </c>
    </row>
    <row r="1977" spans="1:7" x14ac:dyDescent="0.35">
      <c r="A1977" s="1">
        <v>43180.479166666664</v>
      </c>
      <c r="B1977" s="2">
        <v>1</v>
      </c>
      <c r="C1977" s="2" t="s">
        <v>12</v>
      </c>
      <c r="D1977" s="2">
        <v>311</v>
      </c>
      <c r="E1977" s="3">
        <f t="shared" si="60"/>
        <v>43180.479166666664</v>
      </c>
      <c r="F1977" s="12">
        <f t="shared" si="61"/>
        <v>0.47916666666424135</v>
      </c>
      <c r="G1977">
        <v>5.1316842436790001E-2</v>
      </c>
    </row>
    <row r="1978" spans="1:7" x14ac:dyDescent="0.35">
      <c r="A1978" s="1">
        <v>43180.489583333336</v>
      </c>
      <c r="B1978" s="2">
        <v>1</v>
      </c>
      <c r="C1978" s="2" t="s">
        <v>12</v>
      </c>
      <c r="D1978" s="2">
        <v>311</v>
      </c>
      <c r="E1978" s="3">
        <f t="shared" si="60"/>
        <v>43180.489583333336</v>
      </c>
      <c r="F1978" s="12">
        <f t="shared" si="61"/>
        <v>0.48958333333575865</v>
      </c>
      <c r="G1978">
        <v>5.3788825869559999E-2</v>
      </c>
    </row>
    <row r="1979" spans="1:7" x14ac:dyDescent="0.35">
      <c r="A1979" s="1">
        <v>43180.5</v>
      </c>
      <c r="B1979" s="2">
        <v>1</v>
      </c>
      <c r="C1979" s="2" t="s">
        <v>12</v>
      </c>
      <c r="D1979" s="2">
        <v>311</v>
      </c>
      <c r="E1979" s="3">
        <f t="shared" si="60"/>
        <v>43180.5</v>
      </c>
      <c r="F1979" s="12">
        <f t="shared" si="61"/>
        <v>0.5</v>
      </c>
      <c r="G1979">
        <v>4.6372920274733997E-2</v>
      </c>
    </row>
    <row r="1980" spans="1:7" x14ac:dyDescent="0.35">
      <c r="A1980" s="1">
        <v>43180.510416666664</v>
      </c>
      <c r="B1980" s="2">
        <v>1</v>
      </c>
      <c r="C1980" s="2" t="s">
        <v>12</v>
      </c>
      <c r="D1980" s="2">
        <v>311</v>
      </c>
      <c r="E1980" s="3">
        <f t="shared" si="60"/>
        <v>43180.510416666664</v>
      </c>
      <c r="F1980" s="12">
        <f t="shared" si="61"/>
        <v>0.51041666666424135</v>
      </c>
      <c r="G1980">
        <v>4.2069882154464999E-2</v>
      </c>
    </row>
    <row r="1981" spans="1:7" x14ac:dyDescent="0.35">
      <c r="A1981" s="1">
        <v>43180.520833333336</v>
      </c>
      <c r="B1981" s="2">
        <v>1</v>
      </c>
      <c r="C1981" s="2" t="s">
        <v>12</v>
      </c>
      <c r="D1981" s="2">
        <v>311</v>
      </c>
      <c r="E1981" s="3">
        <f t="shared" si="60"/>
        <v>43180.520833333336</v>
      </c>
      <c r="F1981" s="12">
        <f t="shared" si="61"/>
        <v>0.52083333333575865</v>
      </c>
      <c r="G1981">
        <v>4.5762568712233997E-2</v>
      </c>
    </row>
    <row r="1982" spans="1:7" x14ac:dyDescent="0.35">
      <c r="A1982" s="1">
        <v>43180.53125</v>
      </c>
      <c r="B1982" s="2">
        <v>1</v>
      </c>
      <c r="C1982" s="2" t="s">
        <v>12</v>
      </c>
      <c r="D1982" s="2">
        <v>311</v>
      </c>
      <c r="E1982" s="3">
        <f t="shared" si="60"/>
        <v>43180.53125</v>
      </c>
      <c r="F1982" s="12">
        <f t="shared" si="61"/>
        <v>0.53125</v>
      </c>
      <c r="G1982">
        <v>3.7736326456070002E-2</v>
      </c>
    </row>
    <row r="1983" spans="1:7" x14ac:dyDescent="0.35">
      <c r="A1983" s="1">
        <v>43180.541666666664</v>
      </c>
      <c r="B1983" s="2">
        <v>1</v>
      </c>
      <c r="C1983" s="2" t="s">
        <v>12</v>
      </c>
      <c r="D1983" s="2">
        <v>311</v>
      </c>
      <c r="E1983" s="3">
        <f t="shared" si="60"/>
        <v>43180.541666666664</v>
      </c>
      <c r="F1983" s="12">
        <f t="shared" si="61"/>
        <v>0.54166666666424135</v>
      </c>
      <c r="G1983">
        <v>4.8234518617392003E-2</v>
      </c>
    </row>
    <row r="1984" spans="1:7" x14ac:dyDescent="0.35">
      <c r="A1984" s="1">
        <v>43180.552083333336</v>
      </c>
      <c r="B1984" s="2">
        <v>1</v>
      </c>
      <c r="C1984" s="2" t="s">
        <v>12</v>
      </c>
      <c r="D1984" s="2">
        <v>311</v>
      </c>
      <c r="E1984" s="3">
        <f t="shared" si="60"/>
        <v>43180.552083333336</v>
      </c>
      <c r="F1984" s="12">
        <f t="shared" si="61"/>
        <v>0.55208333333575865</v>
      </c>
      <c r="G1984">
        <v>3.5905241966248003E-2</v>
      </c>
    </row>
    <row r="1985" spans="1:7" x14ac:dyDescent="0.35">
      <c r="A1985" s="1">
        <v>43180.5625</v>
      </c>
      <c r="B1985" s="2">
        <v>1</v>
      </c>
      <c r="C1985" s="2" t="s">
        <v>12</v>
      </c>
      <c r="D1985" s="2">
        <v>311</v>
      </c>
      <c r="E1985" s="3">
        <f t="shared" si="60"/>
        <v>43180.5625</v>
      </c>
      <c r="F1985" s="12">
        <f t="shared" si="61"/>
        <v>0.5625</v>
      </c>
      <c r="G1985">
        <v>3.7736326456070002E-2</v>
      </c>
    </row>
    <row r="1986" spans="1:7" x14ac:dyDescent="0.35">
      <c r="A1986" s="1">
        <v>43180.572916666664</v>
      </c>
      <c r="B1986" s="2">
        <v>1</v>
      </c>
      <c r="C1986" s="2" t="s">
        <v>12</v>
      </c>
      <c r="D1986" s="2">
        <v>311</v>
      </c>
      <c r="E1986" s="3">
        <f t="shared" si="60"/>
        <v>43180.572916666664</v>
      </c>
      <c r="F1986" s="12">
        <f t="shared" si="61"/>
        <v>0.57291666666424135</v>
      </c>
      <c r="G1986">
        <v>4.8234518617392003E-2</v>
      </c>
    </row>
    <row r="1987" spans="1:7" x14ac:dyDescent="0.35">
      <c r="A1987" s="1">
        <v>43180.583333333336</v>
      </c>
      <c r="B1987" s="2">
        <v>1</v>
      </c>
      <c r="C1987" s="2" t="s">
        <v>12</v>
      </c>
      <c r="D1987" s="2">
        <v>311</v>
      </c>
      <c r="E1987" s="3">
        <f t="shared" ref="E1987:E2050" si="62">A1987</f>
        <v>43180.583333333336</v>
      </c>
      <c r="F1987" s="12">
        <f t="shared" ref="F1987:F2050" si="63">MOD(A1987,1)</f>
        <v>0.58333333333575865</v>
      </c>
      <c r="G1987">
        <v>3.4043639898299997E-2</v>
      </c>
    </row>
    <row r="1988" spans="1:7" x14ac:dyDescent="0.35">
      <c r="A1988" s="1">
        <v>43180.59375</v>
      </c>
      <c r="B1988" s="2">
        <v>1</v>
      </c>
      <c r="C1988" s="2" t="s">
        <v>12</v>
      </c>
      <c r="D1988" s="2">
        <v>311</v>
      </c>
      <c r="E1988" s="3">
        <f t="shared" si="62"/>
        <v>43180.59375</v>
      </c>
      <c r="F1988" s="12">
        <f t="shared" si="63"/>
        <v>0.59375</v>
      </c>
      <c r="G1988">
        <v>3.7125959992409002E-2</v>
      </c>
    </row>
    <row r="1989" spans="1:7" x14ac:dyDescent="0.35">
      <c r="A1989" s="1">
        <v>43180.604166666664</v>
      </c>
      <c r="B1989" s="2">
        <v>1</v>
      </c>
      <c r="C1989" s="2" t="s">
        <v>12</v>
      </c>
      <c r="D1989" s="2">
        <v>311</v>
      </c>
      <c r="E1989" s="3">
        <f t="shared" si="62"/>
        <v>43180.604166666664</v>
      </c>
      <c r="F1989" s="12">
        <f t="shared" si="63"/>
        <v>0.60416666666424135</v>
      </c>
      <c r="G1989">
        <v>3.7125959992409002E-2</v>
      </c>
    </row>
    <row r="1990" spans="1:7" x14ac:dyDescent="0.35">
      <c r="A1990" s="1">
        <v>43180.614583333336</v>
      </c>
      <c r="B1990" s="2">
        <v>1</v>
      </c>
      <c r="C1990" s="2" t="s">
        <v>12</v>
      </c>
      <c r="D1990" s="2">
        <v>311</v>
      </c>
      <c r="E1990" s="3">
        <f t="shared" si="62"/>
        <v>43180.614583333336</v>
      </c>
      <c r="F1990" s="12">
        <f t="shared" si="63"/>
        <v>0.61458333333575865</v>
      </c>
      <c r="G1990">
        <v>4.8234518617392003E-2</v>
      </c>
    </row>
    <row r="1991" spans="1:7" x14ac:dyDescent="0.35">
      <c r="A1991" s="1">
        <v>43180.625</v>
      </c>
      <c r="B1991" s="2">
        <v>1</v>
      </c>
      <c r="C1991" s="2" t="s">
        <v>12</v>
      </c>
      <c r="D1991" s="2">
        <v>311</v>
      </c>
      <c r="E1991" s="3">
        <f t="shared" si="62"/>
        <v>43180.625</v>
      </c>
      <c r="F1991" s="12">
        <f t="shared" si="63"/>
        <v>0.625</v>
      </c>
      <c r="G1991">
        <v>4.3900966644286998E-2</v>
      </c>
    </row>
    <row r="1992" spans="1:7" x14ac:dyDescent="0.35">
      <c r="A1992" s="1">
        <v>43180.635416666664</v>
      </c>
      <c r="B1992" s="2">
        <v>1</v>
      </c>
      <c r="C1992" s="2" t="s">
        <v>12</v>
      </c>
      <c r="D1992" s="2">
        <v>311</v>
      </c>
      <c r="E1992" s="3">
        <f t="shared" si="62"/>
        <v>43180.635416666664</v>
      </c>
      <c r="F1992" s="12">
        <f t="shared" si="63"/>
        <v>0.63541666666424135</v>
      </c>
      <c r="G1992">
        <v>4.2680248618125999E-2</v>
      </c>
    </row>
    <row r="1993" spans="1:7" x14ac:dyDescent="0.35">
      <c r="A1993" s="1">
        <v>43180.645833333336</v>
      </c>
      <c r="B1993" s="2">
        <v>1</v>
      </c>
      <c r="C1993" s="2" t="s">
        <v>12</v>
      </c>
      <c r="D1993" s="2">
        <v>311</v>
      </c>
      <c r="E1993" s="3">
        <f t="shared" si="62"/>
        <v>43180.645833333336</v>
      </c>
      <c r="F1993" s="12">
        <f t="shared" si="63"/>
        <v>0.64583333333575865</v>
      </c>
      <c r="G1993">
        <v>4.4541850686072998E-2</v>
      </c>
    </row>
    <row r="1994" spans="1:7" x14ac:dyDescent="0.35">
      <c r="A1994" s="1">
        <v>43180.65625</v>
      </c>
      <c r="B1994" s="2">
        <v>1</v>
      </c>
      <c r="C1994" s="2" t="s">
        <v>12</v>
      </c>
      <c r="D1994" s="2">
        <v>311</v>
      </c>
      <c r="E1994" s="3">
        <f t="shared" si="62"/>
        <v>43180.65625</v>
      </c>
      <c r="F1994" s="12">
        <f t="shared" si="63"/>
        <v>0.65625</v>
      </c>
      <c r="G1994">
        <v>5.0065621733665001E-2</v>
      </c>
    </row>
    <row r="1995" spans="1:7" x14ac:dyDescent="0.35">
      <c r="A1995" s="1">
        <v>43180.666666666664</v>
      </c>
      <c r="B1995" s="2">
        <v>1</v>
      </c>
      <c r="C1995" s="2" t="s">
        <v>12</v>
      </c>
      <c r="D1995" s="2">
        <v>311</v>
      </c>
      <c r="E1995" s="3">
        <f t="shared" si="62"/>
        <v>43180.666666666664</v>
      </c>
      <c r="F1995" s="12">
        <f t="shared" si="63"/>
        <v>0.66666666666424135</v>
      </c>
      <c r="G1995">
        <v>4.8234518617392003E-2</v>
      </c>
    </row>
    <row r="1996" spans="1:7" x14ac:dyDescent="0.35">
      <c r="A1996" s="1">
        <v>43180.677083333336</v>
      </c>
      <c r="B1996" s="2">
        <v>1</v>
      </c>
      <c r="C1996" s="2" t="s">
        <v>12</v>
      </c>
      <c r="D1996" s="2">
        <v>311</v>
      </c>
      <c r="E1996" s="3">
        <f t="shared" si="62"/>
        <v>43180.677083333336</v>
      </c>
      <c r="F1996" s="12">
        <f t="shared" si="63"/>
        <v>0.67708333333575865</v>
      </c>
      <c r="G1996">
        <v>5.0706490874290001E-2</v>
      </c>
    </row>
    <row r="1997" spans="1:7" x14ac:dyDescent="0.35">
      <c r="A1997" s="1">
        <v>43180.6875</v>
      </c>
      <c r="B1997" s="2">
        <v>1</v>
      </c>
      <c r="C1997" s="2" t="s">
        <v>12</v>
      </c>
      <c r="D1997" s="2">
        <v>311</v>
      </c>
      <c r="E1997" s="3">
        <f t="shared" si="62"/>
        <v>43180.6875</v>
      </c>
      <c r="F1997" s="12">
        <f t="shared" si="63"/>
        <v>0.6875</v>
      </c>
      <c r="G1997">
        <v>5.5009528994559999E-2</v>
      </c>
    </row>
    <row r="1998" spans="1:7" x14ac:dyDescent="0.35">
      <c r="A1998" s="1">
        <v>43180.697916666664</v>
      </c>
      <c r="B1998" s="2">
        <v>1</v>
      </c>
      <c r="C1998" s="2" t="s">
        <v>12</v>
      </c>
      <c r="D1998" s="2">
        <v>311</v>
      </c>
      <c r="E1998" s="3">
        <f t="shared" si="62"/>
        <v>43180.697916666664</v>
      </c>
      <c r="F1998" s="12">
        <f t="shared" si="63"/>
        <v>0.69791666666424135</v>
      </c>
      <c r="G1998">
        <v>4.3290600180625999E-2</v>
      </c>
    </row>
    <row r="1999" spans="1:7" x14ac:dyDescent="0.35">
      <c r="A1999" s="1">
        <v>43180.708333333336</v>
      </c>
      <c r="B1999" s="2">
        <v>1</v>
      </c>
      <c r="C1999" s="2" t="s">
        <v>12</v>
      </c>
      <c r="D1999" s="2">
        <v>311</v>
      </c>
      <c r="E1999" s="3">
        <f t="shared" si="62"/>
        <v>43180.708333333336</v>
      </c>
      <c r="F1999" s="12">
        <f t="shared" si="63"/>
        <v>0.70833333333575865</v>
      </c>
      <c r="G1999">
        <v>5.2537575364113E-2</v>
      </c>
    </row>
    <row r="2000" spans="1:7" x14ac:dyDescent="0.35">
      <c r="A2000" s="1">
        <v>43180.71875</v>
      </c>
      <c r="B2000" s="2">
        <v>1</v>
      </c>
      <c r="C2000" s="2" t="s">
        <v>12</v>
      </c>
      <c r="D2000" s="2">
        <v>311</v>
      </c>
      <c r="E2000" s="3">
        <f t="shared" si="62"/>
        <v>43180.71875</v>
      </c>
      <c r="F2000" s="12">
        <f t="shared" si="63"/>
        <v>0.71875</v>
      </c>
      <c r="G2000">
        <v>5.7481482625007997E-2</v>
      </c>
    </row>
    <row r="2001" spans="1:7" x14ac:dyDescent="0.35">
      <c r="A2001" s="1">
        <v>43180.729166666664</v>
      </c>
      <c r="B2001" s="2">
        <v>1</v>
      </c>
      <c r="C2001" s="2" t="s">
        <v>12</v>
      </c>
      <c r="D2001" s="2">
        <v>311</v>
      </c>
      <c r="E2001" s="3">
        <f t="shared" si="62"/>
        <v>43180.729166666664</v>
      </c>
      <c r="F2001" s="12">
        <f t="shared" si="63"/>
        <v>0.72916666666424135</v>
      </c>
      <c r="G2001">
        <v>4.4541850686072998E-2</v>
      </c>
    </row>
    <row r="2002" spans="1:7" x14ac:dyDescent="0.35">
      <c r="A2002" s="1">
        <v>43180.739583333336</v>
      </c>
      <c r="B2002" s="2">
        <v>1</v>
      </c>
      <c r="C2002" s="2" t="s">
        <v>12</v>
      </c>
      <c r="D2002" s="2">
        <v>311</v>
      </c>
      <c r="E2002" s="3">
        <f t="shared" si="62"/>
        <v>43180.739583333336</v>
      </c>
      <c r="F2002" s="12">
        <f t="shared" si="63"/>
        <v>0.73958333333575865</v>
      </c>
      <c r="G2002">
        <v>5.1316842436790001E-2</v>
      </c>
    </row>
    <row r="2003" spans="1:7" x14ac:dyDescent="0.35">
      <c r="A2003" s="1">
        <v>43180.75</v>
      </c>
      <c r="B2003" s="2">
        <v>1</v>
      </c>
      <c r="C2003" s="2" t="s">
        <v>12</v>
      </c>
      <c r="D2003" s="2">
        <v>311</v>
      </c>
      <c r="E2003" s="3">
        <f t="shared" si="62"/>
        <v>43180.75</v>
      </c>
      <c r="F2003" s="12">
        <f t="shared" si="63"/>
        <v>0.75</v>
      </c>
      <c r="G2003">
        <v>4.7624167054892003E-2</v>
      </c>
    </row>
    <row r="2004" spans="1:7" x14ac:dyDescent="0.35">
      <c r="A2004" s="1">
        <v>43180.760416666664</v>
      </c>
      <c r="B2004" s="2">
        <v>1</v>
      </c>
      <c r="C2004" s="2" t="s">
        <v>12</v>
      </c>
      <c r="D2004" s="2">
        <v>311</v>
      </c>
      <c r="E2004" s="3">
        <f t="shared" si="62"/>
        <v>43180.760416666664</v>
      </c>
      <c r="F2004" s="12">
        <f t="shared" si="63"/>
        <v>0.76041666666424135</v>
      </c>
      <c r="G2004">
        <v>4.4541850686072998E-2</v>
      </c>
    </row>
    <row r="2005" spans="1:7" x14ac:dyDescent="0.35">
      <c r="A2005" s="1">
        <v>43180.770833333336</v>
      </c>
      <c r="B2005" s="2">
        <v>1</v>
      </c>
      <c r="C2005" s="2" t="s">
        <v>12</v>
      </c>
      <c r="D2005" s="2">
        <v>311</v>
      </c>
      <c r="E2005" s="3">
        <f t="shared" si="62"/>
        <v>43180.770833333336</v>
      </c>
      <c r="F2005" s="12">
        <f t="shared" si="63"/>
        <v>0.77083333333575865</v>
      </c>
      <c r="G2005">
        <v>3.9597928524017001E-2</v>
      </c>
    </row>
    <row r="2006" spans="1:7" x14ac:dyDescent="0.35">
      <c r="A2006" s="1">
        <v>43180.78125</v>
      </c>
      <c r="B2006" s="2">
        <v>1</v>
      </c>
      <c r="C2006" s="2" t="s">
        <v>12</v>
      </c>
      <c r="D2006" s="2">
        <v>311</v>
      </c>
      <c r="E2006" s="3">
        <f t="shared" si="62"/>
        <v>43180.78125</v>
      </c>
      <c r="F2006" s="12">
        <f t="shared" si="63"/>
        <v>0.78125</v>
      </c>
      <c r="G2006">
        <v>4.6372920274733997E-2</v>
      </c>
    </row>
    <row r="2007" spans="1:7" x14ac:dyDescent="0.35">
      <c r="A2007" s="1">
        <v>43180.791666666664</v>
      </c>
      <c r="B2007" s="2">
        <v>1</v>
      </c>
      <c r="C2007" s="2" t="s">
        <v>12</v>
      </c>
      <c r="D2007" s="2">
        <v>311</v>
      </c>
      <c r="E2007" s="3">
        <f t="shared" si="62"/>
        <v>43180.791666666664</v>
      </c>
      <c r="F2007" s="12">
        <f t="shared" si="63"/>
        <v>0.79166666666424135</v>
      </c>
      <c r="G2007">
        <v>5.8702215552330003E-2</v>
      </c>
    </row>
    <row r="2008" spans="1:7" x14ac:dyDescent="0.35">
      <c r="A2008" s="1">
        <v>43180.802083333336</v>
      </c>
      <c r="B2008" s="2">
        <v>1</v>
      </c>
      <c r="C2008" s="2" t="s">
        <v>12</v>
      </c>
      <c r="D2008" s="2">
        <v>311</v>
      </c>
      <c r="E2008" s="3">
        <f t="shared" si="62"/>
        <v>43180.802083333336</v>
      </c>
      <c r="F2008" s="12">
        <f t="shared" si="63"/>
        <v>0.80208333333575865</v>
      </c>
      <c r="G2008">
        <v>6.1784550547600001E-2</v>
      </c>
    </row>
    <row r="2009" spans="1:7" x14ac:dyDescent="0.35">
      <c r="A2009" s="1">
        <v>43180.8125</v>
      </c>
      <c r="B2009" s="2">
        <v>1</v>
      </c>
      <c r="C2009" s="2" t="s">
        <v>12</v>
      </c>
      <c r="D2009" s="2">
        <v>311</v>
      </c>
      <c r="E2009" s="3">
        <f t="shared" si="62"/>
        <v>43180.8125</v>
      </c>
      <c r="F2009" s="12">
        <f t="shared" si="63"/>
        <v>0.8125</v>
      </c>
      <c r="G2009">
        <v>4.6983286738396003E-2</v>
      </c>
    </row>
    <row r="2010" spans="1:7" x14ac:dyDescent="0.35">
      <c r="A2010" s="1">
        <v>43180.822916666664</v>
      </c>
      <c r="B2010" s="2">
        <v>1</v>
      </c>
      <c r="C2010" s="2" t="s">
        <v>12</v>
      </c>
      <c r="D2010" s="2">
        <v>311</v>
      </c>
      <c r="E2010" s="3">
        <f t="shared" si="62"/>
        <v>43180.822916666664</v>
      </c>
      <c r="F2010" s="12">
        <f t="shared" si="63"/>
        <v>0.82291666666424135</v>
      </c>
      <c r="G2010">
        <v>3.7736326456070002E-2</v>
      </c>
    </row>
    <row r="2011" spans="1:7" x14ac:dyDescent="0.35">
      <c r="A2011" s="1">
        <v>43180.833333333336</v>
      </c>
      <c r="B2011" s="2">
        <v>1</v>
      </c>
      <c r="C2011" s="2" t="s">
        <v>12</v>
      </c>
      <c r="D2011" s="2">
        <v>311</v>
      </c>
      <c r="E2011" s="3">
        <f t="shared" si="62"/>
        <v>43180.833333333336</v>
      </c>
      <c r="F2011" s="12">
        <f t="shared" si="63"/>
        <v>0.83333333333575865</v>
      </c>
      <c r="G2011">
        <v>5.6230261921882997E-2</v>
      </c>
    </row>
    <row r="2012" spans="1:7" x14ac:dyDescent="0.35">
      <c r="A2012" s="1">
        <v>43180.84375</v>
      </c>
      <c r="B2012" s="2">
        <v>1</v>
      </c>
      <c r="C2012" s="2" t="s">
        <v>12</v>
      </c>
      <c r="D2012" s="2">
        <v>311</v>
      </c>
      <c r="E2012" s="3">
        <f t="shared" si="62"/>
        <v>43180.84375</v>
      </c>
      <c r="F2012" s="12">
        <f t="shared" si="63"/>
        <v>0.84375</v>
      </c>
      <c r="G2012">
        <v>5.0706490874290001E-2</v>
      </c>
    </row>
    <row r="2013" spans="1:7" x14ac:dyDescent="0.35">
      <c r="A2013" s="1">
        <v>43180.854166666664</v>
      </c>
      <c r="B2013" s="2">
        <v>1</v>
      </c>
      <c r="C2013" s="2" t="s">
        <v>12</v>
      </c>
      <c r="D2013" s="2">
        <v>311</v>
      </c>
      <c r="E2013" s="3">
        <f t="shared" si="62"/>
        <v>43180.854166666664</v>
      </c>
      <c r="F2013" s="12">
        <f t="shared" si="63"/>
        <v>0.85416666666424135</v>
      </c>
      <c r="G2013">
        <v>5.0065621733665001E-2</v>
      </c>
    </row>
    <row r="2014" spans="1:7" x14ac:dyDescent="0.35">
      <c r="A2014" s="1">
        <v>43180.864583333336</v>
      </c>
      <c r="B2014" s="2">
        <v>1</v>
      </c>
      <c r="C2014" s="2" t="s">
        <v>12</v>
      </c>
      <c r="D2014" s="2">
        <v>311</v>
      </c>
      <c r="E2014" s="3">
        <f t="shared" si="62"/>
        <v>43180.864583333336</v>
      </c>
      <c r="F2014" s="12">
        <f t="shared" si="63"/>
        <v>0.86458333333575865</v>
      </c>
      <c r="G2014">
        <v>3.9597928524017001E-2</v>
      </c>
    </row>
    <row r="2015" spans="1:7" x14ac:dyDescent="0.35">
      <c r="A2015" s="1">
        <v>43180.875</v>
      </c>
      <c r="B2015" s="2">
        <v>1</v>
      </c>
      <c r="C2015" s="2" t="s">
        <v>12</v>
      </c>
      <c r="D2015" s="2">
        <v>311</v>
      </c>
      <c r="E2015" s="3">
        <f t="shared" si="62"/>
        <v>43180.875</v>
      </c>
      <c r="F2015" s="12">
        <f t="shared" si="63"/>
        <v>0.875</v>
      </c>
      <c r="G2015">
        <v>6.6118106245994998E-2</v>
      </c>
    </row>
    <row r="2016" spans="1:7" x14ac:dyDescent="0.35">
      <c r="A2016" s="1">
        <v>43180.885416666664</v>
      </c>
      <c r="B2016" s="2">
        <v>1</v>
      </c>
      <c r="C2016" s="2" t="s">
        <v>12</v>
      </c>
      <c r="D2016" s="2">
        <v>311</v>
      </c>
      <c r="E2016" s="3">
        <f t="shared" si="62"/>
        <v>43180.885416666664</v>
      </c>
      <c r="F2016" s="12">
        <f t="shared" si="63"/>
        <v>0.88541666666424135</v>
      </c>
      <c r="G2016">
        <v>6.9810792803763996E-2</v>
      </c>
    </row>
    <row r="2017" spans="1:7" x14ac:dyDescent="0.35">
      <c r="A2017" s="1">
        <v>43180.895833333336</v>
      </c>
      <c r="B2017" s="2">
        <v>1</v>
      </c>
      <c r="C2017" s="2" t="s">
        <v>12</v>
      </c>
      <c r="D2017" s="2">
        <v>311</v>
      </c>
      <c r="E2017" s="3">
        <f t="shared" si="62"/>
        <v>43180.895833333336</v>
      </c>
      <c r="F2017" s="12">
        <f t="shared" si="63"/>
        <v>0.89583333333575865</v>
      </c>
      <c r="G2017">
        <v>6.4866855740547E-2</v>
      </c>
    </row>
    <row r="2018" spans="1:7" x14ac:dyDescent="0.35">
      <c r="A2018" s="1">
        <v>43180.90625</v>
      </c>
      <c r="B2018" s="2">
        <v>1</v>
      </c>
      <c r="C2018" s="2" t="s">
        <v>12</v>
      </c>
      <c r="D2018" s="2">
        <v>311</v>
      </c>
      <c r="E2018" s="3">
        <f t="shared" si="62"/>
        <v>43180.90625</v>
      </c>
      <c r="F2018" s="12">
        <f t="shared" si="63"/>
        <v>0.90625</v>
      </c>
      <c r="G2018">
        <v>5.6871131062507997E-2</v>
      </c>
    </row>
    <row r="2019" spans="1:7" x14ac:dyDescent="0.35">
      <c r="A2019" s="1">
        <v>43180.916666666664</v>
      </c>
      <c r="B2019" s="2">
        <v>1</v>
      </c>
      <c r="C2019" s="2" t="s">
        <v>12</v>
      </c>
      <c r="D2019" s="2">
        <v>311</v>
      </c>
      <c r="E2019" s="3">
        <f t="shared" si="62"/>
        <v>43180.916666666664</v>
      </c>
      <c r="F2019" s="12">
        <f t="shared" si="63"/>
        <v>0.91666666666424135</v>
      </c>
      <c r="G2019">
        <v>5.5619880557059999E-2</v>
      </c>
    </row>
    <row r="2020" spans="1:7" x14ac:dyDescent="0.35">
      <c r="A2020" s="1">
        <v>43180.927083333336</v>
      </c>
      <c r="B2020" s="2">
        <v>1</v>
      </c>
      <c r="C2020" s="2" t="s">
        <v>12</v>
      </c>
      <c r="D2020" s="2">
        <v>311</v>
      </c>
      <c r="E2020" s="3">
        <f t="shared" si="62"/>
        <v>43180.927083333336</v>
      </c>
      <c r="F2020" s="12">
        <f t="shared" si="63"/>
        <v>0.92708333333575865</v>
      </c>
      <c r="G2020">
        <v>5.8091863989830003E-2</v>
      </c>
    </row>
    <row r="2021" spans="1:7" x14ac:dyDescent="0.35">
      <c r="A2021" s="1">
        <v>43180.9375</v>
      </c>
      <c r="B2021" s="2">
        <v>1</v>
      </c>
      <c r="C2021" s="2" t="s">
        <v>12</v>
      </c>
      <c r="D2021" s="2">
        <v>311</v>
      </c>
      <c r="E2021" s="3">
        <f t="shared" si="62"/>
        <v>43180.9375</v>
      </c>
      <c r="F2021" s="12">
        <f t="shared" si="63"/>
        <v>0.9375</v>
      </c>
      <c r="G2021">
        <v>6.6728457808494998E-2</v>
      </c>
    </row>
    <row r="2022" spans="1:7" x14ac:dyDescent="0.35">
      <c r="A2022" s="1">
        <v>43180.947916666664</v>
      </c>
      <c r="B2022" s="2">
        <v>1</v>
      </c>
      <c r="C2022" s="2" t="s">
        <v>12</v>
      </c>
      <c r="D2022" s="2">
        <v>311</v>
      </c>
      <c r="E2022" s="3">
        <f t="shared" si="62"/>
        <v>43180.947916666664</v>
      </c>
      <c r="F2022" s="12">
        <f t="shared" si="63"/>
        <v>0.94791666666424135</v>
      </c>
      <c r="G2022">
        <v>5.8091863989830003E-2</v>
      </c>
    </row>
    <row r="2023" spans="1:7" x14ac:dyDescent="0.35">
      <c r="A2023" s="1">
        <v>43180.958333333336</v>
      </c>
      <c r="B2023" s="2">
        <v>1</v>
      </c>
      <c r="C2023" s="2" t="s">
        <v>12</v>
      </c>
      <c r="D2023" s="2">
        <v>311</v>
      </c>
      <c r="E2023" s="3">
        <f t="shared" si="62"/>
        <v>43180.958333333336</v>
      </c>
      <c r="F2023" s="12">
        <f t="shared" si="63"/>
        <v>0.95833333333575865</v>
      </c>
      <c r="G2023">
        <v>6.1784550547600001E-2</v>
      </c>
    </row>
    <row r="2024" spans="1:7" x14ac:dyDescent="0.35">
      <c r="A2024" s="1">
        <v>43180.96875</v>
      </c>
      <c r="B2024" s="2">
        <v>1</v>
      </c>
      <c r="C2024" s="2" t="s">
        <v>12</v>
      </c>
      <c r="D2024" s="2">
        <v>311</v>
      </c>
      <c r="E2024" s="3">
        <f t="shared" si="62"/>
        <v>43180.96875</v>
      </c>
      <c r="F2024" s="12">
        <f t="shared" si="63"/>
        <v>0.96875</v>
      </c>
      <c r="G2024">
        <v>5.7481482625007997E-2</v>
      </c>
    </row>
    <row r="2025" spans="1:7" x14ac:dyDescent="0.35">
      <c r="A2025" s="1">
        <v>43180.979166666664</v>
      </c>
      <c r="B2025" s="2">
        <v>1</v>
      </c>
      <c r="C2025" s="2" t="s">
        <v>12</v>
      </c>
      <c r="D2025" s="2">
        <v>311</v>
      </c>
      <c r="E2025" s="3">
        <f t="shared" si="62"/>
        <v>43180.979166666664</v>
      </c>
      <c r="F2025" s="12">
        <f t="shared" si="63"/>
        <v>0.97916666666424135</v>
      </c>
      <c r="G2025">
        <v>4.6983286738396003E-2</v>
      </c>
    </row>
    <row r="2026" spans="1:7" x14ac:dyDescent="0.35">
      <c r="A2026" s="1">
        <v>43180.989583333336</v>
      </c>
      <c r="B2026" s="2">
        <v>1</v>
      </c>
      <c r="C2026" s="2" t="s">
        <v>12</v>
      </c>
      <c r="D2026" s="2">
        <v>311</v>
      </c>
      <c r="E2026" s="3">
        <f t="shared" si="62"/>
        <v>43180.989583333336</v>
      </c>
      <c r="F2026" s="12">
        <f t="shared" si="63"/>
        <v>0.98958333333575865</v>
      </c>
      <c r="G2026">
        <v>5.9312567114830003E-2</v>
      </c>
    </row>
    <row r="2027" spans="1:7" x14ac:dyDescent="0.35">
      <c r="A2027" s="1">
        <v>43181</v>
      </c>
      <c r="B2027" s="2">
        <v>1</v>
      </c>
      <c r="C2027" s="2" t="s">
        <v>12</v>
      </c>
      <c r="D2027" s="2">
        <v>311</v>
      </c>
      <c r="E2027" s="3">
        <f t="shared" si="62"/>
        <v>43181</v>
      </c>
      <c r="F2027" s="12">
        <f t="shared" si="63"/>
        <v>0</v>
      </c>
      <c r="G2027">
        <v>4.9455255270004002E-2</v>
      </c>
    </row>
    <row r="2028" spans="1:7" x14ac:dyDescent="0.35">
      <c r="A2028" s="1">
        <v>43181.010416666664</v>
      </c>
      <c r="B2028" s="2">
        <v>1</v>
      </c>
      <c r="C2028" s="2" t="s">
        <v>12</v>
      </c>
      <c r="D2028" s="2">
        <v>311</v>
      </c>
      <c r="E2028" s="3">
        <f t="shared" si="62"/>
        <v>43181.010416666664</v>
      </c>
      <c r="F2028" s="12">
        <f t="shared" si="63"/>
        <v>1.0416666664241347E-2</v>
      </c>
      <c r="G2028">
        <v>4.8234518617392003E-2</v>
      </c>
    </row>
    <row r="2029" spans="1:7" x14ac:dyDescent="0.35">
      <c r="A2029" s="1">
        <v>43181.020833333336</v>
      </c>
      <c r="B2029" s="2">
        <v>1</v>
      </c>
      <c r="C2029" s="2" t="s">
        <v>12</v>
      </c>
      <c r="D2029" s="2">
        <v>311</v>
      </c>
      <c r="E2029" s="3">
        <f t="shared" si="62"/>
        <v>43181.020833333336</v>
      </c>
      <c r="F2029" s="12">
        <f t="shared" si="63"/>
        <v>2.0833333335758653E-2</v>
      </c>
      <c r="G2029">
        <v>5.8091863989830003E-2</v>
      </c>
    </row>
    <row r="2030" spans="1:7" x14ac:dyDescent="0.35">
      <c r="A2030" s="1">
        <v>43181.03125</v>
      </c>
      <c r="B2030" s="2">
        <v>1</v>
      </c>
      <c r="C2030" s="2" t="s">
        <v>12</v>
      </c>
      <c r="D2030" s="2">
        <v>311</v>
      </c>
      <c r="E2030" s="3">
        <f t="shared" si="62"/>
        <v>43181.03125</v>
      </c>
      <c r="F2030" s="12">
        <f t="shared" si="63"/>
        <v>3.125E-2</v>
      </c>
      <c r="G2030">
        <v>4.6372920274733997E-2</v>
      </c>
    </row>
    <row r="2031" spans="1:7" x14ac:dyDescent="0.35">
      <c r="A2031" s="1">
        <v>43181.041666666664</v>
      </c>
      <c r="B2031" s="2">
        <v>1</v>
      </c>
      <c r="C2031" s="2" t="s">
        <v>12</v>
      </c>
      <c r="D2031" s="2">
        <v>311</v>
      </c>
      <c r="E2031" s="3">
        <f t="shared" si="62"/>
        <v>43181.041666666664</v>
      </c>
      <c r="F2031" s="12">
        <f t="shared" si="63"/>
        <v>4.1666666664241347E-2</v>
      </c>
      <c r="G2031">
        <v>5.1316842436790001E-2</v>
      </c>
    </row>
    <row r="2032" spans="1:7" x14ac:dyDescent="0.35">
      <c r="A2032" s="1">
        <v>43181.052083333336</v>
      </c>
      <c r="B2032" s="2">
        <v>1</v>
      </c>
      <c r="C2032" s="2" t="s">
        <v>12</v>
      </c>
      <c r="D2032" s="2">
        <v>311</v>
      </c>
      <c r="E2032" s="3">
        <f t="shared" si="62"/>
        <v>43181.052083333336</v>
      </c>
      <c r="F2032" s="12">
        <f t="shared" si="63"/>
        <v>5.2083333335758653E-2</v>
      </c>
      <c r="G2032">
        <v>5.3147926926613E-2</v>
      </c>
    </row>
    <row r="2033" spans="1:7" x14ac:dyDescent="0.35">
      <c r="A2033" s="1">
        <v>43181.0625</v>
      </c>
      <c r="B2033" s="2">
        <v>1</v>
      </c>
      <c r="C2033" s="2" t="s">
        <v>12</v>
      </c>
      <c r="D2033" s="2">
        <v>311</v>
      </c>
      <c r="E2033" s="3">
        <f t="shared" si="62"/>
        <v>43181.0625</v>
      </c>
      <c r="F2033" s="12">
        <f t="shared" si="63"/>
        <v>6.25E-2</v>
      </c>
      <c r="G2033">
        <v>5.4399177432059999E-2</v>
      </c>
    </row>
    <row r="2034" spans="1:7" x14ac:dyDescent="0.35">
      <c r="A2034" s="1">
        <v>43181.072916666664</v>
      </c>
      <c r="B2034" s="2">
        <v>1</v>
      </c>
      <c r="C2034" s="2" t="s">
        <v>12</v>
      </c>
      <c r="D2034" s="2">
        <v>311</v>
      </c>
      <c r="E2034" s="3">
        <f t="shared" si="62"/>
        <v>43181.072916666664</v>
      </c>
      <c r="F2034" s="12">
        <f t="shared" si="63"/>
        <v>7.2916666664241347E-2</v>
      </c>
      <c r="G2034">
        <v>5.3788825869559999E-2</v>
      </c>
    </row>
    <row r="2035" spans="1:7" x14ac:dyDescent="0.35">
      <c r="A2035" s="1">
        <v>43181.083333333336</v>
      </c>
      <c r="B2035" s="2">
        <v>1</v>
      </c>
      <c r="C2035" s="2" t="s">
        <v>12</v>
      </c>
      <c r="D2035" s="2">
        <v>311</v>
      </c>
      <c r="E2035" s="3">
        <f t="shared" si="62"/>
        <v>43181.083333333336</v>
      </c>
      <c r="F2035" s="12">
        <f t="shared" si="63"/>
        <v>8.3333333335758653E-2</v>
      </c>
      <c r="G2035">
        <v>5.1316842436790001E-2</v>
      </c>
    </row>
    <row r="2036" spans="1:7" x14ac:dyDescent="0.35">
      <c r="A2036" s="1">
        <v>43181.09375</v>
      </c>
      <c r="B2036" s="2">
        <v>1</v>
      </c>
      <c r="C2036" s="2" t="s">
        <v>12</v>
      </c>
      <c r="D2036" s="2">
        <v>311</v>
      </c>
      <c r="E2036" s="3">
        <f t="shared" si="62"/>
        <v>43181.09375</v>
      </c>
      <c r="F2036" s="12">
        <f t="shared" si="63"/>
        <v>9.375E-2</v>
      </c>
      <c r="G2036">
        <v>5.1316842436790001E-2</v>
      </c>
    </row>
    <row r="2037" spans="1:7" x14ac:dyDescent="0.35">
      <c r="A2037" s="1">
        <v>43181.104166666664</v>
      </c>
      <c r="B2037" s="2">
        <v>1</v>
      </c>
      <c r="C2037" s="2" t="s">
        <v>12</v>
      </c>
      <c r="D2037" s="2">
        <v>311</v>
      </c>
      <c r="E2037" s="3">
        <f t="shared" si="62"/>
        <v>43181.104166666664</v>
      </c>
      <c r="F2037" s="12">
        <f t="shared" si="63"/>
        <v>0.10416666666424135</v>
      </c>
      <c r="G2037">
        <v>6.1174169182777002E-2</v>
      </c>
    </row>
    <row r="2038" spans="1:7" x14ac:dyDescent="0.35">
      <c r="A2038" s="1">
        <v>43181.114583333336</v>
      </c>
      <c r="B2038" s="2">
        <v>1</v>
      </c>
      <c r="C2038" s="2" t="s">
        <v>12</v>
      </c>
      <c r="D2038" s="2">
        <v>311</v>
      </c>
      <c r="E2038" s="3">
        <f t="shared" si="62"/>
        <v>43181.114583333336</v>
      </c>
      <c r="F2038" s="12">
        <f t="shared" si="63"/>
        <v>0.11458333333575865</v>
      </c>
      <c r="G2038">
        <v>6.5477237105369998E-2</v>
      </c>
    </row>
    <row r="2039" spans="1:7" x14ac:dyDescent="0.35">
      <c r="A2039" s="1">
        <v>43181.125</v>
      </c>
      <c r="B2039" s="2">
        <v>1</v>
      </c>
      <c r="C2039" s="2" t="s">
        <v>12</v>
      </c>
      <c r="D2039" s="2">
        <v>311</v>
      </c>
      <c r="E2039" s="3">
        <f t="shared" si="62"/>
        <v>43181.125</v>
      </c>
      <c r="F2039" s="12">
        <f t="shared" si="63"/>
        <v>0.125</v>
      </c>
      <c r="G2039">
        <v>5.1927223801613E-2</v>
      </c>
    </row>
    <row r="2040" spans="1:7" x14ac:dyDescent="0.35">
      <c r="A2040" s="1">
        <v>43181.135416666664</v>
      </c>
      <c r="B2040" s="2">
        <v>1</v>
      </c>
      <c r="C2040" s="2" t="s">
        <v>12</v>
      </c>
      <c r="D2040" s="2">
        <v>311</v>
      </c>
      <c r="E2040" s="3">
        <f t="shared" si="62"/>
        <v>43181.135416666664</v>
      </c>
      <c r="F2040" s="12">
        <f t="shared" si="63"/>
        <v>0.13541666666424135</v>
      </c>
      <c r="G2040">
        <v>6.0563817620277002E-2</v>
      </c>
    </row>
    <row r="2041" spans="1:7" x14ac:dyDescent="0.35">
      <c r="A2041" s="1">
        <v>43181.145833333336</v>
      </c>
      <c r="B2041" s="2">
        <v>1</v>
      </c>
      <c r="C2041" s="2" t="s">
        <v>12</v>
      </c>
      <c r="D2041" s="2">
        <v>311</v>
      </c>
      <c r="E2041" s="3">
        <f t="shared" si="62"/>
        <v>43181.145833333336</v>
      </c>
      <c r="F2041" s="12">
        <f t="shared" si="63"/>
        <v>0.14583333333575865</v>
      </c>
      <c r="G2041">
        <v>4.1459515690804E-2</v>
      </c>
    </row>
    <row r="2042" spans="1:7" x14ac:dyDescent="0.35">
      <c r="A2042" s="1">
        <v>43181.15625</v>
      </c>
      <c r="B2042" s="2">
        <v>1</v>
      </c>
      <c r="C2042" s="2" t="s">
        <v>12</v>
      </c>
      <c r="D2042" s="2">
        <v>311</v>
      </c>
      <c r="E2042" s="3">
        <f t="shared" si="62"/>
        <v>43181.15625</v>
      </c>
      <c r="F2042" s="12">
        <f t="shared" si="63"/>
        <v>0.15625</v>
      </c>
      <c r="G2042">
        <v>5.3788825869559999E-2</v>
      </c>
    </row>
    <row r="2043" spans="1:7" x14ac:dyDescent="0.35">
      <c r="A2043" s="1">
        <v>43181.166666666664</v>
      </c>
      <c r="B2043" s="2">
        <v>1</v>
      </c>
      <c r="C2043" s="2" t="s">
        <v>12</v>
      </c>
      <c r="D2043" s="2">
        <v>311</v>
      </c>
      <c r="E2043" s="3">
        <f t="shared" si="62"/>
        <v>43181.166666666664</v>
      </c>
      <c r="F2043" s="12">
        <f t="shared" si="63"/>
        <v>0.16666666666424135</v>
      </c>
      <c r="G2043">
        <v>4.8234518617392003E-2</v>
      </c>
    </row>
    <row r="2044" spans="1:7" x14ac:dyDescent="0.35">
      <c r="A2044" s="1">
        <v>43181.177083333336</v>
      </c>
      <c r="B2044" s="2">
        <v>1</v>
      </c>
      <c r="C2044" s="2" t="s">
        <v>12</v>
      </c>
      <c r="D2044" s="2">
        <v>311</v>
      </c>
      <c r="E2044" s="3">
        <f t="shared" si="62"/>
        <v>43181.177083333336</v>
      </c>
      <c r="F2044" s="12">
        <f t="shared" si="63"/>
        <v>0.17708333333575865</v>
      </c>
      <c r="G2044">
        <v>5.5619880557059999E-2</v>
      </c>
    </row>
    <row r="2045" spans="1:7" x14ac:dyDescent="0.35">
      <c r="A2045" s="1">
        <v>43181.1875</v>
      </c>
      <c r="B2045" s="2">
        <v>1</v>
      </c>
      <c r="C2045" s="2" t="s">
        <v>12</v>
      </c>
      <c r="D2045" s="2">
        <v>311</v>
      </c>
      <c r="E2045" s="3">
        <f t="shared" si="62"/>
        <v>43181.1875</v>
      </c>
      <c r="F2045" s="12">
        <f t="shared" si="63"/>
        <v>0.1875</v>
      </c>
      <c r="G2045">
        <v>5.6230261921882997E-2</v>
      </c>
    </row>
    <row r="2046" spans="1:7" x14ac:dyDescent="0.35">
      <c r="A2046" s="1">
        <v>43181.197916666664</v>
      </c>
      <c r="B2046" s="2">
        <v>1</v>
      </c>
      <c r="C2046" s="2" t="s">
        <v>12</v>
      </c>
      <c r="D2046" s="2">
        <v>311</v>
      </c>
      <c r="E2046" s="3">
        <f t="shared" si="62"/>
        <v>43181.197916666664</v>
      </c>
      <c r="F2046" s="12">
        <f t="shared" si="63"/>
        <v>0.19791666666424135</v>
      </c>
      <c r="G2046">
        <v>5.8091863989830003E-2</v>
      </c>
    </row>
    <row r="2047" spans="1:7" x14ac:dyDescent="0.35">
      <c r="A2047" s="1">
        <v>43181.208333333336</v>
      </c>
      <c r="B2047" s="2">
        <v>1</v>
      </c>
      <c r="C2047" s="2" t="s">
        <v>12</v>
      </c>
      <c r="D2047" s="2">
        <v>311</v>
      </c>
      <c r="E2047" s="3">
        <f t="shared" si="62"/>
        <v>43181.208333333336</v>
      </c>
      <c r="F2047" s="12">
        <f t="shared" si="63"/>
        <v>0.20833333333575865</v>
      </c>
      <c r="G2047">
        <v>4.8844888806343002E-2</v>
      </c>
    </row>
    <row r="2048" spans="1:7" x14ac:dyDescent="0.35">
      <c r="A2048" s="1">
        <v>43181.21875</v>
      </c>
      <c r="B2048" s="2">
        <v>1</v>
      </c>
      <c r="C2048" s="2" t="s">
        <v>12</v>
      </c>
      <c r="D2048" s="2">
        <v>311</v>
      </c>
      <c r="E2048" s="3">
        <f t="shared" si="62"/>
        <v>43181.21875</v>
      </c>
      <c r="F2048" s="12">
        <f t="shared" si="63"/>
        <v>0.21875</v>
      </c>
      <c r="G2048">
        <v>4.8844888806343002E-2</v>
      </c>
    </row>
    <row r="2049" spans="1:7" x14ac:dyDescent="0.35">
      <c r="A2049" s="1">
        <v>43181.229166666664</v>
      </c>
      <c r="B2049" s="2">
        <v>1</v>
      </c>
      <c r="C2049" s="2" t="s">
        <v>12</v>
      </c>
      <c r="D2049" s="2">
        <v>311</v>
      </c>
      <c r="E2049" s="3">
        <f t="shared" si="62"/>
        <v>43181.229166666664</v>
      </c>
      <c r="F2049" s="12">
        <f t="shared" si="63"/>
        <v>0.22916666666424135</v>
      </c>
      <c r="G2049">
        <v>6.3646152615547E-2</v>
      </c>
    </row>
    <row r="2050" spans="1:7" x14ac:dyDescent="0.35">
      <c r="A2050" s="1">
        <v>43181.239583333336</v>
      </c>
      <c r="B2050" s="2">
        <v>1</v>
      </c>
      <c r="C2050" s="2" t="s">
        <v>12</v>
      </c>
      <c r="D2050" s="2">
        <v>311</v>
      </c>
      <c r="E2050" s="3">
        <f t="shared" si="62"/>
        <v>43181.239583333336</v>
      </c>
      <c r="F2050" s="12">
        <f t="shared" si="63"/>
        <v>0.23958333333575865</v>
      </c>
      <c r="G2050">
        <v>4.6372920274733997E-2</v>
      </c>
    </row>
    <row r="2051" spans="1:7" x14ac:dyDescent="0.35">
      <c r="A2051" s="1">
        <v>43181.25</v>
      </c>
      <c r="B2051" s="2">
        <v>1</v>
      </c>
      <c r="C2051" s="2" t="s">
        <v>12</v>
      </c>
      <c r="D2051" s="2">
        <v>311</v>
      </c>
      <c r="E2051" s="3">
        <f t="shared" ref="E2051:E2114" si="64">A2051</f>
        <v>43181.25</v>
      </c>
      <c r="F2051" s="12">
        <f t="shared" ref="F2051:F2114" si="65">MOD(A2051,1)</f>
        <v>0.25</v>
      </c>
      <c r="G2051">
        <v>4.3290600180625999E-2</v>
      </c>
    </row>
    <row r="2052" spans="1:7" x14ac:dyDescent="0.35">
      <c r="A2052" s="1">
        <v>43181.260416666664</v>
      </c>
      <c r="B2052" s="2">
        <v>1</v>
      </c>
      <c r="C2052" s="2" t="s">
        <v>12</v>
      </c>
      <c r="D2052" s="2">
        <v>311</v>
      </c>
      <c r="E2052" s="3">
        <f t="shared" si="64"/>
        <v>43181.260416666664</v>
      </c>
      <c r="F2052" s="12">
        <f t="shared" si="65"/>
        <v>0.26041666666424135</v>
      </c>
      <c r="G2052">
        <v>6.2394902110100001E-2</v>
      </c>
    </row>
    <row r="2053" spans="1:7" x14ac:dyDescent="0.35">
      <c r="A2053" s="1">
        <v>43181.270833333336</v>
      </c>
      <c r="B2053" s="2">
        <v>1</v>
      </c>
      <c r="C2053" s="2" t="s">
        <v>12</v>
      </c>
      <c r="D2053" s="2">
        <v>311</v>
      </c>
      <c r="E2053" s="3">
        <f t="shared" si="64"/>
        <v>43181.270833333336</v>
      </c>
      <c r="F2053" s="12">
        <f t="shared" si="65"/>
        <v>0.27083333333575865</v>
      </c>
      <c r="G2053">
        <v>5.3147926926613E-2</v>
      </c>
    </row>
    <row r="2054" spans="1:7" x14ac:dyDescent="0.35">
      <c r="A2054" s="1">
        <v>43181.28125</v>
      </c>
      <c r="B2054" s="2">
        <v>1</v>
      </c>
      <c r="C2054" s="2" t="s">
        <v>12</v>
      </c>
      <c r="D2054" s="2">
        <v>311</v>
      </c>
      <c r="E2054" s="3">
        <f t="shared" si="64"/>
        <v>43181.28125</v>
      </c>
      <c r="F2054" s="12">
        <f t="shared" si="65"/>
        <v>0.28125</v>
      </c>
      <c r="G2054">
        <v>5.0706490874290001E-2</v>
      </c>
    </row>
    <row r="2055" spans="1:7" x14ac:dyDescent="0.35">
      <c r="A2055" s="1">
        <v>43181.291666666664</v>
      </c>
      <c r="B2055" s="2">
        <v>1</v>
      </c>
      <c r="C2055" s="2" t="s">
        <v>12</v>
      </c>
      <c r="D2055" s="2">
        <v>311</v>
      </c>
      <c r="E2055" s="3">
        <f t="shared" si="64"/>
        <v>43181.291666666664</v>
      </c>
      <c r="F2055" s="12">
        <f t="shared" si="65"/>
        <v>0.29166666666424135</v>
      </c>
      <c r="G2055">
        <v>5.9312567114830003E-2</v>
      </c>
    </row>
    <row r="2056" spans="1:7" x14ac:dyDescent="0.35">
      <c r="A2056" s="1">
        <v>43181.302083333336</v>
      </c>
      <c r="B2056" s="2">
        <v>1</v>
      </c>
      <c r="C2056" s="2" t="s">
        <v>12</v>
      </c>
      <c r="D2056" s="2">
        <v>311</v>
      </c>
      <c r="E2056" s="3">
        <f t="shared" si="64"/>
        <v>43181.302083333336</v>
      </c>
      <c r="F2056" s="12">
        <f t="shared" si="65"/>
        <v>0.30208333333575865</v>
      </c>
      <c r="G2056">
        <v>6.8559542298316997E-2</v>
      </c>
    </row>
    <row r="2057" spans="1:7" x14ac:dyDescent="0.35">
      <c r="A2057" s="1">
        <v>43181.3125</v>
      </c>
      <c r="B2057" s="2">
        <v>1</v>
      </c>
      <c r="C2057" s="2" t="s">
        <v>12</v>
      </c>
      <c r="D2057" s="2">
        <v>311</v>
      </c>
      <c r="E2057" s="3">
        <f t="shared" si="64"/>
        <v>43181.3125</v>
      </c>
      <c r="F2057" s="12">
        <f t="shared" si="65"/>
        <v>0.3125</v>
      </c>
      <c r="G2057">
        <v>5.5619880557059999E-2</v>
      </c>
    </row>
    <row r="2058" spans="1:7" x14ac:dyDescent="0.35">
      <c r="A2058" s="1">
        <v>43181.322916666664</v>
      </c>
      <c r="B2058" s="2">
        <v>1</v>
      </c>
      <c r="C2058" s="2" t="s">
        <v>12</v>
      </c>
      <c r="D2058" s="2">
        <v>311</v>
      </c>
      <c r="E2058" s="3">
        <f t="shared" si="64"/>
        <v>43181.322916666664</v>
      </c>
      <c r="F2058" s="12">
        <f t="shared" si="65"/>
        <v>0.32291666666424135</v>
      </c>
      <c r="G2058">
        <v>6.2394902110100001E-2</v>
      </c>
    </row>
    <row r="2059" spans="1:7" x14ac:dyDescent="0.35">
      <c r="A2059" s="1">
        <v>43181.333333333336</v>
      </c>
      <c r="B2059" s="2">
        <v>1</v>
      </c>
      <c r="C2059" s="2" t="s">
        <v>12</v>
      </c>
      <c r="D2059" s="2">
        <v>311</v>
      </c>
      <c r="E2059" s="3">
        <f t="shared" si="64"/>
        <v>43181.333333333336</v>
      </c>
      <c r="F2059" s="12">
        <f t="shared" si="65"/>
        <v>0.33333333333575865</v>
      </c>
      <c r="G2059">
        <v>4.9455255270004002E-2</v>
      </c>
    </row>
    <row r="2060" spans="1:7" x14ac:dyDescent="0.35">
      <c r="A2060" s="1">
        <v>43181.34375</v>
      </c>
      <c r="B2060" s="2">
        <v>1</v>
      </c>
      <c r="C2060" s="2" t="s">
        <v>12</v>
      </c>
      <c r="D2060" s="2">
        <v>311</v>
      </c>
      <c r="E2060" s="3">
        <f t="shared" si="64"/>
        <v>43181.34375</v>
      </c>
      <c r="F2060" s="12">
        <f t="shared" si="65"/>
        <v>0.34375</v>
      </c>
      <c r="G2060">
        <v>5.1316842436790001E-2</v>
      </c>
    </row>
    <row r="2061" spans="1:7" x14ac:dyDescent="0.35">
      <c r="A2061" s="1">
        <v>43181.354166666664</v>
      </c>
      <c r="B2061" s="2">
        <v>1</v>
      </c>
      <c r="C2061" s="2" t="s">
        <v>12</v>
      </c>
      <c r="D2061" s="2">
        <v>311</v>
      </c>
      <c r="E2061" s="3">
        <f t="shared" si="64"/>
        <v>43181.354166666664</v>
      </c>
      <c r="F2061" s="12">
        <f t="shared" si="65"/>
        <v>0.35416666666424135</v>
      </c>
      <c r="G2061">
        <v>6.3035771250725001E-2</v>
      </c>
    </row>
    <row r="2062" spans="1:7" x14ac:dyDescent="0.35">
      <c r="A2062" s="1">
        <v>43181.364583333336</v>
      </c>
      <c r="B2062" s="2">
        <v>1</v>
      </c>
      <c r="C2062" s="2" t="s">
        <v>12</v>
      </c>
      <c r="D2062" s="2">
        <v>311</v>
      </c>
      <c r="E2062" s="3">
        <f t="shared" si="64"/>
        <v>43181.364583333336</v>
      </c>
      <c r="F2062" s="12">
        <f t="shared" si="65"/>
        <v>0.36458333333575865</v>
      </c>
      <c r="G2062">
        <v>5.6871131062507997E-2</v>
      </c>
    </row>
    <row r="2063" spans="1:7" x14ac:dyDescent="0.35">
      <c r="A2063" s="1">
        <v>43181.375</v>
      </c>
      <c r="B2063" s="2">
        <v>1</v>
      </c>
      <c r="C2063" s="2" t="s">
        <v>12</v>
      </c>
      <c r="D2063" s="2">
        <v>311</v>
      </c>
      <c r="E2063" s="3">
        <f t="shared" si="64"/>
        <v>43181.375</v>
      </c>
      <c r="F2063" s="12">
        <f t="shared" si="65"/>
        <v>0.375</v>
      </c>
      <c r="G2063">
        <v>4.2680248618125999E-2</v>
      </c>
    </row>
    <row r="2064" spans="1:7" x14ac:dyDescent="0.35">
      <c r="A2064" s="1">
        <v>43181.385416666664</v>
      </c>
      <c r="B2064" s="2">
        <v>1</v>
      </c>
      <c r="C2064" s="2" t="s">
        <v>12</v>
      </c>
      <c r="D2064" s="2">
        <v>311</v>
      </c>
      <c r="E2064" s="3">
        <f t="shared" si="64"/>
        <v>43181.385416666664</v>
      </c>
      <c r="F2064" s="12">
        <f t="shared" si="65"/>
        <v>0.38541666666424135</v>
      </c>
      <c r="G2064">
        <v>4.7624167054892003E-2</v>
      </c>
    </row>
    <row r="2065" spans="1:7" x14ac:dyDescent="0.35">
      <c r="A2065" s="1">
        <v>43181.395833333336</v>
      </c>
      <c r="B2065" s="2">
        <v>1</v>
      </c>
      <c r="C2065" s="2" t="s">
        <v>12</v>
      </c>
      <c r="D2065" s="2">
        <v>311</v>
      </c>
      <c r="E2065" s="3">
        <f t="shared" si="64"/>
        <v>43181.395833333336</v>
      </c>
      <c r="F2065" s="12">
        <f t="shared" si="65"/>
        <v>0.39583333333575865</v>
      </c>
      <c r="G2065">
        <v>3.7736326456070002E-2</v>
      </c>
    </row>
    <row r="2066" spans="1:7" x14ac:dyDescent="0.35">
      <c r="A2066" s="1">
        <v>43181.40625</v>
      </c>
      <c r="B2066" s="2">
        <v>1</v>
      </c>
      <c r="C2066" s="2" t="s">
        <v>12</v>
      </c>
      <c r="D2066" s="2">
        <v>311</v>
      </c>
      <c r="E2066" s="3">
        <f t="shared" si="64"/>
        <v>43181.40625</v>
      </c>
      <c r="F2066" s="12">
        <f t="shared" si="65"/>
        <v>0.40625</v>
      </c>
      <c r="G2066">
        <v>3.0961319804191999E-2</v>
      </c>
    </row>
    <row r="2067" spans="1:7" x14ac:dyDescent="0.35">
      <c r="A2067" s="1">
        <v>43181.416666666664</v>
      </c>
      <c r="B2067" s="2">
        <v>1</v>
      </c>
      <c r="C2067" s="2" t="s">
        <v>12</v>
      </c>
      <c r="D2067" s="2">
        <v>311</v>
      </c>
      <c r="E2067" s="3">
        <f t="shared" si="64"/>
        <v>43181.416666666664</v>
      </c>
      <c r="F2067" s="12">
        <f t="shared" si="65"/>
        <v>0.41666666666424135</v>
      </c>
      <c r="G2067">
        <v>2.4796664714813E-2</v>
      </c>
    </row>
    <row r="2068" spans="1:7" x14ac:dyDescent="0.35">
      <c r="A2068" s="1">
        <v>43181.427083333336</v>
      </c>
      <c r="B2068" s="2">
        <v>1</v>
      </c>
      <c r="C2068" s="2" t="s">
        <v>12</v>
      </c>
      <c r="D2068" s="2">
        <v>311</v>
      </c>
      <c r="E2068" s="3">
        <f t="shared" si="64"/>
        <v>43181.427083333336</v>
      </c>
      <c r="F2068" s="12">
        <f t="shared" si="65"/>
        <v>0.42708333333575865</v>
      </c>
      <c r="G2068">
        <v>1.4328986406326001E-2</v>
      </c>
    </row>
    <row r="2069" spans="1:7" x14ac:dyDescent="0.35">
      <c r="A2069" s="1">
        <v>43181.4375</v>
      </c>
      <c r="B2069" s="2">
        <v>1</v>
      </c>
      <c r="C2069" s="2" t="s">
        <v>12</v>
      </c>
      <c r="D2069" s="2">
        <v>311</v>
      </c>
      <c r="E2069" s="3">
        <f t="shared" si="64"/>
        <v>43181.4375</v>
      </c>
      <c r="F2069" s="12">
        <f t="shared" si="65"/>
        <v>0.4375</v>
      </c>
      <c r="G2069">
        <v>1.0605782270432001E-2</v>
      </c>
    </row>
    <row r="2070" spans="1:7" x14ac:dyDescent="0.35">
      <c r="A2070" s="1">
        <v>43181.447916666664</v>
      </c>
      <c r="B2070" s="2">
        <v>1</v>
      </c>
      <c r="C2070" s="2" t="s">
        <v>12</v>
      </c>
      <c r="D2070" s="2">
        <v>311</v>
      </c>
      <c r="E2070" s="3">
        <f t="shared" si="64"/>
        <v>43181.447916666664</v>
      </c>
      <c r="F2070" s="12">
        <f t="shared" si="65"/>
        <v>0.44791666666424135</v>
      </c>
      <c r="G2070">
        <v>1.4939337968826001E-2</v>
      </c>
    </row>
    <row r="2071" spans="1:7" x14ac:dyDescent="0.35">
      <c r="A2071" s="1">
        <v>43181.458333333336</v>
      </c>
      <c r="B2071" s="2">
        <v>1</v>
      </c>
      <c r="C2071" s="2" t="s">
        <v>12</v>
      </c>
      <c r="D2071" s="2">
        <v>311</v>
      </c>
      <c r="E2071" s="3">
        <f t="shared" si="64"/>
        <v>43181.458333333336</v>
      </c>
      <c r="F2071" s="12">
        <f t="shared" si="65"/>
        <v>0.45833333333575865</v>
      </c>
      <c r="G2071">
        <v>-2.3338645696640002E-3</v>
      </c>
    </row>
    <row r="2072" spans="1:7" x14ac:dyDescent="0.35">
      <c r="A2072" s="1">
        <v>43181.46875</v>
      </c>
      <c r="B2072" s="2">
        <v>1</v>
      </c>
      <c r="C2072" s="2" t="s">
        <v>12</v>
      </c>
      <c r="D2072" s="2">
        <v>311</v>
      </c>
      <c r="E2072" s="3">
        <f t="shared" si="64"/>
        <v>43181.46875</v>
      </c>
      <c r="F2072" s="12">
        <f t="shared" si="65"/>
        <v>0.46875</v>
      </c>
      <c r="G2072">
        <v>-4.1649490594859997E-3</v>
      </c>
    </row>
    <row r="2073" spans="1:7" x14ac:dyDescent="0.35">
      <c r="A2073" s="1">
        <v>43181.479166666664</v>
      </c>
      <c r="B2073" s="2">
        <v>1</v>
      </c>
      <c r="C2073" s="2" t="s">
        <v>12</v>
      </c>
      <c r="D2073" s="2">
        <v>311</v>
      </c>
      <c r="E2073" s="3">
        <f t="shared" si="64"/>
        <v>43181.479166666664</v>
      </c>
      <c r="F2073" s="12">
        <f t="shared" si="65"/>
        <v>0.47916666666424135</v>
      </c>
      <c r="G2073">
        <v>1.3808906078300001E-4</v>
      </c>
    </row>
    <row r="2074" spans="1:7" x14ac:dyDescent="0.35">
      <c r="A2074" s="1">
        <v>43181.489583333336</v>
      </c>
      <c r="B2074" s="2">
        <v>1</v>
      </c>
      <c r="C2074" s="2" t="s">
        <v>12</v>
      </c>
      <c r="D2074" s="2">
        <v>311</v>
      </c>
      <c r="E2074" s="3">
        <f t="shared" si="64"/>
        <v>43181.489583333336</v>
      </c>
      <c r="F2074" s="12">
        <f t="shared" si="65"/>
        <v>0.48958333333575865</v>
      </c>
      <c r="G2074">
        <v>-4.7226250171700002E-4</v>
      </c>
    </row>
    <row r="2075" spans="1:7" x14ac:dyDescent="0.35">
      <c r="A2075" s="1">
        <v>43181.5</v>
      </c>
      <c r="B2075" s="2">
        <v>1</v>
      </c>
      <c r="C2075" s="2" t="s">
        <v>12</v>
      </c>
      <c r="D2075" s="2">
        <v>311</v>
      </c>
      <c r="E2075" s="3">
        <f t="shared" si="64"/>
        <v>43181.5</v>
      </c>
      <c r="F2075" s="12">
        <f t="shared" si="65"/>
        <v>0.5</v>
      </c>
      <c r="G2075">
        <v>7.4845552444499999E-4</v>
      </c>
    </row>
    <row r="2076" spans="1:7" x14ac:dyDescent="0.35">
      <c r="A2076" s="1">
        <v>43181.510416666664</v>
      </c>
      <c r="B2076" s="2">
        <v>1</v>
      </c>
      <c r="C2076" s="2" t="s">
        <v>12</v>
      </c>
      <c r="D2076" s="2">
        <v>311</v>
      </c>
      <c r="E2076" s="3">
        <f t="shared" si="64"/>
        <v>43181.510416666664</v>
      </c>
      <c r="F2076" s="12">
        <f t="shared" si="65"/>
        <v>0.51041666666424135</v>
      </c>
      <c r="G2076">
        <v>5.0820112228389999E-3</v>
      </c>
    </row>
    <row r="2077" spans="1:7" x14ac:dyDescent="0.35">
      <c r="A2077" s="1">
        <v>43181.520833333336</v>
      </c>
      <c r="B2077" s="2">
        <v>1</v>
      </c>
      <c r="C2077" s="2" t="s">
        <v>12</v>
      </c>
      <c r="D2077" s="2">
        <v>311</v>
      </c>
      <c r="E2077" s="3">
        <f t="shared" si="64"/>
        <v>43181.520833333336</v>
      </c>
      <c r="F2077" s="12">
        <f t="shared" si="65"/>
        <v>0.52083333333575865</v>
      </c>
      <c r="G2077">
        <v>5.6923776865010003E-3</v>
      </c>
    </row>
    <row r="2078" spans="1:7" x14ac:dyDescent="0.35">
      <c r="A2078" s="1">
        <v>43181.53125</v>
      </c>
      <c r="B2078" s="2">
        <v>1</v>
      </c>
      <c r="C2078" s="2" t="s">
        <v>12</v>
      </c>
      <c r="D2078" s="2">
        <v>311</v>
      </c>
      <c r="E2078" s="3">
        <f t="shared" si="64"/>
        <v>43181.53125</v>
      </c>
      <c r="F2078" s="12">
        <f t="shared" si="65"/>
        <v>0.53125</v>
      </c>
      <c r="G2078">
        <v>5.0820112228389999E-3</v>
      </c>
    </row>
    <row r="2079" spans="1:7" x14ac:dyDescent="0.35">
      <c r="A2079" s="1">
        <v>43181.541666666664</v>
      </c>
      <c r="B2079" s="2">
        <v>1</v>
      </c>
      <c r="C2079" s="2" t="s">
        <v>12</v>
      </c>
      <c r="D2079" s="2">
        <v>311</v>
      </c>
      <c r="E2079" s="3">
        <f t="shared" si="64"/>
        <v>43181.541666666664</v>
      </c>
      <c r="F2079" s="12">
        <f t="shared" si="65"/>
        <v>0.54166666666424135</v>
      </c>
      <c r="G2079">
        <v>7.4845552444499999E-4</v>
      </c>
    </row>
    <row r="2080" spans="1:7" x14ac:dyDescent="0.35">
      <c r="A2080" s="1">
        <v>43181.552083333336</v>
      </c>
      <c r="B2080" s="2">
        <v>1</v>
      </c>
      <c r="C2080" s="2" t="s">
        <v>12</v>
      </c>
      <c r="D2080" s="2">
        <v>311</v>
      </c>
      <c r="E2080" s="3">
        <f t="shared" si="64"/>
        <v>43181.552083333336</v>
      </c>
      <c r="F2080" s="12">
        <f t="shared" si="65"/>
        <v>0.55208333333575865</v>
      </c>
      <c r="G2080">
        <v>3.8307756185529999E-3</v>
      </c>
    </row>
    <row r="2081" spans="1:7" x14ac:dyDescent="0.35">
      <c r="A2081" s="1">
        <v>43181.5625</v>
      </c>
      <c r="B2081" s="2">
        <v>1</v>
      </c>
      <c r="C2081" s="2" t="s">
        <v>12</v>
      </c>
      <c r="D2081" s="2">
        <v>311</v>
      </c>
      <c r="E2081" s="3">
        <f t="shared" si="64"/>
        <v>43181.5625</v>
      </c>
      <c r="F2081" s="12">
        <f t="shared" si="65"/>
        <v>0.5625</v>
      </c>
      <c r="G2081">
        <v>8.7746977806090008E-3</v>
      </c>
    </row>
    <row r="2082" spans="1:7" x14ac:dyDescent="0.35">
      <c r="A2082" s="1">
        <v>43181.572916666664</v>
      </c>
      <c r="B2082" s="2">
        <v>1</v>
      </c>
      <c r="C2082" s="2" t="s">
        <v>12</v>
      </c>
      <c r="D2082" s="2">
        <v>311</v>
      </c>
      <c r="E2082" s="3">
        <f t="shared" si="64"/>
        <v>43181.572916666664</v>
      </c>
      <c r="F2082" s="12">
        <f t="shared" si="65"/>
        <v>0.57291666666424135</v>
      </c>
      <c r="G2082">
        <v>8.7746977806090008E-3</v>
      </c>
    </row>
    <row r="2083" spans="1:7" x14ac:dyDescent="0.35">
      <c r="A2083" s="1">
        <v>43181.583333333336</v>
      </c>
      <c r="B2083" s="2">
        <v>1</v>
      </c>
      <c r="C2083" s="2" t="s">
        <v>12</v>
      </c>
      <c r="D2083" s="2">
        <v>311</v>
      </c>
      <c r="E2083" s="3">
        <f t="shared" si="64"/>
        <v>43181.583333333336</v>
      </c>
      <c r="F2083" s="12">
        <f t="shared" si="65"/>
        <v>0.58333333333575865</v>
      </c>
      <c r="G2083">
        <v>1.7411306500435E-2</v>
      </c>
    </row>
    <row r="2084" spans="1:7" x14ac:dyDescent="0.35">
      <c r="A2084" s="1">
        <v>43181.59375</v>
      </c>
      <c r="B2084" s="2">
        <v>1</v>
      </c>
      <c r="C2084" s="2" t="s">
        <v>12</v>
      </c>
      <c r="D2084" s="2">
        <v>311</v>
      </c>
      <c r="E2084" s="3">
        <f t="shared" si="64"/>
        <v>43181.59375</v>
      </c>
      <c r="F2084" s="12">
        <f t="shared" si="65"/>
        <v>0.59375</v>
      </c>
      <c r="G2084">
        <v>7.5234621763230003E-3</v>
      </c>
    </row>
    <row r="2085" spans="1:7" x14ac:dyDescent="0.35">
      <c r="A2085" s="1">
        <v>43181.604166666664</v>
      </c>
      <c r="B2085" s="2">
        <v>1</v>
      </c>
      <c r="C2085" s="2" t="s">
        <v>12</v>
      </c>
      <c r="D2085" s="2">
        <v>311</v>
      </c>
      <c r="E2085" s="3">
        <f t="shared" si="64"/>
        <v>43181.604166666664</v>
      </c>
      <c r="F2085" s="12">
        <f t="shared" si="65"/>
        <v>0.60416666666424135</v>
      </c>
      <c r="G2085">
        <v>6.3027292490010003E-3</v>
      </c>
    </row>
    <row r="2086" spans="1:7" x14ac:dyDescent="0.35">
      <c r="A2086" s="1">
        <v>43181.614583333336</v>
      </c>
      <c r="B2086" s="2">
        <v>1</v>
      </c>
      <c r="C2086" s="2" t="s">
        <v>12</v>
      </c>
      <c r="D2086" s="2">
        <v>311</v>
      </c>
      <c r="E2086" s="3">
        <f t="shared" si="64"/>
        <v>43181.614583333336</v>
      </c>
      <c r="F2086" s="12">
        <f t="shared" si="65"/>
        <v>0.61458333333575865</v>
      </c>
      <c r="G2086">
        <v>9.3850642442700003E-3</v>
      </c>
    </row>
    <row r="2087" spans="1:7" x14ac:dyDescent="0.35">
      <c r="A2087" s="1">
        <v>43181.625</v>
      </c>
      <c r="B2087" s="2">
        <v>1</v>
      </c>
      <c r="C2087" s="2" t="s">
        <v>12</v>
      </c>
      <c r="D2087" s="2">
        <v>311</v>
      </c>
      <c r="E2087" s="3">
        <f t="shared" si="64"/>
        <v>43181.625</v>
      </c>
      <c r="F2087" s="12">
        <f t="shared" si="65"/>
        <v>0.625</v>
      </c>
      <c r="G2087">
        <v>9.3850642442700003E-3</v>
      </c>
    </row>
    <row r="2088" spans="1:7" x14ac:dyDescent="0.35">
      <c r="A2088" s="1">
        <v>43181.635416666664</v>
      </c>
      <c r="B2088" s="2">
        <v>1</v>
      </c>
      <c r="C2088" s="2" t="s">
        <v>12</v>
      </c>
      <c r="D2088" s="2">
        <v>311</v>
      </c>
      <c r="E2088" s="3">
        <f t="shared" si="64"/>
        <v>43181.635416666664</v>
      </c>
      <c r="F2088" s="12">
        <f t="shared" si="65"/>
        <v>0.63541666666424135</v>
      </c>
      <c r="G2088">
        <v>-1.7235130071639999E-3</v>
      </c>
    </row>
    <row r="2089" spans="1:7" x14ac:dyDescent="0.35">
      <c r="A2089" s="1">
        <v>43181.645833333336</v>
      </c>
      <c r="B2089" s="2">
        <v>1</v>
      </c>
      <c r="C2089" s="2" t="s">
        <v>12</v>
      </c>
      <c r="D2089" s="2">
        <v>311</v>
      </c>
      <c r="E2089" s="3">
        <f t="shared" si="64"/>
        <v>43181.645833333336</v>
      </c>
      <c r="F2089" s="12">
        <f t="shared" si="65"/>
        <v>0.64583333333575865</v>
      </c>
      <c r="G2089">
        <v>5.6923776865010003E-3</v>
      </c>
    </row>
    <row r="2090" spans="1:7" x14ac:dyDescent="0.35">
      <c r="A2090" s="1">
        <v>43181.65625</v>
      </c>
      <c r="B2090" s="2">
        <v>1</v>
      </c>
      <c r="C2090" s="2" t="s">
        <v>12</v>
      </c>
      <c r="D2090" s="2">
        <v>311</v>
      </c>
      <c r="E2090" s="3">
        <f t="shared" si="64"/>
        <v>43181.65625</v>
      </c>
      <c r="F2090" s="12">
        <f t="shared" si="65"/>
        <v>0.65625</v>
      </c>
      <c r="G2090">
        <v>-3.5545974969860001E-3</v>
      </c>
    </row>
    <row r="2091" spans="1:7" x14ac:dyDescent="0.35">
      <c r="A2091" s="1">
        <v>43181.666666666664</v>
      </c>
      <c r="B2091" s="2">
        <v>1</v>
      </c>
      <c r="C2091" s="2" t="s">
        <v>12</v>
      </c>
      <c r="D2091" s="2">
        <v>311</v>
      </c>
      <c r="E2091" s="3">
        <f t="shared" si="64"/>
        <v>43181.666666666664</v>
      </c>
      <c r="F2091" s="12">
        <f t="shared" si="65"/>
        <v>0.66666666666424135</v>
      </c>
      <c r="G2091">
        <v>6.9130957126619999E-3</v>
      </c>
    </row>
    <row r="2092" spans="1:7" x14ac:dyDescent="0.35">
      <c r="A2092" s="1">
        <v>43181.677083333336</v>
      </c>
      <c r="B2092" s="2">
        <v>1</v>
      </c>
      <c r="C2092" s="2" t="s">
        <v>12</v>
      </c>
      <c r="D2092" s="2">
        <v>311</v>
      </c>
      <c r="E2092" s="3">
        <f t="shared" si="64"/>
        <v>43181.677083333336</v>
      </c>
      <c r="F2092" s="12">
        <f t="shared" si="65"/>
        <v>0.67708333333575865</v>
      </c>
      <c r="G2092">
        <v>3.2204091548919999E-3</v>
      </c>
    </row>
    <row r="2093" spans="1:7" x14ac:dyDescent="0.35">
      <c r="A2093" s="1">
        <v>43181.6875</v>
      </c>
      <c r="B2093" s="2">
        <v>1</v>
      </c>
      <c r="C2093" s="2" t="s">
        <v>12</v>
      </c>
      <c r="D2093" s="2">
        <v>311</v>
      </c>
      <c r="E2093" s="3">
        <f t="shared" si="64"/>
        <v>43181.6875</v>
      </c>
      <c r="F2093" s="12">
        <f t="shared" si="65"/>
        <v>0.6875</v>
      </c>
      <c r="G2093">
        <v>-5.4161995649339998E-3</v>
      </c>
    </row>
    <row r="2094" spans="1:7" x14ac:dyDescent="0.35">
      <c r="A2094" s="1">
        <v>43181.697916666664</v>
      </c>
      <c r="B2094" s="2">
        <v>1</v>
      </c>
      <c r="C2094" s="2" t="s">
        <v>12</v>
      </c>
      <c r="D2094" s="2">
        <v>311</v>
      </c>
      <c r="E2094" s="3">
        <f t="shared" si="64"/>
        <v>43181.697916666664</v>
      </c>
      <c r="F2094" s="12">
        <f t="shared" si="65"/>
        <v>0.69791666666424135</v>
      </c>
      <c r="G2094">
        <v>6.3027292490010003E-3</v>
      </c>
    </row>
    <row r="2095" spans="1:7" x14ac:dyDescent="0.35">
      <c r="A2095" s="1">
        <v>43181.708333333336</v>
      </c>
      <c r="B2095" s="2">
        <v>1</v>
      </c>
      <c r="C2095" s="2" t="s">
        <v>12</v>
      </c>
      <c r="D2095" s="2">
        <v>311</v>
      </c>
      <c r="E2095" s="3">
        <f t="shared" si="64"/>
        <v>43181.708333333336</v>
      </c>
      <c r="F2095" s="12">
        <f t="shared" si="65"/>
        <v>0.70833333333575865</v>
      </c>
      <c r="G2095">
        <v>7.4845552444499999E-4</v>
      </c>
    </row>
    <row r="2096" spans="1:7" x14ac:dyDescent="0.35">
      <c r="A2096" s="1">
        <v>43181.71875</v>
      </c>
      <c r="B2096" s="2">
        <v>1</v>
      </c>
      <c r="C2096" s="2" t="s">
        <v>12</v>
      </c>
      <c r="D2096" s="2">
        <v>311</v>
      </c>
      <c r="E2096" s="3">
        <f t="shared" si="64"/>
        <v>43181.71875</v>
      </c>
      <c r="F2096" s="12">
        <f t="shared" si="65"/>
        <v>0.71875</v>
      </c>
      <c r="G2096">
        <v>5.0820112228389999E-3</v>
      </c>
    </row>
    <row r="2097" spans="1:7" x14ac:dyDescent="0.35">
      <c r="A2097" s="1">
        <v>43181.729166666664</v>
      </c>
      <c r="B2097" s="2">
        <v>1</v>
      </c>
      <c r="C2097" s="2" t="s">
        <v>12</v>
      </c>
      <c r="D2097" s="2">
        <v>311</v>
      </c>
      <c r="E2097" s="3">
        <f t="shared" si="64"/>
        <v>43181.729166666664</v>
      </c>
      <c r="F2097" s="12">
        <f t="shared" si="65"/>
        <v>0.72916666666424135</v>
      </c>
      <c r="G2097">
        <v>1.1857018806040001E-2</v>
      </c>
    </row>
    <row r="2098" spans="1:7" x14ac:dyDescent="0.35">
      <c r="A2098" s="1">
        <v>43181.739583333336</v>
      </c>
      <c r="B2098" s="2">
        <v>1</v>
      </c>
      <c r="C2098" s="2" t="s">
        <v>12</v>
      </c>
      <c r="D2098" s="2">
        <v>311</v>
      </c>
      <c r="E2098" s="3">
        <f t="shared" si="64"/>
        <v>43181.739583333336</v>
      </c>
      <c r="F2098" s="12">
        <f t="shared" si="65"/>
        <v>0.73958333333575865</v>
      </c>
      <c r="G2098">
        <v>1.3718619011343001E-2</v>
      </c>
    </row>
    <row r="2099" spans="1:7" x14ac:dyDescent="0.35">
      <c r="A2099" s="1">
        <v>43181.75</v>
      </c>
      <c r="B2099" s="2">
        <v>1</v>
      </c>
      <c r="C2099" s="2" t="s">
        <v>12</v>
      </c>
      <c r="D2099" s="2">
        <v>311</v>
      </c>
      <c r="E2099" s="3">
        <f t="shared" si="64"/>
        <v>43181.75</v>
      </c>
      <c r="F2099" s="12">
        <f t="shared" si="65"/>
        <v>0.75</v>
      </c>
      <c r="G2099">
        <v>1.554970536381E-2</v>
      </c>
    </row>
    <row r="2100" spans="1:7" x14ac:dyDescent="0.35">
      <c r="A2100" s="1">
        <v>43181.760416666664</v>
      </c>
      <c r="B2100" s="2">
        <v>1</v>
      </c>
      <c r="C2100" s="2" t="s">
        <v>12</v>
      </c>
      <c r="D2100" s="2">
        <v>311</v>
      </c>
      <c r="E2100" s="3">
        <f t="shared" si="64"/>
        <v>43181.760416666664</v>
      </c>
      <c r="F2100" s="12">
        <f t="shared" si="65"/>
        <v>0.76041666666424135</v>
      </c>
      <c r="G2100">
        <v>1.3718619011343001E-2</v>
      </c>
    </row>
    <row r="2101" spans="1:7" x14ac:dyDescent="0.35">
      <c r="A2101" s="1">
        <v>43181.770833333336</v>
      </c>
      <c r="B2101" s="2">
        <v>1</v>
      </c>
      <c r="C2101" s="2" t="s">
        <v>12</v>
      </c>
      <c r="D2101" s="2">
        <v>311</v>
      </c>
      <c r="E2101" s="3">
        <f t="shared" si="64"/>
        <v>43181.770833333336</v>
      </c>
      <c r="F2101" s="12">
        <f t="shared" si="65"/>
        <v>0.77083333333575865</v>
      </c>
      <c r="G2101">
        <v>6.3027292490010003E-3</v>
      </c>
    </row>
    <row r="2102" spans="1:7" x14ac:dyDescent="0.35">
      <c r="A2102" s="1">
        <v>43181.78125</v>
      </c>
      <c r="B2102" s="2">
        <v>1</v>
      </c>
      <c r="C2102" s="2" t="s">
        <v>12</v>
      </c>
      <c r="D2102" s="2">
        <v>311</v>
      </c>
      <c r="E2102" s="3">
        <f t="shared" si="64"/>
        <v>43181.78125</v>
      </c>
      <c r="F2102" s="12">
        <f t="shared" si="65"/>
        <v>0.78125</v>
      </c>
      <c r="G2102">
        <v>6.9130957126619999E-3</v>
      </c>
    </row>
    <row r="2103" spans="1:7" x14ac:dyDescent="0.35">
      <c r="A2103" s="1">
        <v>43181.791666666664</v>
      </c>
      <c r="B2103" s="2">
        <v>1</v>
      </c>
      <c r="C2103" s="2" t="s">
        <v>12</v>
      </c>
      <c r="D2103" s="2">
        <v>311</v>
      </c>
      <c r="E2103" s="3">
        <f t="shared" si="64"/>
        <v>43181.791666666664</v>
      </c>
      <c r="F2103" s="12">
        <f t="shared" si="65"/>
        <v>0.79166666666424135</v>
      </c>
      <c r="G2103">
        <v>9.3850642442700003E-3</v>
      </c>
    </row>
    <row r="2104" spans="1:7" x14ac:dyDescent="0.35">
      <c r="A2104" s="1">
        <v>43181.802083333336</v>
      </c>
      <c r="B2104" s="2">
        <v>1</v>
      </c>
      <c r="C2104" s="2" t="s">
        <v>12</v>
      </c>
      <c r="D2104" s="2">
        <v>311</v>
      </c>
      <c r="E2104" s="3">
        <f t="shared" si="64"/>
        <v>43181.802083333336</v>
      </c>
      <c r="F2104" s="12">
        <f t="shared" si="65"/>
        <v>0.80208333333575865</v>
      </c>
      <c r="G2104">
        <v>1.2467384338379E-2</v>
      </c>
    </row>
    <row r="2105" spans="1:7" x14ac:dyDescent="0.35">
      <c r="A2105" s="1">
        <v>43181.8125</v>
      </c>
      <c r="B2105" s="2">
        <v>1</v>
      </c>
      <c r="C2105" s="2" t="s">
        <v>12</v>
      </c>
      <c r="D2105" s="2">
        <v>311</v>
      </c>
      <c r="E2105" s="3">
        <f t="shared" si="64"/>
        <v>43181.8125</v>
      </c>
      <c r="F2105" s="12">
        <f t="shared" si="65"/>
        <v>0.8125</v>
      </c>
      <c r="G2105">
        <v>2.7268633246422001E-2</v>
      </c>
    </row>
    <row r="2106" spans="1:7" x14ac:dyDescent="0.35">
      <c r="A2106" s="1">
        <v>43181.822916666664</v>
      </c>
      <c r="B2106" s="2">
        <v>1</v>
      </c>
      <c r="C2106" s="2" t="s">
        <v>12</v>
      </c>
      <c r="D2106" s="2">
        <v>311</v>
      </c>
      <c r="E2106" s="3">
        <f t="shared" si="64"/>
        <v>43181.822916666664</v>
      </c>
      <c r="F2106" s="12">
        <f t="shared" si="65"/>
        <v>0.82291666666424135</v>
      </c>
      <c r="G2106">
        <v>1.4939337968826001E-2</v>
      </c>
    </row>
    <row r="2107" spans="1:7" x14ac:dyDescent="0.35">
      <c r="A2107" s="1">
        <v>43181.833333333336</v>
      </c>
      <c r="B2107" s="2">
        <v>1</v>
      </c>
      <c r="C2107" s="2" t="s">
        <v>12</v>
      </c>
      <c r="D2107" s="2">
        <v>311</v>
      </c>
      <c r="E2107" s="3">
        <f t="shared" si="64"/>
        <v>43181.833333333336</v>
      </c>
      <c r="F2107" s="12">
        <f t="shared" si="65"/>
        <v>0.83333333333575865</v>
      </c>
      <c r="G2107">
        <v>2.0493626594542999E-2</v>
      </c>
    </row>
    <row r="2108" spans="1:7" x14ac:dyDescent="0.35">
      <c r="A2108" s="1">
        <v>43181.84375</v>
      </c>
      <c r="B2108" s="2">
        <v>1</v>
      </c>
      <c r="C2108" s="2" t="s">
        <v>12</v>
      </c>
      <c r="D2108" s="2">
        <v>311</v>
      </c>
      <c r="E2108" s="3">
        <f t="shared" si="64"/>
        <v>43181.84375</v>
      </c>
      <c r="F2108" s="12">
        <f t="shared" si="65"/>
        <v>0.84375</v>
      </c>
      <c r="G2108">
        <v>2.6658268645405998E-2</v>
      </c>
    </row>
    <row r="2109" spans="1:7" x14ac:dyDescent="0.35">
      <c r="A2109" s="1">
        <v>43181.854166666664</v>
      </c>
      <c r="B2109" s="2">
        <v>1</v>
      </c>
      <c r="C2109" s="2" t="s">
        <v>12</v>
      </c>
      <c r="D2109" s="2">
        <v>311</v>
      </c>
      <c r="E2109" s="3">
        <f t="shared" si="64"/>
        <v>43181.854166666664</v>
      </c>
      <c r="F2109" s="12">
        <f t="shared" si="65"/>
        <v>0.85416666666424135</v>
      </c>
      <c r="G2109">
        <v>2.3575946688652E-2</v>
      </c>
    </row>
    <row r="2110" spans="1:7" x14ac:dyDescent="0.35">
      <c r="A2110" s="1">
        <v>43181.864583333336</v>
      </c>
      <c r="B2110" s="2">
        <v>1</v>
      </c>
      <c r="C2110" s="2" t="s">
        <v>12</v>
      </c>
      <c r="D2110" s="2">
        <v>311</v>
      </c>
      <c r="E2110" s="3">
        <f t="shared" si="64"/>
        <v>43181.864583333336</v>
      </c>
      <c r="F2110" s="12">
        <f t="shared" si="65"/>
        <v>0.86458333333575865</v>
      </c>
      <c r="G2110">
        <v>2.2324709221721001E-2</v>
      </c>
    </row>
    <row r="2111" spans="1:7" x14ac:dyDescent="0.35">
      <c r="A2111" s="1">
        <v>43181.875</v>
      </c>
      <c r="B2111" s="2">
        <v>1</v>
      </c>
      <c r="C2111" s="2" t="s">
        <v>12</v>
      </c>
      <c r="D2111" s="2">
        <v>311</v>
      </c>
      <c r="E2111" s="3">
        <f t="shared" si="64"/>
        <v>43181.875</v>
      </c>
      <c r="F2111" s="12">
        <f t="shared" si="65"/>
        <v>0.875</v>
      </c>
      <c r="G2111">
        <v>2.6658268645405998E-2</v>
      </c>
    </row>
    <row r="2112" spans="1:7" x14ac:dyDescent="0.35">
      <c r="A2112" s="1">
        <v>43181.885416666664</v>
      </c>
      <c r="B2112" s="2">
        <v>1</v>
      </c>
      <c r="C2112" s="2" t="s">
        <v>12</v>
      </c>
      <c r="D2112" s="2">
        <v>311</v>
      </c>
      <c r="E2112" s="3">
        <f t="shared" si="64"/>
        <v>43181.885416666664</v>
      </c>
      <c r="F2112" s="12">
        <f t="shared" si="65"/>
        <v>0.88541666666424135</v>
      </c>
      <c r="G2112">
        <v>1.9242390990257E-2</v>
      </c>
    </row>
    <row r="2113" spans="1:7" x14ac:dyDescent="0.35">
      <c r="A2113" s="1">
        <v>43181.895833333336</v>
      </c>
      <c r="B2113" s="2">
        <v>1</v>
      </c>
      <c r="C2113" s="2" t="s">
        <v>12</v>
      </c>
      <c r="D2113" s="2">
        <v>311</v>
      </c>
      <c r="E2113" s="3">
        <f t="shared" si="64"/>
        <v>43181.895833333336</v>
      </c>
      <c r="F2113" s="12">
        <f t="shared" si="65"/>
        <v>0.89583333333575865</v>
      </c>
      <c r="G2113">
        <v>2.8489351272583001E-2</v>
      </c>
    </row>
    <row r="2114" spans="1:7" x14ac:dyDescent="0.35">
      <c r="A2114" s="1">
        <v>43181.90625</v>
      </c>
      <c r="B2114" s="2">
        <v>1</v>
      </c>
      <c r="C2114" s="2" t="s">
        <v>12</v>
      </c>
      <c r="D2114" s="2">
        <v>311</v>
      </c>
      <c r="E2114" s="3">
        <f t="shared" si="64"/>
        <v>43181.90625</v>
      </c>
      <c r="F2114" s="12">
        <f t="shared" si="65"/>
        <v>0.90625</v>
      </c>
      <c r="G2114">
        <v>2.1103993058205001E-2</v>
      </c>
    </row>
    <row r="2115" spans="1:7" x14ac:dyDescent="0.35">
      <c r="A2115" s="1">
        <v>43181.916666666664</v>
      </c>
      <c r="B2115" s="2">
        <v>1</v>
      </c>
      <c r="C2115" s="2" t="s">
        <v>12</v>
      </c>
      <c r="D2115" s="2">
        <v>311</v>
      </c>
      <c r="E2115" s="3">
        <f t="shared" ref="E2115:E2178" si="66">A2115</f>
        <v>43181.916666666664</v>
      </c>
      <c r="F2115" s="12">
        <f t="shared" ref="F2115:F2178" si="67">MOD(A2115,1)</f>
        <v>0.91666666666424135</v>
      </c>
      <c r="G2115">
        <v>2.1103993058205001E-2</v>
      </c>
    </row>
    <row r="2116" spans="1:7" x14ac:dyDescent="0.35">
      <c r="A2116" s="1">
        <v>43181.927083333336</v>
      </c>
      <c r="B2116" s="2">
        <v>1</v>
      </c>
      <c r="C2116" s="2" t="s">
        <v>12</v>
      </c>
      <c r="D2116" s="2">
        <v>311</v>
      </c>
      <c r="E2116" s="3">
        <f t="shared" si="66"/>
        <v>43181.927083333336</v>
      </c>
      <c r="F2116" s="12">
        <f t="shared" si="67"/>
        <v>0.92708333333575865</v>
      </c>
      <c r="G2116">
        <v>2.3575946688652E-2</v>
      </c>
    </row>
    <row r="2117" spans="1:7" x14ac:dyDescent="0.35">
      <c r="A2117" s="1">
        <v>43181.9375</v>
      </c>
      <c r="B2117" s="2">
        <v>1</v>
      </c>
      <c r="C2117" s="2" t="s">
        <v>12</v>
      </c>
      <c r="D2117" s="2">
        <v>311</v>
      </c>
      <c r="E2117" s="3">
        <f t="shared" si="66"/>
        <v>43181.9375</v>
      </c>
      <c r="F2117" s="12">
        <f t="shared" si="67"/>
        <v>0.9375</v>
      </c>
      <c r="G2117">
        <v>2.0493626594542999E-2</v>
      </c>
    </row>
    <row r="2118" spans="1:7" x14ac:dyDescent="0.35">
      <c r="A2118" s="1">
        <v>43181.947916666664</v>
      </c>
      <c r="B2118" s="2">
        <v>1</v>
      </c>
      <c r="C2118" s="2" t="s">
        <v>12</v>
      </c>
      <c r="D2118" s="2">
        <v>311</v>
      </c>
      <c r="E2118" s="3">
        <f t="shared" si="66"/>
        <v>43181.947916666664</v>
      </c>
      <c r="F2118" s="12">
        <f t="shared" si="67"/>
        <v>0.94791666666424135</v>
      </c>
      <c r="G2118">
        <v>2.4796664714813E-2</v>
      </c>
    </row>
    <row r="2119" spans="1:7" x14ac:dyDescent="0.35">
      <c r="A2119" s="1">
        <v>43181.958333333336</v>
      </c>
      <c r="B2119" s="2">
        <v>1</v>
      </c>
      <c r="C2119" s="2" t="s">
        <v>12</v>
      </c>
      <c r="D2119" s="2">
        <v>311</v>
      </c>
      <c r="E2119" s="3">
        <f t="shared" si="66"/>
        <v>43181.958333333336</v>
      </c>
      <c r="F2119" s="12">
        <f t="shared" si="67"/>
        <v>0.95833333333575865</v>
      </c>
      <c r="G2119">
        <v>2.9130235314369E-2</v>
      </c>
    </row>
    <row r="2120" spans="1:7" x14ac:dyDescent="0.35">
      <c r="A2120" s="1">
        <v>43181.96875</v>
      </c>
      <c r="B2120" s="2">
        <v>1</v>
      </c>
      <c r="C2120" s="2" t="s">
        <v>12</v>
      </c>
      <c r="D2120" s="2">
        <v>311</v>
      </c>
      <c r="E2120" s="3">
        <f t="shared" si="66"/>
        <v>43181.96875</v>
      </c>
      <c r="F2120" s="12">
        <f t="shared" si="67"/>
        <v>0.96875</v>
      </c>
      <c r="G2120">
        <v>2.7878999710083001E-2</v>
      </c>
    </row>
    <row r="2121" spans="1:7" x14ac:dyDescent="0.35">
      <c r="A2121" s="1">
        <v>43181.979166666664</v>
      </c>
      <c r="B2121" s="2">
        <v>1</v>
      </c>
      <c r="C2121" s="2" t="s">
        <v>12</v>
      </c>
      <c r="D2121" s="2">
        <v>311</v>
      </c>
      <c r="E2121" s="3">
        <f t="shared" si="66"/>
        <v>43181.979166666664</v>
      </c>
      <c r="F2121" s="12">
        <f t="shared" si="67"/>
        <v>0.97916666666424135</v>
      </c>
      <c r="G2121">
        <v>2.2965595126152E-2</v>
      </c>
    </row>
    <row r="2122" spans="1:7" x14ac:dyDescent="0.35">
      <c r="A2122" s="1">
        <v>43181.989583333336</v>
      </c>
      <c r="B2122" s="2">
        <v>1</v>
      </c>
      <c r="C2122" s="2" t="s">
        <v>12</v>
      </c>
      <c r="D2122" s="2">
        <v>311</v>
      </c>
      <c r="E2122" s="3">
        <f t="shared" si="66"/>
        <v>43181.989583333336</v>
      </c>
      <c r="F2122" s="12">
        <f t="shared" si="67"/>
        <v>0.98958333333575865</v>
      </c>
      <c r="G2122">
        <v>1.3718619011343001E-2</v>
      </c>
    </row>
    <row r="2123" spans="1:7" x14ac:dyDescent="0.35">
      <c r="A2123" s="1">
        <v>43182</v>
      </c>
      <c r="B2123" s="2">
        <v>1</v>
      </c>
      <c r="C2123" s="2" t="s">
        <v>12</v>
      </c>
      <c r="D2123" s="2">
        <v>311</v>
      </c>
      <c r="E2123" s="3">
        <f t="shared" si="66"/>
        <v>43182</v>
      </c>
      <c r="F2123" s="12">
        <f t="shared" si="67"/>
        <v>0</v>
      </c>
      <c r="G2123">
        <v>2.4186313152313E-2</v>
      </c>
    </row>
    <row r="2124" spans="1:7" x14ac:dyDescent="0.35">
      <c r="A2124" s="1">
        <v>43182.010416666664</v>
      </c>
      <c r="B2124" s="2">
        <v>1</v>
      </c>
      <c r="C2124" s="2" t="s">
        <v>12</v>
      </c>
      <c r="D2124" s="2">
        <v>311</v>
      </c>
      <c r="E2124" s="3">
        <f t="shared" si="66"/>
        <v>43182.010416666664</v>
      </c>
      <c r="F2124" s="12">
        <f t="shared" si="67"/>
        <v>1.0416666664241347E-2</v>
      </c>
      <c r="G2124">
        <v>1.554970536381E-2</v>
      </c>
    </row>
    <row r="2125" spans="1:7" x14ac:dyDescent="0.35">
      <c r="A2125" s="1">
        <v>43182.020833333336</v>
      </c>
      <c r="B2125" s="2">
        <v>1</v>
      </c>
      <c r="C2125" s="2" t="s">
        <v>12</v>
      </c>
      <c r="D2125" s="2">
        <v>311</v>
      </c>
      <c r="E2125" s="3">
        <f t="shared" si="66"/>
        <v>43182.020833333336</v>
      </c>
      <c r="F2125" s="12">
        <f t="shared" si="67"/>
        <v>2.0833333335758653E-2</v>
      </c>
      <c r="G2125">
        <v>2.4186313152313E-2</v>
      </c>
    </row>
    <row r="2126" spans="1:7" x14ac:dyDescent="0.35">
      <c r="A2126" s="1">
        <v>43182.03125</v>
      </c>
      <c r="B2126" s="2">
        <v>1</v>
      </c>
      <c r="C2126" s="2" t="s">
        <v>12</v>
      </c>
      <c r="D2126" s="2">
        <v>311</v>
      </c>
      <c r="E2126" s="3">
        <f t="shared" si="66"/>
        <v>43182.03125</v>
      </c>
      <c r="F2126" s="12">
        <f t="shared" si="67"/>
        <v>3.125E-2</v>
      </c>
      <c r="G2126">
        <v>2.2324709221721001E-2</v>
      </c>
    </row>
    <row r="2127" spans="1:7" x14ac:dyDescent="0.35">
      <c r="A2127" s="1">
        <v>43182.041666666664</v>
      </c>
      <c r="B2127" s="2">
        <v>1</v>
      </c>
      <c r="C2127" s="2" t="s">
        <v>12</v>
      </c>
      <c r="D2127" s="2">
        <v>311</v>
      </c>
      <c r="E2127" s="3">
        <f t="shared" si="66"/>
        <v>43182.041666666664</v>
      </c>
      <c r="F2127" s="12">
        <f t="shared" si="67"/>
        <v>4.1666666664241347E-2</v>
      </c>
      <c r="G2127">
        <v>2.4796664714813E-2</v>
      </c>
    </row>
    <row r="2128" spans="1:7" x14ac:dyDescent="0.35">
      <c r="A2128" s="1">
        <v>43182.052083333336</v>
      </c>
      <c r="B2128" s="2">
        <v>1</v>
      </c>
      <c r="C2128" s="2" t="s">
        <v>12</v>
      </c>
      <c r="D2128" s="2">
        <v>311</v>
      </c>
      <c r="E2128" s="3">
        <f t="shared" si="66"/>
        <v>43182.052083333336</v>
      </c>
      <c r="F2128" s="12">
        <f t="shared" si="67"/>
        <v>5.2083333335758653E-2</v>
      </c>
      <c r="G2128">
        <v>2.4796664714813E-2</v>
      </c>
    </row>
    <row r="2129" spans="1:7" x14ac:dyDescent="0.35">
      <c r="A2129" s="1">
        <v>43182.0625</v>
      </c>
      <c r="B2129" s="2">
        <v>1</v>
      </c>
      <c r="C2129" s="2" t="s">
        <v>12</v>
      </c>
      <c r="D2129" s="2">
        <v>311</v>
      </c>
      <c r="E2129" s="3">
        <f t="shared" si="66"/>
        <v>43182.0625</v>
      </c>
      <c r="F2129" s="12">
        <f t="shared" si="67"/>
        <v>6.25E-2</v>
      </c>
      <c r="G2129">
        <v>3.0961319804191999E-2</v>
      </c>
    </row>
    <row r="2130" spans="1:7" x14ac:dyDescent="0.35">
      <c r="A2130" s="1">
        <v>43182.072916666664</v>
      </c>
      <c r="B2130" s="2">
        <v>1</v>
      </c>
      <c r="C2130" s="2" t="s">
        <v>12</v>
      </c>
      <c r="D2130" s="2">
        <v>311</v>
      </c>
      <c r="E2130" s="3">
        <f t="shared" si="66"/>
        <v>43182.072916666664</v>
      </c>
      <c r="F2130" s="12">
        <f t="shared" si="67"/>
        <v>7.2916666664241347E-2</v>
      </c>
      <c r="G2130">
        <v>2.4796664714813E-2</v>
      </c>
    </row>
    <row r="2131" spans="1:7" x14ac:dyDescent="0.35">
      <c r="A2131" s="1">
        <v>43182.083333333336</v>
      </c>
      <c r="B2131" s="2">
        <v>1</v>
      </c>
      <c r="C2131" s="2" t="s">
        <v>12</v>
      </c>
      <c r="D2131" s="2">
        <v>311</v>
      </c>
      <c r="E2131" s="3">
        <f t="shared" si="66"/>
        <v>43182.083333333336</v>
      </c>
      <c r="F2131" s="12">
        <f t="shared" si="67"/>
        <v>8.3333333335758653E-2</v>
      </c>
      <c r="G2131">
        <v>2.5407031178474E-2</v>
      </c>
    </row>
    <row r="2132" spans="1:7" x14ac:dyDescent="0.35">
      <c r="A2132" s="1">
        <v>43182.09375</v>
      </c>
      <c r="B2132" s="2">
        <v>1</v>
      </c>
      <c r="C2132" s="2" t="s">
        <v>12</v>
      </c>
      <c r="D2132" s="2">
        <v>311</v>
      </c>
      <c r="E2132" s="3">
        <f t="shared" si="66"/>
        <v>43182.09375</v>
      </c>
      <c r="F2132" s="12">
        <f t="shared" si="67"/>
        <v>9.375E-2</v>
      </c>
      <c r="G2132">
        <v>2.4796664714813E-2</v>
      </c>
    </row>
    <row r="2133" spans="1:7" x14ac:dyDescent="0.35">
      <c r="A2133" s="1">
        <v>43182.104166666664</v>
      </c>
      <c r="B2133" s="2">
        <v>1</v>
      </c>
      <c r="C2133" s="2" t="s">
        <v>12</v>
      </c>
      <c r="D2133" s="2">
        <v>311</v>
      </c>
      <c r="E2133" s="3">
        <f t="shared" si="66"/>
        <v>43182.104166666664</v>
      </c>
      <c r="F2133" s="12">
        <f t="shared" si="67"/>
        <v>0.10416666666424135</v>
      </c>
      <c r="G2133">
        <v>2.8489351272583001E-2</v>
      </c>
    </row>
    <row r="2134" spans="1:7" x14ac:dyDescent="0.35">
      <c r="A2134" s="1">
        <v>43182.114583333336</v>
      </c>
      <c r="B2134" s="2">
        <v>1</v>
      </c>
      <c r="C2134" s="2" t="s">
        <v>12</v>
      </c>
      <c r="D2134" s="2">
        <v>311</v>
      </c>
      <c r="E2134" s="3">
        <f t="shared" si="66"/>
        <v>43182.114583333336</v>
      </c>
      <c r="F2134" s="12">
        <f t="shared" si="67"/>
        <v>0.11458333333575865</v>
      </c>
      <c r="G2134">
        <v>2.4796664714813E-2</v>
      </c>
    </row>
    <row r="2135" spans="1:7" x14ac:dyDescent="0.35">
      <c r="A2135" s="1">
        <v>43182.125</v>
      </c>
      <c r="B2135" s="2">
        <v>1</v>
      </c>
      <c r="C2135" s="2" t="s">
        <v>12</v>
      </c>
      <c r="D2135" s="2">
        <v>311</v>
      </c>
      <c r="E2135" s="3">
        <f t="shared" si="66"/>
        <v>43182.125</v>
      </c>
      <c r="F2135" s="12">
        <f t="shared" si="67"/>
        <v>0.125</v>
      </c>
      <c r="G2135">
        <v>3.3433273434638998E-2</v>
      </c>
    </row>
    <row r="2136" spans="1:7" x14ac:dyDescent="0.35">
      <c r="A2136" s="1">
        <v>43182.135416666664</v>
      </c>
      <c r="B2136" s="2">
        <v>1</v>
      </c>
      <c r="C2136" s="2" t="s">
        <v>12</v>
      </c>
      <c r="D2136" s="2">
        <v>311</v>
      </c>
      <c r="E2136" s="3">
        <f t="shared" si="66"/>
        <v>43182.135416666664</v>
      </c>
      <c r="F2136" s="12">
        <f t="shared" si="67"/>
        <v>0.13541666666424135</v>
      </c>
      <c r="G2136">
        <v>2.6658268645405998E-2</v>
      </c>
    </row>
    <row r="2137" spans="1:7" x14ac:dyDescent="0.35">
      <c r="A2137" s="1">
        <v>43182.145833333336</v>
      </c>
      <c r="B2137" s="2">
        <v>1</v>
      </c>
      <c r="C2137" s="2" t="s">
        <v>12</v>
      </c>
      <c r="D2137" s="2">
        <v>311</v>
      </c>
      <c r="E2137" s="3">
        <f t="shared" si="66"/>
        <v>43182.145833333336</v>
      </c>
      <c r="F2137" s="12">
        <f t="shared" si="67"/>
        <v>0.14583333333575865</v>
      </c>
      <c r="G2137">
        <v>2.6658268645405998E-2</v>
      </c>
    </row>
    <row r="2138" spans="1:7" x14ac:dyDescent="0.35">
      <c r="A2138" s="1">
        <v>43182.15625</v>
      </c>
      <c r="B2138" s="2">
        <v>1</v>
      </c>
      <c r="C2138" s="2" t="s">
        <v>12</v>
      </c>
      <c r="D2138" s="2">
        <v>311</v>
      </c>
      <c r="E2138" s="3">
        <f t="shared" si="66"/>
        <v>43182.15625</v>
      </c>
      <c r="F2138" s="12">
        <f t="shared" si="67"/>
        <v>0.15625</v>
      </c>
      <c r="G2138">
        <v>1.9242390990257E-2</v>
      </c>
    </row>
    <row r="2139" spans="1:7" x14ac:dyDescent="0.35">
      <c r="A2139" s="1">
        <v>43182.166666666664</v>
      </c>
      <c r="B2139" s="2">
        <v>1</v>
      </c>
      <c r="C2139" s="2" t="s">
        <v>12</v>
      </c>
      <c r="D2139" s="2">
        <v>311</v>
      </c>
      <c r="E2139" s="3">
        <f t="shared" si="66"/>
        <v>43182.166666666664</v>
      </c>
      <c r="F2139" s="12">
        <f t="shared" si="67"/>
        <v>0.16666666666424135</v>
      </c>
      <c r="G2139">
        <v>3.1571671366691999E-2</v>
      </c>
    </row>
    <row r="2140" spans="1:7" x14ac:dyDescent="0.35">
      <c r="A2140" s="1">
        <v>43182.177083333336</v>
      </c>
      <c r="B2140" s="2">
        <v>1</v>
      </c>
      <c r="C2140" s="2" t="s">
        <v>12</v>
      </c>
      <c r="D2140" s="2">
        <v>311</v>
      </c>
      <c r="E2140" s="3">
        <f t="shared" si="66"/>
        <v>43182.177083333336</v>
      </c>
      <c r="F2140" s="12">
        <f t="shared" si="67"/>
        <v>0.17708333333575865</v>
      </c>
      <c r="G2140">
        <v>2.7268633246422001E-2</v>
      </c>
    </row>
    <row r="2141" spans="1:7" x14ac:dyDescent="0.35">
      <c r="A2141" s="1">
        <v>43182.1875</v>
      </c>
      <c r="B2141" s="2">
        <v>1</v>
      </c>
      <c r="C2141" s="2" t="s">
        <v>12</v>
      </c>
      <c r="D2141" s="2">
        <v>311</v>
      </c>
      <c r="E2141" s="3">
        <f t="shared" si="66"/>
        <v>43182.1875</v>
      </c>
      <c r="F2141" s="12">
        <f t="shared" si="67"/>
        <v>0.1875</v>
      </c>
      <c r="G2141">
        <v>2.7268633246422001E-2</v>
      </c>
    </row>
    <row r="2142" spans="1:7" x14ac:dyDescent="0.35">
      <c r="A2142" s="1">
        <v>43182.197916666664</v>
      </c>
      <c r="B2142" s="2">
        <v>1</v>
      </c>
      <c r="C2142" s="2" t="s">
        <v>12</v>
      </c>
      <c r="D2142" s="2">
        <v>311</v>
      </c>
      <c r="E2142" s="3">
        <f t="shared" si="66"/>
        <v>43182.197916666664</v>
      </c>
      <c r="F2142" s="12">
        <f t="shared" si="67"/>
        <v>0.19791666666424135</v>
      </c>
      <c r="G2142">
        <v>3.0350951477885E-2</v>
      </c>
    </row>
    <row r="2143" spans="1:7" x14ac:dyDescent="0.35">
      <c r="A2143" s="1">
        <v>43182.208333333336</v>
      </c>
      <c r="B2143" s="2">
        <v>1</v>
      </c>
      <c r="C2143" s="2" t="s">
        <v>12</v>
      </c>
      <c r="D2143" s="2">
        <v>311</v>
      </c>
      <c r="E2143" s="3">
        <f t="shared" si="66"/>
        <v>43182.208333333336</v>
      </c>
      <c r="F2143" s="12">
        <f t="shared" si="67"/>
        <v>0.20833333333575865</v>
      </c>
      <c r="G2143">
        <v>2.8489351272583001E-2</v>
      </c>
    </row>
    <row r="2144" spans="1:7" x14ac:dyDescent="0.35">
      <c r="A2144" s="1">
        <v>43182.21875</v>
      </c>
      <c r="B2144" s="2">
        <v>1</v>
      </c>
      <c r="C2144" s="2" t="s">
        <v>12</v>
      </c>
      <c r="D2144" s="2">
        <v>311</v>
      </c>
      <c r="E2144" s="3">
        <f t="shared" si="66"/>
        <v>43182.21875</v>
      </c>
      <c r="F2144" s="12">
        <f t="shared" si="67"/>
        <v>0.21875</v>
      </c>
      <c r="G2144">
        <v>2.6658268645405998E-2</v>
      </c>
    </row>
    <row r="2145" spans="1:7" x14ac:dyDescent="0.35">
      <c r="A2145" s="1">
        <v>43182.229166666664</v>
      </c>
      <c r="B2145" s="2">
        <v>1</v>
      </c>
      <c r="C2145" s="2" t="s">
        <v>12</v>
      </c>
      <c r="D2145" s="2">
        <v>311</v>
      </c>
      <c r="E2145" s="3">
        <f t="shared" si="66"/>
        <v>43182.229166666664</v>
      </c>
      <c r="F2145" s="12">
        <f t="shared" si="67"/>
        <v>0.22916666666424135</v>
      </c>
      <c r="G2145">
        <v>2.6658268645405998E-2</v>
      </c>
    </row>
    <row r="2146" spans="1:7" x14ac:dyDescent="0.35">
      <c r="A2146" s="1">
        <v>43182.239583333336</v>
      </c>
      <c r="B2146" s="2">
        <v>1</v>
      </c>
      <c r="C2146" s="2" t="s">
        <v>12</v>
      </c>
      <c r="D2146" s="2">
        <v>311</v>
      </c>
      <c r="E2146" s="3">
        <f t="shared" si="66"/>
        <v>43182.239583333336</v>
      </c>
      <c r="F2146" s="12">
        <f t="shared" si="67"/>
        <v>0.23958333333575865</v>
      </c>
      <c r="G2146">
        <v>2.4186313152313E-2</v>
      </c>
    </row>
    <row r="2147" spans="1:7" x14ac:dyDescent="0.35">
      <c r="A2147" s="1">
        <v>43182.25</v>
      </c>
      <c r="B2147" s="2">
        <v>1</v>
      </c>
      <c r="C2147" s="2" t="s">
        <v>12</v>
      </c>
      <c r="D2147" s="2">
        <v>311</v>
      </c>
      <c r="E2147" s="3">
        <f t="shared" si="66"/>
        <v>43182.25</v>
      </c>
      <c r="F2147" s="12">
        <f t="shared" si="67"/>
        <v>0.25</v>
      </c>
      <c r="G2147">
        <v>2.5407031178474E-2</v>
      </c>
    </row>
    <row r="2148" spans="1:7" x14ac:dyDescent="0.35">
      <c r="A2148" s="1">
        <v>43182.260416666664</v>
      </c>
      <c r="B2148" s="2">
        <v>1</v>
      </c>
      <c r="C2148" s="2" t="s">
        <v>12</v>
      </c>
      <c r="D2148" s="2">
        <v>311</v>
      </c>
      <c r="E2148" s="3">
        <f t="shared" si="66"/>
        <v>43182.260416666664</v>
      </c>
      <c r="F2148" s="12">
        <f t="shared" si="67"/>
        <v>0.26041666666424135</v>
      </c>
      <c r="G2148">
        <v>3.5905241966248003E-2</v>
      </c>
    </row>
    <row r="2149" spans="1:7" x14ac:dyDescent="0.35">
      <c r="A2149" s="1">
        <v>43182.270833333336</v>
      </c>
      <c r="B2149" s="2">
        <v>1</v>
      </c>
      <c r="C2149" s="2" t="s">
        <v>12</v>
      </c>
      <c r="D2149" s="2">
        <v>311</v>
      </c>
      <c r="E2149" s="3">
        <f t="shared" si="66"/>
        <v>43182.270833333336</v>
      </c>
      <c r="F2149" s="12">
        <f t="shared" si="67"/>
        <v>0.27083333333575865</v>
      </c>
      <c r="G2149">
        <v>3.5294875502585997E-2</v>
      </c>
    </row>
    <row r="2150" spans="1:7" x14ac:dyDescent="0.35">
      <c r="A2150" s="1">
        <v>43182.28125</v>
      </c>
      <c r="B2150" s="2">
        <v>1</v>
      </c>
      <c r="C2150" s="2" t="s">
        <v>12</v>
      </c>
      <c r="D2150" s="2">
        <v>311</v>
      </c>
      <c r="E2150" s="3">
        <f t="shared" si="66"/>
        <v>43182.28125</v>
      </c>
      <c r="F2150" s="12">
        <f t="shared" si="67"/>
        <v>0.28125</v>
      </c>
      <c r="G2150">
        <v>2.2965595126152E-2</v>
      </c>
    </row>
    <row r="2151" spans="1:7" x14ac:dyDescent="0.35">
      <c r="A2151" s="1">
        <v>43182.291666666664</v>
      </c>
      <c r="B2151" s="2">
        <v>1</v>
      </c>
      <c r="C2151" s="2" t="s">
        <v>12</v>
      </c>
      <c r="D2151" s="2">
        <v>311</v>
      </c>
      <c r="E2151" s="3">
        <f t="shared" si="66"/>
        <v>43182.291666666664</v>
      </c>
      <c r="F2151" s="12">
        <f t="shared" si="67"/>
        <v>0.29166666666424135</v>
      </c>
      <c r="G2151">
        <v>2.7268633246422001E-2</v>
      </c>
    </row>
    <row r="2152" spans="1:7" x14ac:dyDescent="0.35">
      <c r="A2152" s="1">
        <v>43182.302083333336</v>
      </c>
      <c r="B2152" s="2">
        <v>1</v>
      </c>
      <c r="C2152" s="2" t="s">
        <v>12</v>
      </c>
      <c r="D2152" s="2">
        <v>311</v>
      </c>
      <c r="E2152" s="3">
        <f t="shared" si="66"/>
        <v>43182.302083333336</v>
      </c>
      <c r="F2152" s="12">
        <f t="shared" si="67"/>
        <v>0.30208333333575865</v>
      </c>
      <c r="G2152">
        <v>3.1571671366691999E-2</v>
      </c>
    </row>
    <row r="2153" spans="1:7" x14ac:dyDescent="0.35">
      <c r="A2153" s="1">
        <v>43182.3125</v>
      </c>
      <c r="B2153" s="2">
        <v>1</v>
      </c>
      <c r="C2153" s="2" t="s">
        <v>12</v>
      </c>
      <c r="D2153" s="2">
        <v>311</v>
      </c>
      <c r="E2153" s="3">
        <f t="shared" si="66"/>
        <v>43182.3125</v>
      </c>
      <c r="F2153" s="12">
        <f t="shared" si="67"/>
        <v>0.3125</v>
      </c>
      <c r="G2153">
        <v>1.9242390990257E-2</v>
      </c>
    </row>
    <row r="2154" spans="1:7" x14ac:dyDescent="0.35">
      <c r="A2154" s="1">
        <v>43182.322916666664</v>
      </c>
      <c r="B2154" s="2">
        <v>1</v>
      </c>
      <c r="C2154" s="2" t="s">
        <v>12</v>
      </c>
      <c r="D2154" s="2">
        <v>311</v>
      </c>
      <c r="E2154" s="3">
        <f t="shared" si="66"/>
        <v>43182.322916666664</v>
      </c>
      <c r="F2154" s="12">
        <f t="shared" si="67"/>
        <v>0.32291666666424135</v>
      </c>
      <c r="G2154">
        <v>2.6047917082905998E-2</v>
      </c>
    </row>
    <row r="2155" spans="1:7" x14ac:dyDescent="0.35">
      <c r="A2155" s="1">
        <v>43182.333333333336</v>
      </c>
      <c r="B2155" s="2">
        <v>1</v>
      </c>
      <c r="C2155" s="2" t="s">
        <v>12</v>
      </c>
      <c r="D2155" s="2">
        <v>311</v>
      </c>
      <c r="E2155" s="3">
        <f t="shared" si="66"/>
        <v>43182.333333333336</v>
      </c>
      <c r="F2155" s="12">
        <f t="shared" si="67"/>
        <v>0.33333333333575865</v>
      </c>
      <c r="G2155">
        <v>2.5407031178474E-2</v>
      </c>
    </row>
    <row r="2156" spans="1:7" x14ac:dyDescent="0.35">
      <c r="A2156" s="1">
        <v>43182.34375</v>
      </c>
      <c r="B2156" s="2">
        <v>1</v>
      </c>
      <c r="C2156" s="2" t="s">
        <v>12</v>
      </c>
      <c r="D2156" s="2">
        <v>311</v>
      </c>
      <c r="E2156" s="3">
        <f t="shared" si="66"/>
        <v>43182.34375</v>
      </c>
      <c r="F2156" s="12">
        <f t="shared" si="67"/>
        <v>0.34375</v>
      </c>
      <c r="G2156">
        <v>1.7411306500435E-2</v>
      </c>
    </row>
    <row r="2157" spans="1:7" x14ac:dyDescent="0.35">
      <c r="A2157" s="1">
        <v>43182.354166666664</v>
      </c>
      <c r="B2157" s="2">
        <v>1</v>
      </c>
      <c r="C2157" s="2" t="s">
        <v>12</v>
      </c>
      <c r="D2157" s="2">
        <v>311</v>
      </c>
      <c r="E2157" s="3">
        <f t="shared" si="66"/>
        <v>43182.354166666664</v>
      </c>
      <c r="F2157" s="12">
        <f t="shared" si="67"/>
        <v>0.35416666666424135</v>
      </c>
      <c r="G2157">
        <v>2.4796664714813E-2</v>
      </c>
    </row>
    <row r="2158" spans="1:7" x14ac:dyDescent="0.35">
      <c r="A2158" s="1">
        <v>43182.364583333336</v>
      </c>
      <c r="B2158" s="2">
        <v>1</v>
      </c>
      <c r="C2158" s="2" t="s">
        <v>12</v>
      </c>
      <c r="D2158" s="2">
        <v>311</v>
      </c>
      <c r="E2158" s="3">
        <f t="shared" si="66"/>
        <v>43182.364583333336</v>
      </c>
      <c r="F2158" s="12">
        <f t="shared" si="67"/>
        <v>0.36458333333575865</v>
      </c>
      <c r="G2158">
        <v>2.1714344620705001E-2</v>
      </c>
    </row>
    <row r="2159" spans="1:7" x14ac:dyDescent="0.35">
      <c r="A2159" s="1">
        <v>43182.375</v>
      </c>
      <c r="B2159" s="2">
        <v>1</v>
      </c>
      <c r="C2159" s="2" t="s">
        <v>12</v>
      </c>
      <c r="D2159" s="2">
        <v>311</v>
      </c>
      <c r="E2159" s="3">
        <f t="shared" si="66"/>
        <v>43182.375</v>
      </c>
      <c r="F2159" s="12">
        <f t="shared" si="67"/>
        <v>0.375</v>
      </c>
      <c r="G2159">
        <v>2.9130235314369E-2</v>
      </c>
    </row>
    <row r="2160" spans="1:7" x14ac:dyDescent="0.35">
      <c r="A2160" s="1">
        <v>43182.385416666664</v>
      </c>
      <c r="B2160" s="2">
        <v>1</v>
      </c>
      <c r="C2160" s="2" t="s">
        <v>12</v>
      </c>
      <c r="D2160" s="2">
        <v>311</v>
      </c>
      <c r="E2160" s="3">
        <f t="shared" si="66"/>
        <v>43182.385416666664</v>
      </c>
      <c r="F2160" s="12">
        <f t="shared" si="67"/>
        <v>0.38541666666424135</v>
      </c>
      <c r="G2160">
        <v>1.6800940036774001E-2</v>
      </c>
    </row>
    <row r="2161" spans="1:7" x14ac:dyDescent="0.35">
      <c r="A2161" s="1">
        <v>43182.391215277778</v>
      </c>
      <c r="B2161" s="2">
        <v>1</v>
      </c>
      <c r="C2161" s="2" t="s">
        <v>12</v>
      </c>
      <c r="D2161" s="2">
        <v>311</v>
      </c>
      <c r="E2161" s="3">
        <f t="shared" si="66"/>
        <v>43182.391215277778</v>
      </c>
      <c r="F2161" s="12">
        <f t="shared" si="67"/>
        <v>0.39121527777751908</v>
      </c>
      <c r="G2161">
        <v>0.11726634204387699</v>
      </c>
    </row>
    <row r="2162" spans="1:7" x14ac:dyDescent="0.35">
      <c r="A2162" s="1">
        <v>43182.391898148147</v>
      </c>
      <c r="B2162" s="2">
        <v>1</v>
      </c>
      <c r="C2162" s="2" t="s">
        <v>12</v>
      </c>
      <c r="D2162" s="2">
        <v>311</v>
      </c>
      <c r="E2162" s="3">
        <f t="shared" si="66"/>
        <v>43182.391898148147</v>
      </c>
      <c r="F2162" s="12">
        <f t="shared" si="67"/>
        <v>0.3918981481474475</v>
      </c>
      <c r="G2162">
        <v>0.217762246727943</v>
      </c>
    </row>
    <row r="2163" spans="1:7" x14ac:dyDescent="0.35">
      <c r="A2163" s="1">
        <v>43182.395821759259</v>
      </c>
      <c r="B2163" s="2">
        <v>1</v>
      </c>
      <c r="C2163" s="2" t="s">
        <v>12</v>
      </c>
      <c r="D2163" s="2">
        <v>311</v>
      </c>
      <c r="E2163" s="3">
        <f t="shared" si="66"/>
        <v>43182.395821759259</v>
      </c>
      <c r="F2163" s="12">
        <f t="shared" si="67"/>
        <v>0.395821759258979</v>
      </c>
      <c r="G2163">
        <v>0.116045609116554</v>
      </c>
    </row>
    <row r="2164" spans="1:7" x14ac:dyDescent="0.35">
      <c r="A2164" s="1">
        <v>43182.395833333336</v>
      </c>
      <c r="B2164" s="2">
        <v>1</v>
      </c>
      <c r="C2164" s="2" t="s">
        <v>12</v>
      </c>
      <c r="D2164" s="2">
        <v>311</v>
      </c>
      <c r="E2164" s="3">
        <f t="shared" si="66"/>
        <v>43182.395833333336</v>
      </c>
      <c r="F2164" s="12">
        <f t="shared" si="67"/>
        <v>0.39583333333575865</v>
      </c>
      <c r="G2164">
        <v>0.113573655486107</v>
      </c>
    </row>
    <row r="2165" spans="1:7" x14ac:dyDescent="0.35">
      <c r="A2165" s="1">
        <v>43182.39640046296</v>
      </c>
      <c r="B2165" s="2">
        <v>1</v>
      </c>
      <c r="C2165" s="2" t="s">
        <v>12</v>
      </c>
      <c r="D2165" s="2">
        <v>311</v>
      </c>
      <c r="E2165" s="3">
        <f t="shared" si="66"/>
        <v>43182.39640046296</v>
      </c>
      <c r="F2165" s="12">
        <f t="shared" si="67"/>
        <v>0.39640046295971842</v>
      </c>
      <c r="G2165">
        <v>1.3077735900879E-2</v>
      </c>
    </row>
    <row r="2166" spans="1:7" x14ac:dyDescent="0.35">
      <c r="A2166" s="1">
        <v>43182.40625</v>
      </c>
      <c r="B2166" s="2">
        <v>1</v>
      </c>
      <c r="C2166" s="2" t="s">
        <v>12</v>
      </c>
      <c r="D2166" s="2">
        <v>311</v>
      </c>
      <c r="E2166" s="3">
        <f t="shared" si="66"/>
        <v>43182.40625</v>
      </c>
      <c r="F2166" s="12">
        <f t="shared" si="67"/>
        <v>0.40625</v>
      </c>
      <c r="G2166">
        <v>2.2965595126152E-2</v>
      </c>
    </row>
    <row r="2167" spans="1:7" x14ac:dyDescent="0.35">
      <c r="A2167" s="1">
        <v>43182.416666666664</v>
      </c>
      <c r="B2167" s="2">
        <v>1</v>
      </c>
      <c r="C2167" s="2" t="s">
        <v>12</v>
      </c>
      <c r="D2167" s="2">
        <v>311</v>
      </c>
      <c r="E2167" s="3">
        <f t="shared" si="66"/>
        <v>43182.416666666664</v>
      </c>
      <c r="F2167" s="12">
        <f t="shared" si="67"/>
        <v>0.41666666666424135</v>
      </c>
      <c r="G2167">
        <v>4.0208283811808E-2</v>
      </c>
    </row>
    <row r="2168" spans="1:7" x14ac:dyDescent="0.35">
      <c r="A2168" s="1">
        <v>43182.427083333336</v>
      </c>
      <c r="B2168" s="2">
        <v>1</v>
      </c>
      <c r="C2168" s="2" t="s">
        <v>12</v>
      </c>
      <c r="D2168" s="2">
        <v>311</v>
      </c>
      <c r="E2168" s="3">
        <f t="shared" si="66"/>
        <v>43182.427083333336</v>
      </c>
      <c r="F2168" s="12">
        <f t="shared" si="67"/>
        <v>0.42708333333575865</v>
      </c>
      <c r="G2168">
        <v>5.2537575364113E-2</v>
      </c>
    </row>
    <row r="2169" spans="1:7" x14ac:dyDescent="0.35">
      <c r="A2169" s="1">
        <v>43182.4375</v>
      </c>
      <c r="B2169" s="2">
        <v>1</v>
      </c>
      <c r="C2169" s="2" t="s">
        <v>12</v>
      </c>
      <c r="D2169" s="2">
        <v>311</v>
      </c>
      <c r="E2169" s="3">
        <f t="shared" si="66"/>
        <v>43182.4375</v>
      </c>
      <c r="F2169" s="12">
        <f t="shared" si="67"/>
        <v>0.4375</v>
      </c>
      <c r="G2169">
        <v>4.0818646550179E-2</v>
      </c>
    </row>
    <row r="2170" spans="1:7" x14ac:dyDescent="0.35">
      <c r="A2170" s="1">
        <v>43182.447916666664</v>
      </c>
      <c r="B2170" s="2">
        <v>1</v>
      </c>
      <c r="C2170" s="2" t="s">
        <v>12</v>
      </c>
      <c r="D2170" s="2">
        <v>311</v>
      </c>
      <c r="E2170" s="3">
        <f t="shared" si="66"/>
        <v>43182.447916666664</v>
      </c>
      <c r="F2170" s="12">
        <f t="shared" si="67"/>
        <v>0.44791666666424135</v>
      </c>
      <c r="G2170">
        <v>6.1174169182777002E-2</v>
      </c>
    </row>
    <row r="2171" spans="1:7" x14ac:dyDescent="0.35">
      <c r="A2171" s="1">
        <v>43182.458333333336</v>
      </c>
      <c r="B2171" s="2">
        <v>1</v>
      </c>
      <c r="C2171" s="2" t="s">
        <v>12</v>
      </c>
      <c r="D2171" s="2">
        <v>311</v>
      </c>
      <c r="E2171" s="3">
        <f t="shared" si="66"/>
        <v>43182.458333333336</v>
      </c>
      <c r="F2171" s="12">
        <f t="shared" si="67"/>
        <v>0.45833333333575865</v>
      </c>
      <c r="G2171">
        <v>5.2537575364113E-2</v>
      </c>
    </row>
    <row r="2172" spans="1:7" x14ac:dyDescent="0.35">
      <c r="A2172" s="1">
        <v>43182.46875</v>
      </c>
      <c r="B2172" s="2">
        <v>1</v>
      </c>
      <c r="C2172" s="2" t="s">
        <v>12</v>
      </c>
      <c r="D2172" s="2">
        <v>311</v>
      </c>
      <c r="E2172" s="3">
        <f t="shared" si="66"/>
        <v>43182.46875</v>
      </c>
      <c r="F2172" s="12">
        <f t="shared" si="67"/>
        <v>0.46875</v>
      </c>
      <c r="G2172">
        <v>5.2537575364113E-2</v>
      </c>
    </row>
    <row r="2173" spans="1:7" x14ac:dyDescent="0.35">
      <c r="A2173" s="1">
        <v>43182.479166666664</v>
      </c>
      <c r="B2173" s="2">
        <v>1</v>
      </c>
      <c r="C2173" s="2" t="s">
        <v>12</v>
      </c>
      <c r="D2173" s="2">
        <v>311</v>
      </c>
      <c r="E2173" s="3">
        <f t="shared" si="66"/>
        <v>43182.479166666664</v>
      </c>
      <c r="F2173" s="12">
        <f t="shared" si="67"/>
        <v>0.47916666666424135</v>
      </c>
      <c r="G2173">
        <v>4.1459515690804E-2</v>
      </c>
    </row>
    <row r="2174" spans="1:7" x14ac:dyDescent="0.35">
      <c r="A2174" s="1">
        <v>43182.489583333336</v>
      </c>
      <c r="B2174" s="2">
        <v>1</v>
      </c>
      <c r="C2174" s="2" t="s">
        <v>12</v>
      </c>
      <c r="D2174" s="2">
        <v>311</v>
      </c>
      <c r="E2174" s="3">
        <f t="shared" si="66"/>
        <v>43182.489583333336</v>
      </c>
      <c r="F2174" s="12">
        <f t="shared" si="67"/>
        <v>0.48958333333575865</v>
      </c>
      <c r="G2174">
        <v>4.5152202248572998E-2</v>
      </c>
    </row>
    <row r="2175" spans="1:7" x14ac:dyDescent="0.35">
      <c r="A2175" s="1">
        <v>43182.5</v>
      </c>
      <c r="B2175" s="2">
        <v>1</v>
      </c>
      <c r="C2175" s="2" t="s">
        <v>12</v>
      </c>
      <c r="D2175" s="2">
        <v>311</v>
      </c>
      <c r="E2175" s="3">
        <f t="shared" si="66"/>
        <v>43182.5</v>
      </c>
      <c r="F2175" s="12">
        <f t="shared" si="67"/>
        <v>0.5</v>
      </c>
      <c r="G2175">
        <v>5.6230261921882997E-2</v>
      </c>
    </row>
    <row r="2176" spans="1:7" x14ac:dyDescent="0.35">
      <c r="A2176" s="1">
        <v>43182.510416666664</v>
      </c>
      <c r="B2176" s="2">
        <v>1</v>
      </c>
      <c r="C2176" s="2" t="s">
        <v>12</v>
      </c>
      <c r="D2176" s="2">
        <v>311</v>
      </c>
      <c r="E2176" s="3">
        <f t="shared" si="66"/>
        <v>43182.510416666664</v>
      </c>
      <c r="F2176" s="12">
        <f t="shared" si="67"/>
        <v>0.51041666666424135</v>
      </c>
      <c r="G2176">
        <v>5.1316842436790001E-2</v>
      </c>
    </row>
    <row r="2177" spans="1:7" x14ac:dyDescent="0.35">
      <c r="A2177" s="1">
        <v>43182.520833333336</v>
      </c>
      <c r="B2177" s="2">
        <v>1</v>
      </c>
      <c r="C2177" s="2" t="s">
        <v>12</v>
      </c>
      <c r="D2177" s="2">
        <v>311</v>
      </c>
      <c r="E2177" s="3">
        <f t="shared" si="66"/>
        <v>43182.520833333336</v>
      </c>
      <c r="F2177" s="12">
        <f t="shared" si="67"/>
        <v>0.52083333333575865</v>
      </c>
      <c r="G2177">
        <v>4.6372920274733997E-2</v>
      </c>
    </row>
    <row r="2178" spans="1:7" x14ac:dyDescent="0.35">
      <c r="A2178" s="1">
        <v>43182.53125</v>
      </c>
      <c r="B2178" s="2">
        <v>1</v>
      </c>
      <c r="C2178" s="2" t="s">
        <v>12</v>
      </c>
      <c r="D2178" s="2">
        <v>311</v>
      </c>
      <c r="E2178" s="3">
        <f t="shared" si="66"/>
        <v>43182.53125</v>
      </c>
      <c r="F2178" s="12">
        <f t="shared" si="67"/>
        <v>0.53125</v>
      </c>
      <c r="G2178">
        <v>3.4653991460799997E-2</v>
      </c>
    </row>
    <row r="2179" spans="1:7" x14ac:dyDescent="0.35">
      <c r="A2179" s="1">
        <v>43182.541666666664</v>
      </c>
      <c r="B2179" s="2">
        <v>1</v>
      </c>
      <c r="C2179" s="2" t="s">
        <v>12</v>
      </c>
      <c r="D2179" s="2">
        <v>311</v>
      </c>
      <c r="E2179" s="3">
        <f t="shared" ref="E2179:E2242" si="68">A2179</f>
        <v>43182.541666666664</v>
      </c>
      <c r="F2179" s="12">
        <f t="shared" ref="F2179:F2242" si="69">MOD(A2179,1)</f>
        <v>0.54166666666424135</v>
      </c>
      <c r="G2179">
        <v>4.0818646550179E-2</v>
      </c>
    </row>
    <row r="2180" spans="1:7" x14ac:dyDescent="0.35">
      <c r="A2180" s="1">
        <v>43182.552083333336</v>
      </c>
      <c r="B2180" s="2">
        <v>1</v>
      </c>
      <c r="C2180" s="2" t="s">
        <v>12</v>
      </c>
      <c r="D2180" s="2">
        <v>311</v>
      </c>
      <c r="E2180" s="3">
        <f t="shared" si="68"/>
        <v>43182.552083333336</v>
      </c>
      <c r="F2180" s="12">
        <f t="shared" si="69"/>
        <v>0.55208333333575865</v>
      </c>
      <c r="G2180">
        <v>3.1571671366691999E-2</v>
      </c>
    </row>
    <row r="2181" spans="1:7" x14ac:dyDescent="0.35">
      <c r="A2181" s="1">
        <v>43182.5625</v>
      </c>
      <c r="B2181" s="2">
        <v>1</v>
      </c>
      <c r="C2181" s="2" t="s">
        <v>12</v>
      </c>
      <c r="D2181" s="2">
        <v>311</v>
      </c>
      <c r="E2181" s="3">
        <f t="shared" si="68"/>
        <v>43182.5625</v>
      </c>
      <c r="F2181" s="12">
        <f t="shared" si="69"/>
        <v>0.5625</v>
      </c>
      <c r="G2181">
        <v>3.4043639898299997E-2</v>
      </c>
    </row>
    <row r="2182" spans="1:7" x14ac:dyDescent="0.35">
      <c r="A2182" s="1">
        <v>43182.572916666664</v>
      </c>
      <c r="B2182" s="2">
        <v>1</v>
      </c>
      <c r="C2182" s="2" t="s">
        <v>12</v>
      </c>
      <c r="D2182" s="2">
        <v>311</v>
      </c>
      <c r="E2182" s="3">
        <f t="shared" si="68"/>
        <v>43182.572916666664</v>
      </c>
      <c r="F2182" s="12">
        <f t="shared" si="69"/>
        <v>0.57291666666424135</v>
      </c>
      <c r="G2182">
        <v>2.8489351272583001E-2</v>
      </c>
    </row>
    <row r="2183" spans="1:7" x14ac:dyDescent="0.35">
      <c r="A2183" s="1">
        <v>43182.583333333336</v>
      </c>
      <c r="B2183" s="2">
        <v>1</v>
      </c>
      <c r="C2183" s="2" t="s">
        <v>12</v>
      </c>
      <c r="D2183" s="2">
        <v>311</v>
      </c>
      <c r="E2183" s="3">
        <f t="shared" si="68"/>
        <v>43182.583333333336</v>
      </c>
      <c r="F2183" s="12">
        <f t="shared" si="69"/>
        <v>0.58333333333575865</v>
      </c>
      <c r="G2183">
        <v>2.9130235314369E-2</v>
      </c>
    </row>
    <row r="2184" spans="1:7" x14ac:dyDescent="0.35">
      <c r="A2184" s="1">
        <v>43182.59375</v>
      </c>
      <c r="B2184" s="2">
        <v>1</v>
      </c>
      <c r="C2184" s="2" t="s">
        <v>12</v>
      </c>
      <c r="D2184" s="2">
        <v>311</v>
      </c>
      <c r="E2184" s="3">
        <f t="shared" si="68"/>
        <v>43182.59375</v>
      </c>
      <c r="F2184" s="12">
        <f t="shared" si="69"/>
        <v>0.59375</v>
      </c>
      <c r="G2184">
        <v>2.2324709221721001E-2</v>
      </c>
    </row>
    <row r="2185" spans="1:7" x14ac:dyDescent="0.35">
      <c r="A2185" s="1">
        <v>43182.604166666664</v>
      </c>
      <c r="B2185" s="2">
        <v>1</v>
      </c>
      <c r="C2185" s="2" t="s">
        <v>12</v>
      </c>
      <c r="D2185" s="2">
        <v>311</v>
      </c>
      <c r="E2185" s="3">
        <f t="shared" si="68"/>
        <v>43182.604166666664</v>
      </c>
      <c r="F2185" s="12">
        <f t="shared" si="69"/>
        <v>0.60416666666424135</v>
      </c>
      <c r="G2185">
        <v>2.2965595126152E-2</v>
      </c>
    </row>
    <row r="2186" spans="1:7" x14ac:dyDescent="0.35">
      <c r="A2186" s="1">
        <v>43182.614583333336</v>
      </c>
      <c r="B2186" s="2">
        <v>1</v>
      </c>
      <c r="C2186" s="2" t="s">
        <v>12</v>
      </c>
      <c r="D2186" s="2">
        <v>311</v>
      </c>
      <c r="E2186" s="3">
        <f t="shared" si="68"/>
        <v>43182.614583333336</v>
      </c>
      <c r="F2186" s="12">
        <f t="shared" si="69"/>
        <v>0.61458333333575865</v>
      </c>
      <c r="G2186">
        <v>1.8632024526596E-2</v>
      </c>
    </row>
    <row r="2187" spans="1:7" x14ac:dyDescent="0.35">
      <c r="A2187" s="1">
        <v>43182.625</v>
      </c>
      <c r="B2187" s="2">
        <v>1</v>
      </c>
      <c r="C2187" s="2" t="s">
        <v>12</v>
      </c>
      <c r="D2187" s="2">
        <v>311</v>
      </c>
      <c r="E2187" s="3">
        <f t="shared" si="68"/>
        <v>43182.625</v>
      </c>
      <c r="F2187" s="12">
        <f t="shared" si="69"/>
        <v>0.625</v>
      </c>
      <c r="G2187">
        <v>1.3077735900879E-2</v>
      </c>
    </row>
    <row r="2188" spans="1:7" x14ac:dyDescent="0.35">
      <c r="A2188" s="1">
        <v>43182.635416666664</v>
      </c>
      <c r="B2188" s="2">
        <v>1</v>
      </c>
      <c r="C2188" s="2" t="s">
        <v>12</v>
      </c>
      <c r="D2188" s="2">
        <v>311</v>
      </c>
      <c r="E2188" s="3">
        <f t="shared" si="68"/>
        <v>43182.635416666664</v>
      </c>
      <c r="F2188" s="12">
        <f t="shared" si="69"/>
        <v>0.63541666666424135</v>
      </c>
      <c r="G2188">
        <v>1.1246667243540001E-2</v>
      </c>
    </row>
    <row r="2189" spans="1:7" x14ac:dyDescent="0.35">
      <c r="A2189" s="1">
        <v>43182.645833333336</v>
      </c>
      <c r="B2189" s="2">
        <v>1</v>
      </c>
      <c r="C2189" s="2" t="s">
        <v>12</v>
      </c>
      <c r="D2189" s="2">
        <v>311</v>
      </c>
      <c r="E2189" s="3">
        <f t="shared" si="68"/>
        <v>43182.645833333336</v>
      </c>
      <c r="F2189" s="12">
        <f t="shared" si="69"/>
        <v>0.64583333333575865</v>
      </c>
      <c r="G2189">
        <v>1.4939337968826001E-2</v>
      </c>
    </row>
    <row r="2190" spans="1:7" x14ac:dyDescent="0.35">
      <c r="A2190" s="1">
        <v>43182.65625</v>
      </c>
      <c r="B2190" s="2">
        <v>1</v>
      </c>
      <c r="C2190" s="2" t="s">
        <v>12</v>
      </c>
      <c r="D2190" s="2">
        <v>311</v>
      </c>
      <c r="E2190" s="3">
        <f t="shared" si="68"/>
        <v>43182.65625</v>
      </c>
      <c r="F2190" s="12">
        <f t="shared" si="69"/>
        <v>0.65625</v>
      </c>
      <c r="G2190">
        <v>1.8021658062935E-2</v>
      </c>
    </row>
    <row r="2191" spans="1:7" x14ac:dyDescent="0.35">
      <c r="A2191" s="1">
        <v>43182.666666666664</v>
      </c>
      <c r="B2191" s="2">
        <v>1</v>
      </c>
      <c r="C2191" s="2" t="s">
        <v>12</v>
      </c>
      <c r="D2191" s="2">
        <v>311</v>
      </c>
      <c r="E2191" s="3">
        <f t="shared" si="68"/>
        <v>43182.666666666664</v>
      </c>
      <c r="F2191" s="12">
        <f t="shared" si="69"/>
        <v>0.66666666666424135</v>
      </c>
      <c r="G2191">
        <v>1.9883260130882E-2</v>
      </c>
    </row>
    <row r="2192" spans="1:7" x14ac:dyDescent="0.35">
      <c r="A2192" s="1">
        <v>43182.677083333336</v>
      </c>
      <c r="B2192" s="2">
        <v>1</v>
      </c>
      <c r="C2192" s="2" t="s">
        <v>12</v>
      </c>
      <c r="D2192" s="2">
        <v>311</v>
      </c>
      <c r="E2192" s="3">
        <f t="shared" si="68"/>
        <v>43182.677083333336</v>
      </c>
      <c r="F2192" s="12">
        <f t="shared" si="69"/>
        <v>0.67708333333575865</v>
      </c>
      <c r="G2192">
        <v>1.8632024526596E-2</v>
      </c>
    </row>
    <row r="2193" spans="1:7" x14ac:dyDescent="0.35">
      <c r="A2193" s="1">
        <v>43182.6875</v>
      </c>
      <c r="B2193" s="2">
        <v>1</v>
      </c>
      <c r="C2193" s="2" t="s">
        <v>12</v>
      </c>
      <c r="D2193" s="2">
        <v>311</v>
      </c>
      <c r="E2193" s="3">
        <f t="shared" si="68"/>
        <v>43182.6875</v>
      </c>
      <c r="F2193" s="12">
        <f t="shared" si="69"/>
        <v>0.6875</v>
      </c>
      <c r="G2193">
        <v>1.0605782270432001E-2</v>
      </c>
    </row>
    <row r="2194" spans="1:7" x14ac:dyDescent="0.35">
      <c r="A2194" s="1">
        <v>43182.697916666664</v>
      </c>
      <c r="B2194" s="2">
        <v>1</v>
      </c>
      <c r="C2194" s="2" t="s">
        <v>12</v>
      </c>
      <c r="D2194" s="2">
        <v>311</v>
      </c>
      <c r="E2194" s="3">
        <f t="shared" si="68"/>
        <v>43182.697916666664</v>
      </c>
      <c r="F2194" s="12">
        <f t="shared" si="69"/>
        <v>0.69791666666424135</v>
      </c>
      <c r="G2194">
        <v>1.1246667243540001E-2</v>
      </c>
    </row>
    <row r="2195" spans="1:7" x14ac:dyDescent="0.35">
      <c r="A2195" s="1">
        <v>43182.708333333336</v>
      </c>
      <c r="B2195" s="2">
        <v>1</v>
      </c>
      <c r="C2195" s="2" t="s">
        <v>12</v>
      </c>
      <c r="D2195" s="2">
        <v>311</v>
      </c>
      <c r="E2195" s="3">
        <f t="shared" si="68"/>
        <v>43182.708333333336</v>
      </c>
      <c r="F2195" s="12">
        <f t="shared" si="69"/>
        <v>0.70833333333575865</v>
      </c>
      <c r="G2195">
        <v>1.8021658062935E-2</v>
      </c>
    </row>
    <row r="2196" spans="1:7" x14ac:dyDescent="0.35">
      <c r="A2196" s="1">
        <v>43182.71875</v>
      </c>
      <c r="B2196" s="2">
        <v>1</v>
      </c>
      <c r="C2196" s="2" t="s">
        <v>12</v>
      </c>
      <c r="D2196" s="2">
        <v>311</v>
      </c>
      <c r="E2196" s="3">
        <f t="shared" si="68"/>
        <v>43182.71875</v>
      </c>
      <c r="F2196" s="12">
        <f t="shared" si="69"/>
        <v>0.71875</v>
      </c>
      <c r="G2196">
        <v>1.9242390990257E-2</v>
      </c>
    </row>
    <row r="2197" spans="1:7" x14ac:dyDescent="0.35">
      <c r="A2197" s="1">
        <v>43182.729166666664</v>
      </c>
      <c r="B2197" s="2">
        <v>1</v>
      </c>
      <c r="C2197" s="2" t="s">
        <v>12</v>
      </c>
      <c r="D2197" s="2">
        <v>311</v>
      </c>
      <c r="E2197" s="3">
        <f t="shared" si="68"/>
        <v>43182.729166666664</v>
      </c>
      <c r="F2197" s="12">
        <f t="shared" si="69"/>
        <v>0.72916666666424135</v>
      </c>
      <c r="G2197">
        <v>1.3077735900879E-2</v>
      </c>
    </row>
    <row r="2198" spans="1:7" x14ac:dyDescent="0.35">
      <c r="A2198" s="1">
        <v>43182.739583333336</v>
      </c>
      <c r="B2198" s="2">
        <v>1</v>
      </c>
      <c r="C2198" s="2" t="s">
        <v>12</v>
      </c>
      <c r="D2198" s="2">
        <v>311</v>
      </c>
      <c r="E2198" s="3">
        <f t="shared" si="68"/>
        <v>43182.739583333336</v>
      </c>
      <c r="F2198" s="12">
        <f t="shared" si="69"/>
        <v>0.73958333333575865</v>
      </c>
      <c r="G2198">
        <v>2.2324709221721001E-2</v>
      </c>
    </row>
    <row r="2199" spans="1:7" x14ac:dyDescent="0.35">
      <c r="A2199" s="1">
        <v>43182.75</v>
      </c>
      <c r="B2199" s="2">
        <v>1</v>
      </c>
      <c r="C2199" s="2" t="s">
        <v>12</v>
      </c>
      <c r="D2199" s="2">
        <v>311</v>
      </c>
      <c r="E2199" s="3">
        <f t="shared" si="68"/>
        <v>43182.75</v>
      </c>
      <c r="F2199" s="12">
        <f t="shared" si="69"/>
        <v>0.75</v>
      </c>
      <c r="G2199">
        <v>2.0493626594542999E-2</v>
      </c>
    </row>
    <row r="2200" spans="1:7" x14ac:dyDescent="0.35">
      <c r="A2200" s="1">
        <v>43182.760416666664</v>
      </c>
      <c r="B2200" s="2">
        <v>1</v>
      </c>
      <c r="C2200" s="2" t="s">
        <v>12</v>
      </c>
      <c r="D2200" s="2">
        <v>311</v>
      </c>
      <c r="E2200" s="3">
        <f t="shared" si="68"/>
        <v>43182.760416666664</v>
      </c>
      <c r="F2200" s="12">
        <f t="shared" si="69"/>
        <v>0.76041666666424135</v>
      </c>
      <c r="G2200">
        <v>1.9242390990257E-2</v>
      </c>
    </row>
    <row r="2201" spans="1:7" x14ac:dyDescent="0.35">
      <c r="A2201" s="1">
        <v>43182.770833333336</v>
      </c>
      <c r="B2201" s="2">
        <v>1</v>
      </c>
      <c r="C2201" s="2" t="s">
        <v>12</v>
      </c>
      <c r="D2201" s="2">
        <v>311</v>
      </c>
      <c r="E2201" s="3">
        <f t="shared" si="68"/>
        <v>43182.770833333336</v>
      </c>
      <c r="F2201" s="12">
        <f t="shared" si="69"/>
        <v>0.77083333333575865</v>
      </c>
      <c r="G2201">
        <v>2.7268633246422001E-2</v>
      </c>
    </row>
    <row r="2202" spans="1:7" x14ac:dyDescent="0.35">
      <c r="A2202" s="1">
        <v>43182.78125</v>
      </c>
      <c r="B2202" s="2">
        <v>1</v>
      </c>
      <c r="C2202" s="2" t="s">
        <v>12</v>
      </c>
      <c r="D2202" s="2">
        <v>311</v>
      </c>
      <c r="E2202" s="3">
        <f t="shared" si="68"/>
        <v>43182.78125</v>
      </c>
      <c r="F2202" s="12">
        <f t="shared" si="69"/>
        <v>0.78125</v>
      </c>
      <c r="G2202">
        <v>1.4939337968826001E-2</v>
      </c>
    </row>
    <row r="2203" spans="1:7" x14ac:dyDescent="0.35">
      <c r="A2203" s="1">
        <v>43182.791666666664</v>
      </c>
      <c r="B2203" s="2">
        <v>1</v>
      </c>
      <c r="C2203" s="2" t="s">
        <v>12</v>
      </c>
      <c r="D2203" s="2">
        <v>311</v>
      </c>
      <c r="E2203" s="3">
        <f t="shared" si="68"/>
        <v>43182.791666666664</v>
      </c>
      <c r="F2203" s="12">
        <f t="shared" si="69"/>
        <v>0.79166666666424135</v>
      </c>
      <c r="G2203">
        <v>2.3575946688652E-2</v>
      </c>
    </row>
    <row r="2204" spans="1:7" x14ac:dyDescent="0.35">
      <c r="A2204" s="1">
        <v>43182.802083333336</v>
      </c>
      <c r="B2204" s="2">
        <v>1</v>
      </c>
      <c r="C2204" s="2" t="s">
        <v>12</v>
      </c>
      <c r="D2204" s="2">
        <v>311</v>
      </c>
      <c r="E2204" s="3">
        <f t="shared" si="68"/>
        <v>43182.802083333336</v>
      </c>
      <c r="F2204" s="12">
        <f t="shared" si="69"/>
        <v>0.80208333333575865</v>
      </c>
      <c r="G2204">
        <v>2.7878999710083001E-2</v>
      </c>
    </row>
    <row r="2205" spans="1:7" x14ac:dyDescent="0.35">
      <c r="A2205" s="1">
        <v>43182.8125</v>
      </c>
      <c r="B2205" s="2">
        <v>1</v>
      </c>
      <c r="C2205" s="2" t="s">
        <v>12</v>
      </c>
      <c r="D2205" s="2">
        <v>311</v>
      </c>
      <c r="E2205" s="3">
        <f t="shared" si="68"/>
        <v>43182.8125</v>
      </c>
      <c r="F2205" s="12">
        <f t="shared" si="69"/>
        <v>0.8125</v>
      </c>
      <c r="G2205">
        <v>2.2324709221721001E-2</v>
      </c>
    </row>
    <row r="2206" spans="1:7" x14ac:dyDescent="0.35">
      <c r="A2206" s="1">
        <v>43182.822916666664</v>
      </c>
      <c r="B2206" s="2">
        <v>1</v>
      </c>
      <c r="C2206" s="2" t="s">
        <v>12</v>
      </c>
      <c r="D2206" s="2">
        <v>311</v>
      </c>
      <c r="E2206" s="3">
        <f t="shared" si="68"/>
        <v>43182.822916666664</v>
      </c>
      <c r="F2206" s="12">
        <f t="shared" si="69"/>
        <v>0.82291666666424135</v>
      </c>
      <c r="G2206">
        <v>2.7878999710083001E-2</v>
      </c>
    </row>
    <row r="2207" spans="1:7" x14ac:dyDescent="0.35">
      <c r="A2207" s="1">
        <v>43182.833333333336</v>
      </c>
      <c r="B2207" s="2">
        <v>1</v>
      </c>
      <c r="C2207" s="2" t="s">
        <v>12</v>
      </c>
      <c r="D2207" s="2">
        <v>311</v>
      </c>
      <c r="E2207" s="3">
        <f t="shared" si="68"/>
        <v>43182.833333333336</v>
      </c>
      <c r="F2207" s="12">
        <f t="shared" si="69"/>
        <v>0.83333333333575865</v>
      </c>
      <c r="G2207">
        <v>2.8489351272583001E-2</v>
      </c>
    </row>
    <row r="2208" spans="1:7" x14ac:dyDescent="0.35">
      <c r="A2208" s="1">
        <v>43182.84375</v>
      </c>
      <c r="B2208" s="2">
        <v>1</v>
      </c>
      <c r="C2208" s="2" t="s">
        <v>12</v>
      </c>
      <c r="D2208" s="2">
        <v>311</v>
      </c>
      <c r="E2208" s="3">
        <f t="shared" si="68"/>
        <v>43182.84375</v>
      </c>
      <c r="F2208" s="12">
        <f t="shared" si="69"/>
        <v>0.84375</v>
      </c>
      <c r="G2208">
        <v>2.7268633246422001E-2</v>
      </c>
    </row>
    <row r="2209" spans="1:7" x14ac:dyDescent="0.35">
      <c r="A2209" s="1">
        <v>43182.854166666664</v>
      </c>
      <c r="B2209" s="2">
        <v>1</v>
      </c>
      <c r="C2209" s="2" t="s">
        <v>12</v>
      </c>
      <c r="D2209" s="2">
        <v>311</v>
      </c>
      <c r="E2209" s="3">
        <f t="shared" si="68"/>
        <v>43182.854166666664</v>
      </c>
      <c r="F2209" s="12">
        <f t="shared" si="69"/>
        <v>0.85416666666424135</v>
      </c>
      <c r="G2209">
        <v>3.0350951477885E-2</v>
      </c>
    </row>
    <row r="2210" spans="1:7" x14ac:dyDescent="0.35">
      <c r="A2210" s="1">
        <v>43182.864583333336</v>
      </c>
      <c r="B2210" s="2">
        <v>1</v>
      </c>
      <c r="C2210" s="2" t="s">
        <v>12</v>
      </c>
      <c r="D2210" s="2">
        <v>311</v>
      </c>
      <c r="E2210" s="3">
        <f t="shared" si="68"/>
        <v>43182.864583333336</v>
      </c>
      <c r="F2210" s="12">
        <f t="shared" si="69"/>
        <v>0.86458333333575865</v>
      </c>
      <c r="G2210">
        <v>3.7125959992409002E-2</v>
      </c>
    </row>
    <row r="2211" spans="1:7" x14ac:dyDescent="0.35">
      <c r="A2211" s="1">
        <v>43182.875</v>
      </c>
      <c r="B2211" s="2">
        <v>1</v>
      </c>
      <c r="C2211" s="2" t="s">
        <v>12</v>
      </c>
      <c r="D2211" s="2">
        <v>311</v>
      </c>
      <c r="E2211" s="3">
        <f t="shared" si="68"/>
        <v>43182.875</v>
      </c>
      <c r="F2211" s="12">
        <f t="shared" si="69"/>
        <v>0.875</v>
      </c>
      <c r="G2211">
        <v>2.4796664714813E-2</v>
      </c>
    </row>
    <row r="2212" spans="1:7" x14ac:dyDescent="0.35">
      <c r="A2212" s="1">
        <v>43182.885416666664</v>
      </c>
      <c r="B2212" s="2">
        <v>1</v>
      </c>
      <c r="C2212" s="2" t="s">
        <v>12</v>
      </c>
      <c r="D2212" s="2">
        <v>311</v>
      </c>
      <c r="E2212" s="3">
        <f t="shared" si="68"/>
        <v>43182.885416666664</v>
      </c>
      <c r="F2212" s="12">
        <f t="shared" si="69"/>
        <v>0.88541666666424135</v>
      </c>
      <c r="G2212">
        <v>2.9740586876869E-2</v>
      </c>
    </row>
    <row r="2213" spans="1:7" x14ac:dyDescent="0.35">
      <c r="A2213" s="1">
        <v>43182.895833333336</v>
      </c>
      <c r="B2213" s="2">
        <v>1</v>
      </c>
      <c r="C2213" s="2" t="s">
        <v>12</v>
      </c>
      <c r="D2213" s="2">
        <v>311</v>
      </c>
      <c r="E2213" s="3">
        <f t="shared" si="68"/>
        <v>43182.895833333336</v>
      </c>
      <c r="F2213" s="12">
        <f t="shared" si="69"/>
        <v>0.89583333333575865</v>
      </c>
      <c r="G2213">
        <v>3.2212555408477998E-2</v>
      </c>
    </row>
    <row r="2214" spans="1:7" x14ac:dyDescent="0.35">
      <c r="A2214" s="1">
        <v>43182.90625</v>
      </c>
      <c r="B2214" s="2">
        <v>1</v>
      </c>
      <c r="C2214" s="2" t="s">
        <v>12</v>
      </c>
      <c r="D2214" s="2">
        <v>311</v>
      </c>
      <c r="E2214" s="3">
        <f t="shared" si="68"/>
        <v>43182.90625</v>
      </c>
      <c r="F2214" s="12">
        <f t="shared" si="69"/>
        <v>0.90625</v>
      </c>
      <c r="G2214">
        <v>2.7878999710083001E-2</v>
      </c>
    </row>
    <row r="2215" spans="1:7" x14ac:dyDescent="0.35">
      <c r="A2215" s="1">
        <v>43182.916666666664</v>
      </c>
      <c r="B2215" s="2">
        <v>1</v>
      </c>
      <c r="C2215" s="2" t="s">
        <v>12</v>
      </c>
      <c r="D2215" s="2">
        <v>311</v>
      </c>
      <c r="E2215" s="3">
        <f t="shared" si="68"/>
        <v>43182.916666666664</v>
      </c>
      <c r="F2215" s="12">
        <f t="shared" si="69"/>
        <v>0.91666666666424135</v>
      </c>
      <c r="G2215">
        <v>2.7878999710083001E-2</v>
      </c>
    </row>
    <row r="2216" spans="1:7" x14ac:dyDescent="0.35">
      <c r="A2216" s="1">
        <v>43182.927083333336</v>
      </c>
      <c r="B2216" s="2">
        <v>1</v>
      </c>
      <c r="C2216" s="2" t="s">
        <v>12</v>
      </c>
      <c r="D2216" s="2">
        <v>311</v>
      </c>
      <c r="E2216" s="3">
        <f t="shared" si="68"/>
        <v>43182.927083333336</v>
      </c>
      <c r="F2216" s="12">
        <f t="shared" si="69"/>
        <v>0.92708333333575865</v>
      </c>
      <c r="G2216">
        <v>3.0350951477885E-2</v>
      </c>
    </row>
    <row r="2217" spans="1:7" x14ac:dyDescent="0.35">
      <c r="A2217" s="1">
        <v>43182.9375</v>
      </c>
      <c r="B2217" s="2">
        <v>1</v>
      </c>
      <c r="C2217" s="2" t="s">
        <v>12</v>
      </c>
      <c r="D2217" s="2">
        <v>311</v>
      </c>
      <c r="E2217" s="3">
        <f t="shared" si="68"/>
        <v>43182.9375</v>
      </c>
      <c r="F2217" s="12">
        <f t="shared" si="69"/>
        <v>0.9375</v>
      </c>
      <c r="G2217">
        <v>2.9740586876869E-2</v>
      </c>
    </row>
    <row r="2218" spans="1:7" x14ac:dyDescent="0.35">
      <c r="A2218" s="1">
        <v>43182.947916666664</v>
      </c>
      <c r="B2218" s="2">
        <v>1</v>
      </c>
      <c r="C2218" s="2" t="s">
        <v>12</v>
      </c>
      <c r="D2218" s="2">
        <v>311</v>
      </c>
      <c r="E2218" s="3">
        <f t="shared" si="68"/>
        <v>43182.947916666664</v>
      </c>
      <c r="F2218" s="12">
        <f t="shared" si="69"/>
        <v>0.94791666666424135</v>
      </c>
      <c r="G2218">
        <v>3.0350951477885E-2</v>
      </c>
    </row>
    <row r="2219" spans="1:7" x14ac:dyDescent="0.35">
      <c r="A2219" s="1">
        <v>43182.958333333336</v>
      </c>
      <c r="B2219" s="2">
        <v>1</v>
      </c>
      <c r="C2219" s="2" t="s">
        <v>12</v>
      </c>
      <c r="D2219" s="2">
        <v>311</v>
      </c>
      <c r="E2219" s="3">
        <f t="shared" si="68"/>
        <v>43182.958333333336</v>
      </c>
      <c r="F2219" s="12">
        <f t="shared" si="69"/>
        <v>0.95833333333575865</v>
      </c>
      <c r="G2219">
        <v>2.9740586876869E-2</v>
      </c>
    </row>
    <row r="2220" spans="1:7" x14ac:dyDescent="0.35">
      <c r="A2220" s="1">
        <v>43182.96875</v>
      </c>
      <c r="B2220" s="2">
        <v>1</v>
      </c>
      <c r="C2220" s="2" t="s">
        <v>12</v>
      </c>
      <c r="D2220" s="2">
        <v>311</v>
      </c>
      <c r="E2220" s="3">
        <f t="shared" si="68"/>
        <v>43182.96875</v>
      </c>
      <c r="F2220" s="12">
        <f t="shared" si="69"/>
        <v>0.96875</v>
      </c>
      <c r="G2220">
        <v>2.1103993058205001E-2</v>
      </c>
    </row>
    <row r="2221" spans="1:7" x14ac:dyDescent="0.35">
      <c r="A2221" s="1">
        <v>43182.979166666664</v>
      </c>
      <c r="B2221" s="2">
        <v>1</v>
      </c>
      <c r="C2221" s="2" t="s">
        <v>12</v>
      </c>
      <c r="D2221" s="2">
        <v>311</v>
      </c>
      <c r="E2221" s="3">
        <f t="shared" si="68"/>
        <v>43182.979166666664</v>
      </c>
      <c r="F2221" s="12">
        <f t="shared" si="69"/>
        <v>0.97916666666424135</v>
      </c>
      <c r="G2221">
        <v>2.7878999710083001E-2</v>
      </c>
    </row>
    <row r="2222" spans="1:7" x14ac:dyDescent="0.35">
      <c r="A2222" s="1">
        <v>43182.989583333336</v>
      </c>
      <c r="B2222" s="2">
        <v>1</v>
      </c>
      <c r="C2222" s="2" t="s">
        <v>12</v>
      </c>
      <c r="D2222" s="2">
        <v>311</v>
      </c>
      <c r="E2222" s="3">
        <f t="shared" si="68"/>
        <v>43182.989583333336</v>
      </c>
      <c r="F2222" s="12">
        <f t="shared" si="69"/>
        <v>0.98958333333575865</v>
      </c>
      <c r="G2222">
        <v>2.6047917082905998E-2</v>
      </c>
    </row>
    <row r="2223" spans="1:7" x14ac:dyDescent="0.35">
      <c r="A2223" s="1">
        <v>43183</v>
      </c>
      <c r="B2223" s="2">
        <v>1</v>
      </c>
      <c r="C2223" s="2" t="s">
        <v>12</v>
      </c>
      <c r="D2223" s="2">
        <v>311</v>
      </c>
      <c r="E2223" s="3">
        <f t="shared" si="68"/>
        <v>43183</v>
      </c>
      <c r="F2223" s="12">
        <f t="shared" si="69"/>
        <v>0</v>
      </c>
      <c r="G2223">
        <v>2.0493626594542999E-2</v>
      </c>
    </row>
    <row r="2224" spans="1:7" x14ac:dyDescent="0.35">
      <c r="A2224" s="1">
        <v>43183.010416666664</v>
      </c>
      <c r="B2224" s="2">
        <v>1</v>
      </c>
      <c r="C2224" s="2" t="s">
        <v>12</v>
      </c>
      <c r="D2224" s="2">
        <v>311</v>
      </c>
      <c r="E2224" s="3">
        <f t="shared" si="68"/>
        <v>43183.010416666664</v>
      </c>
      <c r="F2224" s="12">
        <f t="shared" si="69"/>
        <v>1.0416666664241347E-2</v>
      </c>
      <c r="G2224">
        <v>2.9130235314369E-2</v>
      </c>
    </row>
    <row r="2225" spans="1:7" x14ac:dyDescent="0.35">
      <c r="A2225" s="1">
        <v>43183.020833333336</v>
      </c>
      <c r="B2225" s="2">
        <v>1</v>
      </c>
      <c r="C2225" s="2" t="s">
        <v>12</v>
      </c>
      <c r="D2225" s="2">
        <v>311</v>
      </c>
      <c r="E2225" s="3">
        <f t="shared" si="68"/>
        <v>43183.020833333336</v>
      </c>
      <c r="F2225" s="12">
        <f t="shared" si="69"/>
        <v>2.0833333335758653E-2</v>
      </c>
      <c r="G2225">
        <v>2.1714344620705001E-2</v>
      </c>
    </row>
    <row r="2226" spans="1:7" x14ac:dyDescent="0.35">
      <c r="A2226" s="1">
        <v>43183.03125</v>
      </c>
      <c r="B2226" s="2">
        <v>1</v>
      </c>
      <c r="C2226" s="2" t="s">
        <v>12</v>
      </c>
      <c r="D2226" s="2">
        <v>311</v>
      </c>
      <c r="E2226" s="3">
        <f t="shared" si="68"/>
        <v>43183.03125</v>
      </c>
      <c r="F2226" s="12">
        <f t="shared" si="69"/>
        <v>3.125E-2</v>
      </c>
      <c r="G2226">
        <v>2.2324709221721001E-2</v>
      </c>
    </row>
    <row r="2227" spans="1:7" x14ac:dyDescent="0.35">
      <c r="A2227" s="1">
        <v>43183.041666666664</v>
      </c>
      <c r="B2227" s="2">
        <v>1</v>
      </c>
      <c r="C2227" s="2" t="s">
        <v>12</v>
      </c>
      <c r="D2227" s="2">
        <v>311</v>
      </c>
      <c r="E2227" s="3">
        <f t="shared" si="68"/>
        <v>43183.041666666664</v>
      </c>
      <c r="F2227" s="12">
        <f t="shared" si="69"/>
        <v>4.1666666664241347E-2</v>
      </c>
      <c r="G2227">
        <v>1.8632024526596E-2</v>
      </c>
    </row>
    <row r="2228" spans="1:7" x14ac:dyDescent="0.35">
      <c r="A2228" s="1">
        <v>43183.052083333336</v>
      </c>
      <c r="B2228" s="2">
        <v>1</v>
      </c>
      <c r="C2228" s="2" t="s">
        <v>12</v>
      </c>
      <c r="D2228" s="2">
        <v>311</v>
      </c>
      <c r="E2228" s="3">
        <f t="shared" si="68"/>
        <v>43183.052083333336</v>
      </c>
      <c r="F2228" s="12">
        <f t="shared" si="69"/>
        <v>5.2083333335758653E-2</v>
      </c>
      <c r="G2228">
        <v>1.8632024526596E-2</v>
      </c>
    </row>
    <row r="2229" spans="1:7" x14ac:dyDescent="0.35">
      <c r="A2229" s="1">
        <v>43183.0625</v>
      </c>
      <c r="B2229" s="2">
        <v>1</v>
      </c>
      <c r="C2229" s="2" t="s">
        <v>12</v>
      </c>
      <c r="D2229" s="2">
        <v>311</v>
      </c>
      <c r="E2229" s="3">
        <f t="shared" si="68"/>
        <v>43183.0625</v>
      </c>
      <c r="F2229" s="12">
        <f t="shared" si="69"/>
        <v>6.25E-2</v>
      </c>
      <c r="G2229">
        <v>2.2965595126152E-2</v>
      </c>
    </row>
    <row r="2230" spans="1:7" x14ac:dyDescent="0.35">
      <c r="A2230" s="1">
        <v>43183.072916666664</v>
      </c>
      <c r="B2230" s="2">
        <v>1</v>
      </c>
      <c r="C2230" s="2" t="s">
        <v>12</v>
      </c>
      <c r="D2230" s="2">
        <v>311</v>
      </c>
      <c r="E2230" s="3">
        <f t="shared" si="68"/>
        <v>43183.072916666664</v>
      </c>
      <c r="F2230" s="12">
        <f t="shared" si="69"/>
        <v>7.2916666664241347E-2</v>
      </c>
      <c r="G2230">
        <v>1.9883260130882E-2</v>
      </c>
    </row>
    <row r="2231" spans="1:7" x14ac:dyDescent="0.35">
      <c r="A2231" s="1">
        <v>43183.083333333336</v>
      </c>
      <c r="B2231" s="2">
        <v>1</v>
      </c>
      <c r="C2231" s="2" t="s">
        <v>12</v>
      </c>
      <c r="D2231" s="2">
        <v>311</v>
      </c>
      <c r="E2231" s="3">
        <f t="shared" si="68"/>
        <v>43183.083333333336</v>
      </c>
      <c r="F2231" s="12">
        <f t="shared" si="69"/>
        <v>8.3333333335758653E-2</v>
      </c>
      <c r="G2231">
        <v>2.8489351272583001E-2</v>
      </c>
    </row>
    <row r="2232" spans="1:7" x14ac:dyDescent="0.35">
      <c r="A2232" s="1">
        <v>43183.09375</v>
      </c>
      <c r="B2232" s="2">
        <v>1</v>
      </c>
      <c r="C2232" s="2" t="s">
        <v>12</v>
      </c>
      <c r="D2232" s="2">
        <v>311</v>
      </c>
      <c r="E2232" s="3">
        <f t="shared" si="68"/>
        <v>43183.09375</v>
      </c>
      <c r="F2232" s="12">
        <f t="shared" si="69"/>
        <v>9.375E-2</v>
      </c>
      <c r="G2232">
        <v>2.8489351272583001E-2</v>
      </c>
    </row>
    <row r="2233" spans="1:7" x14ac:dyDescent="0.35">
      <c r="A2233" s="1">
        <v>43183.104166666664</v>
      </c>
      <c r="B2233" s="2">
        <v>1</v>
      </c>
      <c r="C2233" s="2" t="s">
        <v>12</v>
      </c>
      <c r="D2233" s="2">
        <v>311</v>
      </c>
      <c r="E2233" s="3">
        <f t="shared" si="68"/>
        <v>43183.104166666664</v>
      </c>
      <c r="F2233" s="12">
        <f t="shared" si="69"/>
        <v>0.10416666666424135</v>
      </c>
      <c r="G2233">
        <v>1.554970536381E-2</v>
      </c>
    </row>
    <row r="2234" spans="1:7" x14ac:dyDescent="0.35">
      <c r="A2234" s="1">
        <v>43183.114583333336</v>
      </c>
      <c r="B2234" s="2">
        <v>1</v>
      </c>
      <c r="C2234" s="2" t="s">
        <v>12</v>
      </c>
      <c r="D2234" s="2">
        <v>311</v>
      </c>
      <c r="E2234" s="3">
        <f t="shared" si="68"/>
        <v>43183.114583333336</v>
      </c>
      <c r="F2234" s="12">
        <f t="shared" si="69"/>
        <v>0.11458333333575865</v>
      </c>
      <c r="G2234">
        <v>1.9242390990257E-2</v>
      </c>
    </row>
    <row r="2235" spans="1:7" x14ac:dyDescent="0.35">
      <c r="A2235" s="1">
        <v>43183.125</v>
      </c>
      <c r="B2235" s="2">
        <v>1</v>
      </c>
      <c r="C2235" s="2" t="s">
        <v>12</v>
      </c>
      <c r="D2235" s="2">
        <v>311</v>
      </c>
      <c r="E2235" s="3">
        <f t="shared" si="68"/>
        <v>43183.125</v>
      </c>
      <c r="F2235" s="12">
        <f t="shared" si="69"/>
        <v>0.125</v>
      </c>
      <c r="G2235">
        <v>2.0493626594542999E-2</v>
      </c>
    </row>
    <row r="2236" spans="1:7" x14ac:dyDescent="0.35">
      <c r="A2236" s="1">
        <v>43183.135416666664</v>
      </c>
      <c r="B2236" s="2">
        <v>1</v>
      </c>
      <c r="C2236" s="2" t="s">
        <v>12</v>
      </c>
      <c r="D2236" s="2">
        <v>311</v>
      </c>
      <c r="E2236" s="3">
        <f t="shared" si="68"/>
        <v>43183.135416666664</v>
      </c>
      <c r="F2236" s="12">
        <f t="shared" si="69"/>
        <v>0.13541666666424135</v>
      </c>
      <c r="G2236">
        <v>1.3077735900879E-2</v>
      </c>
    </row>
    <row r="2237" spans="1:7" x14ac:dyDescent="0.35">
      <c r="A2237" s="1">
        <v>43183.145833333336</v>
      </c>
      <c r="B2237" s="2">
        <v>1</v>
      </c>
      <c r="C2237" s="2" t="s">
        <v>12</v>
      </c>
      <c r="D2237" s="2">
        <v>311</v>
      </c>
      <c r="E2237" s="3">
        <f t="shared" si="68"/>
        <v>43183.145833333336</v>
      </c>
      <c r="F2237" s="12">
        <f t="shared" si="69"/>
        <v>0.14583333333575865</v>
      </c>
      <c r="G2237">
        <v>1.1857018806040001E-2</v>
      </c>
    </row>
    <row r="2238" spans="1:7" x14ac:dyDescent="0.35">
      <c r="A2238" s="1">
        <v>43183.15625</v>
      </c>
      <c r="B2238" s="2">
        <v>1</v>
      </c>
      <c r="C2238" s="2" t="s">
        <v>12</v>
      </c>
      <c r="D2238" s="2">
        <v>311</v>
      </c>
      <c r="E2238" s="3">
        <f t="shared" si="68"/>
        <v>43183.15625</v>
      </c>
      <c r="F2238" s="12">
        <f t="shared" si="69"/>
        <v>0.15625</v>
      </c>
      <c r="G2238">
        <v>2.1714344620705001E-2</v>
      </c>
    </row>
    <row r="2239" spans="1:7" x14ac:dyDescent="0.35">
      <c r="A2239" s="1">
        <v>43183.166666666664</v>
      </c>
      <c r="B2239" s="2">
        <v>1</v>
      </c>
      <c r="C2239" s="2" t="s">
        <v>12</v>
      </c>
      <c r="D2239" s="2">
        <v>311</v>
      </c>
      <c r="E2239" s="3">
        <f t="shared" si="68"/>
        <v>43183.166666666664</v>
      </c>
      <c r="F2239" s="12">
        <f t="shared" si="69"/>
        <v>0.16666666666424135</v>
      </c>
      <c r="G2239">
        <v>2.4796664714813E-2</v>
      </c>
    </row>
    <row r="2240" spans="1:7" x14ac:dyDescent="0.35">
      <c r="A2240" s="1">
        <v>43183.177083333336</v>
      </c>
      <c r="B2240" s="2">
        <v>1</v>
      </c>
      <c r="C2240" s="2" t="s">
        <v>12</v>
      </c>
      <c r="D2240" s="2">
        <v>311</v>
      </c>
      <c r="E2240" s="3">
        <f t="shared" si="68"/>
        <v>43183.177083333336</v>
      </c>
      <c r="F2240" s="12">
        <f t="shared" si="69"/>
        <v>0.17708333333575865</v>
      </c>
      <c r="G2240">
        <v>2.1714344620705001E-2</v>
      </c>
    </row>
    <row r="2241" spans="1:7" x14ac:dyDescent="0.35">
      <c r="A2241" s="1">
        <v>43183.1875</v>
      </c>
      <c r="B2241" s="2">
        <v>1</v>
      </c>
      <c r="C2241" s="2" t="s">
        <v>12</v>
      </c>
      <c r="D2241" s="2">
        <v>311</v>
      </c>
      <c r="E2241" s="3">
        <f t="shared" si="68"/>
        <v>43183.1875</v>
      </c>
      <c r="F2241" s="12">
        <f t="shared" si="69"/>
        <v>0.1875</v>
      </c>
      <c r="G2241">
        <v>1.8632024526596E-2</v>
      </c>
    </row>
    <row r="2242" spans="1:7" x14ac:dyDescent="0.35">
      <c r="A2242" s="1">
        <v>43183.197916666664</v>
      </c>
      <c r="B2242" s="2">
        <v>1</v>
      </c>
      <c r="C2242" s="2" t="s">
        <v>12</v>
      </c>
      <c r="D2242" s="2">
        <v>311</v>
      </c>
      <c r="E2242" s="3">
        <f t="shared" si="68"/>
        <v>43183.197916666664</v>
      </c>
      <c r="F2242" s="12">
        <f t="shared" si="69"/>
        <v>0.19791666666424135</v>
      </c>
      <c r="G2242">
        <v>1.3077735900879E-2</v>
      </c>
    </row>
    <row r="2243" spans="1:7" x14ac:dyDescent="0.35">
      <c r="A2243" s="1">
        <v>43183.208333333336</v>
      </c>
      <c r="B2243" s="2">
        <v>1</v>
      </c>
      <c r="C2243" s="2" t="s">
        <v>12</v>
      </c>
      <c r="D2243" s="2">
        <v>311</v>
      </c>
      <c r="E2243" s="3">
        <f t="shared" ref="E2243:E2306" si="70">A2243</f>
        <v>43183.208333333336</v>
      </c>
      <c r="F2243" s="12">
        <f t="shared" ref="F2243:F2306" si="71">MOD(A2243,1)</f>
        <v>0.20833333333575865</v>
      </c>
      <c r="G2243">
        <v>2.2965595126152E-2</v>
      </c>
    </row>
    <row r="2244" spans="1:7" x14ac:dyDescent="0.35">
      <c r="A2244" s="1">
        <v>43183.21875</v>
      </c>
      <c r="B2244" s="2">
        <v>1</v>
      </c>
      <c r="C2244" s="2" t="s">
        <v>12</v>
      </c>
      <c r="D2244" s="2">
        <v>311</v>
      </c>
      <c r="E2244" s="3">
        <f t="shared" si="70"/>
        <v>43183.21875</v>
      </c>
      <c r="F2244" s="12">
        <f t="shared" si="71"/>
        <v>0.21875</v>
      </c>
      <c r="G2244">
        <v>1.9883260130882E-2</v>
      </c>
    </row>
    <row r="2245" spans="1:7" x14ac:dyDescent="0.35">
      <c r="A2245" s="1">
        <v>43183.229166666664</v>
      </c>
      <c r="B2245" s="2">
        <v>1</v>
      </c>
      <c r="C2245" s="2" t="s">
        <v>12</v>
      </c>
      <c r="D2245" s="2">
        <v>311</v>
      </c>
      <c r="E2245" s="3">
        <f t="shared" si="70"/>
        <v>43183.229166666664</v>
      </c>
      <c r="F2245" s="12">
        <f t="shared" si="71"/>
        <v>0.22916666666424135</v>
      </c>
      <c r="G2245">
        <v>1.6160070896149001E-2</v>
      </c>
    </row>
    <row r="2246" spans="1:7" x14ac:dyDescent="0.35">
      <c r="A2246" s="1">
        <v>43183.239583333336</v>
      </c>
      <c r="B2246" s="2">
        <v>1</v>
      </c>
      <c r="C2246" s="2" t="s">
        <v>12</v>
      </c>
      <c r="D2246" s="2">
        <v>311</v>
      </c>
      <c r="E2246" s="3">
        <f t="shared" si="70"/>
        <v>43183.239583333336</v>
      </c>
      <c r="F2246" s="12">
        <f t="shared" si="71"/>
        <v>0.23958333333575865</v>
      </c>
      <c r="G2246">
        <v>1.6160070896149001E-2</v>
      </c>
    </row>
    <row r="2247" spans="1:7" x14ac:dyDescent="0.35">
      <c r="A2247" s="1">
        <v>43183.25</v>
      </c>
      <c r="B2247" s="2">
        <v>1</v>
      </c>
      <c r="C2247" s="2" t="s">
        <v>12</v>
      </c>
      <c r="D2247" s="2">
        <v>311</v>
      </c>
      <c r="E2247" s="3">
        <f t="shared" si="70"/>
        <v>43183.25</v>
      </c>
      <c r="F2247" s="12">
        <f t="shared" si="71"/>
        <v>0.25</v>
      </c>
      <c r="G2247">
        <v>1.2467384338379E-2</v>
      </c>
    </row>
    <row r="2248" spans="1:7" x14ac:dyDescent="0.35">
      <c r="A2248" s="1">
        <v>43183.260416666664</v>
      </c>
      <c r="B2248" s="2">
        <v>1</v>
      </c>
      <c r="C2248" s="2" t="s">
        <v>12</v>
      </c>
      <c r="D2248" s="2">
        <v>311</v>
      </c>
      <c r="E2248" s="3">
        <f t="shared" si="70"/>
        <v>43183.260416666664</v>
      </c>
      <c r="F2248" s="12">
        <f t="shared" si="71"/>
        <v>0.26041666666424135</v>
      </c>
      <c r="G2248">
        <v>1.9242390990257E-2</v>
      </c>
    </row>
    <row r="2249" spans="1:7" x14ac:dyDescent="0.35">
      <c r="A2249" s="1">
        <v>43183.270833333336</v>
      </c>
      <c r="B2249" s="2">
        <v>1</v>
      </c>
      <c r="C2249" s="2" t="s">
        <v>12</v>
      </c>
      <c r="D2249" s="2">
        <v>311</v>
      </c>
      <c r="E2249" s="3">
        <f t="shared" si="70"/>
        <v>43183.270833333336</v>
      </c>
      <c r="F2249" s="12">
        <f t="shared" si="71"/>
        <v>0.27083333333575865</v>
      </c>
      <c r="G2249">
        <v>1.6800940036774001E-2</v>
      </c>
    </row>
    <row r="2250" spans="1:7" x14ac:dyDescent="0.35">
      <c r="A2250" s="1">
        <v>43183.28125</v>
      </c>
      <c r="B2250" s="2">
        <v>1</v>
      </c>
      <c r="C2250" s="2" t="s">
        <v>12</v>
      </c>
      <c r="D2250" s="2">
        <v>311</v>
      </c>
      <c r="E2250" s="3">
        <f t="shared" si="70"/>
        <v>43183.28125</v>
      </c>
      <c r="F2250" s="12">
        <f t="shared" si="71"/>
        <v>0.28125</v>
      </c>
      <c r="G2250">
        <v>2.0493626594542999E-2</v>
      </c>
    </row>
    <row r="2251" spans="1:7" x14ac:dyDescent="0.35">
      <c r="A2251" s="1">
        <v>43183.291666666664</v>
      </c>
      <c r="B2251" s="2">
        <v>1</v>
      </c>
      <c r="C2251" s="2" t="s">
        <v>12</v>
      </c>
      <c r="D2251" s="2">
        <v>311</v>
      </c>
      <c r="E2251" s="3">
        <f t="shared" si="70"/>
        <v>43183.291666666664</v>
      </c>
      <c r="F2251" s="12">
        <f t="shared" si="71"/>
        <v>0.29166666666424135</v>
      </c>
      <c r="G2251">
        <v>1.6800940036774001E-2</v>
      </c>
    </row>
    <row r="2252" spans="1:7" x14ac:dyDescent="0.35">
      <c r="A2252" s="1">
        <v>43183.302083333336</v>
      </c>
      <c r="B2252" s="2">
        <v>1</v>
      </c>
      <c r="C2252" s="2" t="s">
        <v>12</v>
      </c>
      <c r="D2252" s="2">
        <v>311</v>
      </c>
      <c r="E2252" s="3">
        <f t="shared" si="70"/>
        <v>43183.302083333336</v>
      </c>
      <c r="F2252" s="12">
        <f t="shared" si="71"/>
        <v>0.30208333333575865</v>
      </c>
      <c r="G2252">
        <v>1.554970536381E-2</v>
      </c>
    </row>
    <row r="2253" spans="1:7" x14ac:dyDescent="0.35">
      <c r="A2253" s="1">
        <v>43183.3125</v>
      </c>
      <c r="B2253" s="2">
        <v>1</v>
      </c>
      <c r="C2253" s="2" t="s">
        <v>12</v>
      </c>
      <c r="D2253" s="2">
        <v>311</v>
      </c>
      <c r="E2253" s="3">
        <f t="shared" si="70"/>
        <v>43183.3125</v>
      </c>
      <c r="F2253" s="12">
        <f t="shared" si="71"/>
        <v>0.3125</v>
      </c>
      <c r="G2253">
        <v>2.2324709221721001E-2</v>
      </c>
    </row>
    <row r="2254" spans="1:7" x14ac:dyDescent="0.35">
      <c r="A2254" s="1">
        <v>43183.322916666664</v>
      </c>
      <c r="B2254" s="2">
        <v>1</v>
      </c>
      <c r="C2254" s="2" t="s">
        <v>12</v>
      </c>
      <c r="D2254" s="2">
        <v>311</v>
      </c>
      <c r="E2254" s="3">
        <f t="shared" si="70"/>
        <v>43183.322916666664</v>
      </c>
      <c r="F2254" s="12">
        <f t="shared" si="71"/>
        <v>0.32291666666424135</v>
      </c>
      <c r="G2254">
        <v>1.6800940036774001E-2</v>
      </c>
    </row>
    <row r="2255" spans="1:7" x14ac:dyDescent="0.35">
      <c r="A2255" s="1">
        <v>43183.333333333336</v>
      </c>
      <c r="B2255" s="2">
        <v>1</v>
      </c>
      <c r="C2255" s="2" t="s">
        <v>12</v>
      </c>
      <c r="D2255" s="2">
        <v>311</v>
      </c>
      <c r="E2255" s="3">
        <f t="shared" si="70"/>
        <v>43183.333333333336</v>
      </c>
      <c r="F2255" s="12">
        <f t="shared" si="71"/>
        <v>0.33333333333575865</v>
      </c>
      <c r="G2255">
        <v>2.5407031178474E-2</v>
      </c>
    </row>
    <row r="2256" spans="1:7" x14ac:dyDescent="0.35">
      <c r="A2256" s="1">
        <v>43183.34375</v>
      </c>
      <c r="B2256" s="2">
        <v>1</v>
      </c>
      <c r="C2256" s="2" t="s">
        <v>12</v>
      </c>
      <c r="D2256" s="2">
        <v>311</v>
      </c>
      <c r="E2256" s="3">
        <f t="shared" si="70"/>
        <v>43183.34375</v>
      </c>
      <c r="F2256" s="12">
        <f t="shared" si="71"/>
        <v>0.34375</v>
      </c>
      <c r="G2256">
        <v>1.9883260130882E-2</v>
      </c>
    </row>
    <row r="2257" spans="1:7" x14ac:dyDescent="0.35">
      <c r="A2257" s="1">
        <v>43183.354166666664</v>
      </c>
      <c r="B2257" s="2">
        <v>1</v>
      </c>
      <c r="C2257" s="2" t="s">
        <v>12</v>
      </c>
      <c r="D2257" s="2">
        <v>311</v>
      </c>
      <c r="E2257" s="3">
        <f t="shared" si="70"/>
        <v>43183.354166666664</v>
      </c>
      <c r="F2257" s="12">
        <f t="shared" si="71"/>
        <v>0.35416666666424135</v>
      </c>
      <c r="G2257">
        <v>1.4328986406326001E-2</v>
      </c>
    </row>
    <row r="2258" spans="1:7" x14ac:dyDescent="0.35">
      <c r="A2258" s="1">
        <v>43183.364583333336</v>
      </c>
      <c r="B2258" s="2">
        <v>1</v>
      </c>
      <c r="C2258" s="2" t="s">
        <v>12</v>
      </c>
      <c r="D2258" s="2">
        <v>311</v>
      </c>
      <c r="E2258" s="3">
        <f t="shared" si="70"/>
        <v>43183.364583333336</v>
      </c>
      <c r="F2258" s="12">
        <f t="shared" si="71"/>
        <v>0.36458333333575865</v>
      </c>
      <c r="G2258">
        <v>2.1714344620705001E-2</v>
      </c>
    </row>
    <row r="2259" spans="1:7" x14ac:dyDescent="0.35">
      <c r="A2259" s="1">
        <v>43183.375</v>
      </c>
      <c r="B2259" s="2">
        <v>1</v>
      </c>
      <c r="C2259" s="2" t="s">
        <v>12</v>
      </c>
      <c r="D2259" s="2">
        <v>311</v>
      </c>
      <c r="E2259" s="3">
        <f t="shared" si="70"/>
        <v>43183.375</v>
      </c>
      <c r="F2259" s="12">
        <f t="shared" si="71"/>
        <v>0.375</v>
      </c>
      <c r="G2259">
        <v>2.1714344620705001E-2</v>
      </c>
    </row>
    <row r="2260" spans="1:7" x14ac:dyDescent="0.35">
      <c r="A2260" s="1">
        <v>43183.385416666664</v>
      </c>
      <c r="B2260" s="2">
        <v>1</v>
      </c>
      <c r="C2260" s="2" t="s">
        <v>12</v>
      </c>
      <c r="D2260" s="2">
        <v>311</v>
      </c>
      <c r="E2260" s="3">
        <f t="shared" si="70"/>
        <v>43183.385416666664</v>
      </c>
      <c r="F2260" s="12">
        <f t="shared" si="71"/>
        <v>0.38541666666424135</v>
      </c>
      <c r="G2260">
        <v>1.9883260130882E-2</v>
      </c>
    </row>
    <row r="2261" spans="1:7" x14ac:dyDescent="0.35">
      <c r="A2261" s="1">
        <v>43183.395833333336</v>
      </c>
      <c r="B2261" s="2">
        <v>1</v>
      </c>
      <c r="C2261" s="2" t="s">
        <v>12</v>
      </c>
      <c r="D2261" s="2">
        <v>311</v>
      </c>
      <c r="E2261" s="3">
        <f t="shared" si="70"/>
        <v>43183.395833333336</v>
      </c>
      <c r="F2261" s="12">
        <f t="shared" si="71"/>
        <v>0.39583333333575865</v>
      </c>
      <c r="G2261">
        <v>2.0493626594542999E-2</v>
      </c>
    </row>
    <row r="2262" spans="1:7" x14ac:dyDescent="0.35">
      <c r="A2262" s="1">
        <v>43183.40625</v>
      </c>
      <c r="B2262" s="2">
        <v>1</v>
      </c>
      <c r="C2262" s="2" t="s">
        <v>12</v>
      </c>
      <c r="D2262" s="2">
        <v>311</v>
      </c>
      <c r="E2262" s="3">
        <f t="shared" si="70"/>
        <v>43183.40625</v>
      </c>
      <c r="F2262" s="12">
        <f t="shared" si="71"/>
        <v>0.40625</v>
      </c>
      <c r="G2262">
        <v>2.2965595126152E-2</v>
      </c>
    </row>
    <row r="2263" spans="1:7" x14ac:dyDescent="0.35">
      <c r="A2263" s="1">
        <v>43183.416666666664</v>
      </c>
      <c r="B2263" s="2">
        <v>1</v>
      </c>
      <c r="C2263" s="2" t="s">
        <v>12</v>
      </c>
      <c r="D2263" s="2">
        <v>311</v>
      </c>
      <c r="E2263" s="3">
        <f t="shared" si="70"/>
        <v>43183.416666666664</v>
      </c>
      <c r="F2263" s="12">
        <f t="shared" si="71"/>
        <v>0.41666666666424135</v>
      </c>
      <c r="G2263">
        <v>1.8632024526596E-2</v>
      </c>
    </row>
    <row r="2264" spans="1:7" x14ac:dyDescent="0.35">
      <c r="A2264" s="1">
        <v>43183.427083333336</v>
      </c>
      <c r="B2264" s="2">
        <v>1</v>
      </c>
      <c r="C2264" s="2" t="s">
        <v>12</v>
      </c>
      <c r="D2264" s="2">
        <v>311</v>
      </c>
      <c r="E2264" s="3">
        <f t="shared" si="70"/>
        <v>43183.427083333336</v>
      </c>
      <c r="F2264" s="12">
        <f t="shared" si="71"/>
        <v>0.42708333333575865</v>
      </c>
      <c r="G2264">
        <v>8.7746977806090008E-3</v>
      </c>
    </row>
    <row r="2265" spans="1:7" x14ac:dyDescent="0.35">
      <c r="A2265" s="1">
        <v>43183.4375</v>
      </c>
      <c r="B2265" s="2">
        <v>1</v>
      </c>
      <c r="C2265" s="2" t="s">
        <v>12</v>
      </c>
      <c r="D2265" s="2">
        <v>311</v>
      </c>
      <c r="E2265" s="3">
        <f t="shared" si="70"/>
        <v>43183.4375</v>
      </c>
      <c r="F2265" s="12">
        <f t="shared" si="71"/>
        <v>0.4375</v>
      </c>
      <c r="G2265">
        <v>2.1714344620705001E-2</v>
      </c>
    </row>
    <row r="2266" spans="1:7" x14ac:dyDescent="0.35">
      <c r="A2266" s="1">
        <v>43183.447916666664</v>
      </c>
      <c r="B2266" s="2">
        <v>1</v>
      </c>
      <c r="C2266" s="2" t="s">
        <v>12</v>
      </c>
      <c r="D2266" s="2">
        <v>311</v>
      </c>
      <c r="E2266" s="3">
        <f t="shared" si="70"/>
        <v>43183.447916666664</v>
      </c>
      <c r="F2266" s="12">
        <f t="shared" si="71"/>
        <v>0.44791666666424135</v>
      </c>
      <c r="G2266">
        <v>2.4796664714813E-2</v>
      </c>
    </row>
    <row r="2267" spans="1:7" x14ac:dyDescent="0.35">
      <c r="A2267" s="1">
        <v>43183.458333333336</v>
      </c>
      <c r="B2267" s="2">
        <v>1</v>
      </c>
      <c r="C2267" s="2" t="s">
        <v>12</v>
      </c>
      <c r="D2267" s="2">
        <v>311</v>
      </c>
      <c r="E2267" s="3">
        <f t="shared" si="70"/>
        <v>43183.458333333336</v>
      </c>
      <c r="F2267" s="12">
        <f t="shared" si="71"/>
        <v>0.45833333333575865</v>
      </c>
      <c r="G2267">
        <v>1.8632024526596E-2</v>
      </c>
    </row>
    <row r="2268" spans="1:7" x14ac:dyDescent="0.35">
      <c r="A2268" s="1">
        <v>43183.46875</v>
      </c>
      <c r="B2268" s="2">
        <v>1</v>
      </c>
      <c r="C2268" s="2" t="s">
        <v>12</v>
      </c>
      <c r="D2268" s="2">
        <v>311</v>
      </c>
      <c r="E2268" s="3">
        <f t="shared" si="70"/>
        <v>43183.46875</v>
      </c>
      <c r="F2268" s="12">
        <f t="shared" si="71"/>
        <v>0.46875</v>
      </c>
      <c r="G2268">
        <v>2.4186313152313E-2</v>
      </c>
    </row>
    <row r="2269" spans="1:7" x14ac:dyDescent="0.35">
      <c r="A2269" s="1">
        <v>43183.479166666664</v>
      </c>
      <c r="B2269" s="2">
        <v>1</v>
      </c>
      <c r="C2269" s="2" t="s">
        <v>12</v>
      </c>
      <c r="D2269" s="2">
        <v>311</v>
      </c>
      <c r="E2269" s="3">
        <f t="shared" si="70"/>
        <v>43183.479166666664</v>
      </c>
      <c r="F2269" s="12">
        <f t="shared" si="71"/>
        <v>0.47916666666424135</v>
      </c>
      <c r="G2269">
        <v>7.5234621763230003E-3</v>
      </c>
    </row>
    <row r="2270" spans="1:7" x14ac:dyDescent="0.35">
      <c r="A2270" s="1">
        <v>43183.489583333336</v>
      </c>
      <c r="B2270" s="2">
        <v>1</v>
      </c>
      <c r="C2270" s="2" t="s">
        <v>12</v>
      </c>
      <c r="D2270" s="2">
        <v>311</v>
      </c>
      <c r="E2270" s="3">
        <f t="shared" si="70"/>
        <v>43183.489583333336</v>
      </c>
      <c r="F2270" s="12">
        <f t="shared" si="71"/>
        <v>0.48958333333575865</v>
      </c>
      <c r="G2270">
        <v>1.3077735900879E-2</v>
      </c>
    </row>
    <row r="2271" spans="1:7" x14ac:dyDescent="0.35">
      <c r="A2271" s="1">
        <v>43183.5</v>
      </c>
      <c r="B2271" s="2">
        <v>1</v>
      </c>
      <c r="C2271" s="2" t="s">
        <v>12</v>
      </c>
      <c r="D2271" s="2">
        <v>311</v>
      </c>
      <c r="E2271" s="3">
        <f t="shared" si="70"/>
        <v>43183.5</v>
      </c>
      <c r="F2271" s="12">
        <f t="shared" si="71"/>
        <v>0.5</v>
      </c>
      <c r="G2271">
        <v>1.4939337968826001E-2</v>
      </c>
    </row>
    <row r="2272" spans="1:7" x14ac:dyDescent="0.35">
      <c r="A2272" s="1">
        <v>43183.510416666664</v>
      </c>
      <c r="B2272" s="2">
        <v>1</v>
      </c>
      <c r="C2272" s="2" t="s">
        <v>12</v>
      </c>
      <c r="D2272" s="2">
        <v>311</v>
      </c>
      <c r="E2272" s="3">
        <f t="shared" si="70"/>
        <v>43183.510416666664</v>
      </c>
      <c r="F2272" s="12">
        <f t="shared" si="71"/>
        <v>0.51041666666424135</v>
      </c>
      <c r="G2272">
        <v>1.554970536381E-2</v>
      </c>
    </row>
    <row r="2273" spans="1:7" x14ac:dyDescent="0.35">
      <c r="A2273" s="1">
        <v>43183.520833333336</v>
      </c>
      <c r="B2273" s="2">
        <v>1</v>
      </c>
      <c r="C2273" s="2" t="s">
        <v>12</v>
      </c>
      <c r="D2273" s="2">
        <v>311</v>
      </c>
      <c r="E2273" s="3">
        <f t="shared" si="70"/>
        <v>43183.520833333336</v>
      </c>
      <c r="F2273" s="12">
        <f t="shared" si="71"/>
        <v>0.52083333333575865</v>
      </c>
      <c r="G2273">
        <v>1.7411306500435E-2</v>
      </c>
    </row>
    <row r="2274" spans="1:7" x14ac:dyDescent="0.35">
      <c r="A2274" s="1">
        <v>43183.53125</v>
      </c>
      <c r="B2274" s="2">
        <v>1</v>
      </c>
      <c r="C2274" s="2" t="s">
        <v>12</v>
      </c>
      <c r="D2274" s="2">
        <v>311</v>
      </c>
      <c r="E2274" s="3">
        <f t="shared" si="70"/>
        <v>43183.53125</v>
      </c>
      <c r="F2274" s="12">
        <f t="shared" si="71"/>
        <v>0.53125</v>
      </c>
      <c r="G2274">
        <v>7.5234621763230003E-3</v>
      </c>
    </row>
    <row r="2275" spans="1:7" x14ac:dyDescent="0.35">
      <c r="A2275" s="1">
        <v>43183.541666666664</v>
      </c>
      <c r="B2275" s="2">
        <v>1</v>
      </c>
      <c r="C2275" s="2" t="s">
        <v>12</v>
      </c>
      <c r="D2275" s="2">
        <v>311</v>
      </c>
      <c r="E2275" s="3">
        <f t="shared" si="70"/>
        <v>43183.541666666664</v>
      </c>
      <c r="F2275" s="12">
        <f t="shared" si="71"/>
        <v>0.54166666666424135</v>
      </c>
      <c r="G2275">
        <v>1.6160070896149001E-2</v>
      </c>
    </row>
    <row r="2276" spans="1:7" x14ac:dyDescent="0.35">
      <c r="A2276" s="1">
        <v>43183.552083333336</v>
      </c>
      <c r="B2276" s="2">
        <v>1</v>
      </c>
      <c r="C2276" s="2" t="s">
        <v>12</v>
      </c>
      <c r="D2276" s="2">
        <v>311</v>
      </c>
      <c r="E2276" s="3">
        <f t="shared" si="70"/>
        <v>43183.552083333336</v>
      </c>
      <c r="F2276" s="12">
        <f t="shared" si="71"/>
        <v>0.55208333333575865</v>
      </c>
      <c r="G2276">
        <v>1.9242390990257E-2</v>
      </c>
    </row>
    <row r="2277" spans="1:7" x14ac:dyDescent="0.35">
      <c r="A2277" s="1">
        <v>43183.5625</v>
      </c>
      <c r="B2277" s="2">
        <v>1</v>
      </c>
      <c r="C2277" s="2" t="s">
        <v>12</v>
      </c>
      <c r="D2277" s="2">
        <v>311</v>
      </c>
      <c r="E2277" s="3">
        <f t="shared" si="70"/>
        <v>43183.5625</v>
      </c>
      <c r="F2277" s="12">
        <f t="shared" si="71"/>
        <v>0.5625</v>
      </c>
      <c r="G2277">
        <v>1.8021658062935E-2</v>
      </c>
    </row>
    <row r="2278" spans="1:7" x14ac:dyDescent="0.35">
      <c r="A2278" s="1">
        <v>43183.572916666664</v>
      </c>
      <c r="B2278" s="2">
        <v>1</v>
      </c>
      <c r="C2278" s="2" t="s">
        <v>12</v>
      </c>
      <c r="D2278" s="2">
        <v>311</v>
      </c>
      <c r="E2278" s="3">
        <f t="shared" si="70"/>
        <v>43183.572916666664</v>
      </c>
      <c r="F2278" s="12">
        <f t="shared" si="71"/>
        <v>0.57291666666424135</v>
      </c>
      <c r="G2278">
        <v>1.8021658062935E-2</v>
      </c>
    </row>
    <row r="2279" spans="1:7" x14ac:dyDescent="0.35">
      <c r="A2279" s="1">
        <v>43183.583333333336</v>
      </c>
      <c r="B2279" s="2">
        <v>1</v>
      </c>
      <c r="C2279" s="2" t="s">
        <v>12</v>
      </c>
      <c r="D2279" s="2">
        <v>311</v>
      </c>
      <c r="E2279" s="3">
        <f t="shared" si="70"/>
        <v>43183.583333333336</v>
      </c>
      <c r="F2279" s="12">
        <f t="shared" si="71"/>
        <v>0.58333333333575865</v>
      </c>
      <c r="G2279">
        <v>2.5407031178474E-2</v>
      </c>
    </row>
    <row r="2280" spans="1:7" x14ac:dyDescent="0.35">
      <c r="A2280" s="1">
        <v>43183.59375</v>
      </c>
      <c r="B2280" s="2">
        <v>1</v>
      </c>
      <c r="C2280" s="2" t="s">
        <v>12</v>
      </c>
      <c r="D2280" s="2">
        <v>311</v>
      </c>
      <c r="E2280" s="3">
        <f t="shared" si="70"/>
        <v>43183.59375</v>
      </c>
      <c r="F2280" s="12">
        <f t="shared" si="71"/>
        <v>0.59375</v>
      </c>
      <c r="G2280">
        <v>2.6047917082905998E-2</v>
      </c>
    </row>
    <row r="2281" spans="1:7" x14ac:dyDescent="0.35">
      <c r="A2281" s="1">
        <v>43183.604166666664</v>
      </c>
      <c r="B2281" s="2">
        <v>1</v>
      </c>
      <c r="C2281" s="2" t="s">
        <v>12</v>
      </c>
      <c r="D2281" s="2">
        <v>311</v>
      </c>
      <c r="E2281" s="3">
        <f t="shared" si="70"/>
        <v>43183.604166666664</v>
      </c>
      <c r="F2281" s="12">
        <f t="shared" si="71"/>
        <v>0.60416666666424135</v>
      </c>
      <c r="G2281">
        <v>2.0493626594542999E-2</v>
      </c>
    </row>
    <row r="2282" spans="1:7" x14ac:dyDescent="0.35">
      <c r="A2282" s="1">
        <v>43183.614583333336</v>
      </c>
      <c r="B2282" s="2">
        <v>1</v>
      </c>
      <c r="C2282" s="2" t="s">
        <v>12</v>
      </c>
      <c r="D2282" s="2">
        <v>311</v>
      </c>
      <c r="E2282" s="3">
        <f t="shared" si="70"/>
        <v>43183.614583333336</v>
      </c>
      <c r="F2282" s="12">
        <f t="shared" si="71"/>
        <v>0.61458333333575865</v>
      </c>
      <c r="G2282">
        <v>2.8489351272583001E-2</v>
      </c>
    </row>
    <row r="2283" spans="1:7" x14ac:dyDescent="0.35">
      <c r="A2283" s="1">
        <v>43183.625</v>
      </c>
      <c r="B2283" s="2">
        <v>1</v>
      </c>
      <c r="C2283" s="2" t="s">
        <v>12</v>
      </c>
      <c r="D2283" s="2">
        <v>311</v>
      </c>
      <c r="E2283" s="3">
        <f t="shared" si="70"/>
        <v>43183.625</v>
      </c>
      <c r="F2283" s="12">
        <f t="shared" si="71"/>
        <v>0.625</v>
      </c>
      <c r="G2283">
        <v>2.5407031178474E-2</v>
      </c>
    </row>
    <row r="2284" spans="1:7" x14ac:dyDescent="0.35">
      <c r="A2284" s="1">
        <v>43183.635416666664</v>
      </c>
      <c r="B2284" s="2">
        <v>1</v>
      </c>
      <c r="C2284" s="2" t="s">
        <v>12</v>
      </c>
      <c r="D2284" s="2">
        <v>311</v>
      </c>
      <c r="E2284" s="3">
        <f t="shared" si="70"/>
        <v>43183.635416666664</v>
      </c>
      <c r="F2284" s="12">
        <f t="shared" si="71"/>
        <v>0.63541666666424135</v>
      </c>
      <c r="G2284">
        <v>2.1103993058205001E-2</v>
      </c>
    </row>
    <row r="2285" spans="1:7" x14ac:dyDescent="0.35">
      <c r="A2285" s="1">
        <v>43183.645833333336</v>
      </c>
      <c r="B2285" s="2">
        <v>1</v>
      </c>
      <c r="C2285" s="2" t="s">
        <v>12</v>
      </c>
      <c r="D2285" s="2">
        <v>311</v>
      </c>
      <c r="E2285" s="3">
        <f t="shared" si="70"/>
        <v>43183.645833333336</v>
      </c>
      <c r="F2285" s="12">
        <f t="shared" si="71"/>
        <v>0.64583333333575865</v>
      </c>
      <c r="G2285">
        <v>3.0961319804191999E-2</v>
      </c>
    </row>
    <row r="2286" spans="1:7" x14ac:dyDescent="0.35">
      <c r="A2286" s="1">
        <v>43183.65625</v>
      </c>
      <c r="B2286" s="2">
        <v>1</v>
      </c>
      <c r="C2286" s="2" t="s">
        <v>12</v>
      </c>
      <c r="D2286" s="2">
        <v>311</v>
      </c>
      <c r="E2286" s="3">
        <f t="shared" si="70"/>
        <v>43183.65625</v>
      </c>
      <c r="F2286" s="12">
        <f t="shared" si="71"/>
        <v>0.65625</v>
      </c>
      <c r="G2286">
        <v>3.3433273434638998E-2</v>
      </c>
    </row>
    <row r="2287" spans="1:7" x14ac:dyDescent="0.35">
      <c r="A2287" s="1">
        <v>43183.666666666664</v>
      </c>
      <c r="B2287" s="2">
        <v>1</v>
      </c>
      <c r="C2287" s="2" t="s">
        <v>12</v>
      </c>
      <c r="D2287" s="2">
        <v>311</v>
      </c>
      <c r="E2287" s="3">
        <f t="shared" si="70"/>
        <v>43183.666666666664</v>
      </c>
      <c r="F2287" s="12">
        <f t="shared" si="71"/>
        <v>0.66666666666424135</v>
      </c>
      <c r="G2287">
        <v>2.6658268645405998E-2</v>
      </c>
    </row>
    <row r="2288" spans="1:7" x14ac:dyDescent="0.35">
      <c r="A2288" s="1">
        <v>43183.677083333336</v>
      </c>
      <c r="B2288" s="2">
        <v>1</v>
      </c>
      <c r="C2288" s="2" t="s">
        <v>12</v>
      </c>
      <c r="D2288" s="2">
        <v>311</v>
      </c>
      <c r="E2288" s="3">
        <f t="shared" si="70"/>
        <v>43183.677083333336</v>
      </c>
      <c r="F2288" s="12">
        <f t="shared" si="71"/>
        <v>0.67708333333575865</v>
      </c>
      <c r="G2288">
        <v>1.7411306500435E-2</v>
      </c>
    </row>
    <row r="2289" spans="1:7" x14ac:dyDescent="0.35">
      <c r="A2289" s="1">
        <v>43183.6875</v>
      </c>
      <c r="B2289" s="2">
        <v>1</v>
      </c>
      <c r="C2289" s="2" t="s">
        <v>12</v>
      </c>
      <c r="D2289" s="2">
        <v>311</v>
      </c>
      <c r="E2289" s="3">
        <f t="shared" si="70"/>
        <v>43183.6875</v>
      </c>
      <c r="F2289" s="12">
        <f t="shared" si="71"/>
        <v>0.6875</v>
      </c>
      <c r="G2289">
        <v>2.0493626594542999E-2</v>
      </c>
    </row>
    <row r="2290" spans="1:7" x14ac:dyDescent="0.35">
      <c r="A2290" s="1">
        <v>43183.697916666664</v>
      </c>
      <c r="B2290" s="2">
        <v>1</v>
      </c>
      <c r="C2290" s="2" t="s">
        <v>12</v>
      </c>
      <c r="D2290" s="2">
        <v>311</v>
      </c>
      <c r="E2290" s="3">
        <f t="shared" si="70"/>
        <v>43183.697916666664</v>
      </c>
      <c r="F2290" s="12">
        <f t="shared" si="71"/>
        <v>0.69791666666424135</v>
      </c>
      <c r="G2290">
        <v>2.1103993058205001E-2</v>
      </c>
    </row>
    <row r="2291" spans="1:7" x14ac:dyDescent="0.35">
      <c r="A2291" s="1">
        <v>43183.708333333336</v>
      </c>
      <c r="B2291" s="2">
        <v>1</v>
      </c>
      <c r="C2291" s="2" t="s">
        <v>12</v>
      </c>
      <c r="D2291" s="2">
        <v>311</v>
      </c>
      <c r="E2291" s="3">
        <f t="shared" si="70"/>
        <v>43183.708333333336</v>
      </c>
      <c r="F2291" s="12">
        <f t="shared" si="71"/>
        <v>0.70833333333575865</v>
      </c>
      <c r="G2291">
        <v>3.0350951477885E-2</v>
      </c>
    </row>
    <row r="2292" spans="1:7" x14ac:dyDescent="0.35">
      <c r="A2292" s="1">
        <v>43183.71875</v>
      </c>
      <c r="B2292" s="2">
        <v>1</v>
      </c>
      <c r="C2292" s="2" t="s">
        <v>12</v>
      </c>
      <c r="D2292" s="2">
        <v>311</v>
      </c>
      <c r="E2292" s="3">
        <f t="shared" si="70"/>
        <v>43183.71875</v>
      </c>
      <c r="F2292" s="12">
        <f t="shared" si="71"/>
        <v>0.71875</v>
      </c>
      <c r="G2292">
        <v>1.2467384338379E-2</v>
      </c>
    </row>
    <row r="2293" spans="1:7" x14ac:dyDescent="0.35">
      <c r="A2293" s="1">
        <v>43183.729166666664</v>
      </c>
      <c r="B2293" s="2">
        <v>1</v>
      </c>
      <c r="C2293" s="2" t="s">
        <v>12</v>
      </c>
      <c r="D2293" s="2">
        <v>311</v>
      </c>
      <c r="E2293" s="3">
        <f t="shared" si="70"/>
        <v>43183.729166666664</v>
      </c>
      <c r="F2293" s="12">
        <f t="shared" si="71"/>
        <v>0.72916666666424135</v>
      </c>
      <c r="G2293">
        <v>1.4328986406326001E-2</v>
      </c>
    </row>
    <row r="2294" spans="1:7" x14ac:dyDescent="0.35">
      <c r="A2294" s="1">
        <v>43183.739583333336</v>
      </c>
      <c r="B2294" s="2">
        <v>1</v>
      </c>
      <c r="C2294" s="2" t="s">
        <v>12</v>
      </c>
      <c r="D2294" s="2">
        <v>311</v>
      </c>
      <c r="E2294" s="3">
        <f t="shared" si="70"/>
        <v>43183.739583333336</v>
      </c>
      <c r="F2294" s="12">
        <f t="shared" si="71"/>
        <v>0.73958333333575865</v>
      </c>
      <c r="G2294">
        <v>1.4328986406326001E-2</v>
      </c>
    </row>
    <row r="2295" spans="1:7" x14ac:dyDescent="0.35">
      <c r="A2295" s="1">
        <v>43183.75</v>
      </c>
      <c r="B2295" s="2">
        <v>1</v>
      </c>
      <c r="C2295" s="2" t="s">
        <v>12</v>
      </c>
      <c r="D2295" s="2">
        <v>311</v>
      </c>
      <c r="E2295" s="3">
        <f t="shared" si="70"/>
        <v>43183.75</v>
      </c>
      <c r="F2295" s="12">
        <f t="shared" si="71"/>
        <v>0.75</v>
      </c>
      <c r="G2295">
        <v>2.4186313152313E-2</v>
      </c>
    </row>
    <row r="2296" spans="1:7" x14ac:dyDescent="0.35">
      <c r="A2296" s="1">
        <v>43183.760416666664</v>
      </c>
      <c r="B2296" s="2">
        <v>1</v>
      </c>
      <c r="C2296" s="2" t="s">
        <v>12</v>
      </c>
      <c r="D2296" s="2">
        <v>311</v>
      </c>
      <c r="E2296" s="3">
        <f t="shared" si="70"/>
        <v>43183.760416666664</v>
      </c>
      <c r="F2296" s="12">
        <f t="shared" si="71"/>
        <v>0.76041666666424135</v>
      </c>
      <c r="G2296">
        <v>1.554970536381E-2</v>
      </c>
    </row>
    <row r="2297" spans="1:7" x14ac:dyDescent="0.35">
      <c r="A2297" s="1">
        <v>43183.770833333336</v>
      </c>
      <c r="B2297" s="2">
        <v>1</v>
      </c>
      <c r="C2297" s="2" t="s">
        <v>12</v>
      </c>
      <c r="D2297" s="2">
        <v>311</v>
      </c>
      <c r="E2297" s="3">
        <f t="shared" si="70"/>
        <v>43183.770833333336</v>
      </c>
      <c r="F2297" s="12">
        <f t="shared" si="71"/>
        <v>0.77083333333575865</v>
      </c>
      <c r="G2297">
        <v>2.2324709221721001E-2</v>
      </c>
    </row>
    <row r="2298" spans="1:7" x14ac:dyDescent="0.35">
      <c r="A2298" s="1">
        <v>43183.78125</v>
      </c>
      <c r="B2298" s="2">
        <v>1</v>
      </c>
      <c r="C2298" s="2" t="s">
        <v>12</v>
      </c>
      <c r="D2298" s="2">
        <v>311</v>
      </c>
      <c r="E2298" s="3">
        <f t="shared" si="70"/>
        <v>43183.78125</v>
      </c>
      <c r="F2298" s="12">
        <f t="shared" si="71"/>
        <v>0.78125</v>
      </c>
      <c r="G2298">
        <v>1.6800940036774001E-2</v>
      </c>
    </row>
    <row r="2299" spans="1:7" x14ac:dyDescent="0.35">
      <c r="A2299" s="1">
        <v>43183.791666666664</v>
      </c>
      <c r="B2299" s="2">
        <v>1</v>
      </c>
      <c r="C2299" s="2" t="s">
        <v>12</v>
      </c>
      <c r="D2299" s="2">
        <v>311</v>
      </c>
      <c r="E2299" s="3">
        <f t="shared" si="70"/>
        <v>43183.791666666664</v>
      </c>
      <c r="F2299" s="12">
        <f t="shared" si="71"/>
        <v>0.79166666666424135</v>
      </c>
      <c r="G2299">
        <v>1.3077735900879E-2</v>
      </c>
    </row>
    <row r="2300" spans="1:7" x14ac:dyDescent="0.35">
      <c r="A2300" s="1">
        <v>43183.802083333336</v>
      </c>
      <c r="B2300" s="2">
        <v>1</v>
      </c>
      <c r="C2300" s="2" t="s">
        <v>12</v>
      </c>
      <c r="D2300" s="2">
        <v>311</v>
      </c>
      <c r="E2300" s="3">
        <f t="shared" si="70"/>
        <v>43183.802083333336</v>
      </c>
      <c r="F2300" s="12">
        <f t="shared" si="71"/>
        <v>0.80208333333575865</v>
      </c>
      <c r="G2300">
        <v>1.3718619011343001E-2</v>
      </c>
    </row>
    <row r="2301" spans="1:7" x14ac:dyDescent="0.35">
      <c r="A2301" s="1">
        <v>43183.8125</v>
      </c>
      <c r="B2301" s="2">
        <v>1</v>
      </c>
      <c r="C2301" s="2" t="s">
        <v>12</v>
      </c>
      <c r="D2301" s="2">
        <v>311</v>
      </c>
      <c r="E2301" s="3">
        <f t="shared" si="70"/>
        <v>43183.8125</v>
      </c>
      <c r="F2301" s="12">
        <f t="shared" si="71"/>
        <v>0.8125</v>
      </c>
      <c r="G2301">
        <v>1.1857018806040001E-2</v>
      </c>
    </row>
    <row r="2302" spans="1:7" x14ac:dyDescent="0.35">
      <c r="A2302" s="1">
        <v>43183.822916666664</v>
      </c>
      <c r="B2302" s="2">
        <v>1</v>
      </c>
      <c r="C2302" s="2" t="s">
        <v>12</v>
      </c>
      <c r="D2302" s="2">
        <v>311</v>
      </c>
      <c r="E2302" s="3">
        <f t="shared" si="70"/>
        <v>43183.822916666664</v>
      </c>
      <c r="F2302" s="12">
        <f t="shared" si="71"/>
        <v>0.82291666666424135</v>
      </c>
      <c r="G2302">
        <v>1.0605782270432001E-2</v>
      </c>
    </row>
    <row r="2303" spans="1:7" x14ac:dyDescent="0.35">
      <c r="A2303" s="1">
        <v>43183.833333333336</v>
      </c>
      <c r="B2303" s="2">
        <v>1</v>
      </c>
      <c r="C2303" s="2" t="s">
        <v>12</v>
      </c>
      <c r="D2303" s="2">
        <v>311</v>
      </c>
      <c r="E2303" s="3">
        <f t="shared" si="70"/>
        <v>43183.833333333336</v>
      </c>
      <c r="F2303" s="12">
        <f t="shared" si="71"/>
        <v>0.83333333333575865</v>
      </c>
      <c r="G2303">
        <v>1.2467384338379E-2</v>
      </c>
    </row>
    <row r="2304" spans="1:7" x14ac:dyDescent="0.35">
      <c r="A2304" s="1">
        <v>43183.84375</v>
      </c>
      <c r="B2304" s="2">
        <v>1</v>
      </c>
      <c r="C2304" s="2" t="s">
        <v>12</v>
      </c>
      <c r="D2304" s="2">
        <v>311</v>
      </c>
      <c r="E2304" s="3">
        <f t="shared" si="70"/>
        <v>43183.84375</v>
      </c>
      <c r="F2304" s="12">
        <f t="shared" si="71"/>
        <v>0.84375</v>
      </c>
      <c r="G2304">
        <v>9.9954158067700003E-3</v>
      </c>
    </row>
    <row r="2305" spans="1:7" x14ac:dyDescent="0.35">
      <c r="A2305" s="1">
        <v>43183.854166666664</v>
      </c>
      <c r="B2305" s="2">
        <v>1</v>
      </c>
      <c r="C2305" s="2" t="s">
        <v>12</v>
      </c>
      <c r="D2305" s="2">
        <v>311</v>
      </c>
      <c r="E2305" s="3">
        <f t="shared" si="70"/>
        <v>43183.854166666664</v>
      </c>
      <c r="F2305" s="12">
        <f t="shared" si="71"/>
        <v>0.85416666666424135</v>
      </c>
      <c r="G2305">
        <v>1.6800940036774001E-2</v>
      </c>
    </row>
    <row r="2306" spans="1:7" x14ac:dyDescent="0.35">
      <c r="A2306" s="1">
        <v>43183.864583333336</v>
      </c>
      <c r="B2306" s="2">
        <v>1</v>
      </c>
      <c r="C2306" s="2" t="s">
        <v>12</v>
      </c>
      <c r="D2306" s="2">
        <v>311</v>
      </c>
      <c r="E2306" s="3">
        <f t="shared" si="70"/>
        <v>43183.864583333336</v>
      </c>
      <c r="F2306" s="12">
        <f t="shared" si="71"/>
        <v>0.86458333333575865</v>
      </c>
      <c r="G2306">
        <v>1.1857018806040001E-2</v>
      </c>
    </row>
    <row r="2307" spans="1:7" x14ac:dyDescent="0.35">
      <c r="A2307" s="1">
        <v>43183.875</v>
      </c>
      <c r="B2307" s="2">
        <v>1</v>
      </c>
      <c r="C2307" s="2" t="s">
        <v>12</v>
      </c>
      <c r="D2307" s="2">
        <v>311</v>
      </c>
      <c r="E2307" s="3">
        <f t="shared" ref="E2307:E2370" si="72">A2307</f>
        <v>43183.875</v>
      </c>
      <c r="F2307" s="12">
        <f t="shared" ref="F2307:F2370" si="73">MOD(A2307,1)</f>
        <v>0.875</v>
      </c>
      <c r="G2307">
        <v>2.6100575923919999E-3</v>
      </c>
    </row>
    <row r="2308" spans="1:7" x14ac:dyDescent="0.35">
      <c r="A2308" s="1">
        <v>43183.885416666664</v>
      </c>
      <c r="B2308" s="2">
        <v>1</v>
      </c>
      <c r="C2308" s="2" t="s">
        <v>12</v>
      </c>
      <c r="D2308" s="2">
        <v>311</v>
      </c>
      <c r="E2308" s="3">
        <f t="shared" si="72"/>
        <v>43183.885416666664</v>
      </c>
      <c r="F2308" s="12">
        <f t="shared" si="73"/>
        <v>0.88541666666424135</v>
      </c>
      <c r="G2308">
        <v>5.6923776865010003E-3</v>
      </c>
    </row>
    <row r="2309" spans="1:7" x14ac:dyDescent="0.35">
      <c r="A2309" s="1">
        <v>43183.895833333336</v>
      </c>
      <c r="B2309" s="2">
        <v>1</v>
      </c>
      <c r="C2309" s="2" t="s">
        <v>12</v>
      </c>
      <c r="D2309" s="2">
        <v>311</v>
      </c>
      <c r="E2309" s="3">
        <f t="shared" si="72"/>
        <v>43183.895833333336</v>
      </c>
      <c r="F2309" s="12">
        <f t="shared" si="73"/>
        <v>0.89583333333575865</v>
      </c>
      <c r="G2309">
        <v>2.6100575923919999E-3</v>
      </c>
    </row>
    <row r="2310" spans="1:7" x14ac:dyDescent="0.35">
      <c r="A2310" s="1">
        <v>43183.90625</v>
      </c>
      <c r="B2310" s="2">
        <v>1</v>
      </c>
      <c r="C2310" s="2" t="s">
        <v>12</v>
      </c>
      <c r="D2310" s="2">
        <v>311</v>
      </c>
      <c r="E2310" s="3">
        <f t="shared" si="72"/>
        <v>43183.90625</v>
      </c>
      <c r="F2310" s="12">
        <f t="shared" si="73"/>
        <v>0.90625</v>
      </c>
      <c r="G2310">
        <v>1.1857018806040001E-2</v>
      </c>
    </row>
    <row r="2311" spans="1:7" x14ac:dyDescent="0.35">
      <c r="A2311" s="1">
        <v>43183.916666666664</v>
      </c>
      <c r="B2311" s="2">
        <v>1</v>
      </c>
      <c r="C2311" s="2" t="s">
        <v>12</v>
      </c>
      <c r="D2311" s="2">
        <v>311</v>
      </c>
      <c r="E2311" s="3">
        <f t="shared" si="72"/>
        <v>43183.916666666664</v>
      </c>
      <c r="F2311" s="12">
        <f t="shared" si="73"/>
        <v>0.91666666666424135</v>
      </c>
      <c r="G2311">
        <v>6.3027292490010003E-3</v>
      </c>
    </row>
    <row r="2312" spans="1:7" x14ac:dyDescent="0.35">
      <c r="A2312" s="1">
        <v>43183.927083333336</v>
      </c>
      <c r="B2312" s="2">
        <v>1</v>
      </c>
      <c r="C2312" s="2" t="s">
        <v>12</v>
      </c>
      <c r="D2312" s="2">
        <v>311</v>
      </c>
      <c r="E2312" s="3">
        <f t="shared" si="72"/>
        <v>43183.927083333336</v>
      </c>
      <c r="F2312" s="12">
        <f t="shared" si="73"/>
        <v>0.92708333333575865</v>
      </c>
      <c r="G2312">
        <v>9.9954158067700003E-3</v>
      </c>
    </row>
    <row r="2313" spans="1:7" x14ac:dyDescent="0.35">
      <c r="A2313" s="1">
        <v>43183.9375</v>
      </c>
      <c r="B2313" s="2">
        <v>1</v>
      </c>
      <c r="C2313" s="2" t="s">
        <v>12</v>
      </c>
      <c r="D2313" s="2">
        <v>311</v>
      </c>
      <c r="E2313" s="3">
        <f t="shared" si="72"/>
        <v>43183.9375</v>
      </c>
      <c r="F2313" s="12">
        <f t="shared" si="73"/>
        <v>0.9375</v>
      </c>
      <c r="G2313">
        <v>1.9242390990257E-2</v>
      </c>
    </row>
    <row r="2314" spans="1:7" x14ac:dyDescent="0.35">
      <c r="A2314" s="1">
        <v>43183.947916666664</v>
      </c>
      <c r="B2314" s="2">
        <v>1</v>
      </c>
      <c r="C2314" s="2" t="s">
        <v>12</v>
      </c>
      <c r="D2314" s="2">
        <v>311</v>
      </c>
      <c r="E2314" s="3">
        <f t="shared" si="72"/>
        <v>43183.947916666664</v>
      </c>
      <c r="F2314" s="12">
        <f t="shared" si="73"/>
        <v>0.94791666666424135</v>
      </c>
      <c r="G2314">
        <v>3.2212555408477998E-2</v>
      </c>
    </row>
    <row r="2315" spans="1:7" x14ac:dyDescent="0.35">
      <c r="A2315" s="1">
        <v>43183.958333333336</v>
      </c>
      <c r="B2315" s="2">
        <v>1</v>
      </c>
      <c r="C2315" s="2" t="s">
        <v>12</v>
      </c>
      <c r="D2315" s="2">
        <v>311</v>
      </c>
      <c r="E2315" s="3">
        <f t="shared" si="72"/>
        <v>43183.958333333336</v>
      </c>
      <c r="F2315" s="12">
        <f t="shared" si="73"/>
        <v>0.95833333333575865</v>
      </c>
      <c r="G2315">
        <v>4.0208283811808E-2</v>
      </c>
    </row>
    <row r="2316" spans="1:7" x14ac:dyDescent="0.35">
      <c r="A2316" s="1">
        <v>43183.96875</v>
      </c>
      <c r="B2316" s="2">
        <v>1</v>
      </c>
      <c r="C2316" s="2" t="s">
        <v>12</v>
      </c>
      <c r="D2316" s="2">
        <v>311</v>
      </c>
      <c r="E2316" s="3">
        <f t="shared" si="72"/>
        <v>43183.96875</v>
      </c>
      <c r="F2316" s="12">
        <f t="shared" si="73"/>
        <v>0.96875</v>
      </c>
      <c r="G2316">
        <v>5.6871131062507997E-2</v>
      </c>
    </row>
    <row r="2317" spans="1:7" x14ac:dyDescent="0.35">
      <c r="A2317" s="1">
        <v>43183.979166666664</v>
      </c>
      <c r="B2317" s="2">
        <v>1</v>
      </c>
      <c r="C2317" s="2" t="s">
        <v>12</v>
      </c>
      <c r="D2317" s="2">
        <v>311</v>
      </c>
      <c r="E2317" s="3">
        <f t="shared" si="72"/>
        <v>43183.979166666664</v>
      </c>
      <c r="F2317" s="12">
        <f t="shared" si="73"/>
        <v>0.97916666666424135</v>
      </c>
      <c r="G2317">
        <v>6.9810792803763996E-2</v>
      </c>
    </row>
    <row r="2318" spans="1:7" x14ac:dyDescent="0.35">
      <c r="A2318" s="1">
        <v>43183.989583333336</v>
      </c>
      <c r="B2318" s="2">
        <v>1</v>
      </c>
      <c r="C2318" s="2" t="s">
        <v>12</v>
      </c>
      <c r="D2318" s="2">
        <v>311</v>
      </c>
      <c r="E2318" s="3">
        <f t="shared" si="72"/>
        <v>43183.989583333336</v>
      </c>
      <c r="F2318" s="12">
        <f t="shared" si="73"/>
        <v>0.98958333333575865</v>
      </c>
      <c r="G2318">
        <v>7.1031495928763996E-2</v>
      </c>
    </row>
    <row r="2319" spans="1:7" x14ac:dyDescent="0.35">
      <c r="A2319" s="1">
        <v>43184</v>
      </c>
      <c r="B2319" s="2">
        <v>1</v>
      </c>
      <c r="C2319" s="2" t="s">
        <v>12</v>
      </c>
      <c r="D2319" s="2">
        <v>311</v>
      </c>
      <c r="E2319" s="3">
        <f t="shared" si="72"/>
        <v>43184</v>
      </c>
      <c r="F2319" s="12">
        <f t="shared" si="73"/>
        <v>0</v>
      </c>
      <c r="G2319">
        <v>6.5477237105369998E-2</v>
      </c>
    </row>
    <row r="2320" spans="1:7" x14ac:dyDescent="0.35">
      <c r="A2320" s="1">
        <v>43184.010416666664</v>
      </c>
      <c r="B2320" s="2">
        <v>1</v>
      </c>
      <c r="C2320" s="2" t="s">
        <v>12</v>
      </c>
      <c r="D2320" s="2">
        <v>311</v>
      </c>
      <c r="E2320" s="3">
        <f t="shared" si="72"/>
        <v>43184.010416666664</v>
      </c>
      <c r="F2320" s="12">
        <f t="shared" si="73"/>
        <v>1.0416666664241347E-2</v>
      </c>
      <c r="G2320">
        <v>8.8304713368415999E-2</v>
      </c>
    </row>
    <row r="2321" spans="1:7" x14ac:dyDescent="0.35">
      <c r="A2321" s="1">
        <v>43184.020833333336</v>
      </c>
      <c r="B2321" s="2">
        <v>1</v>
      </c>
      <c r="C2321" s="2" t="s">
        <v>12</v>
      </c>
      <c r="D2321" s="2">
        <v>311</v>
      </c>
      <c r="E2321" s="3">
        <f t="shared" si="72"/>
        <v>43184.020833333336</v>
      </c>
      <c r="F2321" s="12">
        <f t="shared" si="73"/>
        <v>2.0833333335758653E-2</v>
      </c>
      <c r="G2321">
        <v>8.4001675248146002E-2</v>
      </c>
    </row>
    <row r="2322" spans="1:7" x14ac:dyDescent="0.35">
      <c r="A2322" s="1">
        <v>43184.03125</v>
      </c>
      <c r="B2322" s="2">
        <v>1</v>
      </c>
      <c r="C2322" s="2" t="s">
        <v>12</v>
      </c>
      <c r="D2322" s="2">
        <v>311</v>
      </c>
      <c r="E2322" s="3">
        <f t="shared" si="72"/>
        <v>43184.03125</v>
      </c>
      <c r="F2322" s="12">
        <f t="shared" si="73"/>
        <v>3.125E-2</v>
      </c>
      <c r="G2322">
        <v>8.4001675248146002E-2</v>
      </c>
    </row>
    <row r="2323" spans="1:7" x14ac:dyDescent="0.35">
      <c r="A2323" s="1">
        <v>43184.041666666664</v>
      </c>
      <c r="B2323" s="2">
        <v>1</v>
      </c>
      <c r="C2323" s="2" t="s">
        <v>12</v>
      </c>
      <c r="D2323" s="2">
        <v>311</v>
      </c>
      <c r="E2323" s="3">
        <f t="shared" si="72"/>
        <v>43184.041666666664</v>
      </c>
      <c r="F2323" s="12">
        <f t="shared" si="73"/>
        <v>4.1666666664241347E-2</v>
      </c>
      <c r="G2323">
        <v>8.0888822674751004E-2</v>
      </c>
    </row>
    <row r="2324" spans="1:7" x14ac:dyDescent="0.35">
      <c r="A2324" s="1">
        <v>43184.052083333336</v>
      </c>
      <c r="B2324" s="2">
        <v>1</v>
      </c>
      <c r="C2324" s="2" t="s">
        <v>12</v>
      </c>
      <c r="D2324" s="2">
        <v>311</v>
      </c>
      <c r="E2324" s="3">
        <f t="shared" si="72"/>
        <v>43184.052083333336</v>
      </c>
      <c r="F2324" s="12">
        <f t="shared" si="73"/>
        <v>5.2083333335758653E-2</v>
      </c>
      <c r="G2324">
        <v>8.3360806107521002E-2</v>
      </c>
    </row>
    <row r="2325" spans="1:7" x14ac:dyDescent="0.35">
      <c r="A2325" s="1">
        <v>43184.0625</v>
      </c>
      <c r="B2325" s="2">
        <v>1</v>
      </c>
      <c r="C2325" s="2" t="s">
        <v>12</v>
      </c>
      <c r="D2325" s="2">
        <v>311</v>
      </c>
      <c r="E2325" s="3">
        <f t="shared" si="72"/>
        <v>43184.0625</v>
      </c>
      <c r="F2325" s="12">
        <f t="shared" si="73"/>
        <v>6.25E-2</v>
      </c>
      <c r="G2325">
        <v>7.4113830924033994E-2</v>
      </c>
    </row>
    <row r="2326" spans="1:7" x14ac:dyDescent="0.35">
      <c r="A2326" s="1">
        <v>43184.072916666664</v>
      </c>
      <c r="B2326" s="2">
        <v>1</v>
      </c>
      <c r="C2326" s="2" t="s">
        <v>12</v>
      </c>
      <c r="D2326" s="2">
        <v>311</v>
      </c>
      <c r="E2326" s="3">
        <f t="shared" si="72"/>
        <v>43184.072916666664</v>
      </c>
      <c r="F2326" s="12">
        <f t="shared" si="73"/>
        <v>7.2916666664241347E-2</v>
      </c>
      <c r="G2326">
        <v>7.8447386622429005E-2</v>
      </c>
    </row>
    <row r="2327" spans="1:7" x14ac:dyDescent="0.35">
      <c r="A2327" s="1">
        <v>43184.083333333336</v>
      </c>
      <c r="B2327" s="2">
        <v>1</v>
      </c>
      <c r="C2327" s="2" t="s">
        <v>12</v>
      </c>
      <c r="D2327" s="2">
        <v>311</v>
      </c>
      <c r="E2327" s="3">
        <f t="shared" si="72"/>
        <v>43184.083333333336</v>
      </c>
      <c r="F2327" s="12">
        <f t="shared" si="73"/>
        <v>8.3333333335758653E-2</v>
      </c>
      <c r="G2327">
        <v>6.9810792803763996E-2</v>
      </c>
    </row>
    <row r="2328" spans="1:7" x14ac:dyDescent="0.35">
      <c r="A2328" s="1">
        <v>43184.09375</v>
      </c>
      <c r="B2328" s="2">
        <v>1</v>
      </c>
      <c r="C2328" s="2" t="s">
        <v>12</v>
      </c>
      <c r="D2328" s="2">
        <v>311</v>
      </c>
      <c r="E2328" s="3">
        <f t="shared" si="72"/>
        <v>43184.09375</v>
      </c>
      <c r="F2328" s="12">
        <f t="shared" si="73"/>
        <v>9.375E-2</v>
      </c>
      <c r="G2328">
        <v>7.3503479361533994E-2</v>
      </c>
    </row>
    <row r="2329" spans="1:7" x14ac:dyDescent="0.35">
      <c r="A2329" s="1">
        <v>43184.104166666664</v>
      </c>
      <c r="B2329" s="2">
        <v>1</v>
      </c>
      <c r="C2329" s="2" t="s">
        <v>12</v>
      </c>
      <c r="D2329" s="2">
        <v>311</v>
      </c>
      <c r="E2329" s="3">
        <f t="shared" si="72"/>
        <v>43184.104166666664</v>
      </c>
      <c r="F2329" s="12">
        <f t="shared" si="73"/>
        <v>0.10416666666424135</v>
      </c>
      <c r="G2329">
        <v>7.3503479361533994E-2</v>
      </c>
    </row>
    <row r="2330" spans="1:7" x14ac:dyDescent="0.35">
      <c r="A2330" s="1">
        <v>43184.114583333336</v>
      </c>
      <c r="B2330" s="2">
        <v>1</v>
      </c>
      <c r="C2330" s="2" t="s">
        <v>12</v>
      </c>
      <c r="D2330" s="2">
        <v>311</v>
      </c>
      <c r="E2330" s="3">
        <f t="shared" si="72"/>
        <v>43184.114583333336</v>
      </c>
      <c r="F2330" s="12">
        <f t="shared" si="73"/>
        <v>0.11458333333575865</v>
      </c>
      <c r="G2330">
        <v>7.4113830924033994E-2</v>
      </c>
    </row>
    <row r="2331" spans="1:7" x14ac:dyDescent="0.35">
      <c r="A2331" s="1">
        <v>43184.125</v>
      </c>
      <c r="B2331" s="2">
        <v>1</v>
      </c>
      <c r="C2331" s="2" t="s">
        <v>12</v>
      </c>
      <c r="D2331" s="2">
        <v>311</v>
      </c>
      <c r="E2331" s="3">
        <f t="shared" si="72"/>
        <v>43184.125</v>
      </c>
      <c r="F2331" s="12">
        <f t="shared" si="73"/>
        <v>0.125</v>
      </c>
      <c r="G2331">
        <v>7.9057738184929005E-2</v>
      </c>
    </row>
    <row r="2332" spans="1:7" x14ac:dyDescent="0.35">
      <c r="A2332" s="1">
        <v>43184.135416666664</v>
      </c>
      <c r="B2332" s="2">
        <v>1</v>
      </c>
      <c r="C2332" s="2" t="s">
        <v>12</v>
      </c>
      <c r="D2332" s="2">
        <v>311</v>
      </c>
      <c r="E2332" s="3">
        <f t="shared" si="72"/>
        <v>43184.135416666664</v>
      </c>
      <c r="F2332" s="12">
        <f t="shared" si="73"/>
        <v>0.13541666666424135</v>
      </c>
      <c r="G2332">
        <v>8.7084010243415999E-2</v>
      </c>
    </row>
    <row r="2333" spans="1:7" x14ac:dyDescent="0.35">
      <c r="A2333" s="1">
        <v>43184.145833333336</v>
      </c>
      <c r="B2333" s="2">
        <v>1</v>
      </c>
      <c r="C2333" s="2" t="s">
        <v>12</v>
      </c>
      <c r="D2333" s="2">
        <v>311</v>
      </c>
      <c r="E2333" s="3">
        <f t="shared" si="72"/>
        <v>43184.145833333336</v>
      </c>
      <c r="F2333" s="12">
        <f t="shared" si="73"/>
        <v>0.14583333333575865</v>
      </c>
      <c r="G2333">
        <v>7.8447386622429005E-2</v>
      </c>
    </row>
    <row r="2334" spans="1:7" x14ac:dyDescent="0.35">
      <c r="A2334" s="1">
        <v>43184.15625</v>
      </c>
      <c r="B2334" s="2">
        <v>1</v>
      </c>
      <c r="C2334" s="2" t="s">
        <v>12</v>
      </c>
      <c r="D2334" s="2">
        <v>311</v>
      </c>
      <c r="E2334" s="3">
        <f t="shared" si="72"/>
        <v>43184.15625</v>
      </c>
      <c r="F2334" s="12">
        <f t="shared" si="73"/>
        <v>0.15625</v>
      </c>
      <c r="G2334">
        <v>7.7196165919304005E-2</v>
      </c>
    </row>
    <row r="2335" spans="1:7" x14ac:dyDescent="0.35">
      <c r="A2335" s="1">
        <v>43184.166666666664</v>
      </c>
      <c r="B2335" s="2">
        <v>1</v>
      </c>
      <c r="C2335" s="2" t="s">
        <v>12</v>
      </c>
      <c r="D2335" s="2">
        <v>311</v>
      </c>
      <c r="E2335" s="3">
        <f t="shared" si="72"/>
        <v>43184.166666666664</v>
      </c>
      <c r="F2335" s="12">
        <f t="shared" si="73"/>
        <v>0.16666666666424135</v>
      </c>
      <c r="G2335">
        <v>7.2893097996711995E-2</v>
      </c>
    </row>
    <row r="2336" spans="1:7" x14ac:dyDescent="0.35">
      <c r="A2336" s="1">
        <v>43184.177083333336</v>
      </c>
      <c r="B2336" s="2">
        <v>1</v>
      </c>
      <c r="C2336" s="2" t="s">
        <v>12</v>
      </c>
      <c r="D2336" s="2">
        <v>311</v>
      </c>
      <c r="E2336" s="3">
        <f t="shared" si="72"/>
        <v>43184.177083333336</v>
      </c>
      <c r="F2336" s="12">
        <f t="shared" si="73"/>
        <v>0.17708333333575865</v>
      </c>
      <c r="G2336">
        <v>7.5365081429482006E-2</v>
      </c>
    </row>
    <row r="2337" spans="1:7" x14ac:dyDescent="0.35">
      <c r="A2337" s="1">
        <v>43184.1875</v>
      </c>
      <c r="B2337" s="2">
        <v>1</v>
      </c>
      <c r="C2337" s="2" t="s">
        <v>12</v>
      </c>
      <c r="D2337" s="2">
        <v>311</v>
      </c>
      <c r="E2337" s="3">
        <f t="shared" si="72"/>
        <v>43184.1875</v>
      </c>
      <c r="F2337" s="12">
        <f t="shared" si="73"/>
        <v>0.1875</v>
      </c>
      <c r="G2337">
        <v>6.6728457808494998E-2</v>
      </c>
    </row>
    <row r="2338" spans="1:7" x14ac:dyDescent="0.35">
      <c r="A2338" s="1">
        <v>43184.197916666664</v>
      </c>
      <c r="B2338" s="2">
        <v>1</v>
      </c>
      <c r="C2338" s="2" t="s">
        <v>12</v>
      </c>
      <c r="D2338" s="2">
        <v>311</v>
      </c>
      <c r="E2338" s="3">
        <f t="shared" si="72"/>
        <v>43184.197916666664</v>
      </c>
      <c r="F2338" s="12">
        <f t="shared" si="73"/>
        <v>0.19791666666424135</v>
      </c>
      <c r="G2338">
        <v>8.0278471112251004E-2</v>
      </c>
    </row>
    <row r="2339" spans="1:7" x14ac:dyDescent="0.35">
      <c r="A2339" s="1">
        <v>43184.208333333336</v>
      </c>
      <c r="B2339" s="2">
        <v>1</v>
      </c>
      <c r="C2339" s="2" t="s">
        <v>12</v>
      </c>
      <c r="D2339" s="2">
        <v>311</v>
      </c>
      <c r="E2339" s="3">
        <f t="shared" si="72"/>
        <v>43184.208333333336</v>
      </c>
      <c r="F2339" s="12">
        <f t="shared" si="73"/>
        <v>0.20833333333575865</v>
      </c>
      <c r="G2339">
        <v>7.4113830924033994E-2</v>
      </c>
    </row>
    <row r="2340" spans="1:7" x14ac:dyDescent="0.35">
      <c r="A2340" s="1">
        <v>43184.21875</v>
      </c>
      <c r="B2340" s="2">
        <v>1</v>
      </c>
      <c r="C2340" s="2" t="s">
        <v>12</v>
      </c>
      <c r="D2340" s="2">
        <v>311</v>
      </c>
      <c r="E2340" s="3">
        <f t="shared" si="72"/>
        <v>43184.21875</v>
      </c>
      <c r="F2340" s="12">
        <f t="shared" si="73"/>
        <v>0.21875</v>
      </c>
      <c r="G2340">
        <v>8.0278471112251004E-2</v>
      </c>
    </row>
    <row r="2341" spans="1:7" x14ac:dyDescent="0.35">
      <c r="A2341" s="1">
        <v>43184.229166666664</v>
      </c>
      <c r="B2341" s="2">
        <v>1</v>
      </c>
      <c r="C2341" s="2" t="s">
        <v>12</v>
      </c>
      <c r="D2341" s="2">
        <v>311</v>
      </c>
      <c r="E2341" s="3">
        <f t="shared" si="72"/>
        <v>43184.229166666664</v>
      </c>
      <c r="F2341" s="12">
        <f t="shared" si="73"/>
        <v>0.22916666666424135</v>
      </c>
      <c r="G2341">
        <v>6.6728457808494998E-2</v>
      </c>
    </row>
    <row r="2342" spans="1:7" x14ac:dyDescent="0.35">
      <c r="A2342" s="1">
        <v>43184.239583333336</v>
      </c>
      <c r="B2342" s="2">
        <v>1</v>
      </c>
      <c r="C2342" s="2" t="s">
        <v>12</v>
      </c>
      <c r="D2342" s="2">
        <v>311</v>
      </c>
      <c r="E2342" s="3">
        <f t="shared" si="72"/>
        <v>43184.239583333336</v>
      </c>
      <c r="F2342" s="12">
        <f t="shared" si="73"/>
        <v>0.23958333333575865</v>
      </c>
      <c r="G2342">
        <v>8.1529721617699003E-2</v>
      </c>
    </row>
    <row r="2343" spans="1:7" x14ac:dyDescent="0.35">
      <c r="A2343" s="1">
        <v>43184.25</v>
      </c>
      <c r="B2343" s="2">
        <v>1</v>
      </c>
      <c r="C2343" s="2" t="s">
        <v>12</v>
      </c>
      <c r="D2343" s="2">
        <v>311</v>
      </c>
      <c r="E2343" s="3">
        <f t="shared" si="72"/>
        <v>43184.25</v>
      </c>
      <c r="F2343" s="12">
        <f t="shared" si="73"/>
        <v>0.25</v>
      </c>
      <c r="G2343">
        <v>7.7196165919304005E-2</v>
      </c>
    </row>
    <row r="2344" spans="1:7" x14ac:dyDescent="0.35">
      <c r="A2344" s="1">
        <v>43184.260416666664</v>
      </c>
      <c r="B2344" s="2">
        <v>1</v>
      </c>
      <c r="C2344" s="2" t="s">
        <v>12</v>
      </c>
      <c r="D2344" s="2">
        <v>311</v>
      </c>
      <c r="E2344" s="3">
        <f t="shared" si="72"/>
        <v>43184.260416666664</v>
      </c>
      <c r="F2344" s="12">
        <f t="shared" si="73"/>
        <v>0.26041666666424135</v>
      </c>
      <c r="G2344">
        <v>7.1031495928763996E-2</v>
      </c>
    </row>
    <row r="2345" spans="1:7" x14ac:dyDescent="0.35">
      <c r="A2345" s="1">
        <v>43184.270833333336</v>
      </c>
      <c r="B2345" s="2">
        <v>1</v>
      </c>
      <c r="C2345" s="2" t="s">
        <v>12</v>
      </c>
      <c r="D2345" s="2">
        <v>311</v>
      </c>
      <c r="E2345" s="3">
        <f t="shared" si="72"/>
        <v>43184.270833333336</v>
      </c>
      <c r="F2345" s="12">
        <f t="shared" si="73"/>
        <v>0.27083333333575865</v>
      </c>
      <c r="G2345">
        <v>6.9810792803763996E-2</v>
      </c>
    </row>
    <row r="2346" spans="1:7" x14ac:dyDescent="0.35">
      <c r="A2346" s="1">
        <v>43184.28125</v>
      </c>
      <c r="B2346" s="2">
        <v>1</v>
      </c>
      <c r="C2346" s="2" t="s">
        <v>12</v>
      </c>
      <c r="D2346" s="2">
        <v>311</v>
      </c>
      <c r="E2346" s="3">
        <f t="shared" si="72"/>
        <v>43184.28125</v>
      </c>
      <c r="F2346" s="12">
        <f t="shared" si="73"/>
        <v>0.28125</v>
      </c>
      <c r="G2346">
        <v>7.8447386622429005E-2</v>
      </c>
    </row>
    <row r="2347" spans="1:7" x14ac:dyDescent="0.35">
      <c r="A2347" s="1">
        <v>43184.291666666664</v>
      </c>
      <c r="B2347" s="2">
        <v>1</v>
      </c>
      <c r="C2347" s="2" t="s">
        <v>12</v>
      </c>
      <c r="D2347" s="2">
        <v>311</v>
      </c>
      <c r="E2347" s="3">
        <f t="shared" si="72"/>
        <v>43184.291666666664</v>
      </c>
      <c r="F2347" s="12">
        <f t="shared" si="73"/>
        <v>0.29166666666424135</v>
      </c>
      <c r="G2347">
        <v>8.0888822674751004E-2</v>
      </c>
    </row>
    <row r="2348" spans="1:7" x14ac:dyDescent="0.35">
      <c r="A2348" s="1">
        <v>43184.302083333336</v>
      </c>
      <c r="B2348" s="2">
        <v>1</v>
      </c>
      <c r="C2348" s="2" t="s">
        <v>12</v>
      </c>
      <c r="D2348" s="2">
        <v>311</v>
      </c>
      <c r="E2348" s="3">
        <f t="shared" si="72"/>
        <v>43184.302083333336</v>
      </c>
      <c r="F2348" s="12">
        <f t="shared" si="73"/>
        <v>0.30208333333575865</v>
      </c>
      <c r="G2348">
        <v>7.5975432991982006E-2</v>
      </c>
    </row>
    <row r="2349" spans="1:7" x14ac:dyDescent="0.35">
      <c r="A2349" s="1">
        <v>43184.3125</v>
      </c>
      <c r="B2349" s="2">
        <v>1</v>
      </c>
      <c r="C2349" s="2" t="s">
        <v>12</v>
      </c>
      <c r="D2349" s="2">
        <v>311</v>
      </c>
      <c r="E2349" s="3">
        <f t="shared" si="72"/>
        <v>43184.3125</v>
      </c>
      <c r="F2349" s="12">
        <f t="shared" si="73"/>
        <v>0.3125</v>
      </c>
      <c r="G2349">
        <v>6.8559542298316997E-2</v>
      </c>
    </row>
    <row r="2350" spans="1:7" x14ac:dyDescent="0.35">
      <c r="A2350" s="1">
        <v>43184.322916666664</v>
      </c>
      <c r="B2350" s="2">
        <v>1</v>
      </c>
      <c r="C2350" s="2" t="s">
        <v>12</v>
      </c>
      <c r="D2350" s="2">
        <v>311</v>
      </c>
      <c r="E2350" s="3">
        <f t="shared" si="72"/>
        <v>43184.322916666664</v>
      </c>
      <c r="F2350" s="12">
        <f t="shared" si="73"/>
        <v>0.32291666666424135</v>
      </c>
      <c r="G2350">
        <v>9.1997407376765997E-2</v>
      </c>
    </row>
    <row r="2351" spans="1:7" x14ac:dyDescent="0.35">
      <c r="A2351" s="1">
        <v>43184.333333333336</v>
      </c>
      <c r="B2351" s="2">
        <v>1</v>
      </c>
      <c r="C2351" s="2" t="s">
        <v>12</v>
      </c>
      <c r="D2351" s="2">
        <v>311</v>
      </c>
      <c r="E2351" s="3">
        <f t="shared" si="72"/>
        <v>43184.333333333336</v>
      </c>
      <c r="F2351" s="12">
        <f t="shared" si="73"/>
        <v>0.33333333333575865</v>
      </c>
      <c r="G2351">
        <v>7.7806517481804005E-2</v>
      </c>
    </row>
    <row r="2352" spans="1:7" x14ac:dyDescent="0.35">
      <c r="A2352" s="1">
        <v>43184.34375</v>
      </c>
      <c r="B2352" s="2">
        <v>1</v>
      </c>
      <c r="C2352" s="2" t="s">
        <v>12</v>
      </c>
      <c r="D2352" s="2">
        <v>311</v>
      </c>
      <c r="E2352" s="3">
        <f t="shared" si="72"/>
        <v>43184.34375</v>
      </c>
      <c r="F2352" s="12">
        <f t="shared" si="73"/>
        <v>0.34375</v>
      </c>
      <c r="G2352">
        <v>8.5222408175468001E-2</v>
      </c>
    </row>
    <row r="2353" spans="1:7" x14ac:dyDescent="0.35">
      <c r="A2353" s="1">
        <v>43184.354166666664</v>
      </c>
      <c r="B2353" s="2">
        <v>1</v>
      </c>
      <c r="C2353" s="2" t="s">
        <v>12</v>
      </c>
      <c r="D2353" s="2">
        <v>311</v>
      </c>
      <c r="E2353" s="3">
        <f t="shared" si="72"/>
        <v>43184.354166666664</v>
      </c>
      <c r="F2353" s="12">
        <f t="shared" si="73"/>
        <v>0.35416666666424135</v>
      </c>
      <c r="G2353">
        <v>9.1387055814265997E-2</v>
      </c>
    </row>
    <row r="2354" spans="1:7" x14ac:dyDescent="0.35">
      <c r="A2354" s="1">
        <v>43184.364583333336</v>
      </c>
      <c r="B2354" s="2">
        <v>1</v>
      </c>
      <c r="C2354" s="2" t="s">
        <v>12</v>
      </c>
      <c r="D2354" s="2">
        <v>311</v>
      </c>
      <c r="E2354" s="3">
        <f t="shared" si="72"/>
        <v>43184.364583333336</v>
      </c>
      <c r="F2354" s="12">
        <f t="shared" si="73"/>
        <v>0.36458333333575865</v>
      </c>
      <c r="G2354">
        <v>7.9668119549751004E-2</v>
      </c>
    </row>
    <row r="2355" spans="1:7" x14ac:dyDescent="0.35">
      <c r="A2355" s="1">
        <v>43184.375</v>
      </c>
      <c r="B2355" s="2">
        <v>1</v>
      </c>
      <c r="C2355" s="2" t="s">
        <v>12</v>
      </c>
      <c r="D2355" s="2">
        <v>311</v>
      </c>
      <c r="E2355" s="3">
        <f t="shared" si="72"/>
        <v>43184.375</v>
      </c>
      <c r="F2355" s="12">
        <f t="shared" si="73"/>
        <v>0.375</v>
      </c>
      <c r="G2355">
        <v>7.7196165919304005E-2</v>
      </c>
    </row>
    <row r="2356" spans="1:7" x14ac:dyDescent="0.35">
      <c r="A2356" s="1">
        <v>43184.385416666664</v>
      </c>
      <c r="B2356" s="2">
        <v>1</v>
      </c>
      <c r="C2356" s="2" t="s">
        <v>12</v>
      </c>
      <c r="D2356" s="2">
        <v>311</v>
      </c>
      <c r="E2356" s="3">
        <f t="shared" si="72"/>
        <v>43184.385416666664</v>
      </c>
      <c r="F2356" s="12">
        <f t="shared" si="73"/>
        <v>0.38541666666424135</v>
      </c>
      <c r="G2356">
        <v>8.4612026810646002E-2</v>
      </c>
    </row>
    <row r="2357" spans="1:7" x14ac:dyDescent="0.35">
      <c r="A2357" s="1">
        <v>43184.395833333336</v>
      </c>
      <c r="B2357" s="2">
        <v>1</v>
      </c>
      <c r="C2357" s="2" t="s">
        <v>12</v>
      </c>
      <c r="D2357" s="2">
        <v>311</v>
      </c>
      <c r="E2357" s="3">
        <f t="shared" si="72"/>
        <v>43184.395833333336</v>
      </c>
      <c r="F2357" s="12">
        <f t="shared" si="73"/>
        <v>0.39583333333575865</v>
      </c>
      <c r="G2357">
        <v>7.8447386622429005E-2</v>
      </c>
    </row>
    <row r="2358" spans="1:7" x14ac:dyDescent="0.35">
      <c r="A2358" s="1">
        <v>43184.40625</v>
      </c>
      <c r="B2358" s="2">
        <v>1</v>
      </c>
      <c r="C2358" s="2" t="s">
        <v>12</v>
      </c>
      <c r="D2358" s="2">
        <v>311</v>
      </c>
      <c r="E2358" s="3">
        <f t="shared" si="72"/>
        <v>43184.40625</v>
      </c>
      <c r="F2358" s="12">
        <f t="shared" si="73"/>
        <v>0.40625</v>
      </c>
      <c r="G2358">
        <v>7.4724182486533994E-2</v>
      </c>
    </row>
    <row r="2359" spans="1:7" x14ac:dyDescent="0.35">
      <c r="A2359" s="1">
        <v>43184.416666666664</v>
      </c>
      <c r="B2359" s="2">
        <v>1</v>
      </c>
      <c r="C2359" s="2" t="s">
        <v>12</v>
      </c>
      <c r="D2359" s="2">
        <v>311</v>
      </c>
      <c r="E2359" s="3">
        <f t="shared" si="72"/>
        <v>43184.416666666664</v>
      </c>
      <c r="F2359" s="12">
        <f t="shared" si="73"/>
        <v>0.41666666666424135</v>
      </c>
      <c r="G2359">
        <v>7.1031495928763996E-2</v>
      </c>
    </row>
    <row r="2360" spans="1:7" x14ac:dyDescent="0.35">
      <c r="A2360" s="1">
        <v>43184.427083333336</v>
      </c>
      <c r="B2360" s="2">
        <v>1</v>
      </c>
      <c r="C2360" s="2" t="s">
        <v>12</v>
      </c>
      <c r="D2360" s="2">
        <v>311</v>
      </c>
      <c r="E2360" s="3">
        <f t="shared" si="72"/>
        <v>43184.427083333336</v>
      </c>
      <c r="F2360" s="12">
        <f t="shared" si="73"/>
        <v>0.42708333333575865</v>
      </c>
      <c r="G2360">
        <v>7.2282746434211995E-2</v>
      </c>
    </row>
    <row r="2361" spans="1:7" x14ac:dyDescent="0.35">
      <c r="A2361" s="1">
        <v>43184.4375</v>
      </c>
      <c r="B2361" s="2">
        <v>1</v>
      </c>
      <c r="C2361" s="2" t="s">
        <v>12</v>
      </c>
      <c r="D2361" s="2">
        <v>311</v>
      </c>
      <c r="E2361" s="3">
        <f t="shared" si="72"/>
        <v>43184.4375</v>
      </c>
      <c r="F2361" s="12">
        <f t="shared" si="73"/>
        <v>0.4375</v>
      </c>
      <c r="G2361">
        <v>8.6443111300468001E-2</v>
      </c>
    </row>
    <row r="2362" spans="1:7" x14ac:dyDescent="0.35">
      <c r="A2362" s="1">
        <v>43184.447916666664</v>
      </c>
      <c r="B2362" s="2">
        <v>1</v>
      </c>
      <c r="C2362" s="2" t="s">
        <v>12</v>
      </c>
      <c r="D2362" s="2">
        <v>311</v>
      </c>
      <c r="E2362" s="3">
        <f t="shared" si="72"/>
        <v>43184.447916666664</v>
      </c>
      <c r="F2362" s="12">
        <f t="shared" si="73"/>
        <v>0.44791666666424135</v>
      </c>
      <c r="G2362">
        <v>6.3646152615547E-2</v>
      </c>
    </row>
    <row r="2363" spans="1:7" x14ac:dyDescent="0.35">
      <c r="A2363" s="1">
        <v>43184.458333333336</v>
      </c>
      <c r="B2363" s="2">
        <v>1</v>
      </c>
      <c r="C2363" s="2" t="s">
        <v>12</v>
      </c>
      <c r="D2363" s="2">
        <v>311</v>
      </c>
      <c r="E2363" s="3">
        <f t="shared" si="72"/>
        <v>43184.458333333336</v>
      </c>
      <c r="F2363" s="12">
        <f t="shared" si="73"/>
        <v>0.45833333333575865</v>
      </c>
      <c r="G2363">
        <v>7.6585784554482006E-2</v>
      </c>
    </row>
    <row r="2364" spans="1:7" x14ac:dyDescent="0.35">
      <c r="A2364" s="1">
        <v>43184.46875</v>
      </c>
      <c r="B2364" s="2">
        <v>1</v>
      </c>
      <c r="C2364" s="2" t="s">
        <v>12</v>
      </c>
      <c r="D2364" s="2">
        <v>311</v>
      </c>
      <c r="E2364" s="3">
        <f t="shared" si="72"/>
        <v>43184.46875</v>
      </c>
      <c r="F2364" s="12">
        <f t="shared" si="73"/>
        <v>0.46875</v>
      </c>
      <c r="G2364">
        <v>5.9953466057777002E-2</v>
      </c>
    </row>
    <row r="2365" spans="1:7" x14ac:dyDescent="0.35">
      <c r="A2365" s="1">
        <v>43184.479166666664</v>
      </c>
      <c r="B2365" s="2">
        <v>1</v>
      </c>
      <c r="C2365" s="2" t="s">
        <v>12</v>
      </c>
      <c r="D2365" s="2">
        <v>311</v>
      </c>
      <c r="E2365" s="3">
        <f t="shared" si="72"/>
        <v>43184.479166666664</v>
      </c>
      <c r="F2365" s="12">
        <f t="shared" si="73"/>
        <v>0.47916666666424135</v>
      </c>
      <c r="G2365">
        <v>7.0421144366263996E-2</v>
      </c>
    </row>
    <row r="2366" spans="1:7" x14ac:dyDescent="0.35">
      <c r="A2366" s="1">
        <v>43184.489583333336</v>
      </c>
      <c r="B2366" s="2">
        <v>1</v>
      </c>
      <c r="C2366" s="2" t="s">
        <v>12</v>
      </c>
      <c r="D2366" s="2">
        <v>311</v>
      </c>
      <c r="E2366" s="3">
        <f t="shared" si="72"/>
        <v>43184.489583333336</v>
      </c>
      <c r="F2366" s="12">
        <f t="shared" si="73"/>
        <v>0.48958333333575865</v>
      </c>
      <c r="G2366">
        <v>7.1031495928763996E-2</v>
      </c>
    </row>
    <row r="2367" spans="1:7" x14ac:dyDescent="0.35">
      <c r="A2367" s="1">
        <v>43184.5</v>
      </c>
      <c r="B2367" s="2">
        <v>1</v>
      </c>
      <c r="C2367" s="2" t="s">
        <v>12</v>
      </c>
      <c r="D2367" s="2">
        <v>311</v>
      </c>
      <c r="E2367" s="3">
        <f t="shared" si="72"/>
        <v>43184.5</v>
      </c>
      <c r="F2367" s="12">
        <f t="shared" si="73"/>
        <v>0.5</v>
      </c>
      <c r="G2367">
        <v>8.1529721617699003E-2</v>
      </c>
    </row>
    <row r="2368" spans="1:7" x14ac:dyDescent="0.35">
      <c r="A2368" s="1">
        <v>43184.510416666664</v>
      </c>
      <c r="B2368" s="2">
        <v>1</v>
      </c>
      <c r="C2368" s="2" t="s">
        <v>12</v>
      </c>
      <c r="D2368" s="2">
        <v>311</v>
      </c>
      <c r="E2368" s="3">
        <f t="shared" si="72"/>
        <v>43184.510416666664</v>
      </c>
      <c r="F2368" s="12">
        <f t="shared" si="73"/>
        <v>0.51041666666424135</v>
      </c>
      <c r="G2368">
        <v>9.3248650431632996E-2</v>
      </c>
    </row>
    <row r="2369" spans="1:7" x14ac:dyDescent="0.35">
      <c r="A2369" s="1">
        <v>43184.520833333336</v>
      </c>
      <c r="B2369" s="2">
        <v>1</v>
      </c>
      <c r="C2369" s="2" t="s">
        <v>12</v>
      </c>
      <c r="D2369" s="2">
        <v>311</v>
      </c>
      <c r="E2369" s="3">
        <f t="shared" si="72"/>
        <v>43184.520833333336</v>
      </c>
      <c r="F2369" s="12">
        <f t="shared" si="73"/>
        <v>0.52083333333575865</v>
      </c>
      <c r="G2369">
        <v>8.7084010243415999E-2</v>
      </c>
    </row>
    <row r="2370" spans="1:7" x14ac:dyDescent="0.35">
      <c r="A2370" s="1">
        <v>43184.53125</v>
      </c>
      <c r="B2370" s="2">
        <v>1</v>
      </c>
      <c r="C2370" s="2" t="s">
        <v>12</v>
      </c>
      <c r="D2370" s="2">
        <v>311</v>
      </c>
      <c r="E2370" s="3">
        <f t="shared" si="72"/>
        <v>43184.53125</v>
      </c>
      <c r="F2370" s="12">
        <f t="shared" si="73"/>
        <v>0.53125</v>
      </c>
      <c r="G2370">
        <v>7.0421144366263996E-2</v>
      </c>
    </row>
    <row r="2371" spans="1:7" x14ac:dyDescent="0.35">
      <c r="A2371" s="1">
        <v>43184.541666666664</v>
      </c>
      <c r="B2371" s="2">
        <v>1</v>
      </c>
      <c r="C2371" s="2" t="s">
        <v>12</v>
      </c>
      <c r="D2371" s="2">
        <v>311</v>
      </c>
      <c r="E2371" s="3">
        <f t="shared" ref="E2371:E2434" si="74">A2371</f>
        <v>43184.541666666664</v>
      </c>
      <c r="F2371" s="12">
        <f t="shared" ref="F2371:F2434" si="75">MOD(A2371,1)</f>
        <v>0.54166666666424135</v>
      </c>
      <c r="G2371">
        <v>8.7084010243415999E-2</v>
      </c>
    </row>
    <row r="2372" spans="1:7" x14ac:dyDescent="0.35">
      <c r="A2372" s="1">
        <v>43184.552083333336</v>
      </c>
      <c r="B2372" s="2">
        <v>1</v>
      </c>
      <c r="C2372" s="2" t="s">
        <v>12</v>
      </c>
      <c r="D2372" s="2">
        <v>311</v>
      </c>
      <c r="E2372" s="3">
        <f t="shared" si="74"/>
        <v>43184.552083333336</v>
      </c>
      <c r="F2372" s="12">
        <f t="shared" si="75"/>
        <v>0.55208333333575865</v>
      </c>
      <c r="G2372">
        <v>7.9057738184929005E-2</v>
      </c>
    </row>
    <row r="2373" spans="1:7" x14ac:dyDescent="0.35">
      <c r="A2373" s="1">
        <v>43184.5625</v>
      </c>
      <c r="B2373" s="2">
        <v>1</v>
      </c>
      <c r="C2373" s="2" t="s">
        <v>12</v>
      </c>
      <c r="D2373" s="2">
        <v>311</v>
      </c>
      <c r="E2373" s="3">
        <f t="shared" si="74"/>
        <v>43184.5625</v>
      </c>
      <c r="F2373" s="12">
        <f t="shared" si="75"/>
        <v>0.5625</v>
      </c>
      <c r="G2373">
        <v>7.4113830924033994E-2</v>
      </c>
    </row>
    <row r="2374" spans="1:7" x14ac:dyDescent="0.35">
      <c r="A2374" s="1">
        <v>43184.572916666664</v>
      </c>
      <c r="B2374" s="2">
        <v>1</v>
      </c>
      <c r="C2374" s="2" t="s">
        <v>12</v>
      </c>
      <c r="D2374" s="2">
        <v>311</v>
      </c>
      <c r="E2374" s="3">
        <f t="shared" si="74"/>
        <v>43184.572916666664</v>
      </c>
      <c r="F2374" s="12">
        <f t="shared" si="75"/>
        <v>0.57291666666424135</v>
      </c>
      <c r="G2374">
        <v>8.0888822674751004E-2</v>
      </c>
    </row>
    <row r="2375" spans="1:7" x14ac:dyDescent="0.35">
      <c r="A2375" s="1">
        <v>43184.583333333336</v>
      </c>
      <c r="B2375" s="2">
        <v>1</v>
      </c>
      <c r="C2375" s="2" t="s">
        <v>12</v>
      </c>
      <c r="D2375" s="2">
        <v>311</v>
      </c>
      <c r="E2375" s="3">
        <f t="shared" si="74"/>
        <v>43184.583333333336</v>
      </c>
      <c r="F2375" s="12">
        <f t="shared" si="75"/>
        <v>0.58333333333575865</v>
      </c>
      <c r="G2375">
        <v>7.5975432991982006E-2</v>
      </c>
    </row>
    <row r="2376" spans="1:7" x14ac:dyDescent="0.35">
      <c r="A2376" s="1">
        <v>43184.59375</v>
      </c>
      <c r="B2376" s="2">
        <v>1</v>
      </c>
      <c r="C2376" s="2" t="s">
        <v>12</v>
      </c>
      <c r="D2376" s="2">
        <v>311</v>
      </c>
      <c r="E2376" s="3">
        <f t="shared" si="74"/>
        <v>43184.59375</v>
      </c>
      <c r="F2376" s="12">
        <f t="shared" si="75"/>
        <v>0.59375</v>
      </c>
      <c r="G2376">
        <v>6.7338809370994998E-2</v>
      </c>
    </row>
    <row r="2377" spans="1:7" x14ac:dyDescent="0.35">
      <c r="A2377" s="1">
        <v>43184.604166666664</v>
      </c>
      <c r="B2377" s="2">
        <v>1</v>
      </c>
      <c r="C2377" s="2" t="s">
        <v>12</v>
      </c>
      <c r="D2377" s="2">
        <v>311</v>
      </c>
      <c r="E2377" s="3">
        <f t="shared" si="74"/>
        <v>43184.604166666664</v>
      </c>
      <c r="F2377" s="12">
        <f t="shared" si="75"/>
        <v>0.60416666666424135</v>
      </c>
      <c r="G2377">
        <v>7.3503479361533994E-2</v>
      </c>
    </row>
    <row r="2378" spans="1:7" x14ac:dyDescent="0.35">
      <c r="A2378" s="1">
        <v>43184.614583333336</v>
      </c>
      <c r="B2378" s="2">
        <v>1</v>
      </c>
      <c r="C2378" s="2" t="s">
        <v>12</v>
      </c>
      <c r="D2378" s="2">
        <v>311</v>
      </c>
      <c r="E2378" s="3">
        <f t="shared" si="74"/>
        <v>43184.614583333336</v>
      </c>
      <c r="F2378" s="12">
        <f t="shared" si="75"/>
        <v>0.61458333333575865</v>
      </c>
      <c r="G2378">
        <v>7.4724182486533994E-2</v>
      </c>
    </row>
    <row r="2379" spans="1:7" x14ac:dyDescent="0.35">
      <c r="A2379" s="1">
        <v>43184.625</v>
      </c>
      <c r="B2379" s="2">
        <v>1</v>
      </c>
      <c r="C2379" s="2" t="s">
        <v>12</v>
      </c>
      <c r="D2379" s="2">
        <v>311</v>
      </c>
      <c r="E2379" s="3">
        <f t="shared" si="74"/>
        <v>43184.625</v>
      </c>
      <c r="F2379" s="12">
        <f t="shared" si="75"/>
        <v>0.625</v>
      </c>
      <c r="G2379">
        <v>7.2893097996711995E-2</v>
      </c>
    </row>
    <row r="2380" spans="1:7" x14ac:dyDescent="0.35">
      <c r="A2380" s="1">
        <v>43184.635416666664</v>
      </c>
      <c r="B2380" s="2">
        <v>1</v>
      </c>
      <c r="C2380" s="2" t="s">
        <v>12</v>
      </c>
      <c r="D2380" s="2">
        <v>311</v>
      </c>
      <c r="E2380" s="3">
        <f t="shared" si="74"/>
        <v>43184.635416666664</v>
      </c>
      <c r="F2380" s="12">
        <f t="shared" si="75"/>
        <v>0.63541666666424135</v>
      </c>
      <c r="G2380">
        <v>7.0421144366263996E-2</v>
      </c>
    </row>
    <row r="2381" spans="1:7" x14ac:dyDescent="0.35">
      <c r="A2381" s="1">
        <v>43184.645833333336</v>
      </c>
      <c r="B2381" s="2">
        <v>1</v>
      </c>
      <c r="C2381" s="2" t="s">
        <v>12</v>
      </c>
      <c r="D2381" s="2">
        <v>311</v>
      </c>
      <c r="E2381" s="3">
        <f t="shared" si="74"/>
        <v>43184.645833333336</v>
      </c>
      <c r="F2381" s="12">
        <f t="shared" si="75"/>
        <v>0.64583333333575865</v>
      </c>
      <c r="G2381">
        <v>8.5222408175468001E-2</v>
      </c>
    </row>
    <row r="2382" spans="1:7" x14ac:dyDescent="0.35">
      <c r="A2382" s="1">
        <v>43184.65625</v>
      </c>
      <c r="B2382" s="2">
        <v>1</v>
      </c>
      <c r="C2382" s="2" t="s">
        <v>12</v>
      </c>
      <c r="D2382" s="2">
        <v>311</v>
      </c>
      <c r="E2382" s="3">
        <f t="shared" si="74"/>
        <v>43184.65625</v>
      </c>
      <c r="F2382" s="12">
        <f t="shared" si="75"/>
        <v>0.65625</v>
      </c>
      <c r="G2382">
        <v>7.2893097996711995E-2</v>
      </c>
    </row>
    <row r="2383" spans="1:7" x14ac:dyDescent="0.35">
      <c r="A2383" s="1">
        <v>43184.666666666664</v>
      </c>
      <c r="B2383" s="2">
        <v>1</v>
      </c>
      <c r="C2383" s="2" t="s">
        <v>12</v>
      </c>
      <c r="D2383" s="2">
        <v>311</v>
      </c>
      <c r="E2383" s="3">
        <f t="shared" si="74"/>
        <v>43184.666666666664</v>
      </c>
      <c r="F2383" s="12">
        <f t="shared" si="75"/>
        <v>0.66666666666424135</v>
      </c>
      <c r="G2383">
        <v>7.9668119549751004E-2</v>
      </c>
    </row>
    <row r="2384" spans="1:7" x14ac:dyDescent="0.35">
      <c r="A2384" s="1">
        <v>43184.677083333336</v>
      </c>
      <c r="B2384" s="2">
        <v>1</v>
      </c>
      <c r="C2384" s="2" t="s">
        <v>12</v>
      </c>
      <c r="D2384" s="2">
        <v>311</v>
      </c>
      <c r="E2384" s="3">
        <f t="shared" si="74"/>
        <v>43184.677083333336</v>
      </c>
      <c r="F2384" s="12">
        <f t="shared" si="75"/>
        <v>0.67708333333575865</v>
      </c>
      <c r="G2384">
        <v>7.4113830924033994E-2</v>
      </c>
    </row>
    <row r="2385" spans="1:7" x14ac:dyDescent="0.35">
      <c r="A2385" s="1">
        <v>43184.6875</v>
      </c>
      <c r="B2385" s="2">
        <v>1</v>
      </c>
      <c r="C2385" s="2" t="s">
        <v>12</v>
      </c>
      <c r="D2385" s="2">
        <v>311</v>
      </c>
      <c r="E2385" s="3">
        <f t="shared" si="74"/>
        <v>43184.6875</v>
      </c>
      <c r="F2385" s="12">
        <f t="shared" si="75"/>
        <v>0.6875</v>
      </c>
      <c r="G2385">
        <v>5.9953466057777002E-2</v>
      </c>
    </row>
    <row r="2386" spans="1:7" x14ac:dyDescent="0.35">
      <c r="A2386" s="1">
        <v>43184.697916666664</v>
      </c>
      <c r="B2386" s="2">
        <v>1</v>
      </c>
      <c r="C2386" s="2" t="s">
        <v>12</v>
      </c>
      <c r="D2386" s="2">
        <v>311</v>
      </c>
      <c r="E2386" s="3">
        <f t="shared" si="74"/>
        <v>43184.697916666664</v>
      </c>
      <c r="F2386" s="12">
        <f t="shared" si="75"/>
        <v>0.69791666666424135</v>
      </c>
      <c r="G2386">
        <v>6.2394902110100001E-2</v>
      </c>
    </row>
    <row r="2387" spans="1:7" x14ac:dyDescent="0.35">
      <c r="A2387" s="1">
        <v>43184.708333333336</v>
      </c>
      <c r="B2387" s="2">
        <v>1</v>
      </c>
      <c r="C2387" s="2" t="s">
        <v>12</v>
      </c>
      <c r="D2387" s="2">
        <v>311</v>
      </c>
      <c r="E2387" s="3">
        <f t="shared" si="74"/>
        <v>43184.708333333336</v>
      </c>
      <c r="F2387" s="12">
        <f t="shared" si="75"/>
        <v>0.70833333333575865</v>
      </c>
      <c r="G2387">
        <v>7.2893097996711995E-2</v>
      </c>
    </row>
    <row r="2388" spans="1:7" x14ac:dyDescent="0.35">
      <c r="A2388" s="1">
        <v>43184.71875</v>
      </c>
      <c r="B2388" s="2">
        <v>1</v>
      </c>
      <c r="C2388" s="2" t="s">
        <v>12</v>
      </c>
      <c r="D2388" s="2">
        <v>311</v>
      </c>
      <c r="E2388" s="3">
        <f t="shared" si="74"/>
        <v>43184.71875</v>
      </c>
      <c r="F2388" s="12">
        <f t="shared" si="75"/>
        <v>0.71875</v>
      </c>
      <c r="G2388">
        <v>6.1174169182777002E-2</v>
      </c>
    </row>
    <row r="2389" spans="1:7" x14ac:dyDescent="0.35">
      <c r="A2389" s="1">
        <v>43184.729166666664</v>
      </c>
      <c r="B2389" s="2">
        <v>1</v>
      </c>
      <c r="C2389" s="2" t="s">
        <v>12</v>
      </c>
      <c r="D2389" s="2">
        <v>311</v>
      </c>
      <c r="E2389" s="3">
        <f t="shared" si="74"/>
        <v>43184.729166666664</v>
      </c>
      <c r="F2389" s="12">
        <f t="shared" si="75"/>
        <v>0.72916666666424135</v>
      </c>
      <c r="G2389">
        <v>7.0421144366263996E-2</v>
      </c>
    </row>
    <row r="2390" spans="1:7" x14ac:dyDescent="0.35">
      <c r="A2390" s="1">
        <v>43184.739583333336</v>
      </c>
      <c r="B2390" s="2">
        <v>1</v>
      </c>
      <c r="C2390" s="2" t="s">
        <v>12</v>
      </c>
      <c r="D2390" s="2">
        <v>311</v>
      </c>
      <c r="E2390" s="3">
        <f t="shared" si="74"/>
        <v>43184.739583333336</v>
      </c>
      <c r="F2390" s="12">
        <f t="shared" si="75"/>
        <v>0.73958333333575865</v>
      </c>
      <c r="G2390">
        <v>6.2394902110100001E-2</v>
      </c>
    </row>
    <row r="2391" spans="1:7" x14ac:dyDescent="0.35">
      <c r="A2391" s="1">
        <v>43184.75</v>
      </c>
      <c r="B2391" s="2">
        <v>1</v>
      </c>
      <c r="C2391" s="2" t="s">
        <v>12</v>
      </c>
      <c r="D2391" s="2">
        <v>311</v>
      </c>
      <c r="E2391" s="3">
        <f t="shared" si="74"/>
        <v>43184.75</v>
      </c>
      <c r="F2391" s="12">
        <f t="shared" si="75"/>
        <v>0.75</v>
      </c>
      <c r="G2391">
        <v>6.1784550547600001E-2</v>
      </c>
    </row>
    <row r="2392" spans="1:7" x14ac:dyDescent="0.35">
      <c r="A2392" s="1">
        <v>43184.760416666664</v>
      </c>
      <c r="B2392" s="2">
        <v>1</v>
      </c>
      <c r="C2392" s="2" t="s">
        <v>12</v>
      </c>
      <c r="D2392" s="2">
        <v>311</v>
      </c>
      <c r="E2392" s="3">
        <f t="shared" si="74"/>
        <v>43184.760416666664</v>
      </c>
      <c r="F2392" s="12">
        <f t="shared" si="75"/>
        <v>0.76041666666424135</v>
      </c>
      <c r="G2392">
        <v>7.5975432991982006E-2</v>
      </c>
    </row>
    <row r="2393" spans="1:7" x14ac:dyDescent="0.35">
      <c r="A2393" s="1">
        <v>43184.770833333336</v>
      </c>
      <c r="B2393" s="2">
        <v>1</v>
      </c>
      <c r="C2393" s="2" t="s">
        <v>12</v>
      </c>
      <c r="D2393" s="2">
        <v>311</v>
      </c>
      <c r="E2393" s="3">
        <f t="shared" si="74"/>
        <v>43184.770833333336</v>
      </c>
      <c r="F2393" s="12">
        <f t="shared" si="75"/>
        <v>0.77083333333575865</v>
      </c>
      <c r="G2393">
        <v>4.8234518617392003E-2</v>
      </c>
    </row>
    <row r="2394" spans="1:7" x14ac:dyDescent="0.35">
      <c r="A2394" s="1">
        <v>43184.78125</v>
      </c>
      <c r="B2394" s="2">
        <v>1</v>
      </c>
      <c r="C2394" s="2" t="s">
        <v>12</v>
      </c>
      <c r="D2394" s="2">
        <v>311</v>
      </c>
      <c r="E2394" s="3">
        <f t="shared" si="74"/>
        <v>43184.78125</v>
      </c>
      <c r="F2394" s="12">
        <f t="shared" si="75"/>
        <v>0.78125</v>
      </c>
      <c r="G2394">
        <v>5.5009528994559999E-2</v>
      </c>
    </row>
    <row r="2395" spans="1:7" x14ac:dyDescent="0.35">
      <c r="A2395" s="1">
        <v>43184.791666666664</v>
      </c>
      <c r="B2395" s="2">
        <v>1</v>
      </c>
      <c r="C2395" s="2" t="s">
        <v>12</v>
      </c>
      <c r="D2395" s="2">
        <v>311</v>
      </c>
      <c r="E2395" s="3">
        <f t="shared" si="74"/>
        <v>43184.791666666664</v>
      </c>
      <c r="F2395" s="12">
        <f t="shared" si="75"/>
        <v>0.79166666666424135</v>
      </c>
      <c r="G2395">
        <v>6.6728457808494998E-2</v>
      </c>
    </row>
    <row r="2396" spans="1:7" x14ac:dyDescent="0.35">
      <c r="A2396" s="1">
        <v>43184.802083333336</v>
      </c>
      <c r="B2396" s="2">
        <v>1</v>
      </c>
      <c r="C2396" s="2" t="s">
        <v>12</v>
      </c>
      <c r="D2396" s="2">
        <v>311</v>
      </c>
      <c r="E2396" s="3">
        <f t="shared" si="74"/>
        <v>43184.802083333336</v>
      </c>
      <c r="F2396" s="12">
        <f t="shared" si="75"/>
        <v>0.80208333333575865</v>
      </c>
      <c r="G2396">
        <v>7.4113830924033994E-2</v>
      </c>
    </row>
    <row r="2397" spans="1:7" x14ac:dyDescent="0.35">
      <c r="A2397" s="1">
        <v>43184.8125</v>
      </c>
      <c r="B2397" s="2">
        <v>1</v>
      </c>
      <c r="C2397" s="2" t="s">
        <v>12</v>
      </c>
      <c r="D2397" s="2">
        <v>311</v>
      </c>
      <c r="E2397" s="3">
        <f t="shared" si="74"/>
        <v>43184.8125</v>
      </c>
      <c r="F2397" s="12">
        <f t="shared" si="75"/>
        <v>0.8125</v>
      </c>
      <c r="G2397">
        <v>5.5009528994559999E-2</v>
      </c>
    </row>
    <row r="2398" spans="1:7" x14ac:dyDescent="0.35">
      <c r="A2398" s="1">
        <v>43184.822916666664</v>
      </c>
      <c r="B2398" s="2">
        <v>1</v>
      </c>
      <c r="C2398" s="2" t="s">
        <v>12</v>
      </c>
      <c r="D2398" s="2">
        <v>311</v>
      </c>
      <c r="E2398" s="3">
        <f t="shared" si="74"/>
        <v>43184.822916666664</v>
      </c>
      <c r="F2398" s="12">
        <f t="shared" si="75"/>
        <v>0.82291666666424135</v>
      </c>
      <c r="G2398">
        <v>6.6118106245994998E-2</v>
      </c>
    </row>
    <row r="2399" spans="1:7" x14ac:dyDescent="0.35">
      <c r="A2399" s="1">
        <v>43184.833333333336</v>
      </c>
      <c r="B2399" s="2">
        <v>1</v>
      </c>
      <c r="C2399" s="2" t="s">
        <v>12</v>
      </c>
      <c r="D2399" s="2">
        <v>311</v>
      </c>
      <c r="E2399" s="3">
        <f t="shared" si="74"/>
        <v>43184.833333333336</v>
      </c>
      <c r="F2399" s="12">
        <f t="shared" si="75"/>
        <v>0.83333333333575865</v>
      </c>
      <c r="G2399">
        <v>6.7338809370994998E-2</v>
      </c>
    </row>
    <row r="2400" spans="1:7" x14ac:dyDescent="0.35">
      <c r="A2400" s="1">
        <v>43184.84375</v>
      </c>
      <c r="B2400" s="2">
        <v>1</v>
      </c>
      <c r="C2400" s="2" t="s">
        <v>12</v>
      </c>
      <c r="D2400" s="2">
        <v>311</v>
      </c>
      <c r="E2400" s="3">
        <f t="shared" si="74"/>
        <v>43184.84375</v>
      </c>
      <c r="F2400" s="12">
        <f t="shared" si="75"/>
        <v>0.84375</v>
      </c>
      <c r="G2400">
        <v>7.8447386622429005E-2</v>
      </c>
    </row>
    <row r="2401" spans="1:7" x14ac:dyDescent="0.35">
      <c r="A2401" s="1">
        <v>43184.854166666664</v>
      </c>
      <c r="B2401" s="2">
        <v>1</v>
      </c>
      <c r="C2401" s="2" t="s">
        <v>12</v>
      </c>
      <c r="D2401" s="2">
        <v>311</v>
      </c>
      <c r="E2401" s="3">
        <f t="shared" si="74"/>
        <v>43184.854166666664</v>
      </c>
      <c r="F2401" s="12">
        <f t="shared" si="75"/>
        <v>0.85416666666424135</v>
      </c>
      <c r="G2401">
        <v>7.6585784554482006E-2</v>
      </c>
    </row>
    <row r="2402" spans="1:7" x14ac:dyDescent="0.35">
      <c r="A2402" s="1">
        <v>43184.864583333336</v>
      </c>
      <c r="B2402" s="2">
        <v>1</v>
      </c>
      <c r="C2402" s="2" t="s">
        <v>12</v>
      </c>
      <c r="D2402" s="2">
        <v>311</v>
      </c>
      <c r="E2402" s="3">
        <f t="shared" si="74"/>
        <v>43184.864583333336</v>
      </c>
      <c r="F2402" s="12">
        <f t="shared" si="75"/>
        <v>0.86458333333575865</v>
      </c>
      <c r="G2402">
        <v>6.7949190735816997E-2</v>
      </c>
    </row>
    <row r="2403" spans="1:7" x14ac:dyDescent="0.35">
      <c r="A2403" s="1">
        <v>43184.875</v>
      </c>
      <c r="B2403" s="2">
        <v>1</v>
      </c>
      <c r="C2403" s="2" t="s">
        <v>12</v>
      </c>
      <c r="D2403" s="2">
        <v>311</v>
      </c>
      <c r="E2403" s="3">
        <f t="shared" si="74"/>
        <v>43184.875</v>
      </c>
      <c r="F2403" s="12">
        <f t="shared" si="75"/>
        <v>0.875</v>
      </c>
      <c r="G2403">
        <v>8.2140073180199003E-2</v>
      </c>
    </row>
    <row r="2404" spans="1:7" x14ac:dyDescent="0.35">
      <c r="A2404" s="1">
        <v>43184.885416666664</v>
      </c>
      <c r="B2404" s="2">
        <v>1</v>
      </c>
      <c r="C2404" s="2" t="s">
        <v>12</v>
      </c>
      <c r="D2404" s="2">
        <v>311</v>
      </c>
      <c r="E2404" s="3">
        <f t="shared" si="74"/>
        <v>43184.885416666664</v>
      </c>
      <c r="F2404" s="12">
        <f t="shared" si="75"/>
        <v>0.88541666666424135</v>
      </c>
      <c r="G2404">
        <v>7.7806517481804005E-2</v>
      </c>
    </row>
    <row r="2405" spans="1:7" x14ac:dyDescent="0.35">
      <c r="A2405" s="1">
        <v>43184.895833333336</v>
      </c>
      <c r="B2405" s="2">
        <v>1</v>
      </c>
      <c r="C2405" s="2" t="s">
        <v>12</v>
      </c>
      <c r="D2405" s="2">
        <v>311</v>
      </c>
      <c r="E2405" s="3">
        <f t="shared" si="74"/>
        <v>43184.895833333336</v>
      </c>
      <c r="F2405" s="12">
        <f t="shared" si="75"/>
        <v>0.89583333333575865</v>
      </c>
      <c r="G2405">
        <v>8.8915087282657998E-2</v>
      </c>
    </row>
    <row r="2406" spans="1:7" x14ac:dyDescent="0.35">
      <c r="A2406" s="1">
        <v>43184.90625</v>
      </c>
      <c r="B2406" s="2">
        <v>1</v>
      </c>
      <c r="C2406" s="2" t="s">
        <v>12</v>
      </c>
      <c r="D2406" s="2">
        <v>311</v>
      </c>
      <c r="E2406" s="3">
        <f t="shared" si="74"/>
        <v>43184.90625</v>
      </c>
      <c r="F2406" s="12">
        <f t="shared" si="75"/>
        <v>0.90625</v>
      </c>
      <c r="G2406">
        <v>8.4001675248146002E-2</v>
      </c>
    </row>
    <row r="2407" spans="1:7" x14ac:dyDescent="0.35">
      <c r="A2407" s="1">
        <v>43184.916666666664</v>
      </c>
      <c r="B2407" s="2">
        <v>1</v>
      </c>
      <c r="C2407" s="2" t="s">
        <v>12</v>
      </c>
      <c r="D2407" s="2">
        <v>311</v>
      </c>
      <c r="E2407" s="3">
        <f t="shared" si="74"/>
        <v>43184.916666666664</v>
      </c>
      <c r="F2407" s="12">
        <f t="shared" si="75"/>
        <v>0.91666666666424135</v>
      </c>
      <c r="G2407">
        <v>7.5975432991982006E-2</v>
      </c>
    </row>
    <row r="2408" spans="1:7" x14ac:dyDescent="0.35">
      <c r="A2408" s="1">
        <v>43184.927083333336</v>
      </c>
      <c r="B2408" s="2">
        <v>1</v>
      </c>
      <c r="C2408" s="2" t="s">
        <v>12</v>
      </c>
      <c r="D2408" s="2">
        <v>311</v>
      </c>
      <c r="E2408" s="3">
        <f t="shared" si="74"/>
        <v>43184.927083333336</v>
      </c>
      <c r="F2408" s="12">
        <f t="shared" si="75"/>
        <v>0.92708333333575865</v>
      </c>
      <c r="G2408">
        <v>7.5365081429482006E-2</v>
      </c>
    </row>
    <row r="2409" spans="1:7" x14ac:dyDescent="0.35">
      <c r="A2409" s="1">
        <v>43184.9375</v>
      </c>
      <c r="B2409" s="2">
        <v>1</v>
      </c>
      <c r="C2409" s="2" t="s">
        <v>12</v>
      </c>
      <c r="D2409" s="2">
        <v>311</v>
      </c>
      <c r="E2409" s="3">
        <f t="shared" si="74"/>
        <v>43184.9375</v>
      </c>
      <c r="F2409" s="12">
        <f t="shared" si="75"/>
        <v>0.9375</v>
      </c>
      <c r="G2409">
        <v>6.9810792803763996E-2</v>
      </c>
    </row>
    <row r="2410" spans="1:7" x14ac:dyDescent="0.35">
      <c r="A2410" s="1">
        <v>43184.947916666664</v>
      </c>
      <c r="B2410" s="2">
        <v>1</v>
      </c>
      <c r="C2410" s="2" t="s">
        <v>12</v>
      </c>
      <c r="D2410" s="2">
        <v>311</v>
      </c>
      <c r="E2410" s="3">
        <f t="shared" si="74"/>
        <v>43184.947916666664</v>
      </c>
      <c r="F2410" s="12">
        <f t="shared" si="75"/>
        <v>0.94791666666424135</v>
      </c>
      <c r="G2410">
        <v>8.2140073180199003E-2</v>
      </c>
    </row>
    <row r="2411" spans="1:7" x14ac:dyDescent="0.35">
      <c r="A2411" s="1">
        <v>43184.958333333336</v>
      </c>
      <c r="B2411" s="2">
        <v>1</v>
      </c>
      <c r="C2411" s="2" t="s">
        <v>12</v>
      </c>
      <c r="D2411" s="2">
        <v>311</v>
      </c>
      <c r="E2411" s="3">
        <f t="shared" si="74"/>
        <v>43184.958333333336</v>
      </c>
      <c r="F2411" s="12">
        <f t="shared" si="75"/>
        <v>0.95833333333575865</v>
      </c>
      <c r="G2411">
        <v>9.0776659548282998E-2</v>
      </c>
    </row>
    <row r="2412" spans="1:7" x14ac:dyDescent="0.35">
      <c r="A2412" s="1">
        <v>43184.96875</v>
      </c>
      <c r="B2412" s="2">
        <v>1</v>
      </c>
      <c r="C2412" s="2" t="s">
        <v>12</v>
      </c>
      <c r="D2412" s="2">
        <v>311</v>
      </c>
      <c r="E2412" s="3">
        <f t="shared" si="74"/>
        <v>43184.96875</v>
      </c>
      <c r="F2412" s="12">
        <f t="shared" si="75"/>
        <v>0.96875</v>
      </c>
      <c r="G2412">
        <v>7.8447386622429005E-2</v>
      </c>
    </row>
    <row r="2413" spans="1:7" x14ac:dyDescent="0.35">
      <c r="A2413" s="1">
        <v>43184.979166666664</v>
      </c>
      <c r="B2413" s="2">
        <v>1</v>
      </c>
      <c r="C2413" s="2" t="s">
        <v>12</v>
      </c>
      <c r="D2413" s="2">
        <v>311</v>
      </c>
      <c r="E2413" s="3">
        <f t="shared" si="74"/>
        <v>43184.979166666664</v>
      </c>
      <c r="F2413" s="12">
        <f t="shared" si="75"/>
        <v>0.97916666666424135</v>
      </c>
      <c r="G2413">
        <v>5.9312567114830003E-2</v>
      </c>
    </row>
    <row r="2414" spans="1:7" x14ac:dyDescent="0.35">
      <c r="A2414" s="1">
        <v>43184.989583333336</v>
      </c>
      <c r="B2414" s="2">
        <v>1</v>
      </c>
      <c r="C2414" s="2" t="s">
        <v>12</v>
      </c>
      <c r="D2414" s="2">
        <v>311</v>
      </c>
      <c r="E2414" s="3">
        <f t="shared" si="74"/>
        <v>43184.989583333336</v>
      </c>
      <c r="F2414" s="12">
        <f t="shared" si="75"/>
        <v>0.98958333333575865</v>
      </c>
      <c r="G2414">
        <v>6.2394902110100001E-2</v>
      </c>
    </row>
    <row r="2415" spans="1:7" x14ac:dyDescent="0.35">
      <c r="A2415" s="1">
        <v>43185</v>
      </c>
      <c r="B2415" s="2">
        <v>1</v>
      </c>
      <c r="C2415" s="2" t="s">
        <v>12</v>
      </c>
      <c r="D2415" s="2">
        <v>311</v>
      </c>
      <c r="E2415" s="3">
        <f t="shared" si="74"/>
        <v>43185</v>
      </c>
      <c r="F2415" s="12">
        <f t="shared" si="75"/>
        <v>0</v>
      </c>
      <c r="G2415">
        <v>7.4724182486533994E-2</v>
      </c>
    </row>
    <row r="2416" spans="1:7" x14ac:dyDescent="0.35">
      <c r="A2416" s="1">
        <v>43185.010416666664</v>
      </c>
      <c r="B2416" s="2">
        <v>1</v>
      </c>
      <c r="C2416" s="2" t="s">
        <v>12</v>
      </c>
      <c r="D2416" s="2">
        <v>311</v>
      </c>
      <c r="E2416" s="3">
        <f t="shared" si="74"/>
        <v>43185.010416666664</v>
      </c>
      <c r="F2416" s="12">
        <f t="shared" si="75"/>
        <v>1.0416666664241347E-2</v>
      </c>
      <c r="G2416">
        <v>5.0065621733665001E-2</v>
      </c>
    </row>
    <row r="2417" spans="1:7" x14ac:dyDescent="0.35">
      <c r="A2417" s="1">
        <v>43185.020833333336</v>
      </c>
      <c r="B2417" s="2">
        <v>1</v>
      </c>
      <c r="C2417" s="2" t="s">
        <v>12</v>
      </c>
      <c r="D2417" s="2">
        <v>311</v>
      </c>
      <c r="E2417" s="3">
        <f t="shared" si="74"/>
        <v>43185.020833333336</v>
      </c>
      <c r="F2417" s="12">
        <f t="shared" si="75"/>
        <v>2.0833333335758653E-2</v>
      </c>
      <c r="G2417">
        <v>7.2282746434211995E-2</v>
      </c>
    </row>
    <row r="2418" spans="1:7" x14ac:dyDescent="0.35">
      <c r="A2418" s="1">
        <v>43185.03125</v>
      </c>
      <c r="B2418" s="2">
        <v>1</v>
      </c>
      <c r="C2418" s="2" t="s">
        <v>12</v>
      </c>
      <c r="D2418" s="2">
        <v>311</v>
      </c>
      <c r="E2418" s="3">
        <f t="shared" si="74"/>
        <v>43185.03125</v>
      </c>
      <c r="F2418" s="12">
        <f t="shared" si="75"/>
        <v>3.125E-2</v>
      </c>
      <c r="G2418">
        <v>7.9668119549751004E-2</v>
      </c>
    </row>
    <row r="2419" spans="1:7" x14ac:dyDescent="0.35">
      <c r="A2419" s="1">
        <v>43185.041666666664</v>
      </c>
      <c r="B2419" s="2">
        <v>1</v>
      </c>
      <c r="C2419" s="2" t="s">
        <v>12</v>
      </c>
      <c r="D2419" s="2">
        <v>311</v>
      </c>
      <c r="E2419" s="3">
        <f t="shared" si="74"/>
        <v>43185.041666666664</v>
      </c>
      <c r="F2419" s="12">
        <f t="shared" si="75"/>
        <v>4.1666666664241347E-2</v>
      </c>
      <c r="G2419">
        <v>8.6443111300468001E-2</v>
      </c>
    </row>
    <row r="2420" spans="1:7" x14ac:dyDescent="0.35">
      <c r="A2420" s="1">
        <v>43185.052083333336</v>
      </c>
      <c r="B2420" s="2">
        <v>1</v>
      </c>
      <c r="C2420" s="2" t="s">
        <v>12</v>
      </c>
      <c r="D2420" s="2">
        <v>311</v>
      </c>
      <c r="E2420" s="3">
        <f t="shared" si="74"/>
        <v>43185.052083333336</v>
      </c>
      <c r="F2420" s="12">
        <f t="shared" si="75"/>
        <v>5.2083333335758653E-2</v>
      </c>
      <c r="G2420">
        <v>8.9525438845157998E-2</v>
      </c>
    </row>
    <row r="2421" spans="1:7" x14ac:dyDescent="0.35">
      <c r="A2421" s="1">
        <v>43185.0625</v>
      </c>
      <c r="B2421" s="2">
        <v>1</v>
      </c>
      <c r="C2421" s="2" t="s">
        <v>12</v>
      </c>
      <c r="D2421" s="2">
        <v>311</v>
      </c>
      <c r="E2421" s="3">
        <f t="shared" si="74"/>
        <v>43185.0625</v>
      </c>
      <c r="F2421" s="12">
        <f t="shared" si="75"/>
        <v>6.25E-2</v>
      </c>
      <c r="G2421">
        <v>7.2893097996711995E-2</v>
      </c>
    </row>
    <row r="2422" spans="1:7" x14ac:dyDescent="0.35">
      <c r="A2422" s="1">
        <v>43185.072916666664</v>
      </c>
      <c r="B2422" s="2">
        <v>1</v>
      </c>
      <c r="C2422" s="2" t="s">
        <v>12</v>
      </c>
      <c r="D2422" s="2">
        <v>311</v>
      </c>
      <c r="E2422" s="3">
        <f t="shared" si="74"/>
        <v>43185.072916666664</v>
      </c>
      <c r="F2422" s="12">
        <f t="shared" si="75"/>
        <v>7.2916666664241347E-2</v>
      </c>
      <c r="G2422">
        <v>7.6585784554482006E-2</v>
      </c>
    </row>
    <row r="2423" spans="1:7" x14ac:dyDescent="0.35">
      <c r="A2423" s="1">
        <v>43185.083333333336</v>
      </c>
      <c r="B2423" s="2">
        <v>1</v>
      </c>
      <c r="C2423" s="2" t="s">
        <v>12</v>
      </c>
      <c r="D2423" s="2">
        <v>311</v>
      </c>
      <c r="E2423" s="3">
        <f t="shared" si="74"/>
        <v>43185.083333333336</v>
      </c>
      <c r="F2423" s="12">
        <f t="shared" si="75"/>
        <v>8.3333333335758653E-2</v>
      </c>
      <c r="G2423">
        <v>8.0888822674751004E-2</v>
      </c>
    </row>
    <row r="2424" spans="1:7" x14ac:dyDescent="0.35">
      <c r="A2424" s="1">
        <v>43185.09375</v>
      </c>
      <c r="B2424" s="2">
        <v>1</v>
      </c>
      <c r="C2424" s="2" t="s">
        <v>12</v>
      </c>
      <c r="D2424" s="2">
        <v>311</v>
      </c>
      <c r="E2424" s="3">
        <f t="shared" si="74"/>
        <v>43185.09375</v>
      </c>
      <c r="F2424" s="12">
        <f t="shared" si="75"/>
        <v>9.375E-2</v>
      </c>
      <c r="G2424">
        <v>8.0278471112251004E-2</v>
      </c>
    </row>
    <row r="2425" spans="1:7" x14ac:dyDescent="0.35">
      <c r="A2425" s="1">
        <v>43185.104166666664</v>
      </c>
      <c r="B2425" s="2">
        <v>1</v>
      </c>
      <c r="C2425" s="2" t="s">
        <v>12</v>
      </c>
      <c r="D2425" s="2">
        <v>311</v>
      </c>
      <c r="E2425" s="3">
        <f t="shared" si="74"/>
        <v>43185.104166666664</v>
      </c>
      <c r="F2425" s="12">
        <f t="shared" si="75"/>
        <v>0.10416666666424135</v>
      </c>
      <c r="G2425">
        <v>7.2282746434211995E-2</v>
      </c>
    </row>
    <row r="2426" spans="1:7" x14ac:dyDescent="0.35">
      <c r="A2426" s="1">
        <v>43185.114583333336</v>
      </c>
      <c r="B2426" s="2">
        <v>1</v>
      </c>
      <c r="C2426" s="2" t="s">
        <v>12</v>
      </c>
      <c r="D2426" s="2">
        <v>311</v>
      </c>
      <c r="E2426" s="3">
        <f t="shared" si="74"/>
        <v>43185.114583333336</v>
      </c>
      <c r="F2426" s="12">
        <f t="shared" si="75"/>
        <v>0.11458333333575865</v>
      </c>
      <c r="G2426">
        <v>7.5365081429482006E-2</v>
      </c>
    </row>
    <row r="2427" spans="1:7" x14ac:dyDescent="0.35">
      <c r="A2427" s="1">
        <v>43185.125</v>
      </c>
      <c r="B2427" s="2">
        <v>1</v>
      </c>
      <c r="C2427" s="2" t="s">
        <v>12</v>
      </c>
      <c r="D2427" s="2">
        <v>311</v>
      </c>
      <c r="E2427" s="3">
        <f t="shared" si="74"/>
        <v>43185.125</v>
      </c>
      <c r="F2427" s="12">
        <f t="shared" si="75"/>
        <v>0.125</v>
      </c>
      <c r="G2427">
        <v>6.9810792803763996E-2</v>
      </c>
    </row>
    <row r="2428" spans="1:7" x14ac:dyDescent="0.35">
      <c r="A2428" s="1">
        <v>43185.135416666664</v>
      </c>
      <c r="B2428" s="2">
        <v>1</v>
      </c>
      <c r="C2428" s="2" t="s">
        <v>12</v>
      </c>
      <c r="D2428" s="2">
        <v>311</v>
      </c>
      <c r="E2428" s="3">
        <f t="shared" si="74"/>
        <v>43185.135416666664</v>
      </c>
      <c r="F2428" s="12">
        <f t="shared" si="75"/>
        <v>0.13541666666424135</v>
      </c>
      <c r="G2428">
        <v>6.9200411438941997E-2</v>
      </c>
    </row>
    <row r="2429" spans="1:7" x14ac:dyDescent="0.35">
      <c r="A2429" s="1">
        <v>43185.145833333336</v>
      </c>
      <c r="B2429" s="2">
        <v>1</v>
      </c>
      <c r="C2429" s="2" t="s">
        <v>12</v>
      </c>
      <c r="D2429" s="2">
        <v>311</v>
      </c>
      <c r="E2429" s="3">
        <f t="shared" si="74"/>
        <v>43185.145833333336</v>
      </c>
      <c r="F2429" s="12">
        <f t="shared" si="75"/>
        <v>0.14583333333575865</v>
      </c>
      <c r="G2429">
        <v>7.5365081429482006E-2</v>
      </c>
    </row>
    <row r="2430" spans="1:7" x14ac:dyDescent="0.35">
      <c r="A2430" s="1">
        <v>43185.15625</v>
      </c>
      <c r="B2430" s="2">
        <v>1</v>
      </c>
      <c r="C2430" s="2" t="s">
        <v>12</v>
      </c>
      <c r="D2430" s="2">
        <v>311</v>
      </c>
      <c r="E2430" s="3">
        <f t="shared" si="74"/>
        <v>43185.15625</v>
      </c>
      <c r="F2430" s="12">
        <f t="shared" si="75"/>
        <v>0.15625</v>
      </c>
      <c r="G2430">
        <v>8.4001675248146002E-2</v>
      </c>
    </row>
    <row r="2431" spans="1:7" x14ac:dyDescent="0.35">
      <c r="A2431" s="1">
        <v>43185.166666666664</v>
      </c>
      <c r="B2431" s="2">
        <v>1</v>
      </c>
      <c r="C2431" s="2" t="s">
        <v>12</v>
      </c>
      <c r="D2431" s="2">
        <v>311</v>
      </c>
      <c r="E2431" s="3">
        <f t="shared" si="74"/>
        <v>43185.166666666664</v>
      </c>
      <c r="F2431" s="12">
        <f t="shared" si="75"/>
        <v>0.16666666666424135</v>
      </c>
      <c r="G2431">
        <v>7.2282746434211995E-2</v>
      </c>
    </row>
    <row r="2432" spans="1:7" x14ac:dyDescent="0.35">
      <c r="A2432" s="1">
        <v>43185.177083333336</v>
      </c>
      <c r="B2432" s="2">
        <v>1</v>
      </c>
      <c r="C2432" s="2" t="s">
        <v>12</v>
      </c>
      <c r="D2432" s="2">
        <v>311</v>
      </c>
      <c r="E2432" s="3">
        <f t="shared" si="74"/>
        <v>43185.177083333336</v>
      </c>
      <c r="F2432" s="12">
        <f t="shared" si="75"/>
        <v>0.17708333333575865</v>
      </c>
      <c r="G2432">
        <v>9.2607758939265997E-2</v>
      </c>
    </row>
    <row r="2433" spans="1:7" x14ac:dyDescent="0.35">
      <c r="A2433" s="1">
        <v>43185.1875</v>
      </c>
      <c r="B2433" s="2">
        <v>1</v>
      </c>
      <c r="C2433" s="2" t="s">
        <v>12</v>
      </c>
      <c r="D2433" s="2">
        <v>311</v>
      </c>
      <c r="E2433" s="3">
        <f t="shared" si="74"/>
        <v>43185.1875</v>
      </c>
      <c r="F2433" s="12">
        <f t="shared" si="75"/>
        <v>0.1875</v>
      </c>
      <c r="G2433">
        <v>8.5832759737968001E-2</v>
      </c>
    </row>
    <row r="2434" spans="1:7" x14ac:dyDescent="0.35">
      <c r="A2434" s="1">
        <v>43185.197916666664</v>
      </c>
      <c r="B2434" s="2">
        <v>1</v>
      </c>
      <c r="C2434" s="2" t="s">
        <v>12</v>
      </c>
      <c r="D2434" s="2">
        <v>311</v>
      </c>
      <c r="E2434" s="3">
        <f t="shared" si="74"/>
        <v>43185.197916666664</v>
      </c>
      <c r="F2434" s="12">
        <f t="shared" si="75"/>
        <v>0.19791666666424135</v>
      </c>
      <c r="G2434">
        <v>7.7806517481804005E-2</v>
      </c>
    </row>
    <row r="2435" spans="1:7" x14ac:dyDescent="0.35">
      <c r="A2435" s="1">
        <v>43185.208333333336</v>
      </c>
      <c r="B2435" s="2">
        <v>1</v>
      </c>
      <c r="C2435" s="2" t="s">
        <v>12</v>
      </c>
      <c r="D2435" s="2">
        <v>311</v>
      </c>
      <c r="E2435" s="3">
        <f t="shared" ref="E2435:E2498" si="76">A2435</f>
        <v>43185.208333333336</v>
      </c>
      <c r="F2435" s="12">
        <f t="shared" ref="F2435:F2498" si="77">MOD(A2435,1)</f>
        <v>0.20833333333575865</v>
      </c>
      <c r="G2435">
        <v>8.2140073180199003E-2</v>
      </c>
    </row>
    <row r="2436" spans="1:7" x14ac:dyDescent="0.35">
      <c r="A2436" s="1">
        <v>43185.21875</v>
      </c>
      <c r="B2436" s="2">
        <v>1</v>
      </c>
      <c r="C2436" s="2" t="s">
        <v>12</v>
      </c>
      <c r="D2436" s="2">
        <v>311</v>
      </c>
      <c r="E2436" s="3">
        <f t="shared" si="76"/>
        <v>43185.21875</v>
      </c>
      <c r="F2436" s="12">
        <f t="shared" si="77"/>
        <v>0.21875</v>
      </c>
      <c r="G2436">
        <v>8.0278471112251004E-2</v>
      </c>
    </row>
    <row r="2437" spans="1:7" x14ac:dyDescent="0.35">
      <c r="A2437" s="1">
        <v>43185.229166666664</v>
      </c>
      <c r="B2437" s="2">
        <v>1</v>
      </c>
      <c r="C2437" s="2" t="s">
        <v>12</v>
      </c>
      <c r="D2437" s="2">
        <v>311</v>
      </c>
      <c r="E2437" s="3">
        <f t="shared" si="76"/>
        <v>43185.229166666664</v>
      </c>
      <c r="F2437" s="12">
        <f t="shared" si="77"/>
        <v>0.22916666666424135</v>
      </c>
      <c r="G2437">
        <v>9.7551688551903007E-2</v>
      </c>
    </row>
    <row r="2438" spans="1:7" x14ac:dyDescent="0.35">
      <c r="A2438" s="1">
        <v>43185.239583333336</v>
      </c>
      <c r="B2438" s="2">
        <v>1</v>
      </c>
      <c r="C2438" s="2" t="s">
        <v>12</v>
      </c>
      <c r="D2438" s="2">
        <v>311</v>
      </c>
      <c r="E2438" s="3">
        <f t="shared" si="76"/>
        <v>43185.239583333336</v>
      </c>
      <c r="F2438" s="12">
        <f t="shared" si="77"/>
        <v>0.23958333333575865</v>
      </c>
      <c r="G2438">
        <v>9.4469353556632996E-2</v>
      </c>
    </row>
    <row r="2439" spans="1:7" x14ac:dyDescent="0.35">
      <c r="A2439" s="1">
        <v>43185.25</v>
      </c>
      <c r="B2439" s="2">
        <v>1</v>
      </c>
      <c r="C2439" s="2" t="s">
        <v>12</v>
      </c>
      <c r="D2439" s="2">
        <v>311</v>
      </c>
      <c r="E2439" s="3">
        <f t="shared" si="76"/>
        <v>43185.25</v>
      </c>
      <c r="F2439" s="12">
        <f t="shared" si="77"/>
        <v>0.25</v>
      </c>
      <c r="G2439">
        <v>7.9057738184929005E-2</v>
      </c>
    </row>
    <row r="2440" spans="1:7" x14ac:dyDescent="0.35">
      <c r="A2440" s="1">
        <v>43185.260416666664</v>
      </c>
      <c r="B2440" s="2">
        <v>1</v>
      </c>
      <c r="C2440" s="2" t="s">
        <v>12</v>
      </c>
      <c r="D2440" s="2">
        <v>311</v>
      </c>
      <c r="E2440" s="3">
        <f t="shared" si="76"/>
        <v>43185.260416666664</v>
      </c>
      <c r="F2440" s="12">
        <f t="shared" si="77"/>
        <v>0.26041666666424135</v>
      </c>
      <c r="G2440">
        <v>9.1997407376765997E-2</v>
      </c>
    </row>
    <row r="2441" spans="1:7" x14ac:dyDescent="0.35">
      <c r="A2441" s="1">
        <v>43185.3125</v>
      </c>
      <c r="B2441" s="2">
        <v>1</v>
      </c>
      <c r="C2441" s="2" t="s">
        <v>12</v>
      </c>
      <c r="D2441" s="2">
        <v>311</v>
      </c>
      <c r="E2441" s="3">
        <f t="shared" si="76"/>
        <v>43185.3125</v>
      </c>
      <c r="F2441" s="12">
        <f t="shared" si="77"/>
        <v>0.3125</v>
      </c>
      <c r="G2441">
        <v>7.7806517481804005E-2</v>
      </c>
    </row>
    <row r="2442" spans="1:7" x14ac:dyDescent="0.35">
      <c r="A2442" s="1">
        <v>43185.322916666664</v>
      </c>
      <c r="B2442" s="2">
        <v>1</v>
      </c>
      <c r="C2442" s="2" t="s">
        <v>12</v>
      </c>
      <c r="D2442" s="2">
        <v>311</v>
      </c>
      <c r="E2442" s="3">
        <f t="shared" si="76"/>
        <v>43185.322916666664</v>
      </c>
      <c r="F2442" s="12">
        <f t="shared" si="77"/>
        <v>0.32291666666424135</v>
      </c>
      <c r="G2442">
        <v>7.7806517481804005E-2</v>
      </c>
    </row>
    <row r="2443" spans="1:7" x14ac:dyDescent="0.35">
      <c r="A2443" s="1">
        <v>43185.333333333336</v>
      </c>
      <c r="B2443" s="2">
        <v>1</v>
      </c>
      <c r="C2443" s="2" t="s">
        <v>12</v>
      </c>
      <c r="D2443" s="2">
        <v>311</v>
      </c>
      <c r="E2443" s="3">
        <f t="shared" si="76"/>
        <v>43185.333333333336</v>
      </c>
      <c r="F2443" s="12">
        <f t="shared" si="77"/>
        <v>0.33333333333575865</v>
      </c>
      <c r="G2443">
        <v>7.4113830924033994E-2</v>
      </c>
    </row>
    <row r="2444" spans="1:7" x14ac:dyDescent="0.35">
      <c r="A2444" s="1">
        <v>43185.34375</v>
      </c>
      <c r="B2444" s="2">
        <v>1</v>
      </c>
      <c r="C2444" s="2" t="s">
        <v>12</v>
      </c>
      <c r="D2444" s="2">
        <v>311</v>
      </c>
      <c r="E2444" s="3">
        <f t="shared" si="76"/>
        <v>43185.34375</v>
      </c>
      <c r="F2444" s="12">
        <f t="shared" si="77"/>
        <v>0.34375</v>
      </c>
      <c r="G2444">
        <v>9.5690086483954995E-2</v>
      </c>
    </row>
    <row r="2445" spans="1:7" x14ac:dyDescent="0.35">
      <c r="A2445" s="1">
        <v>43185.353993055556</v>
      </c>
      <c r="B2445" s="2">
        <v>1</v>
      </c>
      <c r="C2445" s="2" t="s">
        <v>12</v>
      </c>
      <c r="D2445" s="2">
        <v>311</v>
      </c>
      <c r="E2445" s="3">
        <f t="shared" si="76"/>
        <v>43185.353993055556</v>
      </c>
      <c r="F2445" s="12">
        <f t="shared" si="77"/>
        <v>0.35399305555620231</v>
      </c>
      <c r="G2445">
        <v>0.19618599116802199</v>
      </c>
    </row>
    <row r="2446" spans="1:7" x14ac:dyDescent="0.35">
      <c r="A2446" s="1">
        <v>43185.354166666664</v>
      </c>
      <c r="B2446" s="2">
        <v>1</v>
      </c>
      <c r="C2446" s="2" t="s">
        <v>12</v>
      </c>
      <c r="D2446" s="2">
        <v>311</v>
      </c>
      <c r="E2446" s="3">
        <f t="shared" si="76"/>
        <v>43185.354166666664</v>
      </c>
      <c r="F2446" s="12">
        <f t="shared" si="77"/>
        <v>0.35416666666424135</v>
      </c>
      <c r="G2446">
        <v>0.20112992823123901</v>
      </c>
    </row>
    <row r="2447" spans="1:7" x14ac:dyDescent="0.35">
      <c r="A2447" s="1">
        <v>43185.356863425928</v>
      </c>
      <c r="B2447" s="2">
        <v>1</v>
      </c>
      <c r="C2447" s="2" t="s">
        <v>12</v>
      </c>
      <c r="D2447" s="2">
        <v>311</v>
      </c>
      <c r="E2447" s="3">
        <f t="shared" si="76"/>
        <v>43185.356863425928</v>
      </c>
      <c r="F2447" s="12">
        <f t="shared" si="77"/>
        <v>0.356863425928168</v>
      </c>
      <c r="G2447">
        <v>0.10002364218235001</v>
      </c>
    </row>
    <row r="2448" spans="1:7" x14ac:dyDescent="0.35">
      <c r="A2448" s="1">
        <v>43185.364583333336</v>
      </c>
      <c r="B2448" s="2">
        <v>1</v>
      </c>
      <c r="C2448" s="2" t="s">
        <v>12</v>
      </c>
      <c r="D2448" s="2">
        <v>311</v>
      </c>
      <c r="E2448" s="3">
        <f t="shared" si="76"/>
        <v>43185.364583333336</v>
      </c>
      <c r="F2448" s="12">
        <f t="shared" si="77"/>
        <v>0.36458333333575865</v>
      </c>
      <c r="G2448">
        <v>7.5365081429482006E-2</v>
      </c>
    </row>
    <row r="2449" spans="1:7" x14ac:dyDescent="0.35">
      <c r="A2449" s="1">
        <v>43185.375</v>
      </c>
      <c r="B2449" s="2">
        <v>1</v>
      </c>
      <c r="C2449" s="2" t="s">
        <v>12</v>
      </c>
      <c r="D2449" s="2">
        <v>311</v>
      </c>
      <c r="E2449" s="3">
        <f t="shared" si="76"/>
        <v>43185.375</v>
      </c>
      <c r="F2449" s="12">
        <f t="shared" si="77"/>
        <v>0.375</v>
      </c>
      <c r="G2449">
        <v>9.5690086483954995E-2</v>
      </c>
    </row>
    <row r="2450" spans="1:7" x14ac:dyDescent="0.35">
      <c r="A2450" s="1">
        <v>43185.385416666664</v>
      </c>
      <c r="B2450" s="2">
        <v>1</v>
      </c>
      <c r="C2450" s="2" t="s">
        <v>12</v>
      </c>
      <c r="D2450" s="2">
        <v>311</v>
      </c>
      <c r="E2450" s="3">
        <f t="shared" si="76"/>
        <v>43185.385416666664</v>
      </c>
      <c r="F2450" s="12">
        <f t="shared" si="77"/>
        <v>0.38541666666424135</v>
      </c>
      <c r="G2450">
        <v>9.5079734921454995E-2</v>
      </c>
    </row>
    <row r="2451" spans="1:7" x14ac:dyDescent="0.35">
      <c r="A2451" s="1">
        <v>43185.395833333336</v>
      </c>
      <c r="B2451" s="2">
        <v>1</v>
      </c>
      <c r="C2451" s="2" t="s">
        <v>12</v>
      </c>
      <c r="D2451" s="2">
        <v>311</v>
      </c>
      <c r="E2451" s="3">
        <f t="shared" si="76"/>
        <v>43185.395833333336</v>
      </c>
      <c r="F2451" s="12">
        <f t="shared" si="77"/>
        <v>0.39583333333575865</v>
      </c>
      <c r="G2451">
        <v>8.7694361805915999E-2</v>
      </c>
    </row>
    <row r="2452" spans="1:7" x14ac:dyDescent="0.35">
      <c r="A2452" s="1">
        <v>43185.40625</v>
      </c>
      <c r="B2452" s="2">
        <v>1</v>
      </c>
      <c r="C2452" s="2" t="s">
        <v>12</v>
      </c>
      <c r="D2452" s="2">
        <v>311</v>
      </c>
      <c r="E2452" s="3">
        <f t="shared" si="76"/>
        <v>43185.40625</v>
      </c>
      <c r="F2452" s="12">
        <f t="shared" si="77"/>
        <v>0.40625</v>
      </c>
      <c r="G2452">
        <v>9.3248650431632996E-2</v>
      </c>
    </row>
    <row r="2453" spans="1:7" x14ac:dyDescent="0.35">
      <c r="A2453" s="1">
        <v>43185.416666666664</v>
      </c>
      <c r="B2453" s="2">
        <v>1</v>
      </c>
      <c r="C2453" s="2" t="s">
        <v>12</v>
      </c>
      <c r="D2453" s="2">
        <v>311</v>
      </c>
      <c r="E2453" s="3">
        <f t="shared" si="76"/>
        <v>43185.416666666664</v>
      </c>
      <c r="F2453" s="12">
        <f t="shared" si="77"/>
        <v>0.41666666666424135</v>
      </c>
      <c r="G2453">
        <v>7.9668119549751004E-2</v>
      </c>
    </row>
    <row r="2454" spans="1:7" x14ac:dyDescent="0.35">
      <c r="A2454" s="1">
        <v>43185.427083333336</v>
      </c>
      <c r="B2454" s="2">
        <v>1</v>
      </c>
      <c r="C2454" s="2" t="s">
        <v>12</v>
      </c>
      <c r="D2454" s="2">
        <v>311</v>
      </c>
      <c r="E2454" s="3">
        <f t="shared" si="76"/>
        <v>43185.427083333336</v>
      </c>
      <c r="F2454" s="12">
        <f t="shared" si="77"/>
        <v>0.42708333333575865</v>
      </c>
      <c r="G2454">
        <v>8.4001675248146002E-2</v>
      </c>
    </row>
    <row r="2455" spans="1:7" x14ac:dyDescent="0.35">
      <c r="A2455" s="1">
        <v>43185.4375</v>
      </c>
      <c r="B2455" s="2">
        <v>1</v>
      </c>
      <c r="C2455" s="2" t="s">
        <v>12</v>
      </c>
      <c r="D2455" s="2">
        <v>311</v>
      </c>
      <c r="E2455" s="3">
        <f t="shared" si="76"/>
        <v>43185.4375</v>
      </c>
      <c r="F2455" s="12">
        <f t="shared" si="77"/>
        <v>0.4375</v>
      </c>
      <c r="G2455">
        <v>7.4113830924033994E-2</v>
      </c>
    </row>
    <row r="2456" spans="1:7" x14ac:dyDescent="0.35">
      <c r="A2456" s="1">
        <v>43185.447916666664</v>
      </c>
      <c r="B2456" s="2">
        <v>1</v>
      </c>
      <c r="C2456" s="2" t="s">
        <v>12</v>
      </c>
      <c r="D2456" s="2">
        <v>311</v>
      </c>
      <c r="E2456" s="3">
        <f t="shared" si="76"/>
        <v>43185.447916666664</v>
      </c>
      <c r="F2456" s="12">
        <f t="shared" si="77"/>
        <v>0.44791666666424135</v>
      </c>
      <c r="G2456">
        <v>9.4469353556632996E-2</v>
      </c>
    </row>
    <row r="2457" spans="1:7" x14ac:dyDescent="0.35">
      <c r="A2457" s="1">
        <v>43185.458333333336</v>
      </c>
      <c r="B2457" s="2">
        <v>1</v>
      </c>
      <c r="C2457" s="2" t="s">
        <v>12</v>
      </c>
      <c r="D2457" s="2">
        <v>311</v>
      </c>
      <c r="E2457" s="3">
        <f t="shared" si="76"/>
        <v>43185.458333333336</v>
      </c>
      <c r="F2457" s="12">
        <f t="shared" si="77"/>
        <v>0.45833333333575865</v>
      </c>
      <c r="G2457">
        <v>6.8559542298316997E-2</v>
      </c>
    </row>
    <row r="2458" spans="1:7" x14ac:dyDescent="0.35">
      <c r="A2458" s="1">
        <v>43185.46875</v>
      </c>
      <c r="B2458" s="2">
        <v>1</v>
      </c>
      <c r="C2458" s="2" t="s">
        <v>12</v>
      </c>
      <c r="D2458" s="2">
        <v>311</v>
      </c>
      <c r="E2458" s="3">
        <f t="shared" si="76"/>
        <v>43185.46875</v>
      </c>
      <c r="F2458" s="12">
        <f t="shared" si="77"/>
        <v>0.46875</v>
      </c>
      <c r="G2458">
        <v>7.4113830924033994E-2</v>
      </c>
    </row>
    <row r="2459" spans="1:7" x14ac:dyDescent="0.35">
      <c r="A2459" s="1">
        <v>43185.479166666664</v>
      </c>
      <c r="B2459" s="2">
        <v>1</v>
      </c>
      <c r="C2459" s="2" t="s">
        <v>12</v>
      </c>
      <c r="D2459" s="2">
        <v>311</v>
      </c>
      <c r="E2459" s="3">
        <f t="shared" si="76"/>
        <v>43185.479166666664</v>
      </c>
      <c r="F2459" s="12">
        <f t="shared" si="77"/>
        <v>0.47916666666424135</v>
      </c>
      <c r="G2459">
        <v>7.2893097996711995E-2</v>
      </c>
    </row>
    <row r="2460" spans="1:7" x14ac:dyDescent="0.35">
      <c r="A2460" s="1">
        <v>43185.489583333336</v>
      </c>
      <c r="B2460" s="2">
        <v>1</v>
      </c>
      <c r="C2460" s="2" t="s">
        <v>12</v>
      </c>
      <c r="D2460" s="2">
        <v>311</v>
      </c>
      <c r="E2460" s="3">
        <f t="shared" si="76"/>
        <v>43185.489583333336</v>
      </c>
      <c r="F2460" s="12">
        <f t="shared" si="77"/>
        <v>0.48958333333575865</v>
      </c>
      <c r="G2460">
        <v>7.9057738184929005E-2</v>
      </c>
    </row>
    <row r="2461" spans="1:7" x14ac:dyDescent="0.35">
      <c r="A2461" s="1">
        <v>43185.5</v>
      </c>
      <c r="B2461" s="2">
        <v>1</v>
      </c>
      <c r="C2461" s="2" t="s">
        <v>12</v>
      </c>
      <c r="D2461" s="2">
        <v>311</v>
      </c>
      <c r="E2461" s="3">
        <f t="shared" si="76"/>
        <v>43185.5</v>
      </c>
      <c r="F2461" s="12">
        <f t="shared" si="77"/>
        <v>0.5</v>
      </c>
      <c r="G2461">
        <v>6.3035771250725001E-2</v>
      </c>
    </row>
    <row r="2462" spans="1:7" x14ac:dyDescent="0.35">
      <c r="A2462" s="1">
        <v>43185.510416666664</v>
      </c>
      <c r="B2462" s="2">
        <v>1</v>
      </c>
      <c r="C2462" s="2" t="s">
        <v>12</v>
      </c>
      <c r="D2462" s="2">
        <v>311</v>
      </c>
      <c r="E2462" s="3">
        <f t="shared" si="76"/>
        <v>43185.510416666664</v>
      </c>
      <c r="F2462" s="12">
        <f t="shared" si="77"/>
        <v>0.51041666666424135</v>
      </c>
      <c r="G2462">
        <v>5.7481482625007997E-2</v>
      </c>
    </row>
    <row r="2463" spans="1:7" x14ac:dyDescent="0.35">
      <c r="A2463" s="1">
        <v>43185.520833333336</v>
      </c>
      <c r="B2463" s="2">
        <v>1</v>
      </c>
      <c r="C2463" s="2" t="s">
        <v>12</v>
      </c>
      <c r="D2463" s="2">
        <v>311</v>
      </c>
      <c r="E2463" s="3">
        <f t="shared" si="76"/>
        <v>43185.520833333336</v>
      </c>
      <c r="F2463" s="12">
        <f t="shared" si="77"/>
        <v>0.52083333333575865</v>
      </c>
      <c r="G2463">
        <v>6.4256504178047E-2</v>
      </c>
    </row>
    <row r="2464" spans="1:7" x14ac:dyDescent="0.35">
      <c r="A2464" s="1">
        <v>43185.53125</v>
      </c>
      <c r="B2464" s="2">
        <v>1</v>
      </c>
      <c r="C2464" s="2" t="s">
        <v>12</v>
      </c>
      <c r="D2464" s="2">
        <v>311</v>
      </c>
      <c r="E2464" s="3">
        <f t="shared" si="76"/>
        <v>43185.53125</v>
      </c>
      <c r="F2464" s="12">
        <f t="shared" si="77"/>
        <v>0.53125</v>
      </c>
      <c r="G2464">
        <v>5.5009528994559999E-2</v>
      </c>
    </row>
    <row r="2465" spans="1:7" x14ac:dyDescent="0.35">
      <c r="A2465" s="1">
        <v>43185.541666666664</v>
      </c>
      <c r="B2465" s="2">
        <v>1</v>
      </c>
      <c r="C2465" s="2" t="s">
        <v>12</v>
      </c>
      <c r="D2465" s="2">
        <v>311</v>
      </c>
      <c r="E2465" s="3">
        <f t="shared" si="76"/>
        <v>43185.541666666664</v>
      </c>
      <c r="F2465" s="12">
        <f t="shared" si="77"/>
        <v>0.54166666666424135</v>
      </c>
      <c r="G2465">
        <v>5.2537575364113E-2</v>
      </c>
    </row>
    <row r="2466" spans="1:7" x14ac:dyDescent="0.35">
      <c r="A2466" s="1">
        <v>43185.552083333336</v>
      </c>
      <c r="B2466" s="2">
        <v>1</v>
      </c>
      <c r="C2466" s="2" t="s">
        <v>12</v>
      </c>
      <c r="D2466" s="2">
        <v>311</v>
      </c>
      <c r="E2466" s="3">
        <f t="shared" si="76"/>
        <v>43185.552083333336</v>
      </c>
      <c r="F2466" s="12">
        <f t="shared" si="77"/>
        <v>0.55208333333575865</v>
      </c>
      <c r="G2466">
        <v>6.1174169182777002E-2</v>
      </c>
    </row>
    <row r="2467" spans="1:7" x14ac:dyDescent="0.35">
      <c r="A2467" s="1">
        <v>43185.5625</v>
      </c>
      <c r="B2467" s="2">
        <v>1</v>
      </c>
      <c r="C2467" s="2" t="s">
        <v>12</v>
      </c>
      <c r="D2467" s="2">
        <v>311</v>
      </c>
      <c r="E2467" s="3">
        <f t="shared" si="76"/>
        <v>43185.5625</v>
      </c>
      <c r="F2467" s="12">
        <f t="shared" si="77"/>
        <v>0.5625</v>
      </c>
      <c r="G2467">
        <v>4.8234518617392003E-2</v>
      </c>
    </row>
    <row r="2468" spans="1:7" x14ac:dyDescent="0.35">
      <c r="A2468" s="1">
        <v>43185.572916666664</v>
      </c>
      <c r="B2468" s="2">
        <v>1</v>
      </c>
      <c r="C2468" s="2" t="s">
        <v>12</v>
      </c>
      <c r="D2468" s="2">
        <v>311</v>
      </c>
      <c r="E2468" s="3">
        <f t="shared" si="76"/>
        <v>43185.572916666664</v>
      </c>
      <c r="F2468" s="12">
        <f t="shared" si="77"/>
        <v>0.57291666666424135</v>
      </c>
      <c r="G2468">
        <v>5.3147926926613E-2</v>
      </c>
    </row>
    <row r="2469" spans="1:7" x14ac:dyDescent="0.35">
      <c r="A2469" s="1">
        <v>43185.583333333336</v>
      </c>
      <c r="B2469" s="2">
        <v>1</v>
      </c>
      <c r="C2469" s="2" t="s">
        <v>12</v>
      </c>
      <c r="D2469" s="2">
        <v>311</v>
      </c>
      <c r="E2469" s="3">
        <f t="shared" si="76"/>
        <v>43185.583333333336</v>
      </c>
      <c r="F2469" s="12">
        <f t="shared" si="77"/>
        <v>0.58333333333575865</v>
      </c>
      <c r="G2469">
        <v>5.5619880557059999E-2</v>
      </c>
    </row>
    <row r="2470" spans="1:7" x14ac:dyDescent="0.35">
      <c r="A2470" s="1">
        <v>43185.59375</v>
      </c>
      <c r="B2470" s="2">
        <v>1</v>
      </c>
      <c r="C2470" s="2" t="s">
        <v>12</v>
      </c>
      <c r="D2470" s="2">
        <v>311</v>
      </c>
      <c r="E2470" s="3">
        <f t="shared" si="76"/>
        <v>43185.59375</v>
      </c>
      <c r="F2470" s="12">
        <f t="shared" si="77"/>
        <v>0.59375</v>
      </c>
      <c r="G2470">
        <v>6.3035771250725001E-2</v>
      </c>
    </row>
    <row r="2471" spans="1:7" x14ac:dyDescent="0.35">
      <c r="A2471" s="1">
        <v>43185.604166666664</v>
      </c>
      <c r="B2471" s="2">
        <v>1</v>
      </c>
      <c r="C2471" s="2" t="s">
        <v>12</v>
      </c>
      <c r="D2471" s="2">
        <v>311</v>
      </c>
      <c r="E2471" s="3">
        <f t="shared" si="76"/>
        <v>43185.604166666664</v>
      </c>
      <c r="F2471" s="12">
        <f t="shared" si="77"/>
        <v>0.60416666666424135</v>
      </c>
      <c r="G2471">
        <v>7.0421144366263996E-2</v>
      </c>
    </row>
    <row r="2472" spans="1:7" x14ac:dyDescent="0.35">
      <c r="A2472" s="1">
        <v>43185.614583333336</v>
      </c>
      <c r="B2472" s="2">
        <v>1</v>
      </c>
      <c r="C2472" s="2" t="s">
        <v>12</v>
      </c>
      <c r="D2472" s="2">
        <v>311</v>
      </c>
      <c r="E2472" s="3">
        <f t="shared" si="76"/>
        <v>43185.614583333336</v>
      </c>
      <c r="F2472" s="12">
        <f t="shared" si="77"/>
        <v>0.61458333333575865</v>
      </c>
      <c r="G2472">
        <v>5.9312567114830003E-2</v>
      </c>
    </row>
    <row r="2473" spans="1:7" x14ac:dyDescent="0.35">
      <c r="A2473" s="1">
        <v>43185.625</v>
      </c>
      <c r="B2473" s="2">
        <v>1</v>
      </c>
      <c r="C2473" s="2" t="s">
        <v>12</v>
      </c>
      <c r="D2473" s="2">
        <v>311</v>
      </c>
      <c r="E2473" s="3">
        <f t="shared" si="76"/>
        <v>43185.625</v>
      </c>
      <c r="F2473" s="12">
        <f t="shared" si="77"/>
        <v>0.625</v>
      </c>
      <c r="G2473">
        <v>6.9810792803763996E-2</v>
      </c>
    </row>
    <row r="2474" spans="1:7" x14ac:dyDescent="0.35">
      <c r="A2474" s="1">
        <v>43185.635416666664</v>
      </c>
      <c r="B2474" s="2">
        <v>1</v>
      </c>
      <c r="C2474" s="2" t="s">
        <v>12</v>
      </c>
      <c r="D2474" s="2">
        <v>311</v>
      </c>
      <c r="E2474" s="3">
        <f t="shared" si="76"/>
        <v>43185.635416666664</v>
      </c>
      <c r="F2474" s="12">
        <f t="shared" si="77"/>
        <v>0.63541666666424135</v>
      </c>
      <c r="G2474">
        <v>5.9312567114830003E-2</v>
      </c>
    </row>
    <row r="2475" spans="1:7" x14ac:dyDescent="0.35">
      <c r="A2475" s="1">
        <v>43185.645833333336</v>
      </c>
      <c r="B2475" s="2">
        <v>1</v>
      </c>
      <c r="C2475" s="2" t="s">
        <v>12</v>
      </c>
      <c r="D2475" s="2">
        <v>311</v>
      </c>
      <c r="E2475" s="3">
        <f t="shared" si="76"/>
        <v>43185.645833333336</v>
      </c>
      <c r="F2475" s="12">
        <f t="shared" si="77"/>
        <v>0.64583333333575865</v>
      </c>
      <c r="G2475">
        <v>7.2282746434211995E-2</v>
      </c>
    </row>
    <row r="2476" spans="1:7" x14ac:dyDescent="0.35">
      <c r="A2476" s="1">
        <v>43185.65625</v>
      </c>
      <c r="B2476" s="2">
        <v>1</v>
      </c>
      <c r="C2476" s="2" t="s">
        <v>12</v>
      </c>
      <c r="D2476" s="2">
        <v>311</v>
      </c>
      <c r="E2476" s="3">
        <f t="shared" si="76"/>
        <v>43185.65625</v>
      </c>
      <c r="F2476" s="12">
        <f t="shared" si="77"/>
        <v>0.65625</v>
      </c>
      <c r="G2476">
        <v>6.9200411438941997E-2</v>
      </c>
    </row>
    <row r="2477" spans="1:7" x14ac:dyDescent="0.35">
      <c r="A2477" s="1">
        <v>43185.666666666664</v>
      </c>
      <c r="B2477" s="2">
        <v>1</v>
      </c>
      <c r="C2477" s="2" t="s">
        <v>12</v>
      </c>
      <c r="D2477" s="2">
        <v>311</v>
      </c>
      <c r="E2477" s="3">
        <f t="shared" si="76"/>
        <v>43185.666666666664</v>
      </c>
      <c r="F2477" s="12">
        <f t="shared" si="77"/>
        <v>0.66666666666424135</v>
      </c>
      <c r="G2477">
        <v>6.8559542298316997E-2</v>
      </c>
    </row>
    <row r="2478" spans="1:7" x14ac:dyDescent="0.35">
      <c r="A2478" s="1">
        <v>43185.677083333336</v>
      </c>
      <c r="B2478" s="2">
        <v>1</v>
      </c>
      <c r="C2478" s="2" t="s">
        <v>12</v>
      </c>
      <c r="D2478" s="2">
        <v>311</v>
      </c>
      <c r="E2478" s="3">
        <f t="shared" si="76"/>
        <v>43185.677083333336</v>
      </c>
      <c r="F2478" s="12">
        <f t="shared" si="77"/>
        <v>0.67708333333575865</v>
      </c>
      <c r="G2478">
        <v>5.8091863989830003E-2</v>
      </c>
    </row>
    <row r="2479" spans="1:7" x14ac:dyDescent="0.35">
      <c r="A2479" s="1">
        <v>43185.6875</v>
      </c>
      <c r="B2479" s="2">
        <v>1</v>
      </c>
      <c r="C2479" s="2" t="s">
        <v>12</v>
      </c>
      <c r="D2479" s="2">
        <v>311</v>
      </c>
      <c r="E2479" s="3">
        <f t="shared" si="76"/>
        <v>43185.6875</v>
      </c>
      <c r="F2479" s="12">
        <f t="shared" si="77"/>
        <v>0.6875</v>
      </c>
      <c r="G2479">
        <v>6.5477237105369998E-2</v>
      </c>
    </row>
    <row r="2480" spans="1:7" x14ac:dyDescent="0.35">
      <c r="A2480" s="1">
        <v>43185.697916666664</v>
      </c>
      <c r="B2480" s="2">
        <v>1</v>
      </c>
      <c r="C2480" s="2" t="s">
        <v>12</v>
      </c>
      <c r="D2480" s="2">
        <v>311</v>
      </c>
      <c r="E2480" s="3">
        <f t="shared" si="76"/>
        <v>43185.697916666664</v>
      </c>
      <c r="F2480" s="12">
        <f t="shared" si="77"/>
        <v>0.69791666666424135</v>
      </c>
      <c r="G2480">
        <v>5.6871131062507997E-2</v>
      </c>
    </row>
    <row r="2481" spans="1:7" x14ac:dyDescent="0.35">
      <c r="A2481" s="1">
        <v>43185.708333333336</v>
      </c>
      <c r="B2481" s="2">
        <v>1</v>
      </c>
      <c r="C2481" s="2" t="s">
        <v>12</v>
      </c>
      <c r="D2481" s="2">
        <v>311</v>
      </c>
      <c r="E2481" s="3">
        <f t="shared" si="76"/>
        <v>43185.708333333336</v>
      </c>
      <c r="F2481" s="12">
        <f t="shared" si="77"/>
        <v>0.70833333333575865</v>
      </c>
      <c r="G2481">
        <v>6.5477237105369998E-2</v>
      </c>
    </row>
    <row r="2482" spans="1:7" x14ac:dyDescent="0.35">
      <c r="A2482" s="1">
        <v>43185.71875</v>
      </c>
      <c r="B2482" s="2">
        <v>1</v>
      </c>
      <c r="C2482" s="2" t="s">
        <v>12</v>
      </c>
      <c r="D2482" s="2">
        <v>311</v>
      </c>
      <c r="E2482" s="3">
        <f t="shared" si="76"/>
        <v>43185.71875</v>
      </c>
      <c r="F2482" s="12">
        <f t="shared" si="77"/>
        <v>0.71875</v>
      </c>
      <c r="G2482">
        <v>6.9810792803763996E-2</v>
      </c>
    </row>
    <row r="2483" spans="1:7" x14ac:dyDescent="0.35">
      <c r="A2483" s="1">
        <v>43185.729166666664</v>
      </c>
      <c r="B2483" s="2">
        <v>1</v>
      </c>
      <c r="C2483" s="2" t="s">
        <v>12</v>
      </c>
      <c r="D2483" s="2">
        <v>311</v>
      </c>
      <c r="E2483" s="3">
        <f t="shared" si="76"/>
        <v>43185.729166666664</v>
      </c>
      <c r="F2483" s="12">
        <f t="shared" si="77"/>
        <v>0.72916666666424135</v>
      </c>
      <c r="G2483">
        <v>5.7481482625007997E-2</v>
      </c>
    </row>
    <row r="2484" spans="1:7" x14ac:dyDescent="0.35">
      <c r="A2484" s="1">
        <v>43185.739583333336</v>
      </c>
      <c r="B2484" s="2">
        <v>1</v>
      </c>
      <c r="C2484" s="2" t="s">
        <v>12</v>
      </c>
      <c r="D2484" s="2">
        <v>311</v>
      </c>
      <c r="E2484" s="3">
        <f t="shared" si="76"/>
        <v>43185.739583333336</v>
      </c>
      <c r="F2484" s="12">
        <f t="shared" si="77"/>
        <v>0.73958333333575865</v>
      </c>
      <c r="G2484">
        <v>6.5477237105369998E-2</v>
      </c>
    </row>
    <row r="2485" spans="1:7" x14ac:dyDescent="0.35">
      <c r="A2485" s="1">
        <v>43185.75</v>
      </c>
      <c r="B2485" s="2">
        <v>1</v>
      </c>
      <c r="C2485" s="2" t="s">
        <v>12</v>
      </c>
      <c r="D2485" s="2">
        <v>311</v>
      </c>
      <c r="E2485" s="3">
        <f t="shared" si="76"/>
        <v>43185.75</v>
      </c>
      <c r="F2485" s="12">
        <f t="shared" si="77"/>
        <v>0.75</v>
      </c>
      <c r="G2485">
        <v>5.3788825869559999E-2</v>
      </c>
    </row>
    <row r="2486" spans="1:7" x14ac:dyDescent="0.35">
      <c r="A2486" s="1">
        <v>43185.760416666664</v>
      </c>
      <c r="B2486" s="2">
        <v>1</v>
      </c>
      <c r="C2486" s="2" t="s">
        <v>12</v>
      </c>
      <c r="D2486" s="2">
        <v>311</v>
      </c>
      <c r="E2486" s="3">
        <f t="shared" si="76"/>
        <v>43185.760416666664</v>
      </c>
      <c r="F2486" s="12">
        <f t="shared" si="77"/>
        <v>0.76041666666424135</v>
      </c>
      <c r="G2486">
        <v>6.3035771250725001E-2</v>
      </c>
    </row>
    <row r="2487" spans="1:7" x14ac:dyDescent="0.35">
      <c r="A2487" s="1">
        <v>43185.770833333336</v>
      </c>
      <c r="B2487" s="2">
        <v>1</v>
      </c>
      <c r="C2487" s="2" t="s">
        <v>12</v>
      </c>
      <c r="D2487" s="2">
        <v>311</v>
      </c>
      <c r="E2487" s="3">
        <f t="shared" si="76"/>
        <v>43185.770833333336</v>
      </c>
      <c r="F2487" s="12">
        <f t="shared" si="77"/>
        <v>0.77083333333575865</v>
      </c>
      <c r="G2487">
        <v>6.1174169182777002E-2</v>
      </c>
    </row>
    <row r="2488" spans="1:7" x14ac:dyDescent="0.35">
      <c r="A2488" s="1">
        <v>43185.78125</v>
      </c>
      <c r="B2488" s="2">
        <v>1</v>
      </c>
      <c r="C2488" s="2" t="s">
        <v>12</v>
      </c>
      <c r="D2488" s="2">
        <v>311</v>
      </c>
      <c r="E2488" s="3">
        <f t="shared" si="76"/>
        <v>43185.78125</v>
      </c>
      <c r="F2488" s="12">
        <f t="shared" si="77"/>
        <v>0.78125</v>
      </c>
      <c r="G2488">
        <v>7.7196165919304005E-2</v>
      </c>
    </row>
    <row r="2489" spans="1:7" x14ac:dyDescent="0.35">
      <c r="A2489" s="1">
        <v>43185.791666666664</v>
      </c>
      <c r="B2489" s="2">
        <v>1</v>
      </c>
      <c r="C2489" s="2" t="s">
        <v>12</v>
      </c>
      <c r="D2489" s="2">
        <v>311</v>
      </c>
      <c r="E2489" s="3">
        <f t="shared" si="76"/>
        <v>43185.791666666664</v>
      </c>
      <c r="F2489" s="12">
        <f t="shared" si="77"/>
        <v>0.79166666666424135</v>
      </c>
      <c r="G2489">
        <v>6.3646152615547E-2</v>
      </c>
    </row>
    <row r="2490" spans="1:7" x14ac:dyDescent="0.35">
      <c r="A2490" s="1">
        <v>43185.802083333336</v>
      </c>
      <c r="B2490" s="2">
        <v>1</v>
      </c>
      <c r="C2490" s="2" t="s">
        <v>12</v>
      </c>
      <c r="D2490" s="2">
        <v>311</v>
      </c>
      <c r="E2490" s="3">
        <f t="shared" si="76"/>
        <v>43185.802083333336</v>
      </c>
      <c r="F2490" s="12">
        <f t="shared" si="77"/>
        <v>0.80208333333575865</v>
      </c>
      <c r="G2490">
        <v>5.3788825869559999E-2</v>
      </c>
    </row>
    <row r="2491" spans="1:7" x14ac:dyDescent="0.35">
      <c r="A2491" s="1">
        <v>43185.8125</v>
      </c>
      <c r="B2491" s="2">
        <v>1</v>
      </c>
      <c r="C2491" s="2" t="s">
        <v>12</v>
      </c>
      <c r="D2491" s="2">
        <v>311</v>
      </c>
      <c r="E2491" s="3">
        <f t="shared" si="76"/>
        <v>43185.8125</v>
      </c>
      <c r="F2491" s="12">
        <f t="shared" si="77"/>
        <v>0.8125</v>
      </c>
      <c r="G2491">
        <v>6.3646152615547E-2</v>
      </c>
    </row>
    <row r="2492" spans="1:7" x14ac:dyDescent="0.35">
      <c r="A2492" s="1">
        <v>43185.822916666664</v>
      </c>
      <c r="B2492" s="2">
        <v>1</v>
      </c>
      <c r="C2492" s="2" t="s">
        <v>12</v>
      </c>
      <c r="D2492" s="2">
        <v>311</v>
      </c>
      <c r="E2492" s="3">
        <f t="shared" si="76"/>
        <v>43185.822916666664</v>
      </c>
      <c r="F2492" s="12">
        <f t="shared" si="77"/>
        <v>0.82291666666424135</v>
      </c>
      <c r="G2492">
        <v>7.2282746434211995E-2</v>
      </c>
    </row>
    <row r="2493" spans="1:7" x14ac:dyDescent="0.35">
      <c r="A2493" s="1">
        <v>43185.833333333336</v>
      </c>
      <c r="B2493" s="2">
        <v>1</v>
      </c>
      <c r="C2493" s="2" t="s">
        <v>12</v>
      </c>
      <c r="D2493" s="2">
        <v>311</v>
      </c>
      <c r="E2493" s="3">
        <f t="shared" si="76"/>
        <v>43185.833333333336</v>
      </c>
      <c r="F2493" s="12">
        <f t="shared" si="77"/>
        <v>0.83333333333575865</v>
      </c>
      <c r="G2493">
        <v>6.7949190735816997E-2</v>
      </c>
    </row>
    <row r="2494" spans="1:7" x14ac:dyDescent="0.35">
      <c r="A2494" s="1">
        <v>43185.84375</v>
      </c>
      <c r="B2494" s="2">
        <v>1</v>
      </c>
      <c r="C2494" s="2" t="s">
        <v>12</v>
      </c>
      <c r="D2494" s="2">
        <v>311</v>
      </c>
      <c r="E2494" s="3">
        <f t="shared" si="76"/>
        <v>43185.84375</v>
      </c>
      <c r="F2494" s="12">
        <f t="shared" si="77"/>
        <v>0.84375</v>
      </c>
      <c r="G2494">
        <v>5.4399177432059999E-2</v>
      </c>
    </row>
    <row r="2495" spans="1:7" x14ac:dyDescent="0.35">
      <c r="A2495" s="1">
        <v>43185.854166666664</v>
      </c>
      <c r="B2495" s="2">
        <v>1</v>
      </c>
      <c r="C2495" s="2" t="s">
        <v>12</v>
      </c>
      <c r="D2495" s="2">
        <v>311</v>
      </c>
      <c r="E2495" s="3">
        <f t="shared" si="76"/>
        <v>43185.854166666664</v>
      </c>
      <c r="F2495" s="12">
        <f t="shared" si="77"/>
        <v>0.85416666666424135</v>
      </c>
      <c r="G2495">
        <v>6.1174169182777002E-2</v>
      </c>
    </row>
    <row r="2496" spans="1:7" x14ac:dyDescent="0.35">
      <c r="A2496" s="1">
        <v>43185.864583333336</v>
      </c>
      <c r="B2496" s="2">
        <v>1</v>
      </c>
      <c r="C2496" s="2" t="s">
        <v>12</v>
      </c>
      <c r="D2496" s="2">
        <v>311</v>
      </c>
      <c r="E2496" s="3">
        <f t="shared" si="76"/>
        <v>43185.864583333336</v>
      </c>
      <c r="F2496" s="12">
        <f t="shared" si="77"/>
        <v>0.86458333333575865</v>
      </c>
      <c r="G2496">
        <v>6.4256504178047E-2</v>
      </c>
    </row>
    <row r="2497" spans="1:7" x14ac:dyDescent="0.35">
      <c r="A2497" s="1">
        <v>43185.875</v>
      </c>
      <c r="B2497" s="2">
        <v>1</v>
      </c>
      <c r="C2497" s="2" t="s">
        <v>12</v>
      </c>
      <c r="D2497" s="2">
        <v>311</v>
      </c>
      <c r="E2497" s="3">
        <f t="shared" si="76"/>
        <v>43185.875</v>
      </c>
      <c r="F2497" s="12">
        <f t="shared" si="77"/>
        <v>0.875</v>
      </c>
      <c r="G2497">
        <v>5.9953466057777002E-2</v>
      </c>
    </row>
    <row r="2498" spans="1:7" x14ac:dyDescent="0.35">
      <c r="A2498" s="1">
        <v>43185.885416666664</v>
      </c>
      <c r="B2498" s="2">
        <v>1</v>
      </c>
      <c r="C2498" s="2" t="s">
        <v>12</v>
      </c>
      <c r="D2498" s="2">
        <v>311</v>
      </c>
      <c r="E2498" s="3">
        <f t="shared" si="76"/>
        <v>43185.885416666664</v>
      </c>
      <c r="F2498" s="12">
        <f t="shared" si="77"/>
        <v>0.88541666666424135</v>
      </c>
      <c r="G2498">
        <v>6.5477237105369998E-2</v>
      </c>
    </row>
    <row r="2499" spans="1:7" x14ac:dyDescent="0.35">
      <c r="A2499" s="1">
        <v>43185.895833333336</v>
      </c>
      <c r="B2499" s="2">
        <v>1</v>
      </c>
      <c r="C2499" s="2" t="s">
        <v>12</v>
      </c>
      <c r="D2499" s="2">
        <v>311</v>
      </c>
      <c r="E2499" s="3">
        <f t="shared" ref="E2499:E2562" si="78">A2499</f>
        <v>43185.895833333336</v>
      </c>
      <c r="F2499" s="12">
        <f t="shared" ref="F2499:F2562" si="79">MOD(A2499,1)</f>
        <v>0.89583333333575865</v>
      </c>
      <c r="G2499">
        <v>6.9810792803763996E-2</v>
      </c>
    </row>
    <row r="2500" spans="1:7" x14ac:dyDescent="0.35">
      <c r="A2500" s="1">
        <v>43185.90625</v>
      </c>
      <c r="B2500" s="2">
        <v>1</v>
      </c>
      <c r="C2500" s="2" t="s">
        <v>12</v>
      </c>
      <c r="D2500" s="2">
        <v>311</v>
      </c>
      <c r="E2500" s="3">
        <f t="shared" si="78"/>
        <v>43185.90625</v>
      </c>
      <c r="F2500" s="12">
        <f t="shared" si="79"/>
        <v>0.90625</v>
      </c>
      <c r="G2500">
        <v>5.1927223801613E-2</v>
      </c>
    </row>
    <row r="2501" spans="1:7" x14ac:dyDescent="0.35">
      <c r="A2501" s="1">
        <v>43185.916666666664</v>
      </c>
      <c r="B2501" s="2">
        <v>1</v>
      </c>
      <c r="C2501" s="2" t="s">
        <v>12</v>
      </c>
      <c r="D2501" s="2">
        <v>311</v>
      </c>
      <c r="E2501" s="3">
        <f t="shared" si="78"/>
        <v>43185.916666666664</v>
      </c>
      <c r="F2501" s="12">
        <f t="shared" si="79"/>
        <v>0.91666666666424135</v>
      </c>
      <c r="G2501">
        <v>6.4866855740547E-2</v>
      </c>
    </row>
    <row r="2502" spans="1:7" x14ac:dyDescent="0.35">
      <c r="A2502" s="1">
        <v>43185.927083333336</v>
      </c>
      <c r="B2502" s="2">
        <v>1</v>
      </c>
      <c r="C2502" s="2" t="s">
        <v>12</v>
      </c>
      <c r="D2502" s="2">
        <v>311</v>
      </c>
      <c r="E2502" s="3">
        <f t="shared" si="78"/>
        <v>43185.927083333336</v>
      </c>
      <c r="F2502" s="12">
        <f t="shared" si="79"/>
        <v>0.92708333333575865</v>
      </c>
      <c r="G2502">
        <v>7.0421144366263996E-2</v>
      </c>
    </row>
    <row r="2503" spans="1:7" x14ac:dyDescent="0.35">
      <c r="A2503" s="1">
        <v>43185.9375</v>
      </c>
      <c r="B2503" s="2">
        <v>1</v>
      </c>
      <c r="C2503" s="2" t="s">
        <v>12</v>
      </c>
      <c r="D2503" s="2">
        <v>311</v>
      </c>
      <c r="E2503" s="3">
        <f t="shared" si="78"/>
        <v>43185.9375</v>
      </c>
      <c r="F2503" s="12">
        <f t="shared" si="79"/>
        <v>0.9375</v>
      </c>
      <c r="G2503">
        <v>5.2537575364113E-2</v>
      </c>
    </row>
    <row r="2504" spans="1:7" x14ac:dyDescent="0.35">
      <c r="A2504" s="1">
        <v>43185.947916666664</v>
      </c>
      <c r="B2504" s="2">
        <v>1</v>
      </c>
      <c r="C2504" s="2" t="s">
        <v>12</v>
      </c>
      <c r="D2504" s="2">
        <v>311</v>
      </c>
      <c r="E2504" s="3">
        <f t="shared" si="78"/>
        <v>43185.947916666664</v>
      </c>
      <c r="F2504" s="12">
        <f t="shared" si="79"/>
        <v>0.94791666666424135</v>
      </c>
      <c r="G2504">
        <v>7.5975432991982006E-2</v>
      </c>
    </row>
    <row r="2505" spans="1:7" x14ac:dyDescent="0.35">
      <c r="A2505" s="1">
        <v>43185.958333333336</v>
      </c>
      <c r="B2505" s="2">
        <v>1</v>
      </c>
      <c r="C2505" s="2" t="s">
        <v>12</v>
      </c>
      <c r="D2505" s="2">
        <v>311</v>
      </c>
      <c r="E2505" s="3">
        <f t="shared" si="78"/>
        <v>43185.958333333336</v>
      </c>
      <c r="F2505" s="12">
        <f t="shared" si="79"/>
        <v>0.95833333333575865</v>
      </c>
      <c r="G2505">
        <v>6.4256504178047E-2</v>
      </c>
    </row>
    <row r="2506" spans="1:7" x14ac:dyDescent="0.35">
      <c r="A2506" s="1">
        <v>43185.96875</v>
      </c>
      <c r="B2506" s="2">
        <v>1</v>
      </c>
      <c r="C2506" s="2" t="s">
        <v>12</v>
      </c>
      <c r="D2506" s="2">
        <v>311</v>
      </c>
      <c r="E2506" s="3">
        <f t="shared" si="78"/>
        <v>43185.96875</v>
      </c>
      <c r="F2506" s="12">
        <f t="shared" si="79"/>
        <v>0.96875</v>
      </c>
      <c r="G2506">
        <v>8.1529721617699003E-2</v>
      </c>
    </row>
    <row r="2507" spans="1:7" x14ac:dyDescent="0.35">
      <c r="A2507" s="1">
        <v>43185.979166666664</v>
      </c>
      <c r="B2507" s="2">
        <v>1</v>
      </c>
      <c r="C2507" s="2" t="s">
        <v>12</v>
      </c>
      <c r="D2507" s="2">
        <v>311</v>
      </c>
      <c r="E2507" s="3">
        <f t="shared" si="78"/>
        <v>43185.979166666664</v>
      </c>
      <c r="F2507" s="12">
        <f t="shared" si="79"/>
        <v>0.97916666666424135</v>
      </c>
      <c r="G2507">
        <v>5.6230261921882997E-2</v>
      </c>
    </row>
    <row r="2508" spans="1:7" x14ac:dyDescent="0.35">
      <c r="A2508" s="1">
        <v>43185.989583333336</v>
      </c>
      <c r="B2508" s="2">
        <v>1</v>
      </c>
      <c r="C2508" s="2" t="s">
        <v>12</v>
      </c>
      <c r="D2508" s="2">
        <v>311</v>
      </c>
      <c r="E2508" s="3">
        <f t="shared" si="78"/>
        <v>43185.989583333336</v>
      </c>
      <c r="F2508" s="12">
        <f t="shared" si="79"/>
        <v>0.98958333333575865</v>
      </c>
      <c r="G2508">
        <v>7.5975432991982006E-2</v>
      </c>
    </row>
    <row r="2509" spans="1:7" x14ac:dyDescent="0.35">
      <c r="A2509" s="1">
        <v>43186</v>
      </c>
      <c r="B2509" s="2">
        <v>1</v>
      </c>
      <c r="C2509" s="2" t="s">
        <v>12</v>
      </c>
      <c r="D2509" s="2">
        <v>311</v>
      </c>
      <c r="E2509" s="3">
        <f t="shared" si="78"/>
        <v>43186</v>
      </c>
      <c r="F2509" s="12">
        <f t="shared" si="79"/>
        <v>0</v>
      </c>
      <c r="G2509">
        <v>7.2282746434211995E-2</v>
      </c>
    </row>
    <row r="2510" spans="1:7" x14ac:dyDescent="0.35">
      <c r="A2510" s="1">
        <v>43186.010416666664</v>
      </c>
      <c r="B2510" s="2">
        <v>1</v>
      </c>
      <c r="C2510" s="2" t="s">
        <v>12</v>
      </c>
      <c r="D2510" s="2">
        <v>311</v>
      </c>
      <c r="E2510" s="3">
        <f t="shared" si="78"/>
        <v>43186.010416666664</v>
      </c>
      <c r="F2510" s="12">
        <f t="shared" si="79"/>
        <v>1.0416666664241347E-2</v>
      </c>
      <c r="G2510">
        <v>6.5477237105369998E-2</v>
      </c>
    </row>
    <row r="2511" spans="1:7" x14ac:dyDescent="0.35">
      <c r="A2511" s="1">
        <v>43186.020833333336</v>
      </c>
      <c r="B2511" s="2">
        <v>1</v>
      </c>
      <c r="C2511" s="2" t="s">
        <v>12</v>
      </c>
      <c r="D2511" s="2">
        <v>311</v>
      </c>
      <c r="E2511" s="3">
        <f t="shared" si="78"/>
        <v>43186.020833333336</v>
      </c>
      <c r="F2511" s="12">
        <f t="shared" si="79"/>
        <v>2.0833333335758653E-2</v>
      </c>
      <c r="G2511">
        <v>5.6230261921882997E-2</v>
      </c>
    </row>
    <row r="2512" spans="1:7" x14ac:dyDescent="0.35">
      <c r="A2512" s="1">
        <v>43186.03125</v>
      </c>
      <c r="B2512" s="2">
        <v>1</v>
      </c>
      <c r="C2512" s="2" t="s">
        <v>12</v>
      </c>
      <c r="D2512" s="2">
        <v>311</v>
      </c>
      <c r="E2512" s="3">
        <f t="shared" si="78"/>
        <v>43186.03125</v>
      </c>
      <c r="F2512" s="12">
        <f t="shared" si="79"/>
        <v>3.125E-2</v>
      </c>
      <c r="G2512">
        <v>5.7481482625007997E-2</v>
      </c>
    </row>
    <row r="2513" spans="1:7" x14ac:dyDescent="0.35">
      <c r="A2513" s="1">
        <v>43186.041666666664</v>
      </c>
      <c r="B2513" s="2">
        <v>1</v>
      </c>
      <c r="C2513" s="2" t="s">
        <v>12</v>
      </c>
      <c r="D2513" s="2">
        <v>311</v>
      </c>
      <c r="E2513" s="3">
        <f t="shared" si="78"/>
        <v>43186.041666666664</v>
      </c>
      <c r="F2513" s="12">
        <f t="shared" si="79"/>
        <v>4.1666666664241347E-2</v>
      </c>
      <c r="G2513">
        <v>6.7949190735816997E-2</v>
      </c>
    </row>
    <row r="2514" spans="1:7" x14ac:dyDescent="0.35">
      <c r="A2514" s="1">
        <v>43186.052083333336</v>
      </c>
      <c r="B2514" s="2">
        <v>1</v>
      </c>
      <c r="C2514" s="2" t="s">
        <v>12</v>
      </c>
      <c r="D2514" s="2">
        <v>311</v>
      </c>
      <c r="E2514" s="3">
        <f t="shared" si="78"/>
        <v>43186.052083333336</v>
      </c>
      <c r="F2514" s="12">
        <f t="shared" si="79"/>
        <v>5.2083333335758653E-2</v>
      </c>
      <c r="G2514">
        <v>5.8091863989830003E-2</v>
      </c>
    </row>
    <row r="2515" spans="1:7" x14ac:dyDescent="0.35">
      <c r="A2515" s="1">
        <v>43186.0625</v>
      </c>
      <c r="B2515" s="2">
        <v>1</v>
      </c>
      <c r="C2515" s="2" t="s">
        <v>12</v>
      </c>
      <c r="D2515" s="2">
        <v>311</v>
      </c>
      <c r="E2515" s="3">
        <f t="shared" si="78"/>
        <v>43186.0625</v>
      </c>
      <c r="F2515" s="12">
        <f t="shared" si="79"/>
        <v>6.25E-2</v>
      </c>
      <c r="G2515">
        <v>5.9953466057777002E-2</v>
      </c>
    </row>
    <row r="2516" spans="1:7" x14ac:dyDescent="0.35">
      <c r="A2516" s="1">
        <v>43186.072916666664</v>
      </c>
      <c r="B2516" s="2">
        <v>1</v>
      </c>
      <c r="C2516" s="2" t="s">
        <v>12</v>
      </c>
      <c r="D2516" s="2">
        <v>311</v>
      </c>
      <c r="E2516" s="3">
        <f t="shared" si="78"/>
        <v>43186.072916666664</v>
      </c>
      <c r="F2516" s="12">
        <f t="shared" si="79"/>
        <v>7.2916666664241347E-2</v>
      </c>
      <c r="G2516">
        <v>5.7481482625007997E-2</v>
      </c>
    </row>
    <row r="2517" spans="1:7" x14ac:dyDescent="0.35">
      <c r="A2517" s="1">
        <v>43186.083333333336</v>
      </c>
      <c r="B2517" s="2">
        <v>1</v>
      </c>
      <c r="C2517" s="2" t="s">
        <v>12</v>
      </c>
      <c r="D2517" s="2">
        <v>311</v>
      </c>
      <c r="E2517" s="3">
        <f t="shared" si="78"/>
        <v>43186.083333333336</v>
      </c>
      <c r="F2517" s="12">
        <f t="shared" si="79"/>
        <v>8.3333333335758653E-2</v>
      </c>
      <c r="G2517">
        <v>6.0563817620277002E-2</v>
      </c>
    </row>
    <row r="2518" spans="1:7" x14ac:dyDescent="0.35">
      <c r="A2518" s="1">
        <v>43186.09375</v>
      </c>
      <c r="B2518" s="2">
        <v>1</v>
      </c>
      <c r="C2518" s="2" t="s">
        <v>12</v>
      </c>
      <c r="D2518" s="2">
        <v>311</v>
      </c>
      <c r="E2518" s="3">
        <f t="shared" si="78"/>
        <v>43186.09375</v>
      </c>
      <c r="F2518" s="12">
        <f t="shared" si="79"/>
        <v>9.375E-2</v>
      </c>
      <c r="G2518">
        <v>5.1927223801613E-2</v>
      </c>
    </row>
    <row r="2519" spans="1:7" x14ac:dyDescent="0.35">
      <c r="A2519" s="1">
        <v>43186.104166666664</v>
      </c>
      <c r="B2519" s="2">
        <v>1</v>
      </c>
      <c r="C2519" s="2" t="s">
        <v>12</v>
      </c>
      <c r="D2519" s="2">
        <v>311</v>
      </c>
      <c r="E2519" s="3">
        <f t="shared" si="78"/>
        <v>43186.104166666664</v>
      </c>
      <c r="F2519" s="12">
        <f t="shared" si="79"/>
        <v>0.10416666666424135</v>
      </c>
      <c r="G2519">
        <v>6.4256504178047E-2</v>
      </c>
    </row>
    <row r="2520" spans="1:7" x14ac:dyDescent="0.35">
      <c r="A2520" s="1">
        <v>43186.114583333336</v>
      </c>
      <c r="B2520" s="2">
        <v>1</v>
      </c>
      <c r="C2520" s="2" t="s">
        <v>12</v>
      </c>
      <c r="D2520" s="2">
        <v>311</v>
      </c>
      <c r="E2520" s="3">
        <f t="shared" si="78"/>
        <v>43186.114583333336</v>
      </c>
      <c r="F2520" s="12">
        <f t="shared" si="79"/>
        <v>0.11458333333575865</v>
      </c>
      <c r="G2520">
        <v>4.2069882154464999E-2</v>
      </c>
    </row>
    <row r="2521" spans="1:7" x14ac:dyDescent="0.35">
      <c r="A2521" s="1">
        <v>43186.125</v>
      </c>
      <c r="B2521" s="2">
        <v>1</v>
      </c>
      <c r="C2521" s="2" t="s">
        <v>12</v>
      </c>
      <c r="D2521" s="2">
        <v>311</v>
      </c>
      <c r="E2521" s="3">
        <f t="shared" si="78"/>
        <v>43186.125</v>
      </c>
      <c r="F2521" s="12">
        <f t="shared" si="79"/>
        <v>0.125</v>
      </c>
      <c r="G2521">
        <v>6.6118106245994998E-2</v>
      </c>
    </row>
    <row r="2522" spans="1:7" x14ac:dyDescent="0.35">
      <c r="A2522" s="1">
        <v>43186.135416666664</v>
      </c>
      <c r="B2522" s="2">
        <v>1</v>
      </c>
      <c r="C2522" s="2" t="s">
        <v>12</v>
      </c>
      <c r="D2522" s="2">
        <v>311</v>
      </c>
      <c r="E2522" s="3">
        <f t="shared" si="78"/>
        <v>43186.135416666664</v>
      </c>
      <c r="F2522" s="12">
        <f t="shared" si="79"/>
        <v>0.13541666666424135</v>
      </c>
      <c r="G2522">
        <v>6.4866855740547E-2</v>
      </c>
    </row>
    <row r="2523" spans="1:7" x14ac:dyDescent="0.35">
      <c r="A2523" s="1">
        <v>43186.145833333336</v>
      </c>
      <c r="B2523" s="2">
        <v>1</v>
      </c>
      <c r="C2523" s="2" t="s">
        <v>12</v>
      </c>
      <c r="D2523" s="2">
        <v>311</v>
      </c>
      <c r="E2523" s="3">
        <f t="shared" si="78"/>
        <v>43186.145833333336</v>
      </c>
      <c r="F2523" s="12">
        <f t="shared" si="79"/>
        <v>0.14583333333575865</v>
      </c>
      <c r="G2523">
        <v>7.5365081429482006E-2</v>
      </c>
    </row>
    <row r="2524" spans="1:7" x14ac:dyDescent="0.35">
      <c r="A2524" s="1">
        <v>43186.15625</v>
      </c>
      <c r="B2524" s="2">
        <v>1</v>
      </c>
      <c r="C2524" s="2" t="s">
        <v>12</v>
      </c>
      <c r="D2524" s="2">
        <v>311</v>
      </c>
      <c r="E2524" s="3">
        <f t="shared" si="78"/>
        <v>43186.15625</v>
      </c>
      <c r="F2524" s="12">
        <f t="shared" si="79"/>
        <v>0.15625</v>
      </c>
      <c r="G2524">
        <v>8.2140073180199003E-2</v>
      </c>
    </row>
    <row r="2525" spans="1:7" x14ac:dyDescent="0.35">
      <c r="A2525" s="1">
        <v>43186.166666666664</v>
      </c>
      <c r="B2525" s="2">
        <v>1</v>
      </c>
      <c r="C2525" s="2" t="s">
        <v>12</v>
      </c>
      <c r="D2525" s="2">
        <v>311</v>
      </c>
      <c r="E2525" s="3">
        <f t="shared" si="78"/>
        <v>43186.166666666664</v>
      </c>
      <c r="F2525" s="12">
        <f t="shared" si="79"/>
        <v>0.16666666666424135</v>
      </c>
      <c r="G2525">
        <v>7.4113830924033994E-2</v>
      </c>
    </row>
    <row r="2526" spans="1:7" x14ac:dyDescent="0.35">
      <c r="A2526" s="1">
        <v>43186.177083333336</v>
      </c>
      <c r="B2526" s="2">
        <v>1</v>
      </c>
      <c r="C2526" s="2" t="s">
        <v>12</v>
      </c>
      <c r="D2526" s="2">
        <v>311</v>
      </c>
      <c r="E2526" s="3">
        <f t="shared" si="78"/>
        <v>43186.177083333336</v>
      </c>
      <c r="F2526" s="12">
        <f t="shared" si="79"/>
        <v>0.17708333333575865</v>
      </c>
      <c r="G2526">
        <v>6.8559542298316997E-2</v>
      </c>
    </row>
    <row r="2527" spans="1:7" x14ac:dyDescent="0.35">
      <c r="A2527" s="1">
        <v>43186.1875</v>
      </c>
      <c r="B2527" s="2">
        <v>1</v>
      </c>
      <c r="C2527" s="2" t="s">
        <v>12</v>
      </c>
      <c r="D2527" s="2">
        <v>311</v>
      </c>
      <c r="E2527" s="3">
        <f t="shared" si="78"/>
        <v>43186.1875</v>
      </c>
      <c r="F2527" s="12">
        <f t="shared" si="79"/>
        <v>0.1875</v>
      </c>
      <c r="G2527">
        <v>6.6118106245994998E-2</v>
      </c>
    </row>
    <row r="2528" spans="1:7" x14ac:dyDescent="0.35">
      <c r="A2528" s="1">
        <v>43186.197916666664</v>
      </c>
      <c r="B2528" s="2">
        <v>1</v>
      </c>
      <c r="C2528" s="2" t="s">
        <v>12</v>
      </c>
      <c r="D2528" s="2">
        <v>311</v>
      </c>
      <c r="E2528" s="3">
        <f t="shared" si="78"/>
        <v>43186.197916666664</v>
      </c>
      <c r="F2528" s="12">
        <f t="shared" si="79"/>
        <v>0.19791666666424135</v>
      </c>
      <c r="G2528">
        <v>8.7694361805915999E-2</v>
      </c>
    </row>
    <row r="2529" spans="1:7" x14ac:dyDescent="0.35">
      <c r="A2529" s="1">
        <v>43186.208333333336</v>
      </c>
      <c r="B2529" s="2">
        <v>1</v>
      </c>
      <c r="C2529" s="2" t="s">
        <v>12</v>
      </c>
      <c r="D2529" s="2">
        <v>311</v>
      </c>
      <c r="E2529" s="3">
        <f t="shared" si="78"/>
        <v>43186.208333333336</v>
      </c>
      <c r="F2529" s="12">
        <f t="shared" si="79"/>
        <v>0.20833333333575865</v>
      </c>
      <c r="G2529">
        <v>6.9810792803763996E-2</v>
      </c>
    </row>
    <row r="2530" spans="1:7" x14ac:dyDescent="0.35">
      <c r="A2530" s="1">
        <v>43186.21875</v>
      </c>
      <c r="B2530" s="2">
        <v>1</v>
      </c>
      <c r="C2530" s="2" t="s">
        <v>12</v>
      </c>
      <c r="D2530" s="2">
        <v>311</v>
      </c>
      <c r="E2530" s="3">
        <f t="shared" si="78"/>
        <v>43186.21875</v>
      </c>
      <c r="F2530" s="12">
        <f t="shared" si="79"/>
        <v>0.21875</v>
      </c>
      <c r="G2530">
        <v>7.4724182486533994E-2</v>
      </c>
    </row>
    <row r="2531" spans="1:7" x14ac:dyDescent="0.35">
      <c r="A2531" s="1">
        <v>43186.229166666664</v>
      </c>
      <c r="B2531" s="2">
        <v>1</v>
      </c>
      <c r="C2531" s="2" t="s">
        <v>12</v>
      </c>
      <c r="D2531" s="2">
        <v>311</v>
      </c>
      <c r="E2531" s="3">
        <f t="shared" si="78"/>
        <v>43186.229166666664</v>
      </c>
      <c r="F2531" s="12">
        <f t="shared" si="79"/>
        <v>0.22916666666424135</v>
      </c>
      <c r="G2531">
        <v>7.5975432991982006E-2</v>
      </c>
    </row>
    <row r="2532" spans="1:7" x14ac:dyDescent="0.35">
      <c r="A2532" s="1">
        <v>43186.239583333336</v>
      </c>
      <c r="B2532" s="2">
        <v>1</v>
      </c>
      <c r="C2532" s="2" t="s">
        <v>12</v>
      </c>
      <c r="D2532" s="2">
        <v>311</v>
      </c>
      <c r="E2532" s="3">
        <f t="shared" si="78"/>
        <v>43186.239583333336</v>
      </c>
      <c r="F2532" s="12">
        <f t="shared" si="79"/>
        <v>0.23958333333575865</v>
      </c>
      <c r="G2532">
        <v>6.1784550547600001E-2</v>
      </c>
    </row>
    <row r="2533" spans="1:7" x14ac:dyDescent="0.35">
      <c r="A2533" s="1">
        <v>43186.25</v>
      </c>
      <c r="B2533" s="2">
        <v>1</v>
      </c>
      <c r="C2533" s="2" t="s">
        <v>12</v>
      </c>
      <c r="D2533" s="2">
        <v>311</v>
      </c>
      <c r="E2533" s="3">
        <f t="shared" si="78"/>
        <v>43186.25</v>
      </c>
      <c r="F2533" s="12">
        <f t="shared" si="79"/>
        <v>0.25</v>
      </c>
      <c r="G2533">
        <v>6.8559542298316997E-2</v>
      </c>
    </row>
    <row r="2534" spans="1:7" x14ac:dyDescent="0.35">
      <c r="A2534" s="1">
        <v>43186.260416666664</v>
      </c>
      <c r="B2534" s="2">
        <v>1</v>
      </c>
      <c r="C2534" s="2" t="s">
        <v>12</v>
      </c>
      <c r="D2534" s="2">
        <v>311</v>
      </c>
      <c r="E2534" s="3">
        <f t="shared" si="78"/>
        <v>43186.260416666664</v>
      </c>
      <c r="F2534" s="12">
        <f t="shared" si="79"/>
        <v>0.26041666666424135</v>
      </c>
      <c r="G2534">
        <v>7.6585784554482006E-2</v>
      </c>
    </row>
    <row r="2535" spans="1:7" x14ac:dyDescent="0.35">
      <c r="A2535" s="1">
        <v>43186.270833333336</v>
      </c>
      <c r="B2535" s="2">
        <v>1</v>
      </c>
      <c r="C2535" s="2" t="s">
        <v>12</v>
      </c>
      <c r="D2535" s="2">
        <v>311</v>
      </c>
      <c r="E2535" s="3">
        <f t="shared" si="78"/>
        <v>43186.270833333336</v>
      </c>
      <c r="F2535" s="12">
        <f t="shared" si="79"/>
        <v>0.27083333333575865</v>
      </c>
      <c r="G2535">
        <v>6.6728457808494998E-2</v>
      </c>
    </row>
    <row r="2536" spans="1:7" x14ac:dyDescent="0.35">
      <c r="A2536" s="1">
        <v>43186.28125</v>
      </c>
      <c r="B2536" s="2">
        <v>1</v>
      </c>
      <c r="C2536" s="2" t="s">
        <v>12</v>
      </c>
      <c r="D2536" s="2">
        <v>311</v>
      </c>
      <c r="E2536" s="3">
        <f t="shared" si="78"/>
        <v>43186.28125</v>
      </c>
      <c r="F2536" s="12">
        <f t="shared" si="79"/>
        <v>0.28125</v>
      </c>
      <c r="G2536">
        <v>7.4113830924033994E-2</v>
      </c>
    </row>
    <row r="2537" spans="1:7" x14ac:dyDescent="0.35">
      <c r="A2537" s="1">
        <v>43186.291666666664</v>
      </c>
      <c r="B2537" s="2">
        <v>1</v>
      </c>
      <c r="C2537" s="2" t="s">
        <v>12</v>
      </c>
      <c r="D2537" s="2">
        <v>311</v>
      </c>
      <c r="E2537" s="3">
        <f t="shared" si="78"/>
        <v>43186.291666666664</v>
      </c>
      <c r="F2537" s="12">
        <f t="shared" si="79"/>
        <v>0.29166666666424135</v>
      </c>
      <c r="G2537">
        <v>7.9057738184929005E-2</v>
      </c>
    </row>
    <row r="2538" spans="1:7" x14ac:dyDescent="0.35">
      <c r="A2538" s="1">
        <v>43186.302083333336</v>
      </c>
      <c r="B2538" s="2">
        <v>1</v>
      </c>
      <c r="C2538" s="2" t="s">
        <v>12</v>
      </c>
      <c r="D2538" s="2">
        <v>311</v>
      </c>
      <c r="E2538" s="3">
        <f t="shared" si="78"/>
        <v>43186.302083333336</v>
      </c>
      <c r="F2538" s="12">
        <f t="shared" si="79"/>
        <v>0.30208333333575865</v>
      </c>
      <c r="G2538">
        <v>8.2750424742699003E-2</v>
      </c>
    </row>
    <row r="2539" spans="1:7" x14ac:dyDescent="0.35">
      <c r="A2539" s="1">
        <v>43186.3125</v>
      </c>
      <c r="B2539" s="2">
        <v>1</v>
      </c>
      <c r="C2539" s="2" t="s">
        <v>12</v>
      </c>
      <c r="D2539" s="2">
        <v>311</v>
      </c>
      <c r="E2539" s="3">
        <f t="shared" si="78"/>
        <v>43186.3125</v>
      </c>
      <c r="F2539" s="12">
        <f t="shared" si="79"/>
        <v>0.3125</v>
      </c>
      <c r="G2539">
        <v>6.6728457808494998E-2</v>
      </c>
    </row>
    <row r="2540" spans="1:7" x14ac:dyDescent="0.35">
      <c r="A2540" s="1">
        <v>43186.322916666664</v>
      </c>
      <c r="B2540" s="2">
        <v>1</v>
      </c>
      <c r="C2540" s="2" t="s">
        <v>12</v>
      </c>
      <c r="D2540" s="2">
        <v>311</v>
      </c>
      <c r="E2540" s="3">
        <f t="shared" si="78"/>
        <v>43186.322916666664</v>
      </c>
      <c r="F2540" s="12">
        <f t="shared" si="79"/>
        <v>0.32291666666424135</v>
      </c>
      <c r="G2540">
        <v>8.0888822674751004E-2</v>
      </c>
    </row>
    <row r="2541" spans="1:7" x14ac:dyDescent="0.35">
      <c r="A2541" s="1">
        <v>43186.333333333336</v>
      </c>
      <c r="B2541" s="2">
        <v>1</v>
      </c>
      <c r="C2541" s="2" t="s">
        <v>12</v>
      </c>
      <c r="D2541" s="2">
        <v>311</v>
      </c>
      <c r="E2541" s="3">
        <f t="shared" si="78"/>
        <v>43186.333333333336</v>
      </c>
      <c r="F2541" s="12">
        <f t="shared" si="79"/>
        <v>0.33333333333575865</v>
      </c>
      <c r="G2541">
        <v>7.7196165919304005E-2</v>
      </c>
    </row>
    <row r="2542" spans="1:7" x14ac:dyDescent="0.35">
      <c r="A2542" s="1">
        <v>43186.34375</v>
      </c>
      <c r="B2542" s="2">
        <v>1</v>
      </c>
      <c r="C2542" s="2" t="s">
        <v>12</v>
      </c>
      <c r="D2542" s="2">
        <v>311</v>
      </c>
      <c r="E2542" s="3">
        <f t="shared" si="78"/>
        <v>43186.34375</v>
      </c>
      <c r="F2542" s="12">
        <f t="shared" si="79"/>
        <v>0.34375</v>
      </c>
      <c r="G2542">
        <v>7.7806517481804005E-2</v>
      </c>
    </row>
    <row r="2543" spans="1:7" x14ac:dyDescent="0.35">
      <c r="A2543" s="1">
        <v>43186.354166666664</v>
      </c>
      <c r="B2543" s="2">
        <v>1</v>
      </c>
      <c r="C2543" s="2" t="s">
        <v>12</v>
      </c>
      <c r="D2543" s="2">
        <v>311</v>
      </c>
      <c r="E2543" s="3">
        <f t="shared" si="78"/>
        <v>43186.354166666664</v>
      </c>
      <c r="F2543" s="12">
        <f t="shared" si="79"/>
        <v>0.35416666666424135</v>
      </c>
      <c r="G2543">
        <v>6.3646152615547E-2</v>
      </c>
    </row>
    <row r="2544" spans="1:7" x14ac:dyDescent="0.35">
      <c r="A2544" s="1">
        <v>43186.364583333336</v>
      </c>
      <c r="B2544" s="2">
        <v>1</v>
      </c>
      <c r="C2544" s="2" t="s">
        <v>12</v>
      </c>
      <c r="D2544" s="2">
        <v>311</v>
      </c>
      <c r="E2544" s="3">
        <f t="shared" si="78"/>
        <v>43186.364583333336</v>
      </c>
      <c r="F2544" s="12">
        <f t="shared" si="79"/>
        <v>0.36458333333575865</v>
      </c>
      <c r="G2544">
        <v>6.9810792803763996E-2</v>
      </c>
    </row>
    <row r="2545" spans="1:7" x14ac:dyDescent="0.35">
      <c r="A2545" s="1">
        <v>43186.375</v>
      </c>
      <c r="B2545" s="2">
        <v>1</v>
      </c>
      <c r="C2545" s="2" t="s">
        <v>12</v>
      </c>
      <c r="D2545" s="2">
        <v>311</v>
      </c>
      <c r="E2545" s="3">
        <f t="shared" si="78"/>
        <v>43186.375</v>
      </c>
      <c r="F2545" s="12">
        <f t="shared" si="79"/>
        <v>0.375</v>
      </c>
      <c r="G2545">
        <v>8.0278471112251004E-2</v>
      </c>
    </row>
    <row r="2546" spans="1:7" x14ac:dyDescent="0.35">
      <c r="A2546" s="1">
        <v>43186.385416666664</v>
      </c>
      <c r="B2546" s="2">
        <v>1</v>
      </c>
      <c r="C2546" s="2" t="s">
        <v>12</v>
      </c>
      <c r="D2546" s="2">
        <v>311</v>
      </c>
      <c r="E2546" s="3">
        <f t="shared" si="78"/>
        <v>43186.385416666664</v>
      </c>
      <c r="F2546" s="12">
        <f t="shared" si="79"/>
        <v>0.38541666666424135</v>
      </c>
      <c r="G2546">
        <v>6.3035771250725001E-2</v>
      </c>
    </row>
    <row r="2547" spans="1:7" x14ac:dyDescent="0.35">
      <c r="A2547" s="1">
        <v>43186.395833333336</v>
      </c>
      <c r="B2547" s="2">
        <v>1</v>
      </c>
      <c r="C2547" s="2" t="s">
        <v>12</v>
      </c>
      <c r="D2547" s="2">
        <v>311</v>
      </c>
      <c r="E2547" s="3">
        <f t="shared" si="78"/>
        <v>43186.395833333336</v>
      </c>
      <c r="F2547" s="12">
        <f t="shared" si="79"/>
        <v>0.39583333333575865</v>
      </c>
      <c r="G2547">
        <v>7.1031495928763996E-2</v>
      </c>
    </row>
    <row r="2548" spans="1:7" x14ac:dyDescent="0.35">
      <c r="A2548" s="1">
        <v>43186.40625</v>
      </c>
      <c r="B2548" s="2">
        <v>1</v>
      </c>
      <c r="C2548" s="2" t="s">
        <v>12</v>
      </c>
      <c r="D2548" s="2">
        <v>311</v>
      </c>
      <c r="E2548" s="3">
        <f t="shared" si="78"/>
        <v>43186.40625</v>
      </c>
      <c r="F2548" s="12">
        <f t="shared" si="79"/>
        <v>0.40625</v>
      </c>
      <c r="G2548">
        <v>6.1174169182777002E-2</v>
      </c>
    </row>
    <row r="2549" spans="1:7" x14ac:dyDescent="0.35">
      <c r="A2549" s="1">
        <v>43186.416666666664</v>
      </c>
      <c r="B2549" s="2">
        <v>1</v>
      </c>
      <c r="C2549" s="2" t="s">
        <v>12</v>
      </c>
      <c r="D2549" s="2">
        <v>311</v>
      </c>
      <c r="E2549" s="3">
        <f t="shared" si="78"/>
        <v>43186.416666666664</v>
      </c>
      <c r="F2549" s="12">
        <f t="shared" si="79"/>
        <v>0.41666666666424135</v>
      </c>
      <c r="G2549">
        <v>5.3147926926613E-2</v>
      </c>
    </row>
    <row r="2550" spans="1:7" x14ac:dyDescent="0.35">
      <c r="A2550" s="1">
        <v>43186.427083333336</v>
      </c>
      <c r="B2550" s="2">
        <v>1</v>
      </c>
      <c r="C2550" s="2" t="s">
        <v>12</v>
      </c>
      <c r="D2550" s="2">
        <v>311</v>
      </c>
      <c r="E2550" s="3">
        <f t="shared" si="78"/>
        <v>43186.427083333336</v>
      </c>
      <c r="F2550" s="12">
        <f t="shared" si="79"/>
        <v>0.42708333333575865</v>
      </c>
      <c r="G2550">
        <v>4.6983286738396003E-2</v>
      </c>
    </row>
    <row r="2551" spans="1:7" x14ac:dyDescent="0.35">
      <c r="A2551" s="1">
        <v>43186.4375</v>
      </c>
      <c r="B2551" s="2">
        <v>1</v>
      </c>
      <c r="C2551" s="2" t="s">
        <v>12</v>
      </c>
      <c r="D2551" s="2">
        <v>311</v>
      </c>
      <c r="E2551" s="3">
        <f t="shared" si="78"/>
        <v>43186.4375</v>
      </c>
      <c r="F2551" s="12">
        <f t="shared" si="79"/>
        <v>0.4375</v>
      </c>
      <c r="G2551">
        <v>5.2537575364113E-2</v>
      </c>
    </row>
    <row r="2552" spans="1:7" x14ac:dyDescent="0.35">
      <c r="A2552" s="1">
        <v>43186.447916666664</v>
      </c>
      <c r="B2552" s="2">
        <v>1</v>
      </c>
      <c r="C2552" s="2" t="s">
        <v>12</v>
      </c>
      <c r="D2552" s="2">
        <v>311</v>
      </c>
      <c r="E2552" s="3">
        <f t="shared" si="78"/>
        <v>43186.447916666664</v>
      </c>
      <c r="F2552" s="12">
        <f t="shared" si="79"/>
        <v>0.44791666666424135</v>
      </c>
      <c r="G2552">
        <v>4.8844888806343002E-2</v>
      </c>
    </row>
    <row r="2553" spans="1:7" x14ac:dyDescent="0.35">
      <c r="A2553" s="1">
        <v>43186.458333333336</v>
      </c>
      <c r="B2553" s="2">
        <v>1</v>
      </c>
      <c r="C2553" s="2" t="s">
        <v>12</v>
      </c>
      <c r="D2553" s="2">
        <v>311</v>
      </c>
      <c r="E2553" s="3">
        <f t="shared" si="78"/>
        <v>43186.458333333336</v>
      </c>
      <c r="F2553" s="12">
        <f t="shared" si="79"/>
        <v>0.45833333333575865</v>
      </c>
      <c r="G2553">
        <v>3.8377195596695002E-2</v>
      </c>
    </row>
    <row r="2554" spans="1:7" x14ac:dyDescent="0.35">
      <c r="A2554" s="1">
        <v>43186.46875</v>
      </c>
      <c r="B2554" s="2">
        <v>1</v>
      </c>
      <c r="C2554" s="2" t="s">
        <v>12</v>
      </c>
      <c r="D2554" s="2">
        <v>311</v>
      </c>
      <c r="E2554" s="3">
        <f t="shared" si="78"/>
        <v>43186.46875</v>
      </c>
      <c r="F2554" s="12">
        <f t="shared" si="79"/>
        <v>0.46875</v>
      </c>
      <c r="G2554">
        <v>3.4653991460799997E-2</v>
      </c>
    </row>
    <row r="2555" spans="1:7" x14ac:dyDescent="0.35">
      <c r="A2555" s="1">
        <v>43186.479166666664</v>
      </c>
      <c r="B2555" s="2">
        <v>1</v>
      </c>
      <c r="C2555" s="2" t="s">
        <v>12</v>
      </c>
      <c r="D2555" s="2">
        <v>311</v>
      </c>
      <c r="E2555" s="3">
        <f t="shared" si="78"/>
        <v>43186.479166666664</v>
      </c>
      <c r="F2555" s="12">
        <f t="shared" si="79"/>
        <v>0.47916666666424135</v>
      </c>
      <c r="G2555">
        <v>2.7878999710083001E-2</v>
      </c>
    </row>
    <row r="2556" spans="1:7" x14ac:dyDescent="0.35">
      <c r="A2556" s="1">
        <v>43186.489583333336</v>
      </c>
      <c r="B2556" s="2">
        <v>1</v>
      </c>
      <c r="C2556" s="2" t="s">
        <v>12</v>
      </c>
      <c r="D2556" s="2">
        <v>311</v>
      </c>
      <c r="E2556" s="3">
        <f t="shared" si="78"/>
        <v>43186.489583333336</v>
      </c>
      <c r="F2556" s="12">
        <f t="shared" si="79"/>
        <v>0.48958333333575865</v>
      </c>
      <c r="G2556">
        <v>1.8632024526596E-2</v>
      </c>
    </row>
    <row r="2557" spans="1:7" x14ac:dyDescent="0.35">
      <c r="A2557" s="1">
        <v>43186.5</v>
      </c>
      <c r="B2557" s="2">
        <v>1</v>
      </c>
      <c r="C2557" s="2" t="s">
        <v>12</v>
      </c>
      <c r="D2557" s="2">
        <v>311</v>
      </c>
      <c r="E2557" s="3">
        <f t="shared" si="78"/>
        <v>43186.5</v>
      </c>
      <c r="F2557" s="12">
        <f t="shared" si="79"/>
        <v>0.5</v>
      </c>
      <c r="G2557">
        <v>1.4939337968826001E-2</v>
      </c>
    </row>
    <row r="2558" spans="1:7" x14ac:dyDescent="0.35">
      <c r="A2558" s="1">
        <v>43186.510416666664</v>
      </c>
      <c r="B2558" s="2">
        <v>1</v>
      </c>
      <c r="C2558" s="2" t="s">
        <v>12</v>
      </c>
      <c r="D2558" s="2">
        <v>311</v>
      </c>
      <c r="E2558" s="3">
        <f t="shared" si="78"/>
        <v>43186.510416666664</v>
      </c>
      <c r="F2558" s="12">
        <f t="shared" si="79"/>
        <v>0.51041666666424135</v>
      </c>
      <c r="G2558">
        <v>2.4186313152313E-2</v>
      </c>
    </row>
    <row r="2559" spans="1:7" x14ac:dyDescent="0.35">
      <c r="A2559" s="1">
        <v>43186.520833333336</v>
      </c>
      <c r="B2559" s="2">
        <v>1</v>
      </c>
      <c r="C2559" s="2" t="s">
        <v>12</v>
      </c>
      <c r="D2559" s="2">
        <v>311</v>
      </c>
      <c r="E2559" s="3">
        <f t="shared" si="78"/>
        <v>43186.520833333336</v>
      </c>
      <c r="F2559" s="12">
        <f t="shared" si="79"/>
        <v>0.52083333333575865</v>
      </c>
      <c r="G2559">
        <v>2.4186313152313E-2</v>
      </c>
    </row>
    <row r="2560" spans="1:7" x14ac:dyDescent="0.35">
      <c r="A2560" s="1">
        <v>43186.53125</v>
      </c>
      <c r="B2560" s="2">
        <v>1</v>
      </c>
      <c r="C2560" s="2" t="s">
        <v>12</v>
      </c>
      <c r="D2560" s="2">
        <v>311</v>
      </c>
      <c r="E2560" s="3">
        <f t="shared" si="78"/>
        <v>43186.53125</v>
      </c>
      <c r="F2560" s="12">
        <f t="shared" si="79"/>
        <v>0.53125</v>
      </c>
      <c r="G2560">
        <v>3.2212555408477998E-2</v>
      </c>
    </row>
    <row r="2561" spans="1:7" x14ac:dyDescent="0.35">
      <c r="A2561" s="1">
        <v>43186.541666666664</v>
      </c>
      <c r="B2561" s="2">
        <v>1</v>
      </c>
      <c r="C2561" s="2" t="s">
        <v>12</v>
      </c>
      <c r="D2561" s="2">
        <v>311</v>
      </c>
      <c r="E2561" s="3">
        <f t="shared" si="78"/>
        <v>43186.541666666664</v>
      </c>
      <c r="F2561" s="12">
        <f t="shared" si="79"/>
        <v>0.54166666666424135</v>
      </c>
      <c r="G2561">
        <v>2.7268633246422001E-2</v>
      </c>
    </row>
    <row r="2562" spans="1:7" x14ac:dyDescent="0.35">
      <c r="A2562" s="1">
        <v>43186.552083333336</v>
      </c>
      <c r="B2562" s="2">
        <v>1</v>
      </c>
      <c r="C2562" s="2" t="s">
        <v>12</v>
      </c>
      <c r="D2562" s="2">
        <v>311</v>
      </c>
      <c r="E2562" s="3">
        <f t="shared" si="78"/>
        <v>43186.552083333336</v>
      </c>
      <c r="F2562" s="12">
        <f t="shared" si="79"/>
        <v>0.55208333333575865</v>
      </c>
      <c r="G2562">
        <v>2.5407031178474E-2</v>
      </c>
    </row>
    <row r="2563" spans="1:7" x14ac:dyDescent="0.35">
      <c r="A2563" s="1">
        <v>43186.5625</v>
      </c>
      <c r="B2563" s="2">
        <v>1</v>
      </c>
      <c r="C2563" s="2" t="s">
        <v>12</v>
      </c>
      <c r="D2563" s="2">
        <v>311</v>
      </c>
      <c r="E2563" s="3">
        <f t="shared" ref="E2563:E2626" si="80">A2563</f>
        <v>43186.5625</v>
      </c>
      <c r="F2563" s="12">
        <f t="shared" ref="F2563:F2626" si="81">MOD(A2563,1)</f>
        <v>0.5625</v>
      </c>
      <c r="G2563">
        <v>2.9740586876869E-2</v>
      </c>
    </row>
    <row r="2564" spans="1:7" x14ac:dyDescent="0.35">
      <c r="A2564" s="1">
        <v>43186.572916666664</v>
      </c>
      <c r="B2564" s="2">
        <v>1</v>
      </c>
      <c r="C2564" s="2" t="s">
        <v>12</v>
      </c>
      <c r="D2564" s="2">
        <v>311</v>
      </c>
      <c r="E2564" s="3">
        <f t="shared" si="80"/>
        <v>43186.572916666664</v>
      </c>
      <c r="F2564" s="12">
        <f t="shared" si="81"/>
        <v>0.57291666666424135</v>
      </c>
      <c r="G2564">
        <v>2.4186313152313E-2</v>
      </c>
    </row>
    <row r="2565" spans="1:7" x14ac:dyDescent="0.35">
      <c r="A2565" s="1">
        <v>43186.583333333336</v>
      </c>
      <c r="B2565" s="2">
        <v>1</v>
      </c>
      <c r="C2565" s="2" t="s">
        <v>12</v>
      </c>
      <c r="D2565" s="2">
        <v>311</v>
      </c>
      <c r="E2565" s="3">
        <f t="shared" si="80"/>
        <v>43186.583333333336</v>
      </c>
      <c r="F2565" s="12">
        <f t="shared" si="81"/>
        <v>0.58333333333575865</v>
      </c>
      <c r="G2565">
        <v>2.8489351272583001E-2</v>
      </c>
    </row>
    <row r="2566" spans="1:7" x14ac:dyDescent="0.35">
      <c r="A2566" s="1">
        <v>43186.59375</v>
      </c>
      <c r="B2566" s="2">
        <v>1</v>
      </c>
      <c r="C2566" s="2" t="s">
        <v>12</v>
      </c>
      <c r="D2566" s="2">
        <v>311</v>
      </c>
      <c r="E2566" s="3">
        <f t="shared" si="80"/>
        <v>43186.59375</v>
      </c>
      <c r="F2566" s="12">
        <f t="shared" si="81"/>
        <v>0.59375</v>
      </c>
      <c r="G2566">
        <v>1.9242390990257E-2</v>
      </c>
    </row>
    <row r="2567" spans="1:7" x14ac:dyDescent="0.35">
      <c r="A2567" s="1">
        <v>43186.604166666664</v>
      </c>
      <c r="B2567" s="2">
        <v>1</v>
      </c>
      <c r="C2567" s="2" t="s">
        <v>12</v>
      </c>
      <c r="D2567" s="2">
        <v>311</v>
      </c>
      <c r="E2567" s="3">
        <f t="shared" si="80"/>
        <v>43186.604166666664</v>
      </c>
      <c r="F2567" s="12">
        <f t="shared" si="81"/>
        <v>0.60416666666424135</v>
      </c>
      <c r="G2567">
        <v>2.1103993058205001E-2</v>
      </c>
    </row>
    <row r="2568" spans="1:7" x14ac:dyDescent="0.35">
      <c r="A2568" s="1">
        <v>43186.614583333336</v>
      </c>
      <c r="B2568" s="2">
        <v>1</v>
      </c>
      <c r="C2568" s="2" t="s">
        <v>12</v>
      </c>
      <c r="D2568" s="2">
        <v>311</v>
      </c>
      <c r="E2568" s="3">
        <f t="shared" si="80"/>
        <v>43186.614583333336</v>
      </c>
      <c r="F2568" s="12">
        <f t="shared" si="81"/>
        <v>0.61458333333575865</v>
      </c>
      <c r="G2568">
        <v>1.9242390990257E-2</v>
      </c>
    </row>
    <row r="2569" spans="1:7" x14ac:dyDescent="0.35">
      <c r="A2569" s="1">
        <v>43186.625</v>
      </c>
      <c r="B2569" s="2">
        <v>1</v>
      </c>
      <c r="C2569" s="2" t="s">
        <v>12</v>
      </c>
      <c r="D2569" s="2">
        <v>311</v>
      </c>
      <c r="E2569" s="3">
        <f t="shared" si="80"/>
        <v>43186.625</v>
      </c>
      <c r="F2569" s="12">
        <f t="shared" si="81"/>
        <v>0.625</v>
      </c>
      <c r="G2569">
        <v>1.6160070896149001E-2</v>
      </c>
    </row>
    <row r="2570" spans="1:7" x14ac:dyDescent="0.35">
      <c r="A2570" s="1">
        <v>43186.635416666664</v>
      </c>
      <c r="B2570" s="2">
        <v>1</v>
      </c>
      <c r="C2570" s="2" t="s">
        <v>12</v>
      </c>
      <c r="D2570" s="2">
        <v>311</v>
      </c>
      <c r="E2570" s="3">
        <f t="shared" si="80"/>
        <v>43186.635416666664</v>
      </c>
      <c r="F2570" s="12">
        <f t="shared" si="81"/>
        <v>0.63541666666424135</v>
      </c>
      <c r="G2570">
        <v>1.4328986406326001E-2</v>
      </c>
    </row>
    <row r="2571" spans="1:7" x14ac:dyDescent="0.35">
      <c r="A2571" s="1">
        <v>43186.645833333336</v>
      </c>
      <c r="B2571" s="2">
        <v>1</v>
      </c>
      <c r="C2571" s="2" t="s">
        <v>12</v>
      </c>
      <c r="D2571" s="2">
        <v>311</v>
      </c>
      <c r="E2571" s="3">
        <f t="shared" si="80"/>
        <v>43186.645833333336</v>
      </c>
      <c r="F2571" s="12">
        <f t="shared" si="81"/>
        <v>0.64583333333575865</v>
      </c>
      <c r="G2571">
        <v>8.1643313169479995E-3</v>
      </c>
    </row>
    <row r="2572" spans="1:7" x14ac:dyDescent="0.35">
      <c r="A2572" s="1">
        <v>43186.65625</v>
      </c>
      <c r="B2572" s="2">
        <v>1</v>
      </c>
      <c r="C2572" s="2" t="s">
        <v>12</v>
      </c>
      <c r="D2572" s="2">
        <v>311</v>
      </c>
      <c r="E2572" s="3">
        <f t="shared" si="80"/>
        <v>43186.65625</v>
      </c>
      <c r="F2572" s="12">
        <f t="shared" si="81"/>
        <v>0.65625</v>
      </c>
      <c r="G2572">
        <v>1.0605782270432001E-2</v>
      </c>
    </row>
    <row r="2573" spans="1:7" x14ac:dyDescent="0.35">
      <c r="A2573" s="1">
        <v>43186.666666666664</v>
      </c>
      <c r="B2573" s="2">
        <v>1</v>
      </c>
      <c r="C2573" s="2" t="s">
        <v>12</v>
      </c>
      <c r="D2573" s="2">
        <v>311</v>
      </c>
      <c r="E2573" s="3">
        <f t="shared" si="80"/>
        <v>43186.666666666664</v>
      </c>
      <c r="F2573" s="12">
        <f t="shared" si="81"/>
        <v>0.66666666666424135</v>
      </c>
      <c r="G2573">
        <v>1.1246667243540001E-2</v>
      </c>
    </row>
    <row r="2574" spans="1:7" x14ac:dyDescent="0.35">
      <c r="A2574" s="1">
        <v>43186.677083333336</v>
      </c>
      <c r="B2574" s="2">
        <v>1</v>
      </c>
      <c r="C2574" s="2" t="s">
        <v>12</v>
      </c>
      <c r="D2574" s="2">
        <v>311</v>
      </c>
      <c r="E2574" s="3">
        <f t="shared" si="80"/>
        <v>43186.677083333336</v>
      </c>
      <c r="F2574" s="12">
        <f t="shared" si="81"/>
        <v>0.67708333333575865</v>
      </c>
      <c r="G2574">
        <v>9.3850642442700003E-3</v>
      </c>
    </row>
    <row r="2575" spans="1:7" x14ac:dyDescent="0.35">
      <c r="A2575" s="1">
        <v>43186.6875</v>
      </c>
      <c r="B2575" s="2">
        <v>1</v>
      </c>
      <c r="C2575" s="2" t="s">
        <v>12</v>
      </c>
      <c r="D2575" s="2">
        <v>311</v>
      </c>
      <c r="E2575" s="3">
        <f t="shared" si="80"/>
        <v>43186.6875</v>
      </c>
      <c r="F2575" s="12">
        <f t="shared" si="81"/>
        <v>0.6875</v>
      </c>
      <c r="G2575">
        <v>1.3077735900879E-2</v>
      </c>
    </row>
    <row r="2576" spans="1:7" x14ac:dyDescent="0.35">
      <c r="A2576" s="1">
        <v>43186.697916666664</v>
      </c>
      <c r="B2576" s="2">
        <v>1</v>
      </c>
      <c r="C2576" s="2" t="s">
        <v>12</v>
      </c>
      <c r="D2576" s="2">
        <v>311</v>
      </c>
      <c r="E2576" s="3">
        <f t="shared" si="80"/>
        <v>43186.697916666664</v>
      </c>
      <c r="F2576" s="12">
        <f t="shared" si="81"/>
        <v>0.69791666666424135</v>
      </c>
      <c r="G2576">
        <v>2.4186313152313E-2</v>
      </c>
    </row>
    <row r="2577" spans="1:7" x14ac:dyDescent="0.35">
      <c r="A2577" s="1">
        <v>43186.708333333336</v>
      </c>
      <c r="B2577" s="2">
        <v>1</v>
      </c>
      <c r="C2577" s="2" t="s">
        <v>12</v>
      </c>
      <c r="D2577" s="2">
        <v>311</v>
      </c>
      <c r="E2577" s="3">
        <f t="shared" si="80"/>
        <v>43186.708333333336</v>
      </c>
      <c r="F2577" s="12">
        <f t="shared" si="81"/>
        <v>0.70833333333575865</v>
      </c>
      <c r="G2577">
        <v>2.1714344620705001E-2</v>
      </c>
    </row>
    <row r="2578" spans="1:7" x14ac:dyDescent="0.35">
      <c r="A2578" s="1">
        <v>43186.71875</v>
      </c>
      <c r="B2578" s="2">
        <v>1</v>
      </c>
      <c r="C2578" s="2" t="s">
        <v>12</v>
      </c>
      <c r="D2578" s="2">
        <v>311</v>
      </c>
      <c r="E2578" s="3">
        <f t="shared" si="80"/>
        <v>43186.71875</v>
      </c>
      <c r="F2578" s="12">
        <f t="shared" si="81"/>
        <v>0.71875</v>
      </c>
      <c r="G2578">
        <v>3.4653991460799997E-2</v>
      </c>
    </row>
    <row r="2579" spans="1:7" x14ac:dyDescent="0.35">
      <c r="A2579" s="1">
        <v>43186.729166666664</v>
      </c>
      <c r="B2579" s="2">
        <v>1</v>
      </c>
      <c r="C2579" s="2" t="s">
        <v>12</v>
      </c>
      <c r="D2579" s="2">
        <v>311</v>
      </c>
      <c r="E2579" s="3">
        <f t="shared" si="80"/>
        <v>43186.729166666664</v>
      </c>
      <c r="F2579" s="12">
        <f t="shared" si="81"/>
        <v>0.72916666666424135</v>
      </c>
      <c r="G2579">
        <v>4.8844888806343002E-2</v>
      </c>
    </row>
    <row r="2580" spans="1:7" x14ac:dyDescent="0.35">
      <c r="A2580" s="1">
        <v>43186.739583333336</v>
      </c>
      <c r="B2580" s="2">
        <v>1</v>
      </c>
      <c r="C2580" s="2" t="s">
        <v>12</v>
      </c>
      <c r="D2580" s="2">
        <v>311</v>
      </c>
      <c r="E2580" s="3">
        <f t="shared" si="80"/>
        <v>43186.739583333336</v>
      </c>
      <c r="F2580" s="12">
        <f t="shared" si="81"/>
        <v>0.73958333333575865</v>
      </c>
      <c r="G2580">
        <v>7.5975432991982006E-2</v>
      </c>
    </row>
    <row r="2581" spans="1:7" x14ac:dyDescent="0.35">
      <c r="A2581" s="1">
        <v>43186.75</v>
      </c>
      <c r="B2581" s="2">
        <v>1</v>
      </c>
      <c r="C2581" s="2" t="s">
        <v>12</v>
      </c>
      <c r="D2581" s="2">
        <v>311</v>
      </c>
      <c r="E2581" s="3">
        <f t="shared" si="80"/>
        <v>43186.75</v>
      </c>
      <c r="F2581" s="12">
        <f t="shared" si="81"/>
        <v>0.75</v>
      </c>
      <c r="G2581">
        <v>6.7949190735816997E-2</v>
      </c>
    </row>
    <row r="2582" spans="1:7" x14ac:dyDescent="0.35">
      <c r="A2582" s="1">
        <v>43186.760416666664</v>
      </c>
      <c r="B2582" s="2">
        <v>1</v>
      </c>
      <c r="C2582" s="2" t="s">
        <v>12</v>
      </c>
      <c r="D2582" s="2">
        <v>311</v>
      </c>
      <c r="E2582" s="3">
        <f t="shared" si="80"/>
        <v>43186.760416666664</v>
      </c>
      <c r="F2582" s="12">
        <f t="shared" si="81"/>
        <v>0.76041666666424135</v>
      </c>
      <c r="G2582">
        <v>6.3035771250725001E-2</v>
      </c>
    </row>
    <row r="2583" spans="1:7" x14ac:dyDescent="0.35">
      <c r="A2583" s="1">
        <v>43186.770833333336</v>
      </c>
      <c r="B2583" s="2">
        <v>1</v>
      </c>
      <c r="C2583" s="2" t="s">
        <v>12</v>
      </c>
      <c r="D2583" s="2">
        <v>311</v>
      </c>
      <c r="E2583" s="3">
        <f t="shared" si="80"/>
        <v>43186.770833333336</v>
      </c>
      <c r="F2583" s="12">
        <f t="shared" si="81"/>
        <v>0.77083333333575865</v>
      </c>
      <c r="G2583">
        <v>6.1784550547600001E-2</v>
      </c>
    </row>
    <row r="2584" spans="1:7" x14ac:dyDescent="0.35">
      <c r="A2584" s="1">
        <v>43186.78125</v>
      </c>
      <c r="B2584" s="2">
        <v>1</v>
      </c>
      <c r="C2584" s="2" t="s">
        <v>12</v>
      </c>
      <c r="D2584" s="2">
        <v>311</v>
      </c>
      <c r="E2584" s="3">
        <f t="shared" si="80"/>
        <v>43186.78125</v>
      </c>
      <c r="F2584" s="12">
        <f t="shared" si="81"/>
        <v>0.78125</v>
      </c>
      <c r="G2584">
        <v>5.7481482625007997E-2</v>
      </c>
    </row>
    <row r="2585" spans="1:7" x14ac:dyDescent="0.35">
      <c r="A2585" s="1">
        <v>43186.791666666664</v>
      </c>
      <c r="B2585" s="2">
        <v>1</v>
      </c>
      <c r="C2585" s="2" t="s">
        <v>12</v>
      </c>
      <c r="D2585" s="2">
        <v>311</v>
      </c>
      <c r="E2585" s="3">
        <f t="shared" si="80"/>
        <v>43186.791666666664</v>
      </c>
      <c r="F2585" s="12">
        <f t="shared" si="81"/>
        <v>0.79166666666424135</v>
      </c>
      <c r="G2585">
        <v>4.3290600180625999E-2</v>
      </c>
    </row>
    <row r="2586" spans="1:7" x14ac:dyDescent="0.35">
      <c r="A2586" s="1">
        <v>43186.802083333336</v>
      </c>
      <c r="B2586" s="2">
        <v>1</v>
      </c>
      <c r="C2586" s="2" t="s">
        <v>12</v>
      </c>
      <c r="D2586" s="2">
        <v>311</v>
      </c>
      <c r="E2586" s="3">
        <f t="shared" si="80"/>
        <v>43186.802083333336</v>
      </c>
      <c r="F2586" s="12">
        <f t="shared" si="81"/>
        <v>0.80208333333575865</v>
      </c>
      <c r="G2586">
        <v>4.0818646550179E-2</v>
      </c>
    </row>
    <row r="2587" spans="1:7" x14ac:dyDescent="0.35">
      <c r="A2587" s="1">
        <v>43186.8125</v>
      </c>
      <c r="B2587" s="2">
        <v>1</v>
      </c>
      <c r="C2587" s="2" t="s">
        <v>12</v>
      </c>
      <c r="D2587" s="2">
        <v>311</v>
      </c>
      <c r="E2587" s="3">
        <f t="shared" si="80"/>
        <v>43186.8125</v>
      </c>
      <c r="F2587" s="12">
        <f t="shared" si="81"/>
        <v>0.8125</v>
      </c>
      <c r="G2587">
        <v>3.4043639898299997E-2</v>
      </c>
    </row>
    <row r="2588" spans="1:7" x14ac:dyDescent="0.35">
      <c r="A2588" s="1">
        <v>43186.822916666664</v>
      </c>
      <c r="B2588" s="2">
        <v>1</v>
      </c>
      <c r="C2588" s="2" t="s">
        <v>12</v>
      </c>
      <c r="D2588" s="2">
        <v>311</v>
      </c>
      <c r="E2588" s="3">
        <f t="shared" si="80"/>
        <v>43186.822916666664</v>
      </c>
      <c r="F2588" s="12">
        <f t="shared" si="81"/>
        <v>0.82291666666424135</v>
      </c>
      <c r="G2588">
        <v>2.8489351272583001E-2</v>
      </c>
    </row>
    <row r="2589" spans="1:7" x14ac:dyDescent="0.35">
      <c r="A2589" s="1">
        <v>43186.833333333336</v>
      </c>
      <c r="B2589" s="2">
        <v>1</v>
      </c>
      <c r="C2589" s="2" t="s">
        <v>12</v>
      </c>
      <c r="D2589" s="2">
        <v>311</v>
      </c>
      <c r="E2589" s="3">
        <f t="shared" si="80"/>
        <v>43186.833333333336</v>
      </c>
      <c r="F2589" s="12">
        <f t="shared" si="81"/>
        <v>0.83333333333575865</v>
      </c>
      <c r="G2589">
        <v>3.8377195596695002E-2</v>
      </c>
    </row>
    <row r="2590" spans="1:7" x14ac:dyDescent="0.35">
      <c r="A2590" s="1">
        <v>43186.84375</v>
      </c>
      <c r="B2590" s="2">
        <v>1</v>
      </c>
      <c r="C2590" s="2" t="s">
        <v>12</v>
      </c>
      <c r="D2590" s="2">
        <v>311</v>
      </c>
      <c r="E2590" s="3">
        <f t="shared" si="80"/>
        <v>43186.84375</v>
      </c>
      <c r="F2590" s="12">
        <f t="shared" si="81"/>
        <v>0.84375</v>
      </c>
      <c r="G2590">
        <v>3.5905241966248003E-2</v>
      </c>
    </row>
    <row r="2591" spans="1:7" x14ac:dyDescent="0.35">
      <c r="A2591" s="1">
        <v>43186.854166666664</v>
      </c>
      <c r="B2591" s="2">
        <v>1</v>
      </c>
      <c r="C2591" s="2" t="s">
        <v>12</v>
      </c>
      <c r="D2591" s="2">
        <v>311</v>
      </c>
      <c r="E2591" s="3">
        <f t="shared" si="80"/>
        <v>43186.854166666664</v>
      </c>
      <c r="F2591" s="12">
        <f t="shared" si="81"/>
        <v>0.85416666666424135</v>
      </c>
      <c r="G2591">
        <v>2.9740586876869E-2</v>
      </c>
    </row>
    <row r="2592" spans="1:7" x14ac:dyDescent="0.35">
      <c r="A2592" s="1">
        <v>43186.864583333336</v>
      </c>
      <c r="B2592" s="2">
        <v>1</v>
      </c>
      <c r="C2592" s="2" t="s">
        <v>12</v>
      </c>
      <c r="D2592" s="2">
        <v>311</v>
      </c>
      <c r="E2592" s="3">
        <f t="shared" si="80"/>
        <v>43186.864583333336</v>
      </c>
      <c r="F2592" s="12">
        <f t="shared" si="81"/>
        <v>0.86458333333575865</v>
      </c>
      <c r="G2592">
        <v>3.4043639898299997E-2</v>
      </c>
    </row>
    <row r="2593" spans="1:7" x14ac:dyDescent="0.35">
      <c r="A2593" s="1">
        <v>43186.875</v>
      </c>
      <c r="B2593" s="2">
        <v>1</v>
      </c>
      <c r="C2593" s="2" t="s">
        <v>12</v>
      </c>
      <c r="D2593" s="2">
        <v>311</v>
      </c>
      <c r="E2593" s="3">
        <f t="shared" si="80"/>
        <v>43186.875</v>
      </c>
      <c r="F2593" s="12">
        <f t="shared" si="81"/>
        <v>0.875</v>
      </c>
      <c r="G2593">
        <v>3.7125959992409002E-2</v>
      </c>
    </row>
    <row r="2594" spans="1:7" x14ac:dyDescent="0.35">
      <c r="A2594" s="1">
        <v>43186.885416666664</v>
      </c>
      <c r="B2594" s="2">
        <v>1</v>
      </c>
      <c r="C2594" s="2" t="s">
        <v>12</v>
      </c>
      <c r="D2594" s="2">
        <v>311</v>
      </c>
      <c r="E2594" s="3">
        <f t="shared" si="80"/>
        <v>43186.885416666664</v>
      </c>
      <c r="F2594" s="12">
        <f t="shared" si="81"/>
        <v>0.88541666666424135</v>
      </c>
      <c r="G2594">
        <v>2.7878999710083001E-2</v>
      </c>
    </row>
    <row r="2595" spans="1:7" x14ac:dyDescent="0.35">
      <c r="A2595" s="1">
        <v>43186.895833333336</v>
      </c>
      <c r="B2595" s="2">
        <v>1</v>
      </c>
      <c r="C2595" s="2" t="s">
        <v>12</v>
      </c>
      <c r="D2595" s="2">
        <v>311</v>
      </c>
      <c r="E2595" s="3">
        <f t="shared" si="80"/>
        <v>43186.895833333336</v>
      </c>
      <c r="F2595" s="12">
        <f t="shared" si="81"/>
        <v>0.89583333333575865</v>
      </c>
      <c r="G2595">
        <v>2.9740586876869E-2</v>
      </c>
    </row>
    <row r="2596" spans="1:7" x14ac:dyDescent="0.35">
      <c r="A2596" s="1">
        <v>43186.90625</v>
      </c>
      <c r="B2596" s="2">
        <v>1</v>
      </c>
      <c r="C2596" s="2" t="s">
        <v>12</v>
      </c>
      <c r="D2596" s="2">
        <v>311</v>
      </c>
      <c r="E2596" s="3">
        <f t="shared" si="80"/>
        <v>43186.90625</v>
      </c>
      <c r="F2596" s="12">
        <f t="shared" si="81"/>
        <v>0.90625</v>
      </c>
      <c r="G2596">
        <v>2.6658268645405998E-2</v>
      </c>
    </row>
    <row r="2597" spans="1:7" x14ac:dyDescent="0.35">
      <c r="A2597" s="1">
        <v>43186.916666666664</v>
      </c>
      <c r="B2597" s="2">
        <v>1</v>
      </c>
      <c r="C2597" s="2" t="s">
        <v>12</v>
      </c>
      <c r="D2597" s="2">
        <v>311</v>
      </c>
      <c r="E2597" s="3">
        <f t="shared" si="80"/>
        <v>43186.916666666664</v>
      </c>
      <c r="F2597" s="12">
        <f t="shared" si="81"/>
        <v>0.91666666666424135</v>
      </c>
      <c r="G2597">
        <v>3.7125959992409002E-2</v>
      </c>
    </row>
    <row r="2598" spans="1:7" x14ac:dyDescent="0.35">
      <c r="A2598" s="1">
        <v>43186.927083333336</v>
      </c>
      <c r="B2598" s="2">
        <v>1</v>
      </c>
      <c r="C2598" s="2" t="s">
        <v>12</v>
      </c>
      <c r="D2598" s="2">
        <v>311</v>
      </c>
      <c r="E2598" s="3">
        <f t="shared" si="80"/>
        <v>43186.927083333336</v>
      </c>
      <c r="F2598" s="12">
        <f t="shared" si="81"/>
        <v>0.92708333333575865</v>
      </c>
      <c r="G2598">
        <v>3.5294875502585997E-2</v>
      </c>
    </row>
    <row r="2599" spans="1:7" x14ac:dyDescent="0.35">
      <c r="A2599" s="1">
        <v>43186.9375</v>
      </c>
      <c r="B2599" s="2">
        <v>1</v>
      </c>
      <c r="C2599" s="2" t="s">
        <v>12</v>
      </c>
      <c r="D2599" s="2">
        <v>311</v>
      </c>
      <c r="E2599" s="3">
        <f t="shared" si="80"/>
        <v>43186.9375</v>
      </c>
      <c r="F2599" s="12">
        <f t="shared" si="81"/>
        <v>0.9375</v>
      </c>
      <c r="G2599">
        <v>4.3290600180625999E-2</v>
      </c>
    </row>
    <row r="2600" spans="1:7" x14ac:dyDescent="0.35">
      <c r="A2600" s="1">
        <v>43186.947916666664</v>
      </c>
      <c r="B2600" s="2">
        <v>1</v>
      </c>
      <c r="C2600" s="2" t="s">
        <v>12</v>
      </c>
      <c r="D2600" s="2">
        <v>311</v>
      </c>
      <c r="E2600" s="3">
        <f t="shared" si="80"/>
        <v>43186.947916666664</v>
      </c>
      <c r="F2600" s="12">
        <f t="shared" si="81"/>
        <v>0.94791666666424135</v>
      </c>
      <c r="G2600">
        <v>3.0350951477885E-2</v>
      </c>
    </row>
    <row r="2601" spans="1:7" x14ac:dyDescent="0.35">
      <c r="A2601" s="1">
        <v>43186.958333333336</v>
      </c>
      <c r="B2601" s="2">
        <v>1</v>
      </c>
      <c r="C2601" s="2" t="s">
        <v>12</v>
      </c>
      <c r="D2601" s="2">
        <v>311</v>
      </c>
      <c r="E2601" s="3">
        <f t="shared" si="80"/>
        <v>43186.958333333336</v>
      </c>
      <c r="F2601" s="12">
        <f t="shared" si="81"/>
        <v>0.95833333333575865</v>
      </c>
      <c r="G2601">
        <v>2.9130235314369E-2</v>
      </c>
    </row>
    <row r="2602" spans="1:7" x14ac:dyDescent="0.35">
      <c r="A2602" s="1">
        <v>43186.96875</v>
      </c>
      <c r="B2602" s="2">
        <v>1</v>
      </c>
      <c r="C2602" s="2" t="s">
        <v>12</v>
      </c>
      <c r="D2602" s="2">
        <v>311</v>
      </c>
      <c r="E2602" s="3">
        <f t="shared" si="80"/>
        <v>43186.96875</v>
      </c>
      <c r="F2602" s="12">
        <f t="shared" si="81"/>
        <v>0.96875</v>
      </c>
      <c r="G2602">
        <v>2.7878999710083001E-2</v>
      </c>
    </row>
    <row r="2603" spans="1:7" x14ac:dyDescent="0.35">
      <c r="A2603" s="1">
        <v>43186.979166666664</v>
      </c>
      <c r="B2603" s="2">
        <v>1</v>
      </c>
      <c r="C2603" s="2" t="s">
        <v>12</v>
      </c>
      <c r="D2603" s="2">
        <v>311</v>
      </c>
      <c r="E2603" s="3">
        <f t="shared" si="80"/>
        <v>43186.979166666664</v>
      </c>
      <c r="F2603" s="12">
        <f t="shared" si="81"/>
        <v>0.97916666666424135</v>
      </c>
      <c r="G2603">
        <v>3.7125959992409002E-2</v>
      </c>
    </row>
    <row r="2604" spans="1:7" x14ac:dyDescent="0.35">
      <c r="A2604" s="1">
        <v>43186.989583333336</v>
      </c>
      <c r="B2604" s="2">
        <v>1</v>
      </c>
      <c r="C2604" s="2" t="s">
        <v>12</v>
      </c>
      <c r="D2604" s="2">
        <v>311</v>
      </c>
      <c r="E2604" s="3">
        <f t="shared" si="80"/>
        <v>43186.989583333336</v>
      </c>
      <c r="F2604" s="12">
        <f t="shared" si="81"/>
        <v>0.98958333333575865</v>
      </c>
      <c r="G2604">
        <v>3.8987562060356001E-2</v>
      </c>
    </row>
    <row r="2605" spans="1:7" x14ac:dyDescent="0.35">
      <c r="A2605" s="1">
        <v>43187</v>
      </c>
      <c r="B2605" s="2">
        <v>1</v>
      </c>
      <c r="C2605" s="2" t="s">
        <v>12</v>
      </c>
      <c r="D2605" s="2">
        <v>311</v>
      </c>
      <c r="E2605" s="3">
        <f t="shared" si="80"/>
        <v>43187</v>
      </c>
      <c r="F2605" s="12">
        <f t="shared" si="81"/>
        <v>0</v>
      </c>
      <c r="G2605">
        <v>2.8489351272583001E-2</v>
      </c>
    </row>
    <row r="2606" spans="1:7" x14ac:dyDescent="0.35">
      <c r="A2606" s="1">
        <v>43187.010416666664</v>
      </c>
      <c r="B2606" s="2">
        <v>1</v>
      </c>
      <c r="C2606" s="2" t="s">
        <v>12</v>
      </c>
      <c r="D2606" s="2">
        <v>311</v>
      </c>
      <c r="E2606" s="3">
        <f t="shared" si="80"/>
        <v>43187.010416666664</v>
      </c>
      <c r="F2606" s="12">
        <f t="shared" si="81"/>
        <v>1.0416666664241347E-2</v>
      </c>
      <c r="G2606">
        <v>2.9130235314369E-2</v>
      </c>
    </row>
    <row r="2607" spans="1:7" x14ac:dyDescent="0.35">
      <c r="A2607" s="1">
        <v>43187.020833333336</v>
      </c>
      <c r="B2607" s="2">
        <v>1</v>
      </c>
      <c r="C2607" s="2" t="s">
        <v>12</v>
      </c>
      <c r="D2607" s="2">
        <v>311</v>
      </c>
      <c r="E2607" s="3">
        <f t="shared" si="80"/>
        <v>43187.020833333336</v>
      </c>
      <c r="F2607" s="12">
        <f t="shared" si="81"/>
        <v>2.0833333335758653E-2</v>
      </c>
      <c r="G2607">
        <v>2.4796664714813E-2</v>
      </c>
    </row>
    <row r="2608" spans="1:7" x14ac:dyDescent="0.35">
      <c r="A2608" s="1">
        <v>43187.03125</v>
      </c>
      <c r="B2608" s="2">
        <v>1</v>
      </c>
      <c r="C2608" s="2" t="s">
        <v>12</v>
      </c>
      <c r="D2608" s="2">
        <v>311</v>
      </c>
      <c r="E2608" s="3">
        <f t="shared" si="80"/>
        <v>43187.03125</v>
      </c>
      <c r="F2608" s="12">
        <f t="shared" si="81"/>
        <v>3.125E-2</v>
      </c>
      <c r="G2608">
        <v>3.8987562060356001E-2</v>
      </c>
    </row>
    <row r="2609" spans="1:7" x14ac:dyDescent="0.35">
      <c r="A2609" s="1">
        <v>43187.041666666664</v>
      </c>
      <c r="B2609" s="2">
        <v>1</v>
      </c>
      <c r="C2609" s="2" t="s">
        <v>12</v>
      </c>
      <c r="D2609" s="2">
        <v>311</v>
      </c>
      <c r="E2609" s="3">
        <f t="shared" si="80"/>
        <v>43187.041666666664</v>
      </c>
      <c r="F2609" s="12">
        <f t="shared" si="81"/>
        <v>4.1666666664241347E-2</v>
      </c>
      <c r="G2609">
        <v>3.5294875502585997E-2</v>
      </c>
    </row>
    <row r="2610" spans="1:7" x14ac:dyDescent="0.35">
      <c r="A2610" s="1">
        <v>43187.052083333336</v>
      </c>
      <c r="B2610" s="2">
        <v>1</v>
      </c>
      <c r="C2610" s="2" t="s">
        <v>12</v>
      </c>
      <c r="D2610" s="2">
        <v>311</v>
      </c>
      <c r="E2610" s="3">
        <f t="shared" si="80"/>
        <v>43187.052083333336</v>
      </c>
      <c r="F2610" s="12">
        <f t="shared" si="81"/>
        <v>5.2083333335758653E-2</v>
      </c>
      <c r="G2610">
        <v>3.0350951477885E-2</v>
      </c>
    </row>
    <row r="2611" spans="1:7" x14ac:dyDescent="0.35">
      <c r="A2611" s="1">
        <v>43187.0625</v>
      </c>
      <c r="B2611" s="2">
        <v>1</v>
      </c>
      <c r="C2611" s="2" t="s">
        <v>12</v>
      </c>
      <c r="D2611" s="2">
        <v>311</v>
      </c>
      <c r="E2611" s="3">
        <f t="shared" si="80"/>
        <v>43187.0625</v>
      </c>
      <c r="F2611" s="12">
        <f t="shared" si="81"/>
        <v>6.25E-2</v>
      </c>
      <c r="G2611">
        <v>3.7125959992409002E-2</v>
      </c>
    </row>
    <row r="2612" spans="1:7" x14ac:dyDescent="0.35">
      <c r="A2612" s="1">
        <v>43187.072916666664</v>
      </c>
      <c r="B2612" s="2">
        <v>1</v>
      </c>
      <c r="C2612" s="2" t="s">
        <v>12</v>
      </c>
      <c r="D2612" s="2">
        <v>311</v>
      </c>
      <c r="E2612" s="3">
        <f t="shared" si="80"/>
        <v>43187.072916666664</v>
      </c>
      <c r="F2612" s="12">
        <f t="shared" si="81"/>
        <v>7.2916666664241347E-2</v>
      </c>
      <c r="G2612">
        <v>2.4186313152313E-2</v>
      </c>
    </row>
    <row r="2613" spans="1:7" x14ac:dyDescent="0.35">
      <c r="A2613" s="1">
        <v>43187.083333333336</v>
      </c>
      <c r="B2613" s="2">
        <v>1</v>
      </c>
      <c r="C2613" s="2" t="s">
        <v>12</v>
      </c>
      <c r="D2613" s="2">
        <v>311</v>
      </c>
      <c r="E2613" s="3">
        <f t="shared" si="80"/>
        <v>43187.083333333336</v>
      </c>
      <c r="F2613" s="12">
        <f t="shared" si="81"/>
        <v>8.3333333335758653E-2</v>
      </c>
      <c r="G2613">
        <v>2.7268633246422001E-2</v>
      </c>
    </row>
    <row r="2614" spans="1:7" x14ac:dyDescent="0.35">
      <c r="A2614" s="1">
        <v>43187.09375</v>
      </c>
      <c r="B2614" s="2">
        <v>1</v>
      </c>
      <c r="C2614" s="2" t="s">
        <v>12</v>
      </c>
      <c r="D2614" s="2">
        <v>311</v>
      </c>
      <c r="E2614" s="3">
        <f t="shared" si="80"/>
        <v>43187.09375</v>
      </c>
      <c r="F2614" s="12">
        <f t="shared" si="81"/>
        <v>9.375E-2</v>
      </c>
      <c r="G2614">
        <v>2.6658268645405998E-2</v>
      </c>
    </row>
    <row r="2615" spans="1:7" x14ac:dyDescent="0.35">
      <c r="A2615" s="1">
        <v>43187.104166666664</v>
      </c>
      <c r="B2615" s="2">
        <v>1</v>
      </c>
      <c r="C2615" s="2" t="s">
        <v>12</v>
      </c>
      <c r="D2615" s="2">
        <v>311</v>
      </c>
      <c r="E2615" s="3">
        <f t="shared" si="80"/>
        <v>43187.104166666664</v>
      </c>
      <c r="F2615" s="12">
        <f t="shared" si="81"/>
        <v>0.10416666666424135</v>
      </c>
      <c r="G2615">
        <v>3.4043639898299997E-2</v>
      </c>
    </row>
    <row r="2616" spans="1:7" x14ac:dyDescent="0.35">
      <c r="A2616" s="1">
        <v>43187.114583333336</v>
      </c>
      <c r="B2616" s="2">
        <v>1</v>
      </c>
      <c r="C2616" s="2" t="s">
        <v>12</v>
      </c>
      <c r="D2616" s="2">
        <v>311</v>
      </c>
      <c r="E2616" s="3">
        <f t="shared" si="80"/>
        <v>43187.114583333336</v>
      </c>
      <c r="F2616" s="12">
        <f t="shared" si="81"/>
        <v>0.11458333333575865</v>
      </c>
      <c r="G2616">
        <v>3.3433273434638998E-2</v>
      </c>
    </row>
    <row r="2617" spans="1:7" x14ac:dyDescent="0.35">
      <c r="A2617" s="1">
        <v>43187.125</v>
      </c>
      <c r="B2617" s="2">
        <v>1</v>
      </c>
      <c r="C2617" s="2" t="s">
        <v>12</v>
      </c>
      <c r="D2617" s="2">
        <v>311</v>
      </c>
      <c r="E2617" s="3">
        <f t="shared" si="80"/>
        <v>43187.125</v>
      </c>
      <c r="F2617" s="12">
        <f t="shared" si="81"/>
        <v>0.125</v>
      </c>
      <c r="G2617">
        <v>2.6047917082905998E-2</v>
      </c>
    </row>
    <row r="2618" spans="1:7" x14ac:dyDescent="0.35">
      <c r="A2618" s="1">
        <v>43187.135416666664</v>
      </c>
      <c r="B2618" s="2">
        <v>1</v>
      </c>
      <c r="C2618" s="2" t="s">
        <v>12</v>
      </c>
      <c r="D2618" s="2">
        <v>311</v>
      </c>
      <c r="E2618" s="3">
        <f t="shared" si="80"/>
        <v>43187.135416666664</v>
      </c>
      <c r="F2618" s="12">
        <f t="shared" si="81"/>
        <v>0.13541666666424135</v>
      </c>
      <c r="G2618">
        <v>2.7878999710083001E-2</v>
      </c>
    </row>
    <row r="2619" spans="1:7" x14ac:dyDescent="0.35">
      <c r="A2619" s="1">
        <v>43187.145833333336</v>
      </c>
      <c r="B2619" s="2">
        <v>1</v>
      </c>
      <c r="C2619" s="2" t="s">
        <v>12</v>
      </c>
      <c r="D2619" s="2">
        <v>311</v>
      </c>
      <c r="E2619" s="3">
        <f t="shared" si="80"/>
        <v>43187.145833333336</v>
      </c>
      <c r="F2619" s="12">
        <f t="shared" si="81"/>
        <v>0.14583333333575865</v>
      </c>
      <c r="G2619">
        <v>2.3575946688652E-2</v>
      </c>
    </row>
    <row r="2620" spans="1:7" x14ac:dyDescent="0.35">
      <c r="A2620" s="1">
        <v>43187.15625</v>
      </c>
      <c r="B2620" s="2">
        <v>1</v>
      </c>
      <c r="C2620" s="2" t="s">
        <v>12</v>
      </c>
      <c r="D2620" s="2">
        <v>311</v>
      </c>
      <c r="E2620" s="3">
        <f t="shared" si="80"/>
        <v>43187.15625</v>
      </c>
      <c r="F2620" s="12">
        <f t="shared" si="81"/>
        <v>0.15625</v>
      </c>
      <c r="G2620">
        <v>1.8632024526596E-2</v>
      </c>
    </row>
    <row r="2621" spans="1:7" x14ac:dyDescent="0.35">
      <c r="A2621" s="1">
        <v>43187.166666666664</v>
      </c>
      <c r="B2621" s="2">
        <v>1</v>
      </c>
      <c r="C2621" s="2" t="s">
        <v>12</v>
      </c>
      <c r="D2621" s="2">
        <v>311</v>
      </c>
      <c r="E2621" s="3">
        <f t="shared" si="80"/>
        <v>43187.166666666664</v>
      </c>
      <c r="F2621" s="12">
        <f t="shared" si="81"/>
        <v>0.16666666666424135</v>
      </c>
      <c r="G2621">
        <v>9.3850642442700003E-3</v>
      </c>
    </row>
    <row r="2622" spans="1:7" x14ac:dyDescent="0.35">
      <c r="A2622" s="1">
        <v>43187.177083333336</v>
      </c>
      <c r="B2622" s="2">
        <v>1</v>
      </c>
      <c r="C2622" s="2" t="s">
        <v>12</v>
      </c>
      <c r="D2622" s="2">
        <v>311</v>
      </c>
      <c r="E2622" s="3">
        <f t="shared" si="80"/>
        <v>43187.177083333336</v>
      </c>
      <c r="F2622" s="12">
        <f t="shared" si="81"/>
        <v>0.17708333333575865</v>
      </c>
      <c r="G2622">
        <v>-4.7226250171700002E-4</v>
      </c>
    </row>
    <row r="2623" spans="1:7" x14ac:dyDescent="0.35">
      <c r="A2623" s="1">
        <v>43187.1875</v>
      </c>
      <c r="B2623" s="2">
        <v>1</v>
      </c>
      <c r="C2623" s="2" t="s">
        <v>12</v>
      </c>
      <c r="D2623" s="2">
        <v>311</v>
      </c>
      <c r="E2623" s="3">
        <f t="shared" si="80"/>
        <v>43187.1875</v>
      </c>
      <c r="F2623" s="12">
        <f t="shared" si="81"/>
        <v>0.1875</v>
      </c>
      <c r="G2623">
        <v>-4.8058331012730002E-3</v>
      </c>
    </row>
    <row r="2624" spans="1:7" x14ac:dyDescent="0.35">
      <c r="A2624" s="1">
        <v>43187.197916666664</v>
      </c>
      <c r="B2624" s="2">
        <v>1</v>
      </c>
      <c r="C2624" s="2" t="s">
        <v>12</v>
      </c>
      <c r="D2624" s="2">
        <v>311</v>
      </c>
      <c r="E2624" s="3">
        <f t="shared" si="80"/>
        <v>43187.197916666664</v>
      </c>
      <c r="F2624" s="12">
        <f t="shared" si="81"/>
        <v>0.19791666666424135</v>
      </c>
      <c r="G2624">
        <v>-7.2472691535950002E-3</v>
      </c>
    </row>
    <row r="2625" spans="1:7" x14ac:dyDescent="0.35">
      <c r="A2625" s="1">
        <v>43187.208333333336</v>
      </c>
      <c r="B2625" s="2">
        <v>1</v>
      </c>
      <c r="C2625" s="2" t="s">
        <v>12</v>
      </c>
      <c r="D2625" s="2">
        <v>311</v>
      </c>
      <c r="E2625" s="3">
        <f t="shared" si="80"/>
        <v>43187.208333333336</v>
      </c>
      <c r="F2625" s="12">
        <f t="shared" si="81"/>
        <v>0.20833333333575865</v>
      </c>
      <c r="G2625">
        <v>-1.0970473289489999E-2</v>
      </c>
    </row>
    <row r="2626" spans="1:7" x14ac:dyDescent="0.35">
      <c r="A2626" s="1">
        <v>43187.21875</v>
      </c>
      <c r="B2626" s="2">
        <v>1</v>
      </c>
      <c r="C2626" s="2" t="s">
        <v>12</v>
      </c>
      <c r="D2626" s="2">
        <v>311</v>
      </c>
      <c r="E2626" s="3">
        <f t="shared" si="80"/>
        <v>43187.21875</v>
      </c>
      <c r="F2626" s="12">
        <f t="shared" si="81"/>
        <v>0.21875</v>
      </c>
      <c r="G2626">
        <v>-1.8355846405028999E-2</v>
      </c>
    </row>
    <row r="2627" spans="1:7" x14ac:dyDescent="0.35">
      <c r="A2627" s="1">
        <v>43187.229166666664</v>
      </c>
      <c r="B2627" s="2">
        <v>1</v>
      </c>
      <c r="C2627" s="2" t="s">
        <v>12</v>
      </c>
      <c r="D2627" s="2">
        <v>311</v>
      </c>
      <c r="E2627" s="3">
        <f t="shared" ref="E2627:E2690" si="82">A2627</f>
        <v>43187.229166666664</v>
      </c>
      <c r="F2627" s="12">
        <f t="shared" ref="F2627:F2690" si="83">MOD(A2627,1)</f>
        <v>0.22916666666424135</v>
      </c>
      <c r="G2627">
        <v>-1.6494244337081999E-2</v>
      </c>
    </row>
    <row r="2628" spans="1:7" x14ac:dyDescent="0.35">
      <c r="A2628" s="1">
        <v>43187.239583333336</v>
      </c>
      <c r="B2628" s="2">
        <v>1</v>
      </c>
      <c r="C2628" s="2" t="s">
        <v>12</v>
      </c>
      <c r="D2628" s="2">
        <v>311</v>
      </c>
      <c r="E2628" s="3">
        <f t="shared" si="82"/>
        <v>43187.239583333336</v>
      </c>
      <c r="F2628" s="12">
        <f t="shared" si="83"/>
        <v>0.23958333333575865</v>
      </c>
      <c r="G2628">
        <v>-1.7745479941367999E-2</v>
      </c>
    </row>
    <row r="2629" spans="1:7" x14ac:dyDescent="0.35">
      <c r="A2629" s="1">
        <v>43187.25</v>
      </c>
      <c r="B2629" s="2">
        <v>1</v>
      </c>
      <c r="C2629" s="2" t="s">
        <v>12</v>
      </c>
      <c r="D2629" s="2">
        <v>311</v>
      </c>
      <c r="E2629" s="3">
        <f t="shared" si="82"/>
        <v>43187.25</v>
      </c>
      <c r="F2629" s="12">
        <f t="shared" si="83"/>
        <v>0.25</v>
      </c>
      <c r="G2629">
        <v>-1.5273525379598E-2</v>
      </c>
    </row>
    <row r="2630" spans="1:7" x14ac:dyDescent="0.35">
      <c r="A2630" s="1">
        <v>43187.260416666664</v>
      </c>
      <c r="B2630" s="2">
        <v>1</v>
      </c>
      <c r="C2630" s="2" t="s">
        <v>12</v>
      </c>
      <c r="D2630" s="2">
        <v>311</v>
      </c>
      <c r="E2630" s="3">
        <f t="shared" si="82"/>
        <v>43187.260416666664</v>
      </c>
      <c r="F2630" s="12">
        <f t="shared" si="83"/>
        <v>0.26041666666424135</v>
      </c>
      <c r="G2630">
        <v>-2.2658884525298999E-2</v>
      </c>
    </row>
    <row r="2631" spans="1:7" x14ac:dyDescent="0.35">
      <c r="A2631" s="1">
        <v>43187.270833333336</v>
      </c>
      <c r="B2631" s="2">
        <v>1</v>
      </c>
      <c r="C2631" s="2" t="s">
        <v>12</v>
      </c>
      <c r="D2631" s="2">
        <v>311</v>
      </c>
      <c r="E2631" s="3">
        <f t="shared" si="82"/>
        <v>43187.270833333336</v>
      </c>
      <c r="F2631" s="12">
        <f t="shared" si="83"/>
        <v>0.27083333333575865</v>
      </c>
      <c r="G2631">
        <v>-2.2048532962798999E-2</v>
      </c>
    </row>
    <row r="2632" spans="1:7" x14ac:dyDescent="0.35">
      <c r="A2632" s="1">
        <v>43187.28125</v>
      </c>
      <c r="B2632" s="2">
        <v>1</v>
      </c>
      <c r="C2632" s="2" t="s">
        <v>12</v>
      </c>
      <c r="D2632" s="2">
        <v>311</v>
      </c>
      <c r="E2632" s="3">
        <f t="shared" si="82"/>
        <v>43187.28125</v>
      </c>
      <c r="F2632" s="12">
        <f t="shared" si="83"/>
        <v>0.28125</v>
      </c>
      <c r="G2632">
        <v>-1.466315984726E-2</v>
      </c>
    </row>
    <row r="2633" spans="1:7" x14ac:dyDescent="0.35">
      <c r="A2633" s="1">
        <v>43187.291666666664</v>
      </c>
      <c r="B2633" s="2">
        <v>1</v>
      </c>
      <c r="C2633" s="2" t="s">
        <v>12</v>
      </c>
      <c r="D2633" s="2">
        <v>311</v>
      </c>
      <c r="E2633" s="3">
        <f t="shared" si="82"/>
        <v>43187.291666666664</v>
      </c>
      <c r="F2633" s="12">
        <f t="shared" si="83"/>
        <v>0.29166666666424135</v>
      </c>
      <c r="G2633">
        <v>-2.0827798172832E-2</v>
      </c>
    </row>
    <row r="2634" spans="1:7" x14ac:dyDescent="0.35">
      <c r="A2634" s="1">
        <v>43187.302083333336</v>
      </c>
      <c r="B2634" s="2">
        <v>1</v>
      </c>
      <c r="C2634" s="2" t="s">
        <v>12</v>
      </c>
      <c r="D2634" s="2">
        <v>311</v>
      </c>
      <c r="E2634" s="3">
        <f t="shared" si="82"/>
        <v>43187.302083333336</v>
      </c>
      <c r="F2634" s="12">
        <f t="shared" si="83"/>
        <v>0.30208333333575865</v>
      </c>
      <c r="G2634">
        <v>-2.2658884525298999E-2</v>
      </c>
    </row>
    <row r="2635" spans="1:7" x14ac:dyDescent="0.35">
      <c r="A2635" s="1">
        <v>43187.3125</v>
      </c>
      <c r="B2635" s="2">
        <v>1</v>
      </c>
      <c r="C2635" s="2" t="s">
        <v>12</v>
      </c>
      <c r="D2635" s="2">
        <v>311</v>
      </c>
      <c r="E2635" s="3">
        <f t="shared" si="82"/>
        <v>43187.3125</v>
      </c>
      <c r="F2635" s="12">
        <f t="shared" si="83"/>
        <v>0.3125</v>
      </c>
      <c r="G2635">
        <v>-2.0217446610332E-2</v>
      </c>
    </row>
    <row r="2636" spans="1:7" x14ac:dyDescent="0.35">
      <c r="A2636" s="1">
        <v>43187.322916666664</v>
      </c>
      <c r="B2636" s="2">
        <v>1</v>
      </c>
      <c r="C2636" s="2" t="s">
        <v>12</v>
      </c>
      <c r="D2636" s="2">
        <v>311</v>
      </c>
      <c r="E2636" s="3">
        <f t="shared" si="82"/>
        <v>43187.322916666664</v>
      </c>
      <c r="F2636" s="12">
        <f t="shared" si="83"/>
        <v>0.32291666666424135</v>
      </c>
      <c r="G2636">
        <v>-2.0217446610332E-2</v>
      </c>
    </row>
    <row r="2637" spans="1:7" x14ac:dyDescent="0.35">
      <c r="A2637" s="1">
        <v>43187.333333333336</v>
      </c>
      <c r="B2637" s="2">
        <v>1</v>
      </c>
      <c r="C2637" s="2" t="s">
        <v>12</v>
      </c>
      <c r="D2637" s="2">
        <v>311</v>
      </c>
      <c r="E2637" s="3">
        <f t="shared" si="82"/>
        <v>43187.333333333336</v>
      </c>
      <c r="F2637" s="12">
        <f t="shared" si="83"/>
        <v>0.33333333333575865</v>
      </c>
      <c r="G2637">
        <v>-1.8966197967528999E-2</v>
      </c>
    </row>
    <row r="2638" spans="1:7" x14ac:dyDescent="0.35">
      <c r="A2638" s="1">
        <v>43187.34375</v>
      </c>
      <c r="B2638" s="2">
        <v>1</v>
      </c>
      <c r="C2638" s="2" t="s">
        <v>12</v>
      </c>
      <c r="D2638" s="2">
        <v>311</v>
      </c>
      <c r="E2638" s="3">
        <f t="shared" si="82"/>
        <v>43187.34375</v>
      </c>
      <c r="F2638" s="12">
        <f t="shared" si="83"/>
        <v>0.34375</v>
      </c>
      <c r="G2638">
        <v>-3.0074775218964001E-2</v>
      </c>
    </row>
    <row r="2639" spans="1:7" x14ac:dyDescent="0.35">
      <c r="A2639" s="1">
        <v>43187.354166666664</v>
      </c>
      <c r="B2639" s="2">
        <v>1</v>
      </c>
      <c r="C2639" s="2" t="s">
        <v>12</v>
      </c>
      <c r="D2639" s="2">
        <v>311</v>
      </c>
      <c r="E2639" s="3">
        <f t="shared" si="82"/>
        <v>43187.354166666664</v>
      </c>
      <c r="F2639" s="12">
        <f t="shared" si="83"/>
        <v>0.35416666666424135</v>
      </c>
      <c r="G2639">
        <v>-2.4520488455892001E-2</v>
      </c>
    </row>
    <row r="2640" spans="1:7" x14ac:dyDescent="0.35">
      <c r="A2640" s="1">
        <v>43187.364583333336</v>
      </c>
      <c r="B2640" s="2">
        <v>1</v>
      </c>
      <c r="C2640" s="2" t="s">
        <v>12</v>
      </c>
      <c r="D2640" s="2">
        <v>311</v>
      </c>
      <c r="E2640" s="3">
        <f t="shared" si="82"/>
        <v>43187.364583333336</v>
      </c>
      <c r="F2640" s="12">
        <f t="shared" si="83"/>
        <v>0.36458333333575865</v>
      </c>
      <c r="G2640">
        <v>-1.0329604148864999E-2</v>
      </c>
    </row>
    <row r="2641" spans="1:7" x14ac:dyDescent="0.35">
      <c r="A2641" s="1">
        <v>43187.375</v>
      </c>
      <c r="B2641" s="2">
        <v>1</v>
      </c>
      <c r="C2641" s="2" t="s">
        <v>12</v>
      </c>
      <c r="D2641" s="2">
        <v>311</v>
      </c>
      <c r="E2641" s="3">
        <f t="shared" si="82"/>
        <v>43187.375</v>
      </c>
      <c r="F2641" s="12">
        <f t="shared" si="83"/>
        <v>0.375</v>
      </c>
      <c r="G2641">
        <v>-2.9442310333250002E-3</v>
      </c>
    </row>
    <row r="2642" spans="1:7" x14ac:dyDescent="0.35">
      <c r="A2642" s="1">
        <v>43187.385416666664</v>
      </c>
      <c r="B2642" s="2">
        <v>1</v>
      </c>
      <c r="C2642" s="2" t="s">
        <v>12</v>
      </c>
      <c r="D2642" s="2">
        <v>311</v>
      </c>
      <c r="E2642" s="3">
        <f t="shared" si="82"/>
        <v>43187.385416666664</v>
      </c>
      <c r="F2642" s="12">
        <f t="shared" si="83"/>
        <v>0.38541666666424135</v>
      </c>
      <c r="G2642">
        <v>4.4411420822139999E-3</v>
      </c>
    </row>
    <row r="2643" spans="1:7" x14ac:dyDescent="0.35">
      <c r="A2643" s="1">
        <v>43187.395833333336</v>
      </c>
      <c r="B2643" s="2">
        <v>1</v>
      </c>
      <c r="C2643" s="2" t="s">
        <v>12</v>
      </c>
      <c r="D2643" s="2">
        <v>311</v>
      </c>
      <c r="E2643" s="3">
        <f t="shared" si="82"/>
        <v>43187.395833333336</v>
      </c>
      <c r="F2643" s="12">
        <f t="shared" si="83"/>
        <v>0.39583333333575865</v>
      </c>
      <c r="G2643">
        <v>1.1246667243540001E-2</v>
      </c>
    </row>
    <row r="2644" spans="1:7" x14ac:dyDescent="0.35">
      <c r="A2644" s="1">
        <v>43187.40625</v>
      </c>
      <c r="B2644" s="2">
        <v>1</v>
      </c>
      <c r="C2644" s="2" t="s">
        <v>12</v>
      </c>
      <c r="D2644" s="2">
        <v>311</v>
      </c>
      <c r="E2644" s="3">
        <f t="shared" si="82"/>
        <v>43187.40625</v>
      </c>
      <c r="F2644" s="12">
        <f t="shared" si="83"/>
        <v>0.40625</v>
      </c>
      <c r="G2644">
        <v>2.4796664714813E-2</v>
      </c>
    </row>
    <row r="2645" spans="1:7" x14ac:dyDescent="0.35">
      <c r="A2645" s="1">
        <v>43187.416666666664</v>
      </c>
      <c r="B2645" s="2">
        <v>1</v>
      </c>
      <c r="C2645" s="2" t="s">
        <v>12</v>
      </c>
      <c r="D2645" s="2">
        <v>311</v>
      </c>
      <c r="E2645" s="3">
        <f t="shared" si="82"/>
        <v>43187.416666666664</v>
      </c>
      <c r="F2645" s="12">
        <f t="shared" si="83"/>
        <v>0.41666666666424135</v>
      </c>
      <c r="G2645">
        <v>2.7878999710083001E-2</v>
      </c>
    </row>
    <row r="2646" spans="1:7" x14ac:dyDescent="0.35">
      <c r="A2646" s="1">
        <v>43187.427083333336</v>
      </c>
      <c r="B2646" s="2">
        <v>1</v>
      </c>
      <c r="C2646" s="2" t="s">
        <v>12</v>
      </c>
      <c r="D2646" s="2">
        <v>311</v>
      </c>
      <c r="E2646" s="3">
        <f t="shared" si="82"/>
        <v>43187.427083333336</v>
      </c>
      <c r="F2646" s="12">
        <f t="shared" si="83"/>
        <v>0.42708333333575865</v>
      </c>
      <c r="G2646">
        <v>3.1571671366691999E-2</v>
      </c>
    </row>
    <row r="2647" spans="1:7" x14ac:dyDescent="0.35">
      <c r="A2647" s="1">
        <v>43187.4375</v>
      </c>
      <c r="B2647" s="2">
        <v>1</v>
      </c>
      <c r="C2647" s="2" t="s">
        <v>12</v>
      </c>
      <c r="D2647" s="2">
        <v>311</v>
      </c>
      <c r="E2647" s="3">
        <f t="shared" si="82"/>
        <v>43187.4375</v>
      </c>
      <c r="F2647" s="12">
        <f t="shared" si="83"/>
        <v>0.4375</v>
      </c>
      <c r="G2647">
        <v>3.5294875502585997E-2</v>
      </c>
    </row>
    <row r="2648" spans="1:7" x14ac:dyDescent="0.35">
      <c r="A2648" s="1">
        <v>43187.447916666664</v>
      </c>
      <c r="B2648" s="2">
        <v>1</v>
      </c>
      <c r="C2648" s="2" t="s">
        <v>12</v>
      </c>
      <c r="D2648" s="2">
        <v>311</v>
      </c>
      <c r="E2648" s="3">
        <f t="shared" si="82"/>
        <v>43187.447916666664</v>
      </c>
      <c r="F2648" s="12">
        <f t="shared" si="83"/>
        <v>0.44791666666424135</v>
      </c>
      <c r="G2648">
        <v>2.6047917082905998E-2</v>
      </c>
    </row>
    <row r="2649" spans="1:7" x14ac:dyDescent="0.35">
      <c r="A2649" s="1">
        <v>43187.458333333336</v>
      </c>
      <c r="B2649" s="2">
        <v>1</v>
      </c>
      <c r="C2649" s="2" t="s">
        <v>12</v>
      </c>
      <c r="D2649" s="2">
        <v>311</v>
      </c>
      <c r="E2649" s="3">
        <f t="shared" si="82"/>
        <v>43187.458333333336</v>
      </c>
      <c r="F2649" s="12">
        <f t="shared" si="83"/>
        <v>0.45833333333575865</v>
      </c>
      <c r="G2649">
        <v>2.9130235314369E-2</v>
      </c>
    </row>
    <row r="2650" spans="1:7" x14ac:dyDescent="0.35">
      <c r="A2650" s="1">
        <v>43187.46875</v>
      </c>
      <c r="B2650" s="2">
        <v>1</v>
      </c>
      <c r="C2650" s="2" t="s">
        <v>12</v>
      </c>
      <c r="D2650" s="2">
        <v>311</v>
      </c>
      <c r="E2650" s="3">
        <f t="shared" si="82"/>
        <v>43187.46875</v>
      </c>
      <c r="F2650" s="12">
        <f t="shared" si="83"/>
        <v>0.46875</v>
      </c>
      <c r="G2650">
        <v>3.4653991460799997E-2</v>
      </c>
    </row>
    <row r="2651" spans="1:7" x14ac:dyDescent="0.35">
      <c r="A2651" s="1">
        <v>43187.479166666664</v>
      </c>
      <c r="B2651" s="2">
        <v>1</v>
      </c>
      <c r="C2651" s="2" t="s">
        <v>12</v>
      </c>
      <c r="D2651" s="2">
        <v>311</v>
      </c>
      <c r="E2651" s="3">
        <f t="shared" si="82"/>
        <v>43187.479166666664</v>
      </c>
      <c r="F2651" s="12">
        <f t="shared" si="83"/>
        <v>0.47916666666424135</v>
      </c>
      <c r="G2651">
        <v>3.8377195596695002E-2</v>
      </c>
    </row>
    <row r="2652" spans="1:7" x14ac:dyDescent="0.35">
      <c r="A2652" s="1">
        <v>43187.489583333336</v>
      </c>
      <c r="B2652" s="2">
        <v>1</v>
      </c>
      <c r="C2652" s="2" t="s">
        <v>12</v>
      </c>
      <c r="D2652" s="2">
        <v>311</v>
      </c>
      <c r="E2652" s="3">
        <f t="shared" si="82"/>
        <v>43187.489583333336</v>
      </c>
      <c r="F2652" s="12">
        <f t="shared" si="83"/>
        <v>0.48958333333575865</v>
      </c>
      <c r="G2652">
        <v>1.1857018806040001E-2</v>
      </c>
    </row>
    <row r="2653" spans="1:7" x14ac:dyDescent="0.35">
      <c r="A2653" s="1">
        <v>43187.5</v>
      </c>
      <c r="B2653" s="2">
        <v>1</v>
      </c>
      <c r="C2653" s="2" t="s">
        <v>12</v>
      </c>
      <c r="D2653" s="2">
        <v>311</v>
      </c>
      <c r="E2653" s="3">
        <f t="shared" si="82"/>
        <v>43187.5</v>
      </c>
      <c r="F2653" s="12">
        <f t="shared" si="83"/>
        <v>0.5</v>
      </c>
      <c r="G2653">
        <v>4.4411420822139999E-3</v>
      </c>
    </row>
    <row r="2654" spans="1:7" x14ac:dyDescent="0.35">
      <c r="A2654" s="1">
        <v>43187.510416666664</v>
      </c>
      <c r="B2654" s="2">
        <v>1</v>
      </c>
      <c r="C2654" s="2" t="s">
        <v>12</v>
      </c>
      <c r="D2654" s="2">
        <v>311</v>
      </c>
      <c r="E2654" s="3">
        <f t="shared" si="82"/>
        <v>43187.510416666664</v>
      </c>
      <c r="F2654" s="12">
        <f t="shared" si="83"/>
        <v>0.51041666666424135</v>
      </c>
      <c r="G2654">
        <v>-4.7226250171700002E-4</v>
      </c>
    </row>
    <row r="2655" spans="1:7" x14ac:dyDescent="0.35">
      <c r="A2655" s="1">
        <v>43187.520833333336</v>
      </c>
      <c r="B2655" s="2">
        <v>1</v>
      </c>
      <c r="C2655" s="2" t="s">
        <v>12</v>
      </c>
      <c r="D2655" s="2">
        <v>311</v>
      </c>
      <c r="E2655" s="3">
        <f t="shared" si="82"/>
        <v>43187.520833333336</v>
      </c>
      <c r="F2655" s="12">
        <f t="shared" si="83"/>
        <v>0.52083333333575865</v>
      </c>
      <c r="G2655">
        <v>-7.2472691535950002E-3</v>
      </c>
    </row>
    <row r="2656" spans="1:7" x14ac:dyDescent="0.35">
      <c r="A2656" s="1">
        <v>43187.529432870368</v>
      </c>
      <c r="B2656" s="2">
        <v>1</v>
      </c>
      <c r="C2656" s="2" t="s">
        <v>12</v>
      </c>
      <c r="D2656" s="2">
        <v>311</v>
      </c>
      <c r="E2656" s="3">
        <f t="shared" si="82"/>
        <v>43187.529432870368</v>
      </c>
      <c r="F2656" s="12">
        <f t="shared" si="83"/>
        <v>0.52943287036760012</v>
      </c>
      <c r="G2656">
        <v>0.108660265803337</v>
      </c>
    </row>
    <row r="2657" spans="1:7" x14ac:dyDescent="0.35">
      <c r="A2657" s="1">
        <v>43187.53125</v>
      </c>
      <c r="B2657" s="2">
        <v>1</v>
      </c>
      <c r="C2657" s="2" t="s">
        <v>12</v>
      </c>
      <c r="D2657" s="2">
        <v>311</v>
      </c>
      <c r="E2657" s="3">
        <f t="shared" si="82"/>
        <v>43187.53125</v>
      </c>
      <c r="F2657" s="12">
        <f t="shared" si="83"/>
        <v>0.53125</v>
      </c>
      <c r="G2657">
        <v>0.16536279022693601</v>
      </c>
    </row>
    <row r="2658" spans="1:7" x14ac:dyDescent="0.35">
      <c r="A2658" s="1">
        <v>43187.541666666664</v>
      </c>
      <c r="B2658" s="2">
        <v>1</v>
      </c>
      <c r="C2658" s="2" t="s">
        <v>12</v>
      </c>
      <c r="D2658" s="2">
        <v>311</v>
      </c>
      <c r="E2658" s="3">
        <f t="shared" si="82"/>
        <v>43187.541666666664</v>
      </c>
      <c r="F2658" s="12">
        <f t="shared" si="83"/>
        <v>0.54166666666424135</v>
      </c>
      <c r="G2658">
        <v>0.229808509349823</v>
      </c>
    </row>
    <row r="2659" spans="1:7" x14ac:dyDescent="0.35">
      <c r="A2659" s="1">
        <v>43187.552083333336</v>
      </c>
      <c r="B2659" s="2">
        <v>1</v>
      </c>
      <c r="C2659" s="2" t="s">
        <v>12</v>
      </c>
      <c r="D2659" s="2">
        <v>311</v>
      </c>
      <c r="E2659" s="3">
        <f t="shared" si="82"/>
        <v>43187.552083333336</v>
      </c>
      <c r="F2659" s="12">
        <f t="shared" si="83"/>
        <v>0.55208333333575865</v>
      </c>
      <c r="G2659">
        <v>0.23722438514232599</v>
      </c>
    </row>
    <row r="2660" spans="1:7" x14ac:dyDescent="0.35">
      <c r="A2660" s="1">
        <v>43187.559525462966</v>
      </c>
      <c r="B2660" s="2">
        <v>1</v>
      </c>
      <c r="C2660" s="2" t="s">
        <v>12</v>
      </c>
      <c r="D2660" s="2">
        <v>311</v>
      </c>
      <c r="E2660" s="3">
        <f t="shared" si="82"/>
        <v>43187.559525462966</v>
      </c>
      <c r="F2660" s="12">
        <f t="shared" si="83"/>
        <v>0.55952546296612127</v>
      </c>
      <c r="G2660">
        <v>0.33955138921737699</v>
      </c>
    </row>
    <row r="2661" spans="1:7" x14ac:dyDescent="0.35">
      <c r="A2661" s="1">
        <v>43187.560150462959</v>
      </c>
      <c r="B2661" s="2">
        <v>1</v>
      </c>
      <c r="C2661" s="2" t="s">
        <v>12</v>
      </c>
      <c r="D2661" s="2">
        <v>311</v>
      </c>
      <c r="E2661" s="3">
        <f t="shared" si="82"/>
        <v>43187.560150462959</v>
      </c>
      <c r="F2661" s="12">
        <f t="shared" si="83"/>
        <v>0.56015046295942739</v>
      </c>
      <c r="G2661">
        <v>0.44065770506858798</v>
      </c>
    </row>
    <row r="2662" spans="1:7" x14ac:dyDescent="0.35">
      <c r="A2662" s="1">
        <v>43187.5625</v>
      </c>
      <c r="B2662" s="2">
        <v>1</v>
      </c>
      <c r="C2662" s="2" t="s">
        <v>12</v>
      </c>
      <c r="D2662" s="2">
        <v>311</v>
      </c>
      <c r="E2662" s="3">
        <f t="shared" si="82"/>
        <v>43187.5625</v>
      </c>
      <c r="F2662" s="12">
        <f t="shared" si="83"/>
        <v>0.5625</v>
      </c>
      <c r="G2662">
        <v>0.42341500520706199</v>
      </c>
    </row>
    <row r="2663" spans="1:7" x14ac:dyDescent="0.35">
      <c r="A2663" s="1">
        <v>43187.565381944441</v>
      </c>
      <c r="B2663" s="2">
        <v>1</v>
      </c>
      <c r="C2663" s="2" t="s">
        <v>12</v>
      </c>
      <c r="D2663" s="2">
        <v>311</v>
      </c>
      <c r="E2663" s="3">
        <f t="shared" si="82"/>
        <v>43187.565381944441</v>
      </c>
      <c r="F2663" s="12">
        <f t="shared" si="83"/>
        <v>0.56538194444146939</v>
      </c>
      <c r="G2663">
        <v>0.320447087287903</v>
      </c>
    </row>
    <row r="2664" spans="1:7" x14ac:dyDescent="0.35">
      <c r="A2664" s="1">
        <v>43187.56591435185</v>
      </c>
      <c r="B2664" s="2">
        <v>1</v>
      </c>
      <c r="C2664" s="2" t="s">
        <v>12</v>
      </c>
      <c r="D2664" s="2">
        <v>311</v>
      </c>
      <c r="E2664" s="3">
        <f t="shared" si="82"/>
        <v>43187.56591435185</v>
      </c>
      <c r="F2664" s="12">
        <f t="shared" si="83"/>
        <v>0.56591435184964212</v>
      </c>
      <c r="G2664">
        <v>0.219340816140175</v>
      </c>
    </row>
    <row r="2665" spans="1:7" x14ac:dyDescent="0.35">
      <c r="A2665" s="1">
        <v>43187.572916666664</v>
      </c>
      <c r="B2665" s="2">
        <v>1</v>
      </c>
      <c r="C2665" s="2" t="s">
        <v>12</v>
      </c>
      <c r="D2665" s="2">
        <v>311</v>
      </c>
      <c r="E2665" s="3">
        <f t="shared" si="82"/>
        <v>43187.572916666664</v>
      </c>
      <c r="F2665" s="12">
        <f t="shared" si="83"/>
        <v>0.57291666666424135</v>
      </c>
      <c r="G2665">
        <v>0.226115792989731</v>
      </c>
    </row>
    <row r="2666" spans="1:7" x14ac:dyDescent="0.35">
      <c r="A2666" s="1">
        <v>43187.583333333336</v>
      </c>
      <c r="B2666" s="2">
        <v>1</v>
      </c>
      <c r="C2666" s="2" t="s">
        <v>12</v>
      </c>
      <c r="D2666" s="2">
        <v>311</v>
      </c>
      <c r="E2666" s="3">
        <f t="shared" si="82"/>
        <v>43187.583333333336</v>
      </c>
      <c r="F2666" s="12">
        <f t="shared" si="83"/>
        <v>0.58333333333575865</v>
      </c>
      <c r="G2666">
        <v>0.25941097736358598</v>
      </c>
    </row>
    <row r="2667" spans="1:7" x14ac:dyDescent="0.35">
      <c r="A2667" s="1">
        <v>43187.59375</v>
      </c>
      <c r="B2667" s="2">
        <v>1</v>
      </c>
      <c r="C2667" s="2" t="s">
        <v>12</v>
      </c>
      <c r="D2667" s="2">
        <v>311</v>
      </c>
      <c r="E2667" s="3">
        <f t="shared" si="82"/>
        <v>43187.59375</v>
      </c>
      <c r="F2667" s="12">
        <f t="shared" si="83"/>
        <v>0.59375</v>
      </c>
      <c r="G2667">
        <v>0.27604335546493503</v>
      </c>
    </row>
    <row r="2668" spans="1:7" x14ac:dyDescent="0.35">
      <c r="A2668" s="1">
        <v>43187.604166666664</v>
      </c>
      <c r="B2668" s="2">
        <v>1</v>
      </c>
      <c r="C2668" s="2" t="s">
        <v>12</v>
      </c>
      <c r="D2668" s="2">
        <v>311</v>
      </c>
      <c r="E2668" s="3">
        <f t="shared" si="82"/>
        <v>43187.604166666664</v>
      </c>
      <c r="F2668" s="12">
        <f t="shared" si="83"/>
        <v>0.60416666666424135</v>
      </c>
      <c r="G2668">
        <v>0.27360188961029103</v>
      </c>
    </row>
    <row r="2669" spans="1:7" x14ac:dyDescent="0.35">
      <c r="A2669" s="1">
        <v>43187.614583333336</v>
      </c>
      <c r="B2669" s="2">
        <v>1</v>
      </c>
      <c r="C2669" s="2" t="s">
        <v>12</v>
      </c>
      <c r="D2669" s="2">
        <v>311</v>
      </c>
      <c r="E2669" s="3">
        <f t="shared" si="82"/>
        <v>43187.614583333336</v>
      </c>
      <c r="F2669" s="12">
        <f t="shared" si="83"/>
        <v>0.61458333333575865</v>
      </c>
      <c r="G2669">
        <v>0.27976655960083002</v>
      </c>
    </row>
    <row r="2670" spans="1:7" x14ac:dyDescent="0.35">
      <c r="A2670" s="1">
        <v>43187.625</v>
      </c>
      <c r="B2670" s="2">
        <v>1</v>
      </c>
      <c r="C2670" s="2" t="s">
        <v>12</v>
      </c>
      <c r="D2670" s="2">
        <v>311</v>
      </c>
      <c r="E2670" s="3">
        <f t="shared" si="82"/>
        <v>43187.625</v>
      </c>
      <c r="F2670" s="12">
        <f t="shared" si="83"/>
        <v>0.625</v>
      </c>
      <c r="G2670">
        <v>0.27543294429779103</v>
      </c>
    </row>
    <row r="2671" spans="1:7" x14ac:dyDescent="0.35">
      <c r="A2671" s="1">
        <v>43187.635416666664</v>
      </c>
      <c r="B2671" s="2">
        <v>1</v>
      </c>
      <c r="C2671" s="2" t="s">
        <v>12</v>
      </c>
      <c r="D2671" s="2">
        <v>311</v>
      </c>
      <c r="E2671" s="3">
        <f t="shared" si="82"/>
        <v>43187.635416666664</v>
      </c>
      <c r="F2671" s="12">
        <f t="shared" si="83"/>
        <v>0.63541666666424135</v>
      </c>
      <c r="G2671">
        <v>0.29084455966949502</v>
      </c>
    </row>
    <row r="2672" spans="1:7" x14ac:dyDescent="0.35">
      <c r="A2672" s="1">
        <v>43187.645833333336</v>
      </c>
      <c r="B2672" s="2">
        <v>1</v>
      </c>
      <c r="C2672" s="2" t="s">
        <v>12</v>
      </c>
      <c r="D2672" s="2">
        <v>311</v>
      </c>
      <c r="E2672" s="3">
        <f t="shared" si="82"/>
        <v>43187.645833333336</v>
      </c>
      <c r="F2672" s="12">
        <f t="shared" si="83"/>
        <v>0.64583333333575865</v>
      </c>
      <c r="G2672">
        <v>0.29700922966003401</v>
      </c>
    </row>
    <row r="2673" spans="1:7" x14ac:dyDescent="0.35">
      <c r="A2673" s="1">
        <v>43187.65625</v>
      </c>
      <c r="B2673" s="2">
        <v>1</v>
      </c>
      <c r="C2673" s="2" t="s">
        <v>12</v>
      </c>
      <c r="D2673" s="2">
        <v>311</v>
      </c>
      <c r="E2673" s="3">
        <f t="shared" si="82"/>
        <v>43187.65625</v>
      </c>
      <c r="F2673" s="12">
        <f t="shared" si="83"/>
        <v>0.65625</v>
      </c>
      <c r="G2673">
        <v>0.28715187311172502</v>
      </c>
    </row>
    <row r="2674" spans="1:7" x14ac:dyDescent="0.35">
      <c r="A2674" s="1">
        <v>43187.666666666664</v>
      </c>
      <c r="B2674" s="2">
        <v>1</v>
      </c>
      <c r="C2674" s="2" t="s">
        <v>12</v>
      </c>
      <c r="D2674" s="2">
        <v>311</v>
      </c>
      <c r="E2674" s="3">
        <f t="shared" si="82"/>
        <v>43187.666666666664</v>
      </c>
      <c r="F2674" s="12">
        <f t="shared" si="83"/>
        <v>0.66666666666424135</v>
      </c>
      <c r="G2674">
        <v>0.27668422460556003</v>
      </c>
    </row>
    <row r="2675" spans="1:7" x14ac:dyDescent="0.35">
      <c r="A2675" s="1">
        <v>43187.677083333336</v>
      </c>
      <c r="B2675" s="2">
        <v>1</v>
      </c>
      <c r="C2675" s="2" t="s">
        <v>12</v>
      </c>
      <c r="D2675" s="2">
        <v>311</v>
      </c>
      <c r="E2675" s="3">
        <f t="shared" si="82"/>
        <v>43187.677083333336</v>
      </c>
      <c r="F2675" s="12">
        <f t="shared" si="83"/>
        <v>0.67708333333575865</v>
      </c>
      <c r="G2675">
        <v>0.29578852653503401</v>
      </c>
    </row>
    <row r="2676" spans="1:7" x14ac:dyDescent="0.35">
      <c r="A2676" s="1">
        <v>43187.6875</v>
      </c>
      <c r="B2676" s="2">
        <v>1</v>
      </c>
      <c r="C2676" s="2" t="s">
        <v>12</v>
      </c>
      <c r="D2676" s="2">
        <v>311</v>
      </c>
      <c r="E2676" s="3">
        <f t="shared" si="82"/>
        <v>43187.6875</v>
      </c>
      <c r="F2676" s="12">
        <f t="shared" si="83"/>
        <v>0.6875</v>
      </c>
      <c r="G2676">
        <v>0.28098726272583002</v>
      </c>
    </row>
    <row r="2677" spans="1:7" x14ac:dyDescent="0.35">
      <c r="A2677" s="1">
        <v>43187.697916666664</v>
      </c>
      <c r="B2677" s="2">
        <v>1</v>
      </c>
      <c r="C2677" s="2" t="s">
        <v>12</v>
      </c>
      <c r="D2677" s="2">
        <v>311</v>
      </c>
      <c r="E2677" s="3">
        <f t="shared" si="82"/>
        <v>43187.697916666664</v>
      </c>
      <c r="F2677" s="12">
        <f t="shared" si="83"/>
        <v>0.69791666666424135</v>
      </c>
      <c r="G2677">
        <v>0.28037691116333002</v>
      </c>
    </row>
    <row r="2678" spans="1:7" x14ac:dyDescent="0.35">
      <c r="A2678" s="1">
        <v>43187.708333333336</v>
      </c>
      <c r="B2678" s="2">
        <v>1</v>
      </c>
      <c r="C2678" s="2" t="s">
        <v>12</v>
      </c>
      <c r="D2678" s="2">
        <v>311</v>
      </c>
      <c r="E2678" s="3">
        <f t="shared" si="82"/>
        <v>43187.708333333336</v>
      </c>
      <c r="F2678" s="12">
        <f t="shared" si="83"/>
        <v>0.70833333333575865</v>
      </c>
      <c r="G2678">
        <v>0.27912563085556003</v>
      </c>
    </row>
    <row r="2679" spans="1:7" x14ac:dyDescent="0.35">
      <c r="A2679" s="1">
        <v>43187.71875</v>
      </c>
      <c r="B2679" s="2">
        <v>1</v>
      </c>
      <c r="C2679" s="2" t="s">
        <v>12</v>
      </c>
      <c r="D2679" s="2">
        <v>311</v>
      </c>
      <c r="E2679" s="3">
        <f t="shared" si="82"/>
        <v>43187.71875</v>
      </c>
      <c r="F2679" s="12">
        <f t="shared" si="83"/>
        <v>0.71875</v>
      </c>
      <c r="G2679">
        <v>0.28284883499145502</v>
      </c>
    </row>
    <row r="2680" spans="1:7" x14ac:dyDescent="0.35">
      <c r="A2680" s="1">
        <v>43187.729166666664</v>
      </c>
      <c r="B2680" s="2">
        <v>1</v>
      </c>
      <c r="C2680" s="2" t="s">
        <v>12</v>
      </c>
      <c r="D2680" s="2">
        <v>311</v>
      </c>
      <c r="E2680" s="3">
        <f t="shared" si="82"/>
        <v>43187.729166666664</v>
      </c>
      <c r="F2680" s="12">
        <f t="shared" si="83"/>
        <v>0.72916666666424135</v>
      </c>
      <c r="G2680">
        <v>0.28467994928360002</v>
      </c>
    </row>
    <row r="2681" spans="1:7" x14ac:dyDescent="0.35">
      <c r="A2681" s="1">
        <v>43187.739583333336</v>
      </c>
      <c r="B2681" s="2">
        <v>1</v>
      </c>
      <c r="C2681" s="2" t="s">
        <v>12</v>
      </c>
      <c r="D2681" s="2">
        <v>311</v>
      </c>
      <c r="E2681" s="3">
        <f t="shared" si="82"/>
        <v>43187.739583333336</v>
      </c>
      <c r="F2681" s="12">
        <f t="shared" si="83"/>
        <v>0.73958333333575865</v>
      </c>
      <c r="G2681">
        <v>0.28654152154922502</v>
      </c>
    </row>
    <row r="2682" spans="1:7" x14ac:dyDescent="0.35">
      <c r="A2682" s="1">
        <v>43187.75</v>
      </c>
      <c r="B2682" s="2">
        <v>1</v>
      </c>
      <c r="C2682" s="2" t="s">
        <v>12</v>
      </c>
      <c r="D2682" s="2">
        <v>311</v>
      </c>
      <c r="E2682" s="3">
        <f t="shared" si="82"/>
        <v>43187.75</v>
      </c>
      <c r="F2682" s="12">
        <f t="shared" si="83"/>
        <v>0.75</v>
      </c>
      <c r="G2682">
        <v>0.29456776380538902</v>
      </c>
    </row>
    <row r="2683" spans="1:7" x14ac:dyDescent="0.35">
      <c r="A2683" s="1">
        <v>43187.760416666664</v>
      </c>
      <c r="B2683" s="2">
        <v>1</v>
      </c>
      <c r="C2683" s="2" t="s">
        <v>12</v>
      </c>
      <c r="D2683" s="2">
        <v>311</v>
      </c>
      <c r="E2683" s="3">
        <f t="shared" si="82"/>
        <v>43187.760416666664</v>
      </c>
      <c r="F2683" s="12">
        <f t="shared" si="83"/>
        <v>0.76041666666424135</v>
      </c>
      <c r="G2683">
        <v>0.28220796585083002</v>
      </c>
    </row>
    <row r="2684" spans="1:7" x14ac:dyDescent="0.35">
      <c r="A2684" s="1">
        <v>43187.770833333336</v>
      </c>
      <c r="B2684" s="2">
        <v>1</v>
      </c>
      <c r="C2684" s="2" t="s">
        <v>12</v>
      </c>
      <c r="D2684" s="2">
        <v>311</v>
      </c>
      <c r="E2684" s="3">
        <f t="shared" si="82"/>
        <v>43187.770833333336</v>
      </c>
      <c r="F2684" s="12">
        <f t="shared" si="83"/>
        <v>0.77083333333575865</v>
      </c>
      <c r="G2684">
        <v>0.28037691116333002</v>
      </c>
    </row>
    <row r="2685" spans="1:7" x14ac:dyDescent="0.35">
      <c r="A2685" s="1">
        <v>43187.78125</v>
      </c>
      <c r="B2685" s="2">
        <v>1</v>
      </c>
      <c r="C2685" s="2" t="s">
        <v>12</v>
      </c>
      <c r="D2685" s="2">
        <v>311</v>
      </c>
      <c r="E2685" s="3">
        <f t="shared" si="82"/>
        <v>43187.78125</v>
      </c>
      <c r="F2685" s="12">
        <f t="shared" si="83"/>
        <v>0.78125</v>
      </c>
      <c r="G2685">
        <v>0.28467994928360002</v>
      </c>
    </row>
    <row r="2686" spans="1:7" x14ac:dyDescent="0.35">
      <c r="A2686" s="1">
        <v>43187.791666666664</v>
      </c>
      <c r="B2686" s="2">
        <v>1</v>
      </c>
      <c r="C2686" s="2" t="s">
        <v>12</v>
      </c>
      <c r="D2686" s="2">
        <v>311</v>
      </c>
      <c r="E2686" s="3">
        <f t="shared" si="82"/>
        <v>43187.791666666664</v>
      </c>
      <c r="F2686" s="12">
        <f t="shared" si="83"/>
        <v>0.79166666666424135</v>
      </c>
      <c r="G2686">
        <v>0.28467994928360002</v>
      </c>
    </row>
    <row r="2687" spans="1:7" x14ac:dyDescent="0.35">
      <c r="A2687" s="1">
        <v>43187.802083333336</v>
      </c>
      <c r="B2687" s="2">
        <v>1</v>
      </c>
      <c r="C2687" s="2" t="s">
        <v>12</v>
      </c>
      <c r="D2687" s="2">
        <v>311</v>
      </c>
      <c r="E2687" s="3">
        <f t="shared" si="82"/>
        <v>43187.802083333336</v>
      </c>
      <c r="F2687" s="12">
        <f t="shared" si="83"/>
        <v>0.80208333333575865</v>
      </c>
      <c r="G2687">
        <v>0.27729457616806003</v>
      </c>
    </row>
    <row r="2688" spans="1:7" x14ac:dyDescent="0.35">
      <c r="A2688" s="1">
        <v>43187.8125</v>
      </c>
      <c r="B2688" s="2">
        <v>1</v>
      </c>
      <c r="C2688" s="2" t="s">
        <v>12</v>
      </c>
      <c r="D2688" s="2">
        <v>311</v>
      </c>
      <c r="E2688" s="3">
        <f t="shared" si="82"/>
        <v>43187.8125</v>
      </c>
      <c r="F2688" s="12">
        <f t="shared" si="83"/>
        <v>0.8125</v>
      </c>
      <c r="G2688">
        <v>0.27976655960083002</v>
      </c>
    </row>
    <row r="2689" spans="1:7" x14ac:dyDescent="0.35">
      <c r="A2689" s="1">
        <v>43187.822916666664</v>
      </c>
      <c r="B2689" s="2">
        <v>1</v>
      </c>
      <c r="C2689" s="2" t="s">
        <v>12</v>
      </c>
      <c r="D2689" s="2">
        <v>311</v>
      </c>
      <c r="E2689" s="3">
        <f t="shared" si="82"/>
        <v>43187.822916666664</v>
      </c>
      <c r="F2689" s="12">
        <f t="shared" si="83"/>
        <v>0.82291666666424135</v>
      </c>
      <c r="G2689">
        <v>0.27543294429779103</v>
      </c>
    </row>
    <row r="2690" spans="1:7" x14ac:dyDescent="0.35">
      <c r="A2690" s="1">
        <v>43187.833333333336</v>
      </c>
      <c r="B2690" s="2">
        <v>1</v>
      </c>
      <c r="C2690" s="2" t="s">
        <v>12</v>
      </c>
      <c r="D2690" s="2">
        <v>311</v>
      </c>
      <c r="E2690" s="3">
        <f t="shared" si="82"/>
        <v>43187.833333333336</v>
      </c>
      <c r="F2690" s="12">
        <f t="shared" si="83"/>
        <v>0.83333333333575865</v>
      </c>
      <c r="G2690">
        <v>0.27668422460556003</v>
      </c>
    </row>
    <row r="2691" spans="1:7" x14ac:dyDescent="0.35">
      <c r="A2691" s="1">
        <v>43187.84375</v>
      </c>
      <c r="B2691" s="2">
        <v>1</v>
      </c>
      <c r="C2691" s="2" t="s">
        <v>12</v>
      </c>
      <c r="D2691" s="2">
        <v>311</v>
      </c>
      <c r="E2691" s="3">
        <f t="shared" ref="E2691:E2754" si="84">A2691</f>
        <v>43187.84375</v>
      </c>
      <c r="F2691" s="12">
        <f t="shared" ref="F2691:F2754" si="85">MOD(A2691,1)</f>
        <v>0.84375</v>
      </c>
      <c r="G2691">
        <v>0.27421224117279103</v>
      </c>
    </row>
    <row r="2692" spans="1:7" x14ac:dyDescent="0.35">
      <c r="A2692" s="1">
        <v>43187.854166666664</v>
      </c>
      <c r="B2692" s="2">
        <v>1</v>
      </c>
      <c r="C2692" s="2" t="s">
        <v>12</v>
      </c>
      <c r="D2692" s="2">
        <v>311</v>
      </c>
      <c r="E2692" s="3">
        <f t="shared" si="84"/>
        <v>43187.854166666664</v>
      </c>
      <c r="F2692" s="12">
        <f t="shared" si="85"/>
        <v>0.85416666666424135</v>
      </c>
      <c r="G2692">
        <v>0.27668422460556003</v>
      </c>
    </row>
    <row r="2693" spans="1:7" x14ac:dyDescent="0.35">
      <c r="A2693" s="1">
        <v>43187.864583333336</v>
      </c>
      <c r="B2693" s="2">
        <v>1</v>
      </c>
      <c r="C2693" s="2" t="s">
        <v>12</v>
      </c>
      <c r="D2693" s="2">
        <v>311</v>
      </c>
      <c r="E2693" s="3">
        <f t="shared" si="84"/>
        <v>43187.864583333336</v>
      </c>
      <c r="F2693" s="12">
        <f t="shared" si="85"/>
        <v>0.86458333333575865</v>
      </c>
      <c r="G2693">
        <v>0.29148548841476402</v>
      </c>
    </row>
    <row r="2694" spans="1:7" x14ac:dyDescent="0.35">
      <c r="A2694" s="1">
        <v>43187.875</v>
      </c>
      <c r="B2694" s="2">
        <v>1</v>
      </c>
      <c r="C2694" s="2" t="s">
        <v>12</v>
      </c>
      <c r="D2694" s="2">
        <v>311</v>
      </c>
      <c r="E2694" s="3">
        <f t="shared" si="84"/>
        <v>43187.875</v>
      </c>
      <c r="F2694" s="12">
        <f t="shared" si="85"/>
        <v>0.875</v>
      </c>
      <c r="G2694">
        <v>0.28284883499145502</v>
      </c>
    </row>
    <row r="2695" spans="1:7" x14ac:dyDescent="0.35">
      <c r="A2695" s="1">
        <v>43187.885416666664</v>
      </c>
      <c r="B2695" s="2">
        <v>1</v>
      </c>
      <c r="C2695" s="2" t="s">
        <v>12</v>
      </c>
      <c r="D2695" s="2">
        <v>311</v>
      </c>
      <c r="E2695" s="3">
        <f t="shared" si="84"/>
        <v>43187.885416666664</v>
      </c>
      <c r="F2695" s="12">
        <f t="shared" si="85"/>
        <v>0.88541666666424135</v>
      </c>
      <c r="G2695">
        <v>0.28098726272583002</v>
      </c>
    </row>
    <row r="2696" spans="1:7" x14ac:dyDescent="0.35">
      <c r="A2696" s="1">
        <v>43187.895833333336</v>
      </c>
      <c r="B2696" s="2">
        <v>1</v>
      </c>
      <c r="C2696" s="2" t="s">
        <v>12</v>
      </c>
      <c r="D2696" s="2">
        <v>311</v>
      </c>
      <c r="E2696" s="3">
        <f t="shared" si="84"/>
        <v>43187.895833333336</v>
      </c>
      <c r="F2696" s="12">
        <f t="shared" si="85"/>
        <v>0.89583333333575865</v>
      </c>
      <c r="G2696">
        <v>0.27668422460556003</v>
      </c>
    </row>
    <row r="2697" spans="1:7" x14ac:dyDescent="0.35">
      <c r="A2697" s="1">
        <v>43187.90625</v>
      </c>
      <c r="B2697" s="2">
        <v>1</v>
      </c>
      <c r="C2697" s="2" t="s">
        <v>12</v>
      </c>
      <c r="D2697" s="2">
        <v>311</v>
      </c>
      <c r="E2697" s="3">
        <f t="shared" si="84"/>
        <v>43187.90625</v>
      </c>
      <c r="F2697" s="12">
        <f t="shared" si="85"/>
        <v>0.90625</v>
      </c>
      <c r="G2697">
        <v>0.28284883499145502</v>
      </c>
    </row>
    <row r="2698" spans="1:7" x14ac:dyDescent="0.35">
      <c r="A2698" s="1">
        <v>43187.916666666664</v>
      </c>
      <c r="B2698" s="2">
        <v>1</v>
      </c>
      <c r="C2698" s="2" t="s">
        <v>12</v>
      </c>
      <c r="D2698" s="2">
        <v>311</v>
      </c>
      <c r="E2698" s="3">
        <f t="shared" si="84"/>
        <v>43187.916666666664</v>
      </c>
      <c r="F2698" s="12">
        <f t="shared" si="85"/>
        <v>0.91666666666424135</v>
      </c>
      <c r="G2698">
        <v>0.28529030084610002</v>
      </c>
    </row>
    <row r="2699" spans="1:7" x14ac:dyDescent="0.35">
      <c r="A2699" s="1">
        <v>43187.927083333336</v>
      </c>
      <c r="B2699" s="2">
        <v>1</v>
      </c>
      <c r="C2699" s="2" t="s">
        <v>12</v>
      </c>
      <c r="D2699" s="2">
        <v>311</v>
      </c>
      <c r="E2699" s="3">
        <f t="shared" si="84"/>
        <v>43187.927083333336</v>
      </c>
      <c r="F2699" s="12">
        <f t="shared" si="85"/>
        <v>0.92708333333575865</v>
      </c>
      <c r="G2699">
        <v>0.27235066890716603</v>
      </c>
    </row>
    <row r="2700" spans="1:7" x14ac:dyDescent="0.35">
      <c r="A2700" s="1">
        <v>43187.9375</v>
      </c>
      <c r="B2700" s="2">
        <v>1</v>
      </c>
      <c r="C2700" s="2" t="s">
        <v>12</v>
      </c>
      <c r="D2700" s="2">
        <v>311</v>
      </c>
      <c r="E2700" s="3">
        <f t="shared" si="84"/>
        <v>43187.9375</v>
      </c>
      <c r="F2700" s="12">
        <f t="shared" si="85"/>
        <v>0.9375</v>
      </c>
      <c r="G2700">
        <v>0.29392689466476402</v>
      </c>
    </row>
    <row r="2701" spans="1:7" x14ac:dyDescent="0.35">
      <c r="A2701" s="1">
        <v>43187.947916666664</v>
      </c>
      <c r="B2701" s="2">
        <v>1</v>
      </c>
      <c r="C2701" s="2" t="s">
        <v>12</v>
      </c>
      <c r="D2701" s="2">
        <v>311</v>
      </c>
      <c r="E2701" s="3">
        <f t="shared" si="84"/>
        <v>43187.947916666664</v>
      </c>
      <c r="F2701" s="12">
        <f t="shared" si="85"/>
        <v>0.94791666666424135</v>
      </c>
      <c r="G2701">
        <v>0.26679635047912598</v>
      </c>
    </row>
    <row r="2702" spans="1:7" x14ac:dyDescent="0.35">
      <c r="A2702" s="1">
        <v>43187.958333333336</v>
      </c>
      <c r="B2702" s="2">
        <v>1</v>
      </c>
      <c r="C2702" s="2" t="s">
        <v>12</v>
      </c>
      <c r="D2702" s="2">
        <v>311</v>
      </c>
      <c r="E2702" s="3">
        <f t="shared" si="84"/>
        <v>43187.958333333336</v>
      </c>
      <c r="F2702" s="12">
        <f t="shared" si="85"/>
        <v>0.95833333333575865</v>
      </c>
      <c r="G2702">
        <v>0.26557564735412598</v>
      </c>
    </row>
    <row r="2703" spans="1:7" x14ac:dyDescent="0.35">
      <c r="A2703" s="1">
        <v>43187.96875</v>
      </c>
      <c r="B2703" s="2">
        <v>1</v>
      </c>
      <c r="C2703" s="2" t="s">
        <v>12</v>
      </c>
      <c r="D2703" s="2">
        <v>311</v>
      </c>
      <c r="E2703" s="3">
        <f t="shared" si="84"/>
        <v>43187.96875</v>
      </c>
      <c r="F2703" s="12">
        <f t="shared" si="85"/>
        <v>0.96875</v>
      </c>
      <c r="G2703">
        <v>0.25446707010269198</v>
      </c>
    </row>
    <row r="2704" spans="1:7" x14ac:dyDescent="0.35">
      <c r="A2704" s="1">
        <v>43187.979166666664</v>
      </c>
      <c r="B2704" s="2">
        <v>1</v>
      </c>
      <c r="C2704" s="2" t="s">
        <v>12</v>
      </c>
      <c r="D2704" s="2">
        <v>311</v>
      </c>
      <c r="E2704" s="3">
        <f t="shared" si="84"/>
        <v>43187.979166666664</v>
      </c>
      <c r="F2704" s="12">
        <f t="shared" si="85"/>
        <v>0.97916666666424135</v>
      </c>
      <c r="G2704">
        <v>0.24338904023170499</v>
      </c>
    </row>
    <row r="2705" spans="1:7" x14ac:dyDescent="0.35">
      <c r="A2705" s="1">
        <v>43187.989583333336</v>
      </c>
      <c r="B2705" s="2">
        <v>1</v>
      </c>
      <c r="C2705" s="2" t="s">
        <v>12</v>
      </c>
      <c r="D2705" s="2">
        <v>311</v>
      </c>
      <c r="E2705" s="3">
        <f t="shared" si="84"/>
        <v>43187.989583333336</v>
      </c>
      <c r="F2705" s="12">
        <f t="shared" si="85"/>
        <v>0.98958333333575865</v>
      </c>
      <c r="G2705">
        <v>0.23661403357982599</v>
      </c>
    </row>
    <row r="2706" spans="1:7" x14ac:dyDescent="0.35">
      <c r="A2706" s="1">
        <v>43188</v>
      </c>
      <c r="B2706" s="2">
        <v>1</v>
      </c>
      <c r="C2706" s="2" t="s">
        <v>12</v>
      </c>
      <c r="D2706" s="2">
        <v>311</v>
      </c>
      <c r="E2706" s="3">
        <f t="shared" si="84"/>
        <v>43188</v>
      </c>
      <c r="F2706" s="12">
        <f t="shared" si="85"/>
        <v>0</v>
      </c>
      <c r="G2706">
        <v>0.235362783074379</v>
      </c>
    </row>
    <row r="2707" spans="1:7" x14ac:dyDescent="0.35">
      <c r="A2707" s="1">
        <v>43188.010416666664</v>
      </c>
      <c r="B2707" s="2">
        <v>1</v>
      </c>
      <c r="C2707" s="2" t="s">
        <v>12</v>
      </c>
      <c r="D2707" s="2">
        <v>311</v>
      </c>
      <c r="E2707" s="3">
        <f t="shared" si="84"/>
        <v>43188.010416666664</v>
      </c>
      <c r="F2707" s="12">
        <f t="shared" si="85"/>
        <v>1.0416666664241347E-2</v>
      </c>
      <c r="G2707">
        <v>0.229198157787323</v>
      </c>
    </row>
    <row r="2708" spans="1:7" x14ac:dyDescent="0.35">
      <c r="A2708" s="1">
        <v>43188.020833333336</v>
      </c>
      <c r="B2708" s="2">
        <v>1</v>
      </c>
      <c r="C2708" s="2" t="s">
        <v>12</v>
      </c>
      <c r="D2708" s="2">
        <v>311</v>
      </c>
      <c r="E2708" s="3">
        <f t="shared" si="84"/>
        <v>43188.020833333336</v>
      </c>
      <c r="F2708" s="12">
        <f t="shared" si="85"/>
        <v>2.0833333335758653E-2</v>
      </c>
      <c r="G2708">
        <v>0.221171900629997</v>
      </c>
    </row>
    <row r="2709" spans="1:7" x14ac:dyDescent="0.35">
      <c r="A2709" s="1">
        <v>43188.03125</v>
      </c>
      <c r="B2709" s="2">
        <v>1</v>
      </c>
      <c r="C2709" s="2" t="s">
        <v>12</v>
      </c>
      <c r="D2709" s="2">
        <v>311</v>
      </c>
      <c r="E2709" s="3">
        <f t="shared" si="84"/>
        <v>43188.03125</v>
      </c>
      <c r="F2709" s="12">
        <f t="shared" si="85"/>
        <v>3.125E-2</v>
      </c>
      <c r="G2709">
        <v>0.231059744954109</v>
      </c>
    </row>
    <row r="2710" spans="1:7" x14ac:dyDescent="0.35">
      <c r="A2710" s="1">
        <v>43188.041666666664</v>
      </c>
      <c r="B2710" s="2">
        <v>1</v>
      </c>
      <c r="C2710" s="2" t="s">
        <v>12</v>
      </c>
      <c r="D2710" s="2">
        <v>311</v>
      </c>
      <c r="E2710" s="3">
        <f t="shared" si="84"/>
        <v>43188.041666666664</v>
      </c>
      <c r="F2710" s="12">
        <f t="shared" si="85"/>
        <v>4.1666666664241347E-2</v>
      </c>
      <c r="G2710">
        <v>0.226115792989731</v>
      </c>
    </row>
    <row r="2711" spans="1:7" x14ac:dyDescent="0.35">
      <c r="A2711" s="1">
        <v>43188.052083333336</v>
      </c>
      <c r="B2711" s="2">
        <v>1</v>
      </c>
      <c r="C2711" s="2" t="s">
        <v>12</v>
      </c>
      <c r="D2711" s="2">
        <v>311</v>
      </c>
      <c r="E2711" s="3">
        <f t="shared" si="84"/>
        <v>43188.052083333336</v>
      </c>
      <c r="F2711" s="12">
        <f t="shared" si="85"/>
        <v>5.2083333335758653E-2</v>
      </c>
      <c r="G2711">
        <v>0.23783473670482599</v>
      </c>
    </row>
    <row r="2712" spans="1:7" x14ac:dyDescent="0.35">
      <c r="A2712" s="1">
        <v>43188.0625</v>
      </c>
      <c r="B2712" s="2">
        <v>1</v>
      </c>
      <c r="C2712" s="2" t="s">
        <v>12</v>
      </c>
      <c r="D2712" s="2">
        <v>311</v>
      </c>
      <c r="E2712" s="3">
        <f t="shared" si="84"/>
        <v>43188.0625</v>
      </c>
      <c r="F2712" s="12">
        <f t="shared" si="85"/>
        <v>6.25E-2</v>
      </c>
      <c r="G2712">
        <v>0.24647136032581299</v>
      </c>
    </row>
    <row r="2713" spans="1:7" x14ac:dyDescent="0.35">
      <c r="A2713" s="1">
        <v>43188.072916666664</v>
      </c>
      <c r="B2713" s="2">
        <v>1</v>
      </c>
      <c r="C2713" s="2" t="s">
        <v>12</v>
      </c>
      <c r="D2713" s="2">
        <v>311</v>
      </c>
      <c r="E2713" s="3">
        <f t="shared" si="84"/>
        <v>43188.072916666664</v>
      </c>
      <c r="F2713" s="12">
        <f t="shared" si="85"/>
        <v>7.2916666664241347E-2</v>
      </c>
      <c r="G2713">
        <v>0.25385671854019198</v>
      </c>
    </row>
    <row r="2714" spans="1:7" x14ac:dyDescent="0.35">
      <c r="A2714" s="1">
        <v>43188.083333333336</v>
      </c>
      <c r="B2714" s="2">
        <v>1</v>
      </c>
      <c r="C2714" s="2" t="s">
        <v>12</v>
      </c>
      <c r="D2714" s="2">
        <v>311</v>
      </c>
      <c r="E2714" s="3">
        <f t="shared" si="84"/>
        <v>43188.083333333336</v>
      </c>
      <c r="F2714" s="12">
        <f t="shared" si="85"/>
        <v>8.3333333335758653E-2</v>
      </c>
      <c r="G2714">
        <v>0.26557564735412598</v>
      </c>
    </row>
    <row r="2715" spans="1:7" x14ac:dyDescent="0.35">
      <c r="A2715" s="1">
        <v>43188.09375</v>
      </c>
      <c r="B2715" s="2">
        <v>1</v>
      </c>
      <c r="C2715" s="2" t="s">
        <v>12</v>
      </c>
      <c r="D2715" s="2">
        <v>311</v>
      </c>
      <c r="E2715" s="3">
        <f t="shared" si="84"/>
        <v>43188.09375</v>
      </c>
      <c r="F2715" s="12">
        <f t="shared" si="85"/>
        <v>9.375E-2</v>
      </c>
      <c r="G2715">
        <v>0.26804763078689597</v>
      </c>
    </row>
    <row r="2716" spans="1:7" x14ac:dyDescent="0.35">
      <c r="A2716" s="1">
        <v>43188.104166666664</v>
      </c>
      <c r="B2716" s="2">
        <v>1</v>
      </c>
      <c r="C2716" s="2" t="s">
        <v>12</v>
      </c>
      <c r="D2716" s="2">
        <v>311</v>
      </c>
      <c r="E2716" s="3">
        <f t="shared" si="84"/>
        <v>43188.104166666664</v>
      </c>
      <c r="F2716" s="12">
        <f t="shared" si="85"/>
        <v>0.10416666666424135</v>
      </c>
      <c r="G2716">
        <v>0.27421224117279103</v>
      </c>
    </row>
    <row r="2717" spans="1:7" x14ac:dyDescent="0.35">
      <c r="A2717" s="1">
        <v>43188.114583333336</v>
      </c>
      <c r="B2717" s="2">
        <v>1</v>
      </c>
      <c r="C2717" s="2" t="s">
        <v>12</v>
      </c>
      <c r="D2717" s="2">
        <v>311</v>
      </c>
      <c r="E2717" s="3">
        <f t="shared" si="84"/>
        <v>43188.114583333336</v>
      </c>
      <c r="F2717" s="12">
        <f t="shared" si="85"/>
        <v>0.11458333333575865</v>
      </c>
      <c r="G2717">
        <v>0.27421224117279103</v>
      </c>
    </row>
    <row r="2718" spans="1:7" x14ac:dyDescent="0.35">
      <c r="A2718" s="1">
        <v>43188.125</v>
      </c>
      <c r="B2718" s="2">
        <v>1</v>
      </c>
      <c r="C2718" s="2" t="s">
        <v>12</v>
      </c>
      <c r="D2718" s="2">
        <v>311</v>
      </c>
      <c r="E2718" s="3">
        <f t="shared" si="84"/>
        <v>43188.125</v>
      </c>
      <c r="F2718" s="12">
        <f t="shared" si="85"/>
        <v>0.125</v>
      </c>
      <c r="G2718">
        <v>0.28098726272583002</v>
      </c>
    </row>
    <row r="2719" spans="1:7" x14ac:dyDescent="0.35">
      <c r="A2719" s="1">
        <v>43188.135416666664</v>
      </c>
      <c r="B2719" s="2">
        <v>1</v>
      </c>
      <c r="C2719" s="2" t="s">
        <v>12</v>
      </c>
      <c r="D2719" s="2">
        <v>311</v>
      </c>
      <c r="E2719" s="3">
        <f t="shared" si="84"/>
        <v>43188.135416666664</v>
      </c>
      <c r="F2719" s="12">
        <f t="shared" si="85"/>
        <v>0.13541666666424135</v>
      </c>
      <c r="G2719">
        <v>0.27912563085556003</v>
      </c>
    </row>
    <row r="2720" spans="1:7" x14ac:dyDescent="0.35">
      <c r="A2720" s="1">
        <v>43188.145833333336</v>
      </c>
      <c r="B2720" s="2">
        <v>1</v>
      </c>
      <c r="C2720" s="2" t="s">
        <v>12</v>
      </c>
      <c r="D2720" s="2">
        <v>311</v>
      </c>
      <c r="E2720" s="3">
        <f t="shared" si="84"/>
        <v>43188.145833333336</v>
      </c>
      <c r="F2720" s="12">
        <f t="shared" si="85"/>
        <v>0.14583333333575865</v>
      </c>
      <c r="G2720">
        <v>0.27729457616806003</v>
      </c>
    </row>
    <row r="2721" spans="1:7" x14ac:dyDescent="0.35">
      <c r="A2721" s="1">
        <v>43188.15625</v>
      </c>
      <c r="B2721" s="2">
        <v>1</v>
      </c>
      <c r="C2721" s="2" t="s">
        <v>12</v>
      </c>
      <c r="D2721" s="2">
        <v>311</v>
      </c>
      <c r="E2721" s="3">
        <f t="shared" si="84"/>
        <v>43188.15625</v>
      </c>
      <c r="F2721" s="12">
        <f t="shared" si="85"/>
        <v>0.15625</v>
      </c>
      <c r="G2721">
        <v>0.28962385654449502</v>
      </c>
    </row>
    <row r="2722" spans="1:7" x14ac:dyDescent="0.35">
      <c r="A2722" s="1">
        <v>43188.166666666664</v>
      </c>
      <c r="B2722" s="2">
        <v>1</v>
      </c>
      <c r="C2722" s="2" t="s">
        <v>12</v>
      </c>
      <c r="D2722" s="2">
        <v>311</v>
      </c>
      <c r="E2722" s="3">
        <f t="shared" si="84"/>
        <v>43188.166666666664</v>
      </c>
      <c r="F2722" s="12">
        <f t="shared" si="85"/>
        <v>0.16666666666424135</v>
      </c>
      <c r="G2722">
        <v>0.28654152154922502</v>
      </c>
    </row>
    <row r="2723" spans="1:7" x14ac:dyDescent="0.35">
      <c r="A2723" s="1">
        <v>43188.177083333336</v>
      </c>
      <c r="B2723" s="2">
        <v>1</v>
      </c>
      <c r="C2723" s="2" t="s">
        <v>12</v>
      </c>
      <c r="D2723" s="2">
        <v>311</v>
      </c>
      <c r="E2723" s="3">
        <f t="shared" si="84"/>
        <v>43188.177083333336</v>
      </c>
      <c r="F2723" s="12">
        <f t="shared" si="85"/>
        <v>0.17708333333575865</v>
      </c>
      <c r="G2723">
        <v>0.27851527929306003</v>
      </c>
    </row>
    <row r="2724" spans="1:7" x14ac:dyDescent="0.35">
      <c r="A2724" s="1">
        <v>43188.1875</v>
      </c>
      <c r="B2724" s="2">
        <v>1</v>
      </c>
      <c r="C2724" s="2" t="s">
        <v>12</v>
      </c>
      <c r="D2724" s="2">
        <v>311</v>
      </c>
      <c r="E2724" s="3">
        <f t="shared" si="84"/>
        <v>43188.1875</v>
      </c>
      <c r="F2724" s="12">
        <f t="shared" si="85"/>
        <v>0.1875</v>
      </c>
      <c r="G2724">
        <v>0.27604335546493503</v>
      </c>
    </row>
    <row r="2725" spans="1:7" x14ac:dyDescent="0.35">
      <c r="A2725" s="1">
        <v>43188.197916666664</v>
      </c>
      <c r="B2725" s="2">
        <v>1</v>
      </c>
      <c r="C2725" s="2" t="s">
        <v>12</v>
      </c>
      <c r="D2725" s="2">
        <v>311</v>
      </c>
      <c r="E2725" s="3">
        <f t="shared" si="84"/>
        <v>43188.197916666664</v>
      </c>
      <c r="F2725" s="12">
        <f t="shared" si="85"/>
        <v>0.19791666666424135</v>
      </c>
      <c r="G2725">
        <v>0.27235066890716603</v>
      </c>
    </row>
    <row r="2726" spans="1:7" x14ac:dyDescent="0.35">
      <c r="A2726" s="1">
        <v>43188.208333333336</v>
      </c>
      <c r="B2726" s="2">
        <v>1</v>
      </c>
      <c r="C2726" s="2" t="s">
        <v>12</v>
      </c>
      <c r="D2726" s="2">
        <v>311</v>
      </c>
      <c r="E2726" s="3">
        <f t="shared" si="84"/>
        <v>43188.208333333336</v>
      </c>
      <c r="F2726" s="12">
        <f t="shared" si="85"/>
        <v>0.20833333333575865</v>
      </c>
      <c r="G2726">
        <v>0.27668422460556003</v>
      </c>
    </row>
    <row r="2727" spans="1:7" x14ac:dyDescent="0.35">
      <c r="A2727" s="1">
        <v>43188.21875</v>
      </c>
      <c r="B2727" s="2">
        <v>1</v>
      </c>
      <c r="C2727" s="2" t="s">
        <v>12</v>
      </c>
      <c r="D2727" s="2">
        <v>311</v>
      </c>
      <c r="E2727" s="3">
        <f t="shared" si="84"/>
        <v>43188.21875</v>
      </c>
      <c r="F2727" s="12">
        <f t="shared" si="85"/>
        <v>0.21875</v>
      </c>
      <c r="G2727">
        <v>0.26557564735412598</v>
      </c>
    </row>
    <row r="2728" spans="1:7" x14ac:dyDescent="0.35">
      <c r="A2728" s="1">
        <v>43188.229166666664</v>
      </c>
      <c r="B2728" s="2">
        <v>1</v>
      </c>
      <c r="C2728" s="2" t="s">
        <v>12</v>
      </c>
      <c r="D2728" s="2">
        <v>311</v>
      </c>
      <c r="E2728" s="3">
        <f t="shared" si="84"/>
        <v>43188.229166666664</v>
      </c>
      <c r="F2728" s="12">
        <f t="shared" si="85"/>
        <v>0.22916666666424135</v>
      </c>
      <c r="G2728">
        <v>0.27421224117279103</v>
      </c>
    </row>
    <row r="2729" spans="1:7" x14ac:dyDescent="0.35">
      <c r="A2729" s="1">
        <v>43188.239583333336</v>
      </c>
      <c r="B2729" s="2">
        <v>1</v>
      </c>
      <c r="C2729" s="2" t="s">
        <v>12</v>
      </c>
      <c r="D2729" s="2">
        <v>311</v>
      </c>
      <c r="E2729" s="3">
        <f t="shared" si="84"/>
        <v>43188.239583333336</v>
      </c>
      <c r="F2729" s="12">
        <f t="shared" si="85"/>
        <v>0.23958333333575865</v>
      </c>
      <c r="G2729">
        <v>0.26865798234939597</v>
      </c>
    </row>
    <row r="2730" spans="1:7" x14ac:dyDescent="0.35">
      <c r="A2730" s="1">
        <v>43188.25</v>
      </c>
      <c r="B2730" s="2">
        <v>1</v>
      </c>
      <c r="C2730" s="2" t="s">
        <v>12</v>
      </c>
      <c r="D2730" s="2">
        <v>311</v>
      </c>
      <c r="E2730" s="3">
        <f t="shared" si="84"/>
        <v>43188.25</v>
      </c>
      <c r="F2730" s="12">
        <f t="shared" si="85"/>
        <v>0.25</v>
      </c>
      <c r="G2730">
        <v>0.28220796585083002</v>
      </c>
    </row>
    <row r="2731" spans="1:7" x14ac:dyDescent="0.35">
      <c r="A2731" s="1">
        <v>43188.260416666664</v>
      </c>
      <c r="B2731" s="2">
        <v>1</v>
      </c>
      <c r="C2731" s="2" t="s">
        <v>12</v>
      </c>
      <c r="D2731" s="2">
        <v>311</v>
      </c>
      <c r="E2731" s="3">
        <f t="shared" si="84"/>
        <v>43188.260416666664</v>
      </c>
      <c r="F2731" s="12">
        <f t="shared" si="85"/>
        <v>0.26041666666424135</v>
      </c>
      <c r="G2731">
        <v>0.27604335546493503</v>
      </c>
    </row>
    <row r="2732" spans="1:7" x14ac:dyDescent="0.35">
      <c r="A2732" s="1">
        <v>43188.270833333336</v>
      </c>
      <c r="B2732" s="2">
        <v>1</v>
      </c>
      <c r="C2732" s="2" t="s">
        <v>12</v>
      </c>
      <c r="D2732" s="2">
        <v>311</v>
      </c>
      <c r="E2732" s="3">
        <f t="shared" si="84"/>
        <v>43188.270833333336</v>
      </c>
      <c r="F2732" s="12">
        <f t="shared" si="85"/>
        <v>0.27083333333575865</v>
      </c>
      <c r="G2732">
        <v>0.27790492773056003</v>
      </c>
    </row>
    <row r="2733" spans="1:7" x14ac:dyDescent="0.35">
      <c r="A2733" s="1">
        <v>43188.28125</v>
      </c>
      <c r="B2733" s="2">
        <v>1</v>
      </c>
      <c r="C2733" s="2" t="s">
        <v>12</v>
      </c>
      <c r="D2733" s="2">
        <v>311</v>
      </c>
      <c r="E2733" s="3">
        <f t="shared" si="84"/>
        <v>43188.28125</v>
      </c>
      <c r="F2733" s="12">
        <f t="shared" si="85"/>
        <v>0.28125</v>
      </c>
      <c r="G2733">
        <v>0.27604335546493503</v>
      </c>
    </row>
    <row r="2734" spans="1:7" x14ac:dyDescent="0.35">
      <c r="A2734" s="1">
        <v>43188.291666666664</v>
      </c>
      <c r="B2734" s="2">
        <v>1</v>
      </c>
      <c r="C2734" s="2" t="s">
        <v>12</v>
      </c>
      <c r="D2734" s="2">
        <v>311</v>
      </c>
      <c r="E2734" s="3">
        <f t="shared" si="84"/>
        <v>43188.291666666664</v>
      </c>
      <c r="F2734" s="12">
        <f t="shared" si="85"/>
        <v>0.29166666666424135</v>
      </c>
      <c r="G2734">
        <v>0.28037691116333002</v>
      </c>
    </row>
    <row r="2735" spans="1:7" x14ac:dyDescent="0.35">
      <c r="A2735" s="1">
        <v>43188.302083333336</v>
      </c>
      <c r="B2735" s="2">
        <v>1</v>
      </c>
      <c r="C2735" s="2" t="s">
        <v>12</v>
      </c>
      <c r="D2735" s="2">
        <v>311</v>
      </c>
      <c r="E2735" s="3">
        <f t="shared" si="84"/>
        <v>43188.302083333336</v>
      </c>
      <c r="F2735" s="12">
        <f t="shared" si="85"/>
        <v>0.30208333333575865</v>
      </c>
      <c r="G2735">
        <v>0.27360188961029103</v>
      </c>
    </row>
    <row r="2736" spans="1:7" x14ac:dyDescent="0.35">
      <c r="A2736" s="1">
        <v>43188.3125</v>
      </c>
      <c r="B2736" s="2">
        <v>1</v>
      </c>
      <c r="C2736" s="2" t="s">
        <v>12</v>
      </c>
      <c r="D2736" s="2">
        <v>311</v>
      </c>
      <c r="E2736" s="3">
        <f t="shared" si="84"/>
        <v>43188.3125</v>
      </c>
      <c r="F2736" s="12">
        <f t="shared" si="85"/>
        <v>0.3125</v>
      </c>
      <c r="G2736">
        <v>0.28159761428833002</v>
      </c>
    </row>
    <row r="2737" spans="1:7" x14ac:dyDescent="0.35">
      <c r="A2737" s="1">
        <v>43188.322916666664</v>
      </c>
      <c r="B2737" s="2">
        <v>1</v>
      </c>
      <c r="C2737" s="2" t="s">
        <v>12</v>
      </c>
      <c r="D2737" s="2">
        <v>311</v>
      </c>
      <c r="E2737" s="3">
        <f t="shared" si="84"/>
        <v>43188.322916666664</v>
      </c>
      <c r="F2737" s="12">
        <f t="shared" si="85"/>
        <v>0.32291666666424135</v>
      </c>
      <c r="G2737">
        <v>0.27729457616806003</v>
      </c>
    </row>
    <row r="2738" spans="1:7" x14ac:dyDescent="0.35">
      <c r="A2738" s="1">
        <v>43188.333333333336</v>
      </c>
      <c r="B2738" s="2">
        <v>1</v>
      </c>
      <c r="C2738" s="2" t="s">
        <v>12</v>
      </c>
      <c r="D2738" s="2">
        <v>311</v>
      </c>
      <c r="E2738" s="3">
        <f t="shared" si="84"/>
        <v>43188.333333333336</v>
      </c>
      <c r="F2738" s="12">
        <f t="shared" si="85"/>
        <v>0.33333333333575865</v>
      </c>
      <c r="G2738">
        <v>0.27051955461502097</v>
      </c>
    </row>
    <row r="2739" spans="1:7" x14ac:dyDescent="0.35">
      <c r="A2739" s="1">
        <v>43188.34375</v>
      </c>
      <c r="B2739" s="2">
        <v>1</v>
      </c>
      <c r="C2739" s="2" t="s">
        <v>12</v>
      </c>
      <c r="D2739" s="2">
        <v>311</v>
      </c>
      <c r="E2739" s="3">
        <f t="shared" si="84"/>
        <v>43188.34375</v>
      </c>
      <c r="F2739" s="12">
        <f t="shared" si="85"/>
        <v>0.34375</v>
      </c>
      <c r="G2739">
        <v>0.27174031734466603</v>
      </c>
    </row>
    <row r="2740" spans="1:7" x14ac:dyDescent="0.35">
      <c r="A2740" s="1">
        <v>43188.354166666664</v>
      </c>
      <c r="B2740" s="2">
        <v>1</v>
      </c>
      <c r="C2740" s="2" t="s">
        <v>12</v>
      </c>
      <c r="D2740" s="2">
        <v>311</v>
      </c>
      <c r="E2740" s="3">
        <f t="shared" si="84"/>
        <v>43188.354166666664</v>
      </c>
      <c r="F2740" s="12">
        <f t="shared" si="85"/>
        <v>0.35416666666424135</v>
      </c>
      <c r="G2740">
        <v>0.27174031734466603</v>
      </c>
    </row>
    <row r="2741" spans="1:7" x14ac:dyDescent="0.35">
      <c r="A2741" s="1">
        <v>43188.364583333336</v>
      </c>
      <c r="B2741" s="2">
        <v>1</v>
      </c>
      <c r="C2741" s="2" t="s">
        <v>12</v>
      </c>
      <c r="D2741" s="2">
        <v>311</v>
      </c>
      <c r="E2741" s="3">
        <f t="shared" si="84"/>
        <v>43188.364583333336</v>
      </c>
      <c r="F2741" s="12">
        <f t="shared" si="85"/>
        <v>0.36458333333575865</v>
      </c>
      <c r="G2741">
        <v>0.27543294429779103</v>
      </c>
    </row>
    <row r="2742" spans="1:7" x14ac:dyDescent="0.35">
      <c r="A2742" s="1">
        <v>43188.375</v>
      </c>
      <c r="B2742" s="2">
        <v>1</v>
      </c>
      <c r="C2742" s="2" t="s">
        <v>12</v>
      </c>
      <c r="D2742" s="2">
        <v>311</v>
      </c>
      <c r="E2742" s="3">
        <f t="shared" si="84"/>
        <v>43188.375</v>
      </c>
      <c r="F2742" s="12">
        <f t="shared" si="85"/>
        <v>0.375</v>
      </c>
      <c r="G2742">
        <v>0.27543294429779103</v>
      </c>
    </row>
    <row r="2743" spans="1:7" x14ac:dyDescent="0.35">
      <c r="A2743" s="1">
        <v>43188.385416666664</v>
      </c>
      <c r="B2743" s="2">
        <v>1</v>
      </c>
      <c r="C2743" s="2" t="s">
        <v>12</v>
      </c>
      <c r="D2743" s="2">
        <v>311</v>
      </c>
      <c r="E2743" s="3">
        <f t="shared" si="84"/>
        <v>43188.385416666664</v>
      </c>
      <c r="F2743" s="12">
        <f t="shared" si="85"/>
        <v>0.38541666666424135</v>
      </c>
      <c r="G2743">
        <v>0.27482259273529103</v>
      </c>
    </row>
    <row r="2744" spans="1:7" x14ac:dyDescent="0.35">
      <c r="A2744" s="1">
        <v>43188.395833333336</v>
      </c>
      <c r="B2744" s="2">
        <v>1</v>
      </c>
      <c r="C2744" s="2" t="s">
        <v>12</v>
      </c>
      <c r="D2744" s="2">
        <v>311</v>
      </c>
      <c r="E2744" s="3">
        <f t="shared" si="84"/>
        <v>43188.395833333336</v>
      </c>
      <c r="F2744" s="12">
        <f t="shared" si="85"/>
        <v>0.39583333333575865</v>
      </c>
      <c r="G2744">
        <v>0.28159761428833002</v>
      </c>
    </row>
    <row r="2745" spans="1:7" x14ac:dyDescent="0.35">
      <c r="A2745" s="1">
        <v>43188.40625</v>
      </c>
      <c r="B2745" s="2">
        <v>1</v>
      </c>
      <c r="C2745" s="2" t="s">
        <v>12</v>
      </c>
      <c r="D2745" s="2">
        <v>311</v>
      </c>
      <c r="E2745" s="3">
        <f t="shared" si="84"/>
        <v>43188.40625</v>
      </c>
      <c r="F2745" s="12">
        <f t="shared" si="85"/>
        <v>0.40625</v>
      </c>
      <c r="G2745">
        <v>0.28345924615860002</v>
      </c>
    </row>
    <row r="2746" spans="1:7" x14ac:dyDescent="0.35">
      <c r="A2746" s="1">
        <v>43188.416666666664</v>
      </c>
      <c r="B2746" s="2">
        <v>1</v>
      </c>
      <c r="C2746" s="2" t="s">
        <v>12</v>
      </c>
      <c r="D2746" s="2">
        <v>311</v>
      </c>
      <c r="E2746" s="3">
        <f t="shared" si="84"/>
        <v>43188.416666666664</v>
      </c>
      <c r="F2746" s="12">
        <f t="shared" si="85"/>
        <v>0.41666666666424135</v>
      </c>
      <c r="G2746">
        <v>0.27360188961029103</v>
      </c>
    </row>
    <row r="2747" spans="1:7" x14ac:dyDescent="0.35">
      <c r="A2747" s="1">
        <v>43188.427083333336</v>
      </c>
      <c r="B2747" s="2">
        <v>1</v>
      </c>
      <c r="C2747" s="2" t="s">
        <v>12</v>
      </c>
      <c r="D2747" s="2">
        <v>311</v>
      </c>
      <c r="E2747" s="3">
        <f t="shared" si="84"/>
        <v>43188.427083333336</v>
      </c>
      <c r="F2747" s="12">
        <f t="shared" si="85"/>
        <v>0.42708333333575865</v>
      </c>
      <c r="G2747">
        <v>0.27790492773056003</v>
      </c>
    </row>
    <row r="2748" spans="1:7" x14ac:dyDescent="0.35">
      <c r="A2748" s="1">
        <v>43188.4375</v>
      </c>
      <c r="B2748" s="2">
        <v>1</v>
      </c>
      <c r="C2748" s="2" t="s">
        <v>12</v>
      </c>
      <c r="D2748" s="2">
        <v>311</v>
      </c>
      <c r="E2748" s="3">
        <f t="shared" si="84"/>
        <v>43188.4375</v>
      </c>
      <c r="F2748" s="12">
        <f t="shared" si="85"/>
        <v>0.4375</v>
      </c>
      <c r="G2748">
        <v>0.28037691116333002</v>
      </c>
    </row>
    <row r="2749" spans="1:7" x14ac:dyDescent="0.35">
      <c r="A2749" s="1">
        <v>43188.447916666664</v>
      </c>
      <c r="B2749" s="2">
        <v>1</v>
      </c>
      <c r="C2749" s="2" t="s">
        <v>12</v>
      </c>
      <c r="D2749" s="2">
        <v>311</v>
      </c>
      <c r="E2749" s="3">
        <f t="shared" si="84"/>
        <v>43188.447916666664</v>
      </c>
      <c r="F2749" s="12">
        <f t="shared" si="85"/>
        <v>0.44791666666424135</v>
      </c>
      <c r="G2749">
        <v>0.27790492773056003</v>
      </c>
    </row>
    <row r="2750" spans="1:7" x14ac:dyDescent="0.35">
      <c r="A2750" s="1">
        <v>43188.458333333336</v>
      </c>
      <c r="B2750" s="2">
        <v>1</v>
      </c>
      <c r="C2750" s="2" t="s">
        <v>12</v>
      </c>
      <c r="D2750" s="2">
        <v>311</v>
      </c>
      <c r="E2750" s="3">
        <f t="shared" si="84"/>
        <v>43188.458333333336</v>
      </c>
      <c r="F2750" s="12">
        <f t="shared" si="85"/>
        <v>0.45833333333575865</v>
      </c>
      <c r="G2750">
        <v>0.27729457616806003</v>
      </c>
    </row>
    <row r="2751" spans="1:7" x14ac:dyDescent="0.35">
      <c r="A2751" s="1">
        <v>43188.46875</v>
      </c>
      <c r="B2751" s="2">
        <v>1</v>
      </c>
      <c r="C2751" s="2" t="s">
        <v>12</v>
      </c>
      <c r="D2751" s="2">
        <v>311</v>
      </c>
      <c r="E2751" s="3">
        <f t="shared" si="84"/>
        <v>43188.46875</v>
      </c>
      <c r="F2751" s="12">
        <f t="shared" si="85"/>
        <v>0.46875</v>
      </c>
      <c r="G2751">
        <v>0.27360188961029103</v>
      </c>
    </row>
    <row r="2752" spans="1:7" x14ac:dyDescent="0.35">
      <c r="A2752" s="1">
        <v>43188.479166666664</v>
      </c>
      <c r="B2752" s="2">
        <v>1</v>
      </c>
      <c r="C2752" s="2" t="s">
        <v>12</v>
      </c>
      <c r="D2752" s="2">
        <v>311</v>
      </c>
      <c r="E2752" s="3">
        <f t="shared" si="84"/>
        <v>43188.479166666664</v>
      </c>
      <c r="F2752" s="12">
        <f t="shared" si="85"/>
        <v>0.47916666666424135</v>
      </c>
      <c r="G2752">
        <v>0.27051955461502097</v>
      </c>
    </row>
    <row r="2753" spans="1:7" x14ac:dyDescent="0.35">
      <c r="A2753" s="1">
        <v>43188.489583333336</v>
      </c>
      <c r="B2753" s="2">
        <v>1</v>
      </c>
      <c r="C2753" s="2" t="s">
        <v>12</v>
      </c>
      <c r="D2753" s="2">
        <v>311</v>
      </c>
      <c r="E2753" s="3">
        <f t="shared" si="84"/>
        <v>43188.489583333336</v>
      </c>
      <c r="F2753" s="12">
        <f t="shared" si="85"/>
        <v>0.48958333333575865</v>
      </c>
      <c r="G2753">
        <v>0.26002138853073098</v>
      </c>
    </row>
    <row r="2754" spans="1:7" x14ac:dyDescent="0.35">
      <c r="A2754" s="1">
        <v>43188.5</v>
      </c>
      <c r="B2754" s="2">
        <v>1</v>
      </c>
      <c r="C2754" s="2" t="s">
        <v>12</v>
      </c>
      <c r="D2754" s="2">
        <v>311</v>
      </c>
      <c r="E2754" s="3">
        <f t="shared" si="84"/>
        <v>43188.5</v>
      </c>
      <c r="F2754" s="12">
        <f t="shared" si="85"/>
        <v>0.5</v>
      </c>
      <c r="G2754">
        <v>0.24894331395626099</v>
      </c>
    </row>
    <row r="2755" spans="1:7" x14ac:dyDescent="0.35">
      <c r="A2755" s="1">
        <v>43188.510416666664</v>
      </c>
      <c r="B2755" s="2">
        <v>1</v>
      </c>
      <c r="C2755" s="2" t="s">
        <v>12</v>
      </c>
      <c r="D2755" s="2">
        <v>311</v>
      </c>
      <c r="E2755" s="3">
        <f t="shared" ref="E2755:E2818" si="86">A2755</f>
        <v>43188.510416666664</v>
      </c>
      <c r="F2755" s="12">
        <f t="shared" ref="F2755:F2818" si="87">MOD(A2755,1)</f>
        <v>0.51041666666424135</v>
      </c>
      <c r="G2755">
        <v>0.24213777482509599</v>
      </c>
    </row>
    <row r="2756" spans="1:7" x14ac:dyDescent="0.35">
      <c r="A2756" s="1">
        <v>43188.520833333336</v>
      </c>
      <c r="B2756" s="2">
        <v>1</v>
      </c>
      <c r="C2756" s="2" t="s">
        <v>12</v>
      </c>
      <c r="D2756" s="2">
        <v>311</v>
      </c>
      <c r="E2756" s="3">
        <f t="shared" si="86"/>
        <v>43188.520833333336</v>
      </c>
      <c r="F2756" s="12">
        <f t="shared" si="87"/>
        <v>0.52083333333575865</v>
      </c>
      <c r="G2756">
        <v>0.235362783074379</v>
      </c>
    </row>
    <row r="2757" spans="1:7" x14ac:dyDescent="0.35">
      <c r="A2757" s="1">
        <v>43188.53125</v>
      </c>
      <c r="B2757" s="2">
        <v>1</v>
      </c>
      <c r="C2757" s="2" t="s">
        <v>12</v>
      </c>
      <c r="D2757" s="2">
        <v>311</v>
      </c>
      <c r="E2757" s="3">
        <f t="shared" si="86"/>
        <v>43188.53125</v>
      </c>
      <c r="F2757" s="12">
        <f t="shared" si="87"/>
        <v>0.53125</v>
      </c>
      <c r="G2757">
        <v>0.230449378490448</v>
      </c>
    </row>
    <row r="2758" spans="1:7" x14ac:dyDescent="0.35">
      <c r="A2758" s="1">
        <v>43188.541666666664</v>
      </c>
      <c r="B2758" s="2">
        <v>1</v>
      </c>
      <c r="C2758" s="2" t="s">
        <v>12</v>
      </c>
      <c r="D2758" s="2">
        <v>311</v>
      </c>
      <c r="E2758" s="3">
        <f t="shared" si="86"/>
        <v>43188.541666666664</v>
      </c>
      <c r="F2758" s="12">
        <f t="shared" si="87"/>
        <v>0.54166666666424135</v>
      </c>
      <c r="G2758">
        <v>0.232280448079109</v>
      </c>
    </row>
    <row r="2759" spans="1:7" x14ac:dyDescent="0.35">
      <c r="A2759" s="1">
        <v>43188.552083333336</v>
      </c>
      <c r="B2759" s="2">
        <v>1</v>
      </c>
      <c r="C2759" s="2" t="s">
        <v>12</v>
      </c>
      <c r="D2759" s="2">
        <v>311</v>
      </c>
      <c r="E2759" s="3">
        <f t="shared" si="86"/>
        <v>43188.552083333336</v>
      </c>
      <c r="F2759" s="12">
        <f t="shared" si="87"/>
        <v>0.55208333333575865</v>
      </c>
      <c r="G2759">
        <v>0.234142050147057</v>
      </c>
    </row>
    <row r="2760" spans="1:7" x14ac:dyDescent="0.35">
      <c r="A2760" s="1">
        <v>43188.5625</v>
      </c>
      <c r="B2760" s="2">
        <v>1</v>
      </c>
      <c r="C2760" s="2" t="s">
        <v>12</v>
      </c>
      <c r="D2760" s="2">
        <v>311</v>
      </c>
      <c r="E2760" s="3">
        <f t="shared" si="86"/>
        <v>43188.5625</v>
      </c>
      <c r="F2760" s="12">
        <f t="shared" si="87"/>
        <v>0.5625</v>
      </c>
      <c r="G2760">
        <v>0.232890829443932</v>
      </c>
    </row>
    <row r="2761" spans="1:7" x14ac:dyDescent="0.35">
      <c r="A2761" s="1">
        <v>43188.572916666664</v>
      </c>
      <c r="B2761" s="2">
        <v>1</v>
      </c>
      <c r="C2761" s="2" t="s">
        <v>12</v>
      </c>
      <c r="D2761" s="2">
        <v>311</v>
      </c>
      <c r="E2761" s="3">
        <f t="shared" si="86"/>
        <v>43188.572916666664</v>
      </c>
      <c r="F2761" s="12">
        <f t="shared" si="87"/>
        <v>0.57291666666424135</v>
      </c>
      <c r="G2761">
        <v>0.24030667543411299</v>
      </c>
    </row>
    <row r="2762" spans="1:7" x14ac:dyDescent="0.35">
      <c r="A2762" s="1">
        <v>43188.583333333336</v>
      </c>
      <c r="B2762" s="2">
        <v>1</v>
      </c>
      <c r="C2762" s="2" t="s">
        <v>12</v>
      </c>
      <c r="D2762" s="2">
        <v>311</v>
      </c>
      <c r="E2762" s="3">
        <f t="shared" si="86"/>
        <v>43188.583333333336</v>
      </c>
      <c r="F2762" s="12">
        <f t="shared" si="87"/>
        <v>0.58333333333575865</v>
      </c>
      <c r="G2762">
        <v>0.234142050147057</v>
      </c>
    </row>
    <row r="2763" spans="1:7" x14ac:dyDescent="0.35">
      <c r="A2763" s="1">
        <v>43188.59375</v>
      </c>
      <c r="B2763" s="2">
        <v>1</v>
      </c>
      <c r="C2763" s="2" t="s">
        <v>12</v>
      </c>
      <c r="D2763" s="2">
        <v>311</v>
      </c>
      <c r="E2763" s="3">
        <f t="shared" si="86"/>
        <v>43188.59375</v>
      </c>
      <c r="F2763" s="12">
        <f t="shared" si="87"/>
        <v>0.59375</v>
      </c>
      <c r="G2763">
        <v>0.23783473670482599</v>
      </c>
    </row>
    <row r="2764" spans="1:7" x14ac:dyDescent="0.35">
      <c r="A2764" s="1">
        <v>43188.604166666664</v>
      </c>
      <c r="B2764" s="2">
        <v>1</v>
      </c>
      <c r="C2764" s="2" t="s">
        <v>12</v>
      </c>
      <c r="D2764" s="2">
        <v>311</v>
      </c>
      <c r="E2764" s="3">
        <f t="shared" si="86"/>
        <v>43188.604166666664</v>
      </c>
      <c r="F2764" s="12">
        <f t="shared" si="87"/>
        <v>0.60416666666424135</v>
      </c>
      <c r="G2764">
        <v>0.24522010982036599</v>
      </c>
    </row>
    <row r="2765" spans="1:7" x14ac:dyDescent="0.35">
      <c r="A2765" s="1">
        <v>43188.614583333336</v>
      </c>
      <c r="B2765" s="2">
        <v>1</v>
      </c>
      <c r="C2765" s="2" t="s">
        <v>12</v>
      </c>
      <c r="D2765" s="2">
        <v>311</v>
      </c>
      <c r="E2765" s="3">
        <f t="shared" si="86"/>
        <v>43188.614583333336</v>
      </c>
      <c r="F2765" s="12">
        <f t="shared" si="87"/>
        <v>0.61458333333575865</v>
      </c>
      <c r="G2765">
        <v>0.23905545473098799</v>
      </c>
    </row>
    <row r="2766" spans="1:7" x14ac:dyDescent="0.35">
      <c r="A2766" s="1">
        <v>43188.625</v>
      </c>
      <c r="B2766" s="2">
        <v>1</v>
      </c>
      <c r="C2766" s="2" t="s">
        <v>12</v>
      </c>
      <c r="D2766" s="2">
        <v>311</v>
      </c>
      <c r="E2766" s="3">
        <f t="shared" si="86"/>
        <v>43188.625</v>
      </c>
      <c r="F2766" s="12">
        <f t="shared" si="87"/>
        <v>0.625</v>
      </c>
      <c r="G2766">
        <v>0.23661403357982599</v>
      </c>
    </row>
    <row r="2767" spans="1:7" x14ac:dyDescent="0.35">
      <c r="A2767" s="1">
        <v>43188.635416666664</v>
      </c>
      <c r="B2767" s="2">
        <v>1</v>
      </c>
      <c r="C2767" s="2" t="s">
        <v>12</v>
      </c>
      <c r="D2767" s="2">
        <v>311</v>
      </c>
      <c r="E2767" s="3">
        <f t="shared" si="86"/>
        <v>43188.635416666664</v>
      </c>
      <c r="F2767" s="12">
        <f t="shared" si="87"/>
        <v>0.63541666666424135</v>
      </c>
      <c r="G2767">
        <v>0.23969632387161299</v>
      </c>
    </row>
    <row r="2768" spans="1:7" x14ac:dyDescent="0.35">
      <c r="A2768" s="1">
        <v>43188.645833333336</v>
      </c>
      <c r="B2768" s="2">
        <v>1</v>
      </c>
      <c r="C2768" s="2" t="s">
        <v>12</v>
      </c>
      <c r="D2768" s="2">
        <v>311</v>
      </c>
      <c r="E2768" s="3">
        <f t="shared" si="86"/>
        <v>43188.645833333336</v>
      </c>
      <c r="F2768" s="12">
        <f t="shared" si="87"/>
        <v>0.64583333333575865</v>
      </c>
      <c r="G2768">
        <v>0.24522010982036599</v>
      </c>
    </row>
    <row r="2769" spans="1:7" x14ac:dyDescent="0.35">
      <c r="A2769" s="1">
        <v>43188.65625</v>
      </c>
      <c r="B2769" s="2">
        <v>1</v>
      </c>
      <c r="C2769" s="2" t="s">
        <v>12</v>
      </c>
      <c r="D2769" s="2">
        <v>311</v>
      </c>
      <c r="E2769" s="3">
        <f t="shared" si="86"/>
        <v>43188.65625</v>
      </c>
      <c r="F2769" s="12">
        <f t="shared" si="87"/>
        <v>0.65625</v>
      </c>
      <c r="G2769">
        <v>0.24894331395626099</v>
      </c>
    </row>
    <row r="2770" spans="1:7" x14ac:dyDescent="0.35">
      <c r="A2770" s="1">
        <v>43188.666666666664</v>
      </c>
      <c r="B2770" s="2">
        <v>1</v>
      </c>
      <c r="C2770" s="2" t="s">
        <v>12</v>
      </c>
      <c r="D2770" s="2">
        <v>311</v>
      </c>
      <c r="E2770" s="3">
        <f t="shared" si="86"/>
        <v>43188.666666666664</v>
      </c>
      <c r="F2770" s="12">
        <f t="shared" si="87"/>
        <v>0.66666666666424135</v>
      </c>
      <c r="G2770">
        <v>0.25693905353546098</v>
      </c>
    </row>
    <row r="2771" spans="1:7" x14ac:dyDescent="0.35">
      <c r="A2771" s="1">
        <v>43188.677083333336</v>
      </c>
      <c r="B2771" s="2">
        <v>1</v>
      </c>
      <c r="C2771" s="2" t="s">
        <v>12</v>
      </c>
      <c r="D2771" s="2">
        <v>311</v>
      </c>
      <c r="E2771" s="3">
        <f t="shared" si="86"/>
        <v>43188.677083333336</v>
      </c>
      <c r="F2771" s="12">
        <f t="shared" si="87"/>
        <v>0.67708333333575865</v>
      </c>
      <c r="G2771">
        <v>0.25263601541519198</v>
      </c>
    </row>
    <row r="2772" spans="1:7" x14ac:dyDescent="0.35">
      <c r="A2772" s="1">
        <v>43188.6875</v>
      </c>
      <c r="B2772" s="2">
        <v>1</v>
      </c>
      <c r="C2772" s="2" t="s">
        <v>12</v>
      </c>
      <c r="D2772" s="2">
        <v>311</v>
      </c>
      <c r="E2772" s="3">
        <f t="shared" si="86"/>
        <v>43188.6875</v>
      </c>
      <c r="F2772" s="12">
        <f t="shared" si="87"/>
        <v>0.6875</v>
      </c>
      <c r="G2772">
        <v>0.25880062580108598</v>
      </c>
    </row>
    <row r="2773" spans="1:7" x14ac:dyDescent="0.35">
      <c r="A2773" s="1">
        <v>43188.697916666664</v>
      </c>
      <c r="B2773" s="2">
        <v>1</v>
      </c>
      <c r="C2773" s="2" t="s">
        <v>12</v>
      </c>
      <c r="D2773" s="2">
        <v>311</v>
      </c>
      <c r="E2773" s="3">
        <f t="shared" si="86"/>
        <v>43188.697916666664</v>
      </c>
      <c r="F2773" s="12">
        <f t="shared" si="87"/>
        <v>0.69791666666424135</v>
      </c>
      <c r="G2773">
        <v>0.26926833391189597</v>
      </c>
    </row>
    <row r="2774" spans="1:7" x14ac:dyDescent="0.35">
      <c r="A2774" s="1">
        <v>43188.708333333336</v>
      </c>
      <c r="B2774" s="2">
        <v>1</v>
      </c>
      <c r="C2774" s="2" t="s">
        <v>12</v>
      </c>
      <c r="D2774" s="2">
        <v>311</v>
      </c>
      <c r="E2774" s="3">
        <f t="shared" si="86"/>
        <v>43188.708333333336</v>
      </c>
      <c r="F2774" s="12">
        <f t="shared" si="87"/>
        <v>0.70833333333575865</v>
      </c>
      <c r="G2774">
        <v>0.27360188961029103</v>
      </c>
    </row>
    <row r="2775" spans="1:7" x14ac:dyDescent="0.35">
      <c r="A2775" s="1">
        <v>43188.71875</v>
      </c>
      <c r="B2775" s="2">
        <v>1</v>
      </c>
      <c r="C2775" s="2" t="s">
        <v>12</v>
      </c>
      <c r="D2775" s="2">
        <v>311</v>
      </c>
      <c r="E2775" s="3">
        <f t="shared" si="86"/>
        <v>43188.71875</v>
      </c>
      <c r="F2775" s="12">
        <f t="shared" si="87"/>
        <v>0.71875</v>
      </c>
      <c r="G2775">
        <v>0.27296102046966603</v>
      </c>
    </row>
    <row r="2776" spans="1:7" x14ac:dyDescent="0.35">
      <c r="A2776" s="1">
        <v>43188.729166666664</v>
      </c>
      <c r="B2776" s="2">
        <v>1</v>
      </c>
      <c r="C2776" s="2" t="s">
        <v>12</v>
      </c>
      <c r="D2776" s="2">
        <v>311</v>
      </c>
      <c r="E2776" s="3">
        <f t="shared" si="86"/>
        <v>43188.729166666664</v>
      </c>
      <c r="F2776" s="12">
        <f t="shared" si="87"/>
        <v>0.72916666666424135</v>
      </c>
      <c r="G2776">
        <v>0.27668422460556003</v>
      </c>
    </row>
    <row r="2777" spans="1:7" x14ac:dyDescent="0.35">
      <c r="A2777" s="1">
        <v>43188.739583333336</v>
      </c>
      <c r="B2777" s="2">
        <v>1</v>
      </c>
      <c r="C2777" s="2" t="s">
        <v>12</v>
      </c>
      <c r="D2777" s="2">
        <v>311</v>
      </c>
      <c r="E2777" s="3">
        <f t="shared" si="86"/>
        <v>43188.739583333336</v>
      </c>
      <c r="F2777" s="12">
        <f t="shared" si="87"/>
        <v>0.73958333333575865</v>
      </c>
      <c r="G2777">
        <v>0.28284883499145502</v>
      </c>
    </row>
    <row r="2778" spans="1:7" x14ac:dyDescent="0.35">
      <c r="A2778" s="1">
        <v>43188.75</v>
      </c>
      <c r="B2778" s="2">
        <v>1</v>
      </c>
      <c r="C2778" s="2" t="s">
        <v>12</v>
      </c>
      <c r="D2778" s="2">
        <v>311</v>
      </c>
      <c r="E2778" s="3">
        <f t="shared" si="86"/>
        <v>43188.75</v>
      </c>
      <c r="F2778" s="12">
        <f t="shared" si="87"/>
        <v>0.75</v>
      </c>
      <c r="G2778">
        <v>0.30073243379592901</v>
      </c>
    </row>
    <row r="2779" spans="1:7" x14ac:dyDescent="0.35">
      <c r="A2779" s="1">
        <v>43188.760416666664</v>
      </c>
      <c r="B2779" s="2">
        <v>1</v>
      </c>
      <c r="C2779" s="2" t="s">
        <v>12</v>
      </c>
      <c r="D2779" s="2">
        <v>311</v>
      </c>
      <c r="E2779" s="3">
        <f t="shared" si="86"/>
        <v>43188.760416666664</v>
      </c>
      <c r="F2779" s="12">
        <f t="shared" si="87"/>
        <v>0.76041666666424135</v>
      </c>
      <c r="G2779">
        <v>0.30134278535842901</v>
      </c>
    </row>
    <row r="2780" spans="1:7" x14ac:dyDescent="0.35">
      <c r="A2780" s="1">
        <v>43188.770833333336</v>
      </c>
      <c r="B2780" s="2">
        <v>1</v>
      </c>
      <c r="C2780" s="2" t="s">
        <v>12</v>
      </c>
      <c r="D2780" s="2">
        <v>311</v>
      </c>
      <c r="E2780" s="3">
        <f t="shared" si="86"/>
        <v>43188.770833333336</v>
      </c>
      <c r="F2780" s="12">
        <f t="shared" si="87"/>
        <v>0.77083333333575865</v>
      </c>
      <c r="G2780">
        <v>0.30503547191619901</v>
      </c>
    </row>
    <row r="2781" spans="1:7" x14ac:dyDescent="0.35">
      <c r="A2781" s="1">
        <v>43188.78125</v>
      </c>
      <c r="B2781" s="2">
        <v>1</v>
      </c>
      <c r="C2781" s="2" t="s">
        <v>12</v>
      </c>
      <c r="D2781" s="2">
        <v>311</v>
      </c>
      <c r="E2781" s="3">
        <f t="shared" si="86"/>
        <v>43188.78125</v>
      </c>
      <c r="F2781" s="12">
        <f t="shared" si="87"/>
        <v>0.78125</v>
      </c>
      <c r="G2781">
        <v>0.30073243379592901</v>
      </c>
    </row>
    <row r="2782" spans="1:7" x14ac:dyDescent="0.35">
      <c r="A2782" s="1">
        <v>43188.791666666664</v>
      </c>
      <c r="B2782" s="2">
        <v>1</v>
      </c>
      <c r="C2782" s="2" t="s">
        <v>12</v>
      </c>
      <c r="D2782" s="2">
        <v>311</v>
      </c>
      <c r="E2782" s="3">
        <f t="shared" si="86"/>
        <v>43188.791666666664</v>
      </c>
      <c r="F2782" s="12">
        <f t="shared" si="87"/>
        <v>0.79166666666424135</v>
      </c>
      <c r="G2782">
        <v>0.30442512035369901</v>
      </c>
    </row>
    <row r="2783" spans="1:7" x14ac:dyDescent="0.35">
      <c r="A2783" s="1">
        <v>43188.802083333336</v>
      </c>
      <c r="B2783" s="2">
        <v>1</v>
      </c>
      <c r="C2783" s="2" t="s">
        <v>12</v>
      </c>
      <c r="D2783" s="2">
        <v>311</v>
      </c>
      <c r="E2783" s="3">
        <f t="shared" si="86"/>
        <v>43188.802083333336</v>
      </c>
      <c r="F2783" s="12">
        <f t="shared" si="87"/>
        <v>0.80208333333575865</v>
      </c>
      <c r="G2783">
        <v>0.30317389965057401</v>
      </c>
    </row>
    <row r="2784" spans="1:7" x14ac:dyDescent="0.35">
      <c r="A2784" s="1">
        <v>43188.8125</v>
      </c>
      <c r="B2784" s="2">
        <v>1</v>
      </c>
      <c r="C2784" s="2" t="s">
        <v>12</v>
      </c>
      <c r="D2784" s="2">
        <v>311</v>
      </c>
      <c r="E2784" s="3">
        <f t="shared" si="86"/>
        <v>43188.8125</v>
      </c>
      <c r="F2784" s="12">
        <f t="shared" si="87"/>
        <v>0.8125</v>
      </c>
      <c r="G2784">
        <v>0.29578852653503401</v>
      </c>
    </row>
    <row r="2785" spans="1:7" x14ac:dyDescent="0.35">
      <c r="A2785" s="1">
        <v>43188.822916666664</v>
      </c>
      <c r="B2785" s="2">
        <v>1</v>
      </c>
      <c r="C2785" s="2" t="s">
        <v>12</v>
      </c>
      <c r="D2785" s="2">
        <v>311</v>
      </c>
      <c r="E2785" s="3">
        <f t="shared" si="86"/>
        <v>43188.822916666664</v>
      </c>
      <c r="F2785" s="12">
        <f t="shared" si="87"/>
        <v>0.82291666666424135</v>
      </c>
      <c r="G2785">
        <v>0.30381476879119901</v>
      </c>
    </row>
    <row r="2786" spans="1:7" x14ac:dyDescent="0.35">
      <c r="A2786" s="1">
        <v>43188.833333333336</v>
      </c>
      <c r="B2786" s="2">
        <v>1</v>
      </c>
      <c r="C2786" s="2" t="s">
        <v>12</v>
      </c>
      <c r="D2786" s="2">
        <v>311</v>
      </c>
      <c r="E2786" s="3">
        <f t="shared" si="86"/>
        <v>43188.833333333336</v>
      </c>
      <c r="F2786" s="12">
        <f t="shared" si="87"/>
        <v>0.83333333333575865</v>
      </c>
      <c r="G2786">
        <v>0.309979438781738</v>
      </c>
    </row>
    <row r="2787" spans="1:7" x14ac:dyDescent="0.35">
      <c r="A2787" s="1">
        <v>43188.84375</v>
      </c>
      <c r="B2787" s="2">
        <v>1</v>
      </c>
      <c r="C2787" s="2" t="s">
        <v>12</v>
      </c>
      <c r="D2787" s="2">
        <v>311</v>
      </c>
      <c r="E2787" s="3">
        <f t="shared" si="86"/>
        <v>43188.84375</v>
      </c>
      <c r="F2787" s="12">
        <f t="shared" si="87"/>
        <v>0.84375</v>
      </c>
      <c r="G2787">
        <v>0.30009156465530401</v>
      </c>
    </row>
    <row r="2788" spans="1:7" x14ac:dyDescent="0.35">
      <c r="A2788" s="1">
        <v>43188.854166666664</v>
      </c>
      <c r="B2788" s="2">
        <v>1</v>
      </c>
      <c r="C2788" s="2" t="s">
        <v>12</v>
      </c>
      <c r="D2788" s="2">
        <v>311</v>
      </c>
      <c r="E2788" s="3">
        <f t="shared" si="86"/>
        <v>43188.854166666664</v>
      </c>
      <c r="F2788" s="12">
        <f t="shared" si="87"/>
        <v>0.85416666666424135</v>
      </c>
      <c r="G2788">
        <v>0.30256354808807401</v>
      </c>
    </row>
    <row r="2789" spans="1:7" x14ac:dyDescent="0.35">
      <c r="A2789" s="1">
        <v>43188.864583333336</v>
      </c>
      <c r="B2789" s="2">
        <v>1</v>
      </c>
      <c r="C2789" s="2" t="s">
        <v>12</v>
      </c>
      <c r="D2789" s="2">
        <v>311</v>
      </c>
      <c r="E2789" s="3">
        <f t="shared" si="86"/>
        <v>43188.864583333336</v>
      </c>
      <c r="F2789" s="12">
        <f t="shared" si="87"/>
        <v>0.86458333333575865</v>
      </c>
      <c r="G2789">
        <v>0.29700922966003401</v>
      </c>
    </row>
    <row r="2790" spans="1:7" x14ac:dyDescent="0.35">
      <c r="A2790" s="1">
        <v>43188.875</v>
      </c>
      <c r="B2790" s="2">
        <v>1</v>
      </c>
      <c r="C2790" s="2" t="s">
        <v>12</v>
      </c>
      <c r="D2790" s="2">
        <v>311</v>
      </c>
      <c r="E2790" s="3">
        <f t="shared" si="86"/>
        <v>43188.875</v>
      </c>
      <c r="F2790" s="12">
        <f t="shared" si="87"/>
        <v>0.875</v>
      </c>
      <c r="G2790">
        <v>0.30811780691146901</v>
      </c>
    </row>
    <row r="2791" spans="1:7" x14ac:dyDescent="0.35">
      <c r="A2791" s="1">
        <v>43188.885416666664</v>
      </c>
      <c r="B2791" s="2">
        <v>1</v>
      </c>
      <c r="C2791" s="2" t="s">
        <v>12</v>
      </c>
      <c r="D2791" s="2">
        <v>311</v>
      </c>
      <c r="E2791" s="3">
        <f t="shared" si="86"/>
        <v>43188.885416666664</v>
      </c>
      <c r="F2791" s="12">
        <f t="shared" si="87"/>
        <v>0.88541666666424135</v>
      </c>
      <c r="G2791">
        <v>0.28529030084610002</v>
      </c>
    </row>
    <row r="2792" spans="1:7" x14ac:dyDescent="0.35">
      <c r="A2792" s="1">
        <v>43188.895833333336</v>
      </c>
      <c r="B2792" s="2">
        <v>1</v>
      </c>
      <c r="C2792" s="2" t="s">
        <v>12</v>
      </c>
      <c r="D2792" s="2">
        <v>311</v>
      </c>
      <c r="E2792" s="3">
        <f t="shared" si="86"/>
        <v>43188.895833333336</v>
      </c>
      <c r="F2792" s="12">
        <f t="shared" si="87"/>
        <v>0.89583333333575865</v>
      </c>
      <c r="G2792">
        <v>0.28901350498199502</v>
      </c>
    </row>
    <row r="2793" spans="1:7" x14ac:dyDescent="0.35">
      <c r="A2793" s="1">
        <v>43188.90625</v>
      </c>
      <c r="B2793" s="2">
        <v>1</v>
      </c>
      <c r="C2793" s="2" t="s">
        <v>12</v>
      </c>
      <c r="D2793" s="2">
        <v>311</v>
      </c>
      <c r="E2793" s="3">
        <f t="shared" si="86"/>
        <v>43188.90625</v>
      </c>
      <c r="F2793" s="12">
        <f t="shared" si="87"/>
        <v>0.90625</v>
      </c>
      <c r="G2793">
        <v>0.28406959772110002</v>
      </c>
    </row>
    <row r="2794" spans="1:7" x14ac:dyDescent="0.35">
      <c r="A2794" s="1">
        <v>43188.916666666664</v>
      </c>
      <c r="B2794" s="2">
        <v>1</v>
      </c>
      <c r="C2794" s="2" t="s">
        <v>12</v>
      </c>
      <c r="D2794" s="2">
        <v>311</v>
      </c>
      <c r="E2794" s="3">
        <f t="shared" si="86"/>
        <v>43188.916666666664</v>
      </c>
      <c r="F2794" s="12">
        <f t="shared" si="87"/>
        <v>0.91666666666424135</v>
      </c>
      <c r="G2794">
        <v>0.28901350498199502</v>
      </c>
    </row>
    <row r="2795" spans="1:7" x14ac:dyDescent="0.35">
      <c r="A2795" s="1">
        <v>43188.927083333336</v>
      </c>
      <c r="B2795" s="2">
        <v>1</v>
      </c>
      <c r="C2795" s="2" t="s">
        <v>12</v>
      </c>
      <c r="D2795" s="2">
        <v>311</v>
      </c>
      <c r="E2795" s="3">
        <f t="shared" si="86"/>
        <v>43188.927083333336</v>
      </c>
      <c r="F2795" s="12">
        <f t="shared" si="87"/>
        <v>0.92708333333575865</v>
      </c>
      <c r="G2795">
        <v>0.29270619153976402</v>
      </c>
    </row>
    <row r="2796" spans="1:7" x14ac:dyDescent="0.35">
      <c r="A2796" s="1">
        <v>43188.9375</v>
      </c>
      <c r="B2796" s="2">
        <v>1</v>
      </c>
      <c r="C2796" s="2" t="s">
        <v>12</v>
      </c>
      <c r="D2796" s="2">
        <v>311</v>
      </c>
      <c r="E2796" s="3">
        <f t="shared" si="86"/>
        <v>43188.9375</v>
      </c>
      <c r="F2796" s="12">
        <f t="shared" si="87"/>
        <v>0.9375</v>
      </c>
      <c r="G2796">
        <v>0.29826045036315901</v>
      </c>
    </row>
    <row r="2797" spans="1:7" x14ac:dyDescent="0.35">
      <c r="A2797" s="1">
        <v>43188.947916666664</v>
      </c>
      <c r="B2797" s="2">
        <v>1</v>
      </c>
      <c r="C2797" s="2" t="s">
        <v>12</v>
      </c>
      <c r="D2797" s="2">
        <v>311</v>
      </c>
      <c r="E2797" s="3">
        <f t="shared" si="86"/>
        <v>43188.947916666664</v>
      </c>
      <c r="F2797" s="12">
        <f t="shared" si="87"/>
        <v>0.94791666666424135</v>
      </c>
      <c r="G2797">
        <v>0.29023420810699502</v>
      </c>
    </row>
    <row r="2798" spans="1:7" x14ac:dyDescent="0.35">
      <c r="A2798" s="1">
        <v>43188.958333333336</v>
      </c>
      <c r="B2798" s="2">
        <v>1</v>
      </c>
      <c r="C2798" s="2" t="s">
        <v>12</v>
      </c>
      <c r="D2798" s="2">
        <v>311</v>
      </c>
      <c r="E2798" s="3">
        <f t="shared" si="86"/>
        <v>43188.958333333336</v>
      </c>
      <c r="F2798" s="12">
        <f t="shared" si="87"/>
        <v>0.95833333333575865</v>
      </c>
      <c r="G2798">
        <v>0.29826045036315901</v>
      </c>
    </row>
    <row r="2799" spans="1:7" x14ac:dyDescent="0.35">
      <c r="A2799" s="1">
        <v>43188.96875</v>
      </c>
      <c r="B2799" s="2">
        <v>1</v>
      </c>
      <c r="C2799" s="2" t="s">
        <v>12</v>
      </c>
      <c r="D2799" s="2">
        <v>311</v>
      </c>
      <c r="E2799" s="3">
        <f t="shared" si="86"/>
        <v>43188.96875</v>
      </c>
      <c r="F2799" s="12">
        <f t="shared" si="87"/>
        <v>0.96875</v>
      </c>
      <c r="G2799">
        <v>0.30195319652557401</v>
      </c>
    </row>
    <row r="2800" spans="1:7" x14ac:dyDescent="0.35">
      <c r="A2800" s="1">
        <v>43188.979166666664</v>
      </c>
      <c r="B2800" s="2">
        <v>1</v>
      </c>
      <c r="C2800" s="2" t="s">
        <v>12</v>
      </c>
      <c r="D2800" s="2">
        <v>311</v>
      </c>
      <c r="E2800" s="3">
        <f t="shared" si="86"/>
        <v>43188.979166666664</v>
      </c>
      <c r="F2800" s="12">
        <f t="shared" si="87"/>
        <v>0.97916666666424135</v>
      </c>
      <c r="G2800">
        <v>0.30073243379592901</v>
      </c>
    </row>
    <row r="2801" spans="1:7" x14ac:dyDescent="0.35">
      <c r="A2801" s="1">
        <v>43188.989583333336</v>
      </c>
      <c r="B2801" s="2">
        <v>1</v>
      </c>
      <c r="C2801" s="2" t="s">
        <v>12</v>
      </c>
      <c r="D2801" s="2">
        <v>311</v>
      </c>
      <c r="E2801" s="3">
        <f t="shared" si="86"/>
        <v>43188.989583333336</v>
      </c>
      <c r="F2801" s="12">
        <f t="shared" si="87"/>
        <v>0.98958333333575865</v>
      </c>
      <c r="G2801">
        <v>0.29826045036315901</v>
      </c>
    </row>
    <row r="2802" spans="1:7" x14ac:dyDescent="0.35">
      <c r="A2802" s="1">
        <v>43189</v>
      </c>
      <c r="B2802" s="2">
        <v>1</v>
      </c>
      <c r="C2802" s="2" t="s">
        <v>12</v>
      </c>
      <c r="D2802" s="2">
        <v>311</v>
      </c>
      <c r="E2802" s="3">
        <f t="shared" si="86"/>
        <v>43189</v>
      </c>
      <c r="F2802" s="12">
        <f t="shared" si="87"/>
        <v>0</v>
      </c>
      <c r="G2802">
        <v>0.28962385654449502</v>
      </c>
    </row>
    <row r="2803" spans="1:7" x14ac:dyDescent="0.35">
      <c r="A2803" s="1">
        <v>43189.010416666664</v>
      </c>
      <c r="B2803" s="2">
        <v>1</v>
      </c>
      <c r="C2803" s="2" t="s">
        <v>12</v>
      </c>
      <c r="D2803" s="2">
        <v>311</v>
      </c>
      <c r="E2803" s="3">
        <f t="shared" si="86"/>
        <v>43189.010416666664</v>
      </c>
      <c r="F2803" s="12">
        <f t="shared" si="87"/>
        <v>1.0416666664241347E-2</v>
      </c>
      <c r="G2803">
        <v>0.30442512035369901</v>
      </c>
    </row>
    <row r="2804" spans="1:7" x14ac:dyDescent="0.35">
      <c r="A2804" s="1">
        <v>43189.020833333336</v>
      </c>
      <c r="B2804" s="2">
        <v>1</v>
      </c>
      <c r="C2804" s="2" t="s">
        <v>12</v>
      </c>
      <c r="D2804" s="2">
        <v>311</v>
      </c>
      <c r="E2804" s="3">
        <f t="shared" si="86"/>
        <v>43189.020833333336</v>
      </c>
      <c r="F2804" s="12">
        <f t="shared" si="87"/>
        <v>2.0833333335758653E-2</v>
      </c>
      <c r="G2804">
        <v>0.311200141906738</v>
      </c>
    </row>
    <row r="2805" spans="1:7" x14ac:dyDescent="0.35">
      <c r="A2805" s="1">
        <v>43189.03125</v>
      </c>
      <c r="B2805" s="2">
        <v>1</v>
      </c>
      <c r="C2805" s="2" t="s">
        <v>12</v>
      </c>
      <c r="D2805" s="2">
        <v>311</v>
      </c>
      <c r="E2805" s="3">
        <f t="shared" si="86"/>
        <v>43189.03125</v>
      </c>
      <c r="F2805" s="12">
        <f t="shared" si="87"/>
        <v>3.125E-2</v>
      </c>
      <c r="G2805">
        <v>0.30317389965057401</v>
      </c>
    </row>
    <row r="2806" spans="1:7" x14ac:dyDescent="0.35">
      <c r="A2806" s="1">
        <v>43189.041666666664</v>
      </c>
      <c r="B2806" s="2">
        <v>1</v>
      </c>
      <c r="C2806" s="2" t="s">
        <v>12</v>
      </c>
      <c r="D2806" s="2">
        <v>311</v>
      </c>
      <c r="E2806" s="3">
        <f t="shared" si="86"/>
        <v>43189.041666666664</v>
      </c>
      <c r="F2806" s="12">
        <f t="shared" si="87"/>
        <v>4.1666666664241347E-2</v>
      </c>
      <c r="G2806">
        <v>0.30134278535842901</v>
      </c>
    </row>
    <row r="2807" spans="1:7" x14ac:dyDescent="0.35">
      <c r="A2807" s="1">
        <v>43189.052083333336</v>
      </c>
      <c r="B2807" s="2">
        <v>1</v>
      </c>
      <c r="C2807" s="2" t="s">
        <v>12</v>
      </c>
      <c r="D2807" s="2">
        <v>311</v>
      </c>
      <c r="E2807" s="3">
        <f t="shared" si="86"/>
        <v>43189.052083333336</v>
      </c>
      <c r="F2807" s="12">
        <f t="shared" si="87"/>
        <v>5.2083333335758653E-2</v>
      </c>
      <c r="G2807">
        <v>0.29639887809753401</v>
      </c>
    </row>
    <row r="2808" spans="1:7" x14ac:dyDescent="0.35">
      <c r="A2808" s="1">
        <v>43189.0625</v>
      </c>
      <c r="B2808" s="2">
        <v>1</v>
      </c>
      <c r="C2808" s="2" t="s">
        <v>12</v>
      </c>
      <c r="D2808" s="2">
        <v>311</v>
      </c>
      <c r="E2808" s="3">
        <f t="shared" si="86"/>
        <v>43189.0625</v>
      </c>
      <c r="F2808" s="12">
        <f t="shared" si="87"/>
        <v>6.25E-2</v>
      </c>
      <c r="G2808">
        <v>0.29765009880065901</v>
      </c>
    </row>
    <row r="2809" spans="1:7" x14ac:dyDescent="0.35">
      <c r="A2809" s="1">
        <v>43189.072916666664</v>
      </c>
      <c r="B2809" s="2">
        <v>1</v>
      </c>
      <c r="C2809" s="2" t="s">
        <v>12</v>
      </c>
      <c r="D2809" s="2">
        <v>311</v>
      </c>
      <c r="E2809" s="3">
        <f t="shared" si="86"/>
        <v>43189.072916666664</v>
      </c>
      <c r="F2809" s="12">
        <f t="shared" si="87"/>
        <v>7.2916666664241347E-2</v>
      </c>
      <c r="G2809">
        <v>0.30256354808807401</v>
      </c>
    </row>
    <row r="2810" spans="1:7" x14ac:dyDescent="0.35">
      <c r="A2810" s="1">
        <v>43189.083333333336</v>
      </c>
      <c r="B2810" s="2">
        <v>1</v>
      </c>
      <c r="C2810" s="2" t="s">
        <v>12</v>
      </c>
      <c r="D2810" s="2">
        <v>311</v>
      </c>
      <c r="E2810" s="3">
        <f t="shared" si="86"/>
        <v>43189.083333333336</v>
      </c>
      <c r="F2810" s="12">
        <f t="shared" si="87"/>
        <v>8.3333333335758653E-2</v>
      </c>
      <c r="G2810">
        <v>0.30134278535842901</v>
      </c>
    </row>
    <row r="2811" spans="1:7" x14ac:dyDescent="0.35">
      <c r="A2811" s="1">
        <v>43189.09375</v>
      </c>
      <c r="B2811" s="2">
        <v>1</v>
      </c>
      <c r="C2811" s="2" t="s">
        <v>12</v>
      </c>
      <c r="D2811" s="2">
        <v>311</v>
      </c>
      <c r="E2811" s="3">
        <f t="shared" si="86"/>
        <v>43189.09375</v>
      </c>
      <c r="F2811" s="12">
        <f t="shared" si="87"/>
        <v>9.375E-2</v>
      </c>
      <c r="G2811">
        <v>0.30381476879119901</v>
      </c>
    </row>
    <row r="2812" spans="1:7" x14ac:dyDescent="0.35">
      <c r="A2812" s="1">
        <v>43189.104166666664</v>
      </c>
      <c r="B2812" s="2">
        <v>1</v>
      </c>
      <c r="C2812" s="2" t="s">
        <v>12</v>
      </c>
      <c r="D2812" s="2">
        <v>311</v>
      </c>
      <c r="E2812" s="3">
        <f t="shared" si="86"/>
        <v>43189.104166666664</v>
      </c>
      <c r="F2812" s="12">
        <f t="shared" si="87"/>
        <v>0.10416666666424135</v>
      </c>
      <c r="G2812">
        <v>0.30625623464584401</v>
      </c>
    </row>
    <row r="2813" spans="1:7" x14ac:dyDescent="0.35">
      <c r="A2813" s="1">
        <v>43189.114583333336</v>
      </c>
      <c r="B2813" s="2">
        <v>1</v>
      </c>
      <c r="C2813" s="2" t="s">
        <v>12</v>
      </c>
      <c r="D2813" s="2">
        <v>311</v>
      </c>
      <c r="E2813" s="3">
        <f t="shared" si="86"/>
        <v>43189.114583333336</v>
      </c>
      <c r="F2813" s="12">
        <f t="shared" si="87"/>
        <v>0.11458333333575865</v>
      </c>
      <c r="G2813">
        <v>0.29270619153976402</v>
      </c>
    </row>
    <row r="2814" spans="1:7" x14ac:dyDescent="0.35">
      <c r="A2814" s="1">
        <v>43189.125</v>
      </c>
      <c r="B2814" s="2">
        <v>1</v>
      </c>
      <c r="C2814" s="2" t="s">
        <v>12</v>
      </c>
      <c r="D2814" s="2">
        <v>311</v>
      </c>
      <c r="E2814" s="3">
        <f t="shared" si="86"/>
        <v>43189.125</v>
      </c>
      <c r="F2814" s="12">
        <f t="shared" si="87"/>
        <v>0.125</v>
      </c>
      <c r="G2814">
        <v>0.29331654310226402</v>
      </c>
    </row>
    <row r="2815" spans="1:7" x14ac:dyDescent="0.35">
      <c r="A2815" s="1">
        <v>43189.135416666664</v>
      </c>
      <c r="B2815" s="2">
        <v>1</v>
      </c>
      <c r="C2815" s="2" t="s">
        <v>12</v>
      </c>
      <c r="D2815" s="2">
        <v>311</v>
      </c>
      <c r="E2815" s="3">
        <f t="shared" si="86"/>
        <v>43189.135416666664</v>
      </c>
      <c r="F2815" s="12">
        <f t="shared" si="87"/>
        <v>0.13541666666424135</v>
      </c>
      <c r="G2815">
        <v>0.28776228427887002</v>
      </c>
    </row>
    <row r="2816" spans="1:7" x14ac:dyDescent="0.35">
      <c r="A2816" s="1">
        <v>43189.145833333336</v>
      </c>
      <c r="B2816" s="2">
        <v>1</v>
      </c>
      <c r="C2816" s="2" t="s">
        <v>12</v>
      </c>
      <c r="D2816" s="2">
        <v>311</v>
      </c>
      <c r="E2816" s="3">
        <f t="shared" si="86"/>
        <v>43189.145833333336</v>
      </c>
      <c r="F2816" s="12">
        <f t="shared" si="87"/>
        <v>0.14583333333575865</v>
      </c>
      <c r="G2816">
        <v>0.30256354808807401</v>
      </c>
    </row>
    <row r="2817" spans="1:7" x14ac:dyDescent="0.35">
      <c r="A2817" s="1">
        <v>43189.15625</v>
      </c>
      <c r="B2817" s="2">
        <v>1</v>
      </c>
      <c r="C2817" s="2" t="s">
        <v>12</v>
      </c>
      <c r="D2817" s="2">
        <v>311</v>
      </c>
      <c r="E2817" s="3">
        <f t="shared" si="86"/>
        <v>43189.15625</v>
      </c>
      <c r="F2817" s="12">
        <f t="shared" si="87"/>
        <v>0.15625</v>
      </c>
      <c r="G2817">
        <v>0.29456776380538902</v>
      </c>
    </row>
    <row r="2818" spans="1:7" x14ac:dyDescent="0.35">
      <c r="A2818" s="1">
        <v>43189.166666666664</v>
      </c>
      <c r="B2818" s="2">
        <v>1</v>
      </c>
      <c r="C2818" s="2" t="s">
        <v>12</v>
      </c>
      <c r="D2818" s="2">
        <v>311</v>
      </c>
      <c r="E2818" s="3">
        <f t="shared" si="86"/>
        <v>43189.166666666664</v>
      </c>
      <c r="F2818" s="12">
        <f t="shared" si="87"/>
        <v>0.16666666666424135</v>
      </c>
      <c r="G2818">
        <v>0.29331654310226402</v>
      </c>
    </row>
    <row r="2819" spans="1:7" x14ac:dyDescent="0.35">
      <c r="A2819" s="1">
        <v>43189.177083333336</v>
      </c>
      <c r="B2819" s="2">
        <v>1</v>
      </c>
      <c r="C2819" s="2" t="s">
        <v>12</v>
      </c>
      <c r="D2819" s="2">
        <v>311</v>
      </c>
      <c r="E2819" s="3">
        <f t="shared" ref="E2819:E2882" si="88">A2819</f>
        <v>43189.177083333336</v>
      </c>
      <c r="F2819" s="12">
        <f t="shared" ref="F2819:F2882" si="89">MOD(A2819,1)</f>
        <v>0.17708333333575865</v>
      </c>
      <c r="G2819">
        <v>0.30009156465530401</v>
      </c>
    </row>
    <row r="2820" spans="1:7" x14ac:dyDescent="0.35">
      <c r="A2820" s="1">
        <v>43189.1875</v>
      </c>
      <c r="B2820" s="2">
        <v>1</v>
      </c>
      <c r="C2820" s="2" t="s">
        <v>12</v>
      </c>
      <c r="D2820" s="2">
        <v>311</v>
      </c>
      <c r="E2820" s="3">
        <f t="shared" si="88"/>
        <v>43189.1875</v>
      </c>
      <c r="F2820" s="12">
        <f t="shared" si="89"/>
        <v>0.1875</v>
      </c>
      <c r="G2820">
        <v>0.30256354808807401</v>
      </c>
    </row>
    <row r="2821" spans="1:7" x14ac:dyDescent="0.35">
      <c r="A2821" s="1">
        <v>43189.197916666664</v>
      </c>
      <c r="B2821" s="2">
        <v>1</v>
      </c>
      <c r="C2821" s="2" t="s">
        <v>12</v>
      </c>
      <c r="D2821" s="2">
        <v>311</v>
      </c>
      <c r="E2821" s="3">
        <f t="shared" si="88"/>
        <v>43189.197916666664</v>
      </c>
      <c r="F2821" s="12">
        <f t="shared" si="89"/>
        <v>0.19791666666424135</v>
      </c>
      <c r="G2821">
        <v>0.29392689466476402</v>
      </c>
    </row>
    <row r="2822" spans="1:7" x14ac:dyDescent="0.35">
      <c r="A2822" s="1">
        <v>43189.208333333336</v>
      </c>
      <c r="B2822" s="2">
        <v>1</v>
      </c>
      <c r="C2822" s="2" t="s">
        <v>12</v>
      </c>
      <c r="D2822" s="2">
        <v>311</v>
      </c>
      <c r="E2822" s="3">
        <f t="shared" si="88"/>
        <v>43189.208333333336</v>
      </c>
      <c r="F2822" s="12">
        <f t="shared" si="89"/>
        <v>0.20833333333575865</v>
      </c>
      <c r="G2822">
        <v>0.29826045036315901</v>
      </c>
    </row>
    <row r="2823" spans="1:7" x14ac:dyDescent="0.35">
      <c r="A2823" s="1">
        <v>43189.21875</v>
      </c>
      <c r="B2823" s="2">
        <v>1</v>
      </c>
      <c r="C2823" s="2" t="s">
        <v>12</v>
      </c>
      <c r="D2823" s="2">
        <v>311</v>
      </c>
      <c r="E2823" s="3">
        <f t="shared" si="88"/>
        <v>43189.21875</v>
      </c>
      <c r="F2823" s="12">
        <f t="shared" si="89"/>
        <v>0.21875</v>
      </c>
      <c r="G2823">
        <v>0.29456776380538902</v>
      </c>
    </row>
    <row r="2824" spans="1:7" x14ac:dyDescent="0.35">
      <c r="A2824" s="1">
        <v>43189.229166666664</v>
      </c>
      <c r="B2824" s="2">
        <v>1</v>
      </c>
      <c r="C2824" s="2" t="s">
        <v>12</v>
      </c>
      <c r="D2824" s="2">
        <v>311</v>
      </c>
      <c r="E2824" s="3">
        <f t="shared" si="88"/>
        <v>43189.229166666664</v>
      </c>
      <c r="F2824" s="12">
        <f t="shared" si="89"/>
        <v>0.22916666666424135</v>
      </c>
      <c r="G2824">
        <v>0.29887080192565901</v>
      </c>
    </row>
    <row r="2825" spans="1:7" x14ac:dyDescent="0.35">
      <c r="A2825" s="1">
        <v>43189.239583333336</v>
      </c>
      <c r="B2825" s="2">
        <v>1</v>
      </c>
      <c r="C2825" s="2" t="s">
        <v>12</v>
      </c>
      <c r="D2825" s="2">
        <v>311</v>
      </c>
      <c r="E2825" s="3">
        <f t="shared" si="88"/>
        <v>43189.239583333336</v>
      </c>
      <c r="F2825" s="12">
        <f t="shared" si="89"/>
        <v>0.23958333333575865</v>
      </c>
      <c r="G2825">
        <v>0.30256354808807401</v>
      </c>
    </row>
    <row r="2826" spans="1:7" x14ac:dyDescent="0.35">
      <c r="A2826" s="1">
        <v>43189.25</v>
      </c>
      <c r="B2826" s="2">
        <v>1</v>
      </c>
      <c r="C2826" s="2" t="s">
        <v>12</v>
      </c>
      <c r="D2826" s="2">
        <v>311</v>
      </c>
      <c r="E2826" s="3">
        <f t="shared" si="88"/>
        <v>43189.25</v>
      </c>
      <c r="F2826" s="12">
        <f t="shared" si="89"/>
        <v>0.25</v>
      </c>
      <c r="G2826">
        <v>0.30625623464584401</v>
      </c>
    </row>
    <row r="2827" spans="1:7" x14ac:dyDescent="0.35">
      <c r="A2827" s="1">
        <v>43189.260416666664</v>
      </c>
      <c r="B2827" s="2">
        <v>1</v>
      </c>
      <c r="C2827" s="2" t="s">
        <v>12</v>
      </c>
      <c r="D2827" s="2">
        <v>311</v>
      </c>
      <c r="E2827" s="3">
        <f t="shared" si="88"/>
        <v>43189.260416666664</v>
      </c>
      <c r="F2827" s="12">
        <f t="shared" si="89"/>
        <v>0.26041666666424135</v>
      </c>
      <c r="G2827">
        <v>0.30750745534896901</v>
      </c>
    </row>
    <row r="2828" spans="1:7" x14ac:dyDescent="0.35">
      <c r="A2828" s="1">
        <v>43189.270833333336</v>
      </c>
      <c r="B2828" s="2">
        <v>1</v>
      </c>
      <c r="C2828" s="2" t="s">
        <v>12</v>
      </c>
      <c r="D2828" s="2">
        <v>311</v>
      </c>
      <c r="E2828" s="3">
        <f t="shared" si="88"/>
        <v>43189.270833333336</v>
      </c>
      <c r="F2828" s="12">
        <f t="shared" si="89"/>
        <v>0.27083333333575865</v>
      </c>
      <c r="G2828">
        <v>0.30872815847396901</v>
      </c>
    </row>
    <row r="2829" spans="1:7" x14ac:dyDescent="0.35">
      <c r="A2829" s="1">
        <v>43189.28125</v>
      </c>
      <c r="B2829" s="2">
        <v>1</v>
      </c>
      <c r="C2829" s="2" t="s">
        <v>12</v>
      </c>
      <c r="D2829" s="2">
        <v>311</v>
      </c>
      <c r="E2829" s="3">
        <f t="shared" si="88"/>
        <v>43189.28125</v>
      </c>
      <c r="F2829" s="12">
        <f t="shared" si="89"/>
        <v>0.28125</v>
      </c>
      <c r="G2829">
        <v>0.29948121309280401</v>
      </c>
    </row>
    <row r="2830" spans="1:7" x14ac:dyDescent="0.35">
      <c r="A2830" s="1">
        <v>43189.291666666664</v>
      </c>
      <c r="B2830" s="2">
        <v>1</v>
      </c>
      <c r="C2830" s="2" t="s">
        <v>12</v>
      </c>
      <c r="D2830" s="2">
        <v>311</v>
      </c>
      <c r="E2830" s="3">
        <f t="shared" si="88"/>
        <v>43189.291666666664</v>
      </c>
      <c r="F2830" s="12">
        <f t="shared" si="89"/>
        <v>0.29166666666424135</v>
      </c>
      <c r="G2830">
        <v>0.30811780691146901</v>
      </c>
    </row>
    <row r="2831" spans="1:7" x14ac:dyDescent="0.35">
      <c r="A2831" s="1">
        <v>43189.302083333336</v>
      </c>
      <c r="B2831" s="2">
        <v>1</v>
      </c>
      <c r="C2831" s="2" t="s">
        <v>12</v>
      </c>
      <c r="D2831" s="2">
        <v>311</v>
      </c>
      <c r="E2831" s="3">
        <f t="shared" si="88"/>
        <v>43189.302083333336</v>
      </c>
      <c r="F2831" s="12">
        <f t="shared" si="89"/>
        <v>0.30208333333575865</v>
      </c>
      <c r="G2831">
        <v>0.29887080192565901</v>
      </c>
    </row>
    <row r="2832" spans="1:7" x14ac:dyDescent="0.35">
      <c r="A2832" s="1">
        <v>43189.3125</v>
      </c>
      <c r="B2832" s="2">
        <v>1</v>
      </c>
      <c r="C2832" s="2" t="s">
        <v>12</v>
      </c>
      <c r="D2832" s="2">
        <v>311</v>
      </c>
      <c r="E2832" s="3">
        <f t="shared" si="88"/>
        <v>43189.3125</v>
      </c>
      <c r="F2832" s="12">
        <f t="shared" si="89"/>
        <v>0.3125</v>
      </c>
      <c r="G2832">
        <v>0.29639887809753401</v>
      </c>
    </row>
    <row r="2833" spans="1:7" x14ac:dyDescent="0.35">
      <c r="A2833" s="1">
        <v>43189.322916666664</v>
      </c>
      <c r="B2833" s="2">
        <v>1</v>
      </c>
      <c r="C2833" s="2" t="s">
        <v>12</v>
      </c>
      <c r="D2833" s="2">
        <v>311</v>
      </c>
      <c r="E2833" s="3">
        <f t="shared" si="88"/>
        <v>43189.322916666664</v>
      </c>
      <c r="F2833" s="12">
        <f t="shared" si="89"/>
        <v>0.32291666666424135</v>
      </c>
      <c r="G2833">
        <v>0.26618599891662598</v>
      </c>
    </row>
    <row r="2834" spans="1:7" x14ac:dyDescent="0.35">
      <c r="A2834" s="1">
        <v>43189.333333333336</v>
      </c>
      <c r="B2834" s="2">
        <v>1</v>
      </c>
      <c r="C2834" s="2" t="s">
        <v>12</v>
      </c>
      <c r="D2834" s="2">
        <v>311</v>
      </c>
      <c r="E2834" s="3">
        <f t="shared" si="88"/>
        <v>43189.333333333336</v>
      </c>
      <c r="F2834" s="12">
        <f t="shared" si="89"/>
        <v>0.33333333333575865</v>
      </c>
      <c r="G2834">
        <v>0.26435494422912598</v>
      </c>
    </row>
    <row r="2835" spans="1:7" x14ac:dyDescent="0.35">
      <c r="A2835" s="1">
        <v>43189.34375</v>
      </c>
      <c r="B2835" s="2">
        <v>1</v>
      </c>
      <c r="C2835" s="2" t="s">
        <v>12</v>
      </c>
      <c r="D2835" s="2">
        <v>311</v>
      </c>
      <c r="E2835" s="3">
        <f t="shared" si="88"/>
        <v>43189.34375</v>
      </c>
      <c r="F2835" s="12">
        <f t="shared" si="89"/>
        <v>0.34375</v>
      </c>
      <c r="G2835">
        <v>0.25510793924331698</v>
      </c>
    </row>
    <row r="2836" spans="1:7" x14ac:dyDescent="0.35">
      <c r="A2836" s="1">
        <v>43189.354166666664</v>
      </c>
      <c r="B2836" s="2">
        <v>1</v>
      </c>
      <c r="C2836" s="2" t="s">
        <v>12</v>
      </c>
      <c r="D2836" s="2">
        <v>311</v>
      </c>
      <c r="E2836" s="3">
        <f t="shared" si="88"/>
        <v>43189.354166666664</v>
      </c>
      <c r="F2836" s="12">
        <f t="shared" si="89"/>
        <v>0.35416666666424135</v>
      </c>
      <c r="G2836">
        <v>0.25754940509796098</v>
      </c>
    </row>
    <row r="2837" spans="1:7" x14ac:dyDescent="0.35">
      <c r="A2837" s="1">
        <v>43189.364583333336</v>
      </c>
      <c r="B2837" s="2">
        <v>1</v>
      </c>
      <c r="C2837" s="2" t="s">
        <v>12</v>
      </c>
      <c r="D2837" s="2">
        <v>311</v>
      </c>
      <c r="E2837" s="3">
        <f t="shared" si="88"/>
        <v>43189.364583333336</v>
      </c>
      <c r="F2837" s="12">
        <f t="shared" si="89"/>
        <v>0.36458333333575865</v>
      </c>
      <c r="G2837">
        <v>0.25263601541519198</v>
      </c>
    </row>
    <row r="2838" spans="1:7" x14ac:dyDescent="0.35">
      <c r="A2838" s="1">
        <v>43189.375</v>
      </c>
      <c r="B2838" s="2">
        <v>1</v>
      </c>
      <c r="C2838" s="2" t="s">
        <v>12</v>
      </c>
      <c r="D2838" s="2">
        <v>311</v>
      </c>
      <c r="E2838" s="3">
        <f t="shared" si="88"/>
        <v>43189.375</v>
      </c>
      <c r="F2838" s="12">
        <f t="shared" si="89"/>
        <v>0.375</v>
      </c>
      <c r="G2838">
        <v>0.25385671854019198</v>
      </c>
    </row>
    <row r="2839" spans="1:7" x14ac:dyDescent="0.35">
      <c r="A2839" s="1">
        <v>43189.385416666664</v>
      </c>
      <c r="B2839" s="2">
        <v>1</v>
      </c>
      <c r="C2839" s="2" t="s">
        <v>12</v>
      </c>
      <c r="D2839" s="2">
        <v>311</v>
      </c>
      <c r="E2839" s="3">
        <f t="shared" si="88"/>
        <v>43189.385416666664</v>
      </c>
      <c r="F2839" s="12">
        <f t="shared" si="89"/>
        <v>0.38541666666424135</v>
      </c>
      <c r="G2839">
        <v>0.25385671854019198</v>
      </c>
    </row>
    <row r="2840" spans="1:7" x14ac:dyDescent="0.35">
      <c r="A2840" s="1">
        <v>43189.395833333336</v>
      </c>
      <c r="B2840" s="2">
        <v>1</v>
      </c>
      <c r="C2840" s="2" t="s">
        <v>12</v>
      </c>
      <c r="D2840" s="2">
        <v>311</v>
      </c>
      <c r="E2840" s="3">
        <f t="shared" si="88"/>
        <v>43189.395833333336</v>
      </c>
      <c r="F2840" s="12">
        <f t="shared" si="89"/>
        <v>0.39583333333575865</v>
      </c>
      <c r="G2840">
        <v>0.25446707010269198</v>
      </c>
    </row>
    <row r="2841" spans="1:7" x14ac:dyDescent="0.35">
      <c r="A2841" s="1">
        <v>43189.40625</v>
      </c>
      <c r="B2841" s="2">
        <v>1</v>
      </c>
      <c r="C2841" s="2" t="s">
        <v>12</v>
      </c>
      <c r="D2841" s="2">
        <v>311</v>
      </c>
      <c r="E2841" s="3">
        <f t="shared" si="88"/>
        <v>43189.40625</v>
      </c>
      <c r="F2841" s="12">
        <f t="shared" si="89"/>
        <v>0.40625</v>
      </c>
      <c r="G2841">
        <v>0.25571829080581698</v>
      </c>
    </row>
    <row r="2842" spans="1:7" x14ac:dyDescent="0.35">
      <c r="A2842" s="1">
        <v>43189.416666666664</v>
      </c>
      <c r="B2842" s="2">
        <v>1</v>
      </c>
      <c r="C2842" s="2" t="s">
        <v>12</v>
      </c>
      <c r="D2842" s="2">
        <v>311</v>
      </c>
      <c r="E2842" s="3">
        <f t="shared" si="88"/>
        <v>43189.416666666664</v>
      </c>
      <c r="F2842" s="12">
        <f t="shared" si="89"/>
        <v>0.41666666666424135</v>
      </c>
      <c r="G2842">
        <v>0.25202560424804699</v>
      </c>
    </row>
    <row r="2843" spans="1:7" x14ac:dyDescent="0.35">
      <c r="A2843" s="1">
        <v>43189.427083333336</v>
      </c>
      <c r="B2843" s="2">
        <v>1</v>
      </c>
      <c r="C2843" s="2" t="s">
        <v>12</v>
      </c>
      <c r="D2843" s="2">
        <v>311</v>
      </c>
      <c r="E2843" s="3">
        <f t="shared" si="88"/>
        <v>43189.427083333336</v>
      </c>
      <c r="F2843" s="12">
        <f t="shared" si="89"/>
        <v>0.42708333333575865</v>
      </c>
      <c r="G2843">
        <v>0.25016403198242199</v>
      </c>
    </row>
    <row r="2844" spans="1:7" x14ac:dyDescent="0.35">
      <c r="A2844" s="1">
        <v>43189.4375</v>
      </c>
      <c r="B2844" s="2">
        <v>1</v>
      </c>
      <c r="C2844" s="2" t="s">
        <v>12</v>
      </c>
      <c r="D2844" s="2">
        <v>311</v>
      </c>
      <c r="E2844" s="3">
        <f t="shared" si="88"/>
        <v>43189.4375</v>
      </c>
      <c r="F2844" s="12">
        <f t="shared" si="89"/>
        <v>0.4375</v>
      </c>
      <c r="G2844">
        <v>0.24647136032581299</v>
      </c>
    </row>
    <row r="2845" spans="1:7" x14ac:dyDescent="0.35">
      <c r="A2845" s="1">
        <v>43189.447916666664</v>
      </c>
      <c r="B2845" s="2">
        <v>1</v>
      </c>
      <c r="C2845" s="2" t="s">
        <v>12</v>
      </c>
      <c r="D2845" s="2">
        <v>311</v>
      </c>
      <c r="E2845" s="3">
        <f t="shared" si="88"/>
        <v>43189.447916666664</v>
      </c>
      <c r="F2845" s="12">
        <f t="shared" si="89"/>
        <v>0.44791666666424135</v>
      </c>
      <c r="G2845">
        <v>0.23783473670482599</v>
      </c>
    </row>
    <row r="2846" spans="1:7" x14ac:dyDescent="0.35">
      <c r="A2846" s="1">
        <v>43189.458333333336</v>
      </c>
      <c r="B2846" s="2">
        <v>1</v>
      </c>
      <c r="C2846" s="2" t="s">
        <v>12</v>
      </c>
      <c r="D2846" s="2">
        <v>311</v>
      </c>
      <c r="E2846" s="3">
        <f t="shared" si="88"/>
        <v>43189.458333333336</v>
      </c>
      <c r="F2846" s="12">
        <f t="shared" si="89"/>
        <v>0.45833333333575865</v>
      </c>
      <c r="G2846">
        <v>0.224895089864731</v>
      </c>
    </row>
    <row r="2847" spans="1:7" x14ac:dyDescent="0.35">
      <c r="A2847" s="1">
        <v>43189.46875</v>
      </c>
      <c r="B2847" s="2">
        <v>1</v>
      </c>
      <c r="C2847" s="2" t="s">
        <v>12</v>
      </c>
      <c r="D2847" s="2">
        <v>311</v>
      </c>
      <c r="E2847" s="3">
        <f t="shared" si="88"/>
        <v>43189.46875</v>
      </c>
      <c r="F2847" s="12">
        <f t="shared" si="89"/>
        <v>0.46875</v>
      </c>
      <c r="G2847">
        <v>0.223643854260445</v>
      </c>
    </row>
    <row r="2848" spans="1:7" x14ac:dyDescent="0.35">
      <c r="A2848" s="1">
        <v>43189.479166666664</v>
      </c>
      <c r="B2848" s="2">
        <v>1</v>
      </c>
      <c r="C2848" s="2" t="s">
        <v>12</v>
      </c>
      <c r="D2848" s="2">
        <v>311</v>
      </c>
      <c r="E2848" s="3">
        <f t="shared" si="88"/>
        <v>43189.479166666664</v>
      </c>
      <c r="F2848" s="12">
        <f t="shared" si="89"/>
        <v>0.47916666666424135</v>
      </c>
      <c r="G2848">
        <v>0.226115792989731</v>
      </c>
    </row>
    <row r="2849" spans="1:7" x14ac:dyDescent="0.35">
      <c r="A2849" s="1">
        <v>43189.489583333336</v>
      </c>
      <c r="B2849" s="2">
        <v>1</v>
      </c>
      <c r="C2849" s="2" t="s">
        <v>12</v>
      </c>
      <c r="D2849" s="2">
        <v>311</v>
      </c>
      <c r="E2849" s="3">
        <f t="shared" si="88"/>
        <v>43189.489583333336</v>
      </c>
      <c r="F2849" s="12">
        <f t="shared" si="89"/>
        <v>0.48958333333575865</v>
      </c>
      <c r="G2849">
        <v>0.21070419251918801</v>
      </c>
    </row>
    <row r="2850" spans="1:7" x14ac:dyDescent="0.35">
      <c r="A2850" s="1">
        <v>43189.5</v>
      </c>
      <c r="B2850" s="2">
        <v>1</v>
      </c>
      <c r="C2850" s="2" t="s">
        <v>12</v>
      </c>
      <c r="D2850" s="2">
        <v>311</v>
      </c>
      <c r="E2850" s="3">
        <f t="shared" si="88"/>
        <v>43189.5</v>
      </c>
      <c r="F2850" s="12">
        <f t="shared" si="89"/>
        <v>0.5</v>
      </c>
      <c r="G2850">
        <v>0.21439687907695801</v>
      </c>
    </row>
    <row r="2851" spans="1:7" x14ac:dyDescent="0.35">
      <c r="A2851" s="1">
        <v>43189.510416666664</v>
      </c>
      <c r="B2851" s="2">
        <v>1</v>
      </c>
      <c r="C2851" s="2" t="s">
        <v>12</v>
      </c>
      <c r="D2851" s="2">
        <v>311</v>
      </c>
      <c r="E2851" s="3">
        <f t="shared" si="88"/>
        <v>43189.510416666664</v>
      </c>
      <c r="F2851" s="12">
        <f t="shared" si="89"/>
        <v>0.51041666666424135</v>
      </c>
      <c r="G2851">
        <v>0.21009384095668801</v>
      </c>
    </row>
    <row r="2852" spans="1:7" x14ac:dyDescent="0.35">
      <c r="A2852" s="1">
        <v>43189.520833333336</v>
      </c>
      <c r="B2852" s="2">
        <v>1</v>
      </c>
      <c r="C2852" s="2" t="s">
        <v>12</v>
      </c>
      <c r="D2852" s="2">
        <v>311</v>
      </c>
      <c r="E2852" s="3">
        <f t="shared" si="88"/>
        <v>43189.520833333336</v>
      </c>
      <c r="F2852" s="12">
        <f t="shared" si="89"/>
        <v>0.52083333333575865</v>
      </c>
      <c r="G2852">
        <v>0.20823222398757901</v>
      </c>
    </row>
    <row r="2853" spans="1:7" x14ac:dyDescent="0.35">
      <c r="A2853" s="1">
        <v>43189.53125</v>
      </c>
      <c r="B2853" s="2">
        <v>1</v>
      </c>
      <c r="C2853" s="2" t="s">
        <v>12</v>
      </c>
      <c r="D2853" s="2">
        <v>311</v>
      </c>
      <c r="E2853" s="3">
        <f t="shared" si="88"/>
        <v>43189.53125</v>
      </c>
      <c r="F2853" s="12">
        <f t="shared" si="89"/>
        <v>0.53125</v>
      </c>
      <c r="G2853">
        <v>0.21564812958240501</v>
      </c>
    </row>
    <row r="2854" spans="1:7" x14ac:dyDescent="0.35">
      <c r="A2854" s="1">
        <v>43189.541666666664</v>
      </c>
      <c r="B2854" s="2">
        <v>1</v>
      </c>
      <c r="C2854" s="2" t="s">
        <v>12</v>
      </c>
      <c r="D2854" s="2">
        <v>311</v>
      </c>
      <c r="E2854" s="3">
        <f t="shared" si="88"/>
        <v>43189.541666666664</v>
      </c>
      <c r="F2854" s="12">
        <f t="shared" si="89"/>
        <v>0.54166666666424135</v>
      </c>
      <c r="G2854">
        <v>0.223033502697945</v>
      </c>
    </row>
    <row r="2855" spans="1:7" x14ac:dyDescent="0.35">
      <c r="A2855" s="1">
        <v>43189.552083333336</v>
      </c>
      <c r="B2855" s="2">
        <v>1</v>
      </c>
      <c r="C2855" s="2" t="s">
        <v>12</v>
      </c>
      <c r="D2855" s="2">
        <v>311</v>
      </c>
      <c r="E2855" s="3">
        <f t="shared" si="88"/>
        <v>43189.552083333336</v>
      </c>
      <c r="F2855" s="12">
        <f t="shared" si="89"/>
        <v>0.55208333333575865</v>
      </c>
      <c r="G2855">
        <v>0.23783473670482599</v>
      </c>
    </row>
    <row r="2856" spans="1:7" x14ac:dyDescent="0.35">
      <c r="A2856" s="1">
        <v>43189.5625</v>
      </c>
      <c r="B2856" s="2">
        <v>1</v>
      </c>
      <c r="C2856" s="2" t="s">
        <v>12</v>
      </c>
      <c r="D2856" s="2">
        <v>311</v>
      </c>
      <c r="E2856" s="3">
        <f t="shared" si="88"/>
        <v>43189.5625</v>
      </c>
      <c r="F2856" s="12">
        <f t="shared" si="89"/>
        <v>0.5625</v>
      </c>
      <c r="G2856">
        <v>0.24213777482509599</v>
      </c>
    </row>
    <row r="2857" spans="1:7" x14ac:dyDescent="0.35">
      <c r="A2857" s="1">
        <v>43189.572916666664</v>
      </c>
      <c r="B2857" s="2">
        <v>1</v>
      </c>
      <c r="C2857" s="2" t="s">
        <v>12</v>
      </c>
      <c r="D2857" s="2">
        <v>311</v>
      </c>
      <c r="E2857" s="3">
        <f t="shared" si="88"/>
        <v>43189.572916666664</v>
      </c>
      <c r="F2857" s="12">
        <f t="shared" si="89"/>
        <v>0.57291666666424135</v>
      </c>
      <c r="G2857">
        <v>0.26063174009323098</v>
      </c>
    </row>
    <row r="2858" spans="1:7" x14ac:dyDescent="0.35">
      <c r="A2858" s="1">
        <v>43189.583333333336</v>
      </c>
      <c r="B2858" s="2">
        <v>1</v>
      </c>
      <c r="C2858" s="2" t="s">
        <v>12</v>
      </c>
      <c r="D2858" s="2">
        <v>311</v>
      </c>
      <c r="E2858" s="3">
        <f t="shared" si="88"/>
        <v>43189.583333333336</v>
      </c>
      <c r="F2858" s="12">
        <f t="shared" si="89"/>
        <v>0.58333333333575865</v>
      </c>
      <c r="G2858">
        <v>0.27174031734466603</v>
      </c>
    </row>
    <row r="2859" spans="1:7" x14ac:dyDescent="0.35">
      <c r="A2859" s="1">
        <v>43189.59375</v>
      </c>
      <c r="B2859" s="2">
        <v>1</v>
      </c>
      <c r="C2859" s="2" t="s">
        <v>12</v>
      </c>
      <c r="D2859" s="2">
        <v>311</v>
      </c>
      <c r="E2859" s="3">
        <f t="shared" si="88"/>
        <v>43189.59375</v>
      </c>
      <c r="F2859" s="12">
        <f t="shared" si="89"/>
        <v>0.59375</v>
      </c>
      <c r="G2859">
        <v>0.27360188961029103</v>
      </c>
    </row>
    <row r="2860" spans="1:7" x14ac:dyDescent="0.35">
      <c r="A2860" s="1">
        <v>43189.604166666664</v>
      </c>
      <c r="B2860" s="2">
        <v>1</v>
      </c>
      <c r="C2860" s="2" t="s">
        <v>12</v>
      </c>
      <c r="D2860" s="2">
        <v>311</v>
      </c>
      <c r="E2860" s="3">
        <f t="shared" si="88"/>
        <v>43189.604166666664</v>
      </c>
      <c r="F2860" s="12">
        <f t="shared" si="89"/>
        <v>0.60416666666424135</v>
      </c>
      <c r="G2860">
        <v>0.28406959772110002</v>
      </c>
    </row>
    <row r="2861" spans="1:7" x14ac:dyDescent="0.35">
      <c r="A2861" s="1">
        <v>43189.614583333336</v>
      </c>
      <c r="B2861" s="2">
        <v>1</v>
      </c>
      <c r="C2861" s="2" t="s">
        <v>12</v>
      </c>
      <c r="D2861" s="2">
        <v>311</v>
      </c>
      <c r="E2861" s="3">
        <f t="shared" si="88"/>
        <v>43189.614583333336</v>
      </c>
      <c r="F2861" s="12">
        <f t="shared" si="89"/>
        <v>0.61458333333575865</v>
      </c>
      <c r="G2861">
        <v>0.28159761428833002</v>
      </c>
    </row>
    <row r="2862" spans="1:7" x14ac:dyDescent="0.35">
      <c r="A2862" s="1">
        <v>43189.625</v>
      </c>
      <c r="B2862" s="2">
        <v>1</v>
      </c>
      <c r="C2862" s="2" t="s">
        <v>12</v>
      </c>
      <c r="D2862" s="2">
        <v>311</v>
      </c>
      <c r="E2862" s="3">
        <f t="shared" si="88"/>
        <v>43189.625</v>
      </c>
      <c r="F2862" s="12">
        <f t="shared" si="89"/>
        <v>0.625</v>
      </c>
      <c r="G2862">
        <v>0.29270619153976402</v>
      </c>
    </row>
    <row r="2863" spans="1:7" x14ac:dyDescent="0.35">
      <c r="A2863" s="1">
        <v>43189.635416666664</v>
      </c>
      <c r="B2863" s="2">
        <v>1</v>
      </c>
      <c r="C2863" s="2" t="s">
        <v>12</v>
      </c>
      <c r="D2863" s="2">
        <v>311</v>
      </c>
      <c r="E2863" s="3">
        <f t="shared" si="88"/>
        <v>43189.635416666664</v>
      </c>
      <c r="F2863" s="12">
        <f t="shared" si="89"/>
        <v>0.63541666666424135</v>
      </c>
      <c r="G2863">
        <v>0.29578852653503401</v>
      </c>
    </row>
    <row r="2864" spans="1:7" x14ac:dyDescent="0.35">
      <c r="A2864" s="1">
        <v>43189.645833333336</v>
      </c>
      <c r="B2864" s="2">
        <v>1</v>
      </c>
      <c r="C2864" s="2" t="s">
        <v>12</v>
      </c>
      <c r="D2864" s="2">
        <v>311</v>
      </c>
      <c r="E2864" s="3">
        <f t="shared" si="88"/>
        <v>43189.645833333336</v>
      </c>
      <c r="F2864" s="12">
        <f t="shared" si="89"/>
        <v>0.64583333333575865</v>
      </c>
      <c r="G2864">
        <v>0.30195319652557401</v>
      </c>
    </row>
    <row r="2865" spans="1:7" x14ac:dyDescent="0.35">
      <c r="A2865" s="1">
        <v>43189.65625</v>
      </c>
      <c r="B2865" s="2">
        <v>1</v>
      </c>
      <c r="C2865" s="2" t="s">
        <v>12</v>
      </c>
      <c r="D2865" s="2">
        <v>311</v>
      </c>
      <c r="E2865" s="3">
        <f t="shared" si="88"/>
        <v>43189.65625</v>
      </c>
      <c r="F2865" s="12">
        <f t="shared" si="89"/>
        <v>0.65625</v>
      </c>
      <c r="G2865">
        <v>0.29700922966003401</v>
      </c>
    </row>
    <row r="2866" spans="1:7" x14ac:dyDescent="0.35">
      <c r="A2866" s="1">
        <v>43189.666666666664</v>
      </c>
      <c r="B2866" s="2">
        <v>1</v>
      </c>
      <c r="C2866" s="2" t="s">
        <v>12</v>
      </c>
      <c r="D2866" s="2">
        <v>311</v>
      </c>
      <c r="E2866" s="3">
        <f t="shared" si="88"/>
        <v>43189.666666666664</v>
      </c>
      <c r="F2866" s="12">
        <f t="shared" si="89"/>
        <v>0.66666666666424135</v>
      </c>
      <c r="G2866">
        <v>0.30009156465530401</v>
      </c>
    </row>
    <row r="2867" spans="1:7" x14ac:dyDescent="0.35">
      <c r="A2867" s="1">
        <v>43189.677083333336</v>
      </c>
      <c r="B2867" s="2">
        <v>1</v>
      </c>
      <c r="C2867" s="2" t="s">
        <v>12</v>
      </c>
      <c r="D2867" s="2">
        <v>311</v>
      </c>
      <c r="E2867" s="3">
        <f t="shared" si="88"/>
        <v>43189.677083333336</v>
      </c>
      <c r="F2867" s="12">
        <f t="shared" si="89"/>
        <v>0.67708333333575865</v>
      </c>
      <c r="G2867">
        <v>0.29887080192565901</v>
      </c>
    </row>
    <row r="2868" spans="1:7" x14ac:dyDescent="0.35">
      <c r="A2868" s="1">
        <v>43189.6875</v>
      </c>
      <c r="B2868" s="2">
        <v>1</v>
      </c>
      <c r="C2868" s="2" t="s">
        <v>12</v>
      </c>
      <c r="D2868" s="2">
        <v>311</v>
      </c>
      <c r="E2868" s="3">
        <f t="shared" si="88"/>
        <v>43189.6875</v>
      </c>
      <c r="F2868" s="12">
        <f t="shared" si="89"/>
        <v>0.6875</v>
      </c>
      <c r="G2868">
        <v>0.314892828464508</v>
      </c>
    </row>
    <row r="2869" spans="1:7" x14ac:dyDescent="0.35">
      <c r="A2869" s="1">
        <v>43189.697916666664</v>
      </c>
      <c r="B2869" s="2">
        <v>1</v>
      </c>
      <c r="C2869" s="2" t="s">
        <v>12</v>
      </c>
      <c r="D2869" s="2">
        <v>311</v>
      </c>
      <c r="E2869" s="3">
        <f t="shared" si="88"/>
        <v>43189.697916666664</v>
      </c>
      <c r="F2869" s="12">
        <f t="shared" si="89"/>
        <v>0.69791666666424135</v>
      </c>
      <c r="G2869">
        <v>0.320447087287903</v>
      </c>
    </row>
    <row r="2870" spans="1:7" x14ac:dyDescent="0.35">
      <c r="A2870" s="1">
        <v>43189.708333333336</v>
      </c>
      <c r="B2870" s="2">
        <v>1</v>
      </c>
      <c r="C2870" s="2" t="s">
        <v>12</v>
      </c>
      <c r="D2870" s="2">
        <v>311</v>
      </c>
      <c r="E2870" s="3">
        <f t="shared" si="88"/>
        <v>43189.708333333336</v>
      </c>
      <c r="F2870" s="12">
        <f t="shared" si="89"/>
        <v>0.70833333333575865</v>
      </c>
      <c r="G2870">
        <v>0.311200141906738</v>
      </c>
    </row>
    <row r="2871" spans="1:7" x14ac:dyDescent="0.35">
      <c r="A2871" s="1">
        <v>43189.71875</v>
      </c>
      <c r="B2871" s="2">
        <v>1</v>
      </c>
      <c r="C2871" s="2" t="s">
        <v>12</v>
      </c>
      <c r="D2871" s="2">
        <v>311</v>
      </c>
      <c r="E2871" s="3">
        <f t="shared" si="88"/>
        <v>43189.71875</v>
      </c>
      <c r="F2871" s="12">
        <f t="shared" si="89"/>
        <v>0.71875</v>
      </c>
      <c r="G2871">
        <v>0.322919070720673</v>
      </c>
    </row>
    <row r="2872" spans="1:7" x14ac:dyDescent="0.35">
      <c r="A2872" s="1">
        <v>43189.729166666664</v>
      </c>
      <c r="B2872" s="2">
        <v>1</v>
      </c>
      <c r="C2872" s="2" t="s">
        <v>12</v>
      </c>
      <c r="D2872" s="2">
        <v>311</v>
      </c>
      <c r="E2872" s="3">
        <f t="shared" si="88"/>
        <v>43189.729166666664</v>
      </c>
      <c r="F2872" s="12">
        <f t="shared" si="89"/>
        <v>0.72916666666424135</v>
      </c>
      <c r="G2872">
        <v>0.33216601610183699</v>
      </c>
    </row>
    <row r="2873" spans="1:7" x14ac:dyDescent="0.35">
      <c r="A2873" s="1">
        <v>43189.739583333336</v>
      </c>
      <c r="B2873" s="2">
        <v>1</v>
      </c>
      <c r="C2873" s="2" t="s">
        <v>12</v>
      </c>
      <c r="D2873" s="2">
        <v>311</v>
      </c>
      <c r="E2873" s="3">
        <f t="shared" si="88"/>
        <v>43189.739583333336</v>
      </c>
      <c r="F2873" s="12">
        <f t="shared" si="89"/>
        <v>0.73958333333575865</v>
      </c>
      <c r="G2873">
        <v>0.33399713039398199</v>
      </c>
    </row>
    <row r="2874" spans="1:7" x14ac:dyDescent="0.35">
      <c r="A2874" s="1">
        <v>43189.75</v>
      </c>
      <c r="B2874" s="2">
        <v>1</v>
      </c>
      <c r="C2874" s="2" t="s">
        <v>12</v>
      </c>
      <c r="D2874" s="2">
        <v>311</v>
      </c>
      <c r="E2874" s="3">
        <f t="shared" si="88"/>
        <v>43189.75</v>
      </c>
      <c r="F2874" s="12">
        <f t="shared" si="89"/>
        <v>0.75</v>
      </c>
      <c r="G2874">
        <v>0.312420845031738</v>
      </c>
    </row>
    <row r="2875" spans="1:7" x14ac:dyDescent="0.35">
      <c r="A2875" s="1">
        <v>43189.760416666664</v>
      </c>
      <c r="B2875" s="2">
        <v>1</v>
      </c>
      <c r="C2875" s="2" t="s">
        <v>12</v>
      </c>
      <c r="D2875" s="2">
        <v>311</v>
      </c>
      <c r="E2875" s="3">
        <f t="shared" si="88"/>
        <v>43189.760416666664</v>
      </c>
      <c r="F2875" s="12">
        <f t="shared" si="89"/>
        <v>0.76041666666424135</v>
      </c>
      <c r="G2875">
        <v>0.314282476902008</v>
      </c>
    </row>
    <row r="2876" spans="1:7" x14ac:dyDescent="0.35">
      <c r="A2876" s="1">
        <v>43189.770833333336</v>
      </c>
      <c r="B2876" s="2">
        <v>1</v>
      </c>
      <c r="C2876" s="2" t="s">
        <v>12</v>
      </c>
      <c r="D2876" s="2">
        <v>311</v>
      </c>
      <c r="E2876" s="3">
        <f t="shared" si="88"/>
        <v>43189.770833333336</v>
      </c>
      <c r="F2876" s="12">
        <f t="shared" si="89"/>
        <v>0.77083333333575865</v>
      </c>
      <c r="G2876">
        <v>0.317364752292633</v>
      </c>
    </row>
    <row r="2877" spans="1:7" x14ac:dyDescent="0.35">
      <c r="A2877" s="1">
        <v>43189.78125</v>
      </c>
      <c r="B2877" s="2">
        <v>1</v>
      </c>
      <c r="C2877" s="2" t="s">
        <v>12</v>
      </c>
      <c r="D2877" s="2">
        <v>311</v>
      </c>
      <c r="E2877" s="3">
        <f t="shared" si="88"/>
        <v>43189.78125</v>
      </c>
      <c r="F2877" s="12">
        <f t="shared" si="89"/>
        <v>0.78125</v>
      </c>
      <c r="G2877">
        <v>0.319836735725403</v>
      </c>
    </row>
    <row r="2878" spans="1:7" x14ac:dyDescent="0.35">
      <c r="A2878" s="1">
        <v>43189.791666666664</v>
      </c>
      <c r="B2878" s="2">
        <v>1</v>
      </c>
      <c r="C2878" s="2" t="s">
        <v>12</v>
      </c>
      <c r="D2878" s="2">
        <v>311</v>
      </c>
      <c r="E2878" s="3">
        <f t="shared" si="88"/>
        <v>43189.791666666664</v>
      </c>
      <c r="F2878" s="12">
        <f t="shared" si="89"/>
        <v>0.79166666666424135</v>
      </c>
      <c r="G2878">
        <v>0.323529422283173</v>
      </c>
    </row>
    <row r="2879" spans="1:7" x14ac:dyDescent="0.35">
      <c r="A2879" s="1">
        <v>43189.802083333336</v>
      </c>
      <c r="B2879" s="2">
        <v>1</v>
      </c>
      <c r="C2879" s="2" t="s">
        <v>12</v>
      </c>
      <c r="D2879" s="2">
        <v>311</v>
      </c>
      <c r="E2879" s="3">
        <f t="shared" si="88"/>
        <v>43189.802083333336</v>
      </c>
      <c r="F2879" s="12">
        <f t="shared" si="89"/>
        <v>0.80208333333575865</v>
      </c>
      <c r="G2879">
        <v>0.32783246040344199</v>
      </c>
    </row>
    <row r="2880" spans="1:7" x14ac:dyDescent="0.35">
      <c r="A2880" s="1">
        <v>43189.8125</v>
      </c>
      <c r="B2880" s="2">
        <v>1</v>
      </c>
      <c r="C2880" s="2" t="s">
        <v>12</v>
      </c>
      <c r="D2880" s="2">
        <v>311</v>
      </c>
      <c r="E2880" s="3">
        <f t="shared" si="88"/>
        <v>43189.8125</v>
      </c>
      <c r="F2880" s="12">
        <f t="shared" si="89"/>
        <v>0.8125</v>
      </c>
      <c r="G2880">
        <v>0.32722210884094199</v>
      </c>
    </row>
    <row r="2881" spans="1:7" x14ac:dyDescent="0.35">
      <c r="A2881" s="1">
        <v>43189.822916666664</v>
      </c>
      <c r="B2881" s="2">
        <v>1</v>
      </c>
      <c r="C2881" s="2" t="s">
        <v>12</v>
      </c>
      <c r="D2881" s="2">
        <v>311</v>
      </c>
      <c r="E2881" s="3">
        <f t="shared" si="88"/>
        <v>43189.822916666664</v>
      </c>
      <c r="F2881" s="12">
        <f t="shared" si="89"/>
        <v>0.82291666666424135</v>
      </c>
      <c r="G2881">
        <v>0.33585870265960699</v>
      </c>
    </row>
    <row r="2882" spans="1:7" x14ac:dyDescent="0.35">
      <c r="A2882" s="1">
        <v>43189.833333333336</v>
      </c>
      <c r="B2882" s="2">
        <v>1</v>
      </c>
      <c r="C2882" s="2" t="s">
        <v>12</v>
      </c>
      <c r="D2882" s="2">
        <v>311</v>
      </c>
      <c r="E2882" s="3">
        <f t="shared" si="88"/>
        <v>43189.833333333336</v>
      </c>
      <c r="F2882" s="12">
        <f t="shared" si="89"/>
        <v>0.83333333333575865</v>
      </c>
      <c r="G2882">
        <v>0.33646905422210699</v>
      </c>
    </row>
    <row r="2883" spans="1:7" x14ac:dyDescent="0.35">
      <c r="A2883" s="1">
        <v>43189.84375</v>
      </c>
      <c r="B2883" s="2">
        <v>1</v>
      </c>
      <c r="C2883" s="2" t="s">
        <v>12</v>
      </c>
      <c r="D2883" s="2">
        <v>311</v>
      </c>
      <c r="E2883" s="3">
        <f t="shared" ref="E2883:E2946" si="90">A2883</f>
        <v>43189.84375</v>
      </c>
      <c r="F2883" s="12">
        <f t="shared" ref="F2883:F2946" si="91">MOD(A2883,1)</f>
        <v>0.84375</v>
      </c>
      <c r="G2883">
        <v>0.32969409227371199</v>
      </c>
    </row>
    <row r="2884" spans="1:7" x14ac:dyDescent="0.35">
      <c r="A2884" s="1">
        <v>43189.854166666664</v>
      </c>
      <c r="B2884" s="2">
        <v>1</v>
      </c>
      <c r="C2884" s="2" t="s">
        <v>12</v>
      </c>
      <c r="D2884" s="2">
        <v>311</v>
      </c>
      <c r="E2884" s="3">
        <f t="shared" si="90"/>
        <v>43189.854166666664</v>
      </c>
      <c r="F2884" s="12">
        <f t="shared" si="91"/>
        <v>0.85416666666424135</v>
      </c>
      <c r="G2884">
        <v>0.33155566453933699</v>
      </c>
    </row>
    <row r="2885" spans="1:7" x14ac:dyDescent="0.35">
      <c r="A2885" s="1">
        <v>43189.864583333336</v>
      </c>
      <c r="B2885" s="2">
        <v>1</v>
      </c>
      <c r="C2885" s="2" t="s">
        <v>12</v>
      </c>
      <c r="D2885" s="2">
        <v>311</v>
      </c>
      <c r="E2885" s="3">
        <f t="shared" si="90"/>
        <v>43189.864583333336</v>
      </c>
      <c r="F2885" s="12">
        <f t="shared" si="91"/>
        <v>0.86458333333575865</v>
      </c>
      <c r="G2885">
        <v>0.33155566453933699</v>
      </c>
    </row>
    <row r="2886" spans="1:7" x14ac:dyDescent="0.35">
      <c r="A2886" s="1">
        <v>43189.875</v>
      </c>
      <c r="B2886" s="2">
        <v>1</v>
      </c>
      <c r="C2886" s="2" t="s">
        <v>12</v>
      </c>
      <c r="D2886" s="2">
        <v>311</v>
      </c>
      <c r="E2886" s="3">
        <f t="shared" si="90"/>
        <v>43189.875</v>
      </c>
      <c r="F2886" s="12">
        <f t="shared" si="91"/>
        <v>0.875</v>
      </c>
      <c r="G2886">
        <v>0.35127031803131098</v>
      </c>
    </row>
    <row r="2887" spans="1:7" x14ac:dyDescent="0.35">
      <c r="A2887" s="1">
        <v>43189.885416666664</v>
      </c>
      <c r="B2887" s="2">
        <v>1</v>
      </c>
      <c r="C2887" s="2" t="s">
        <v>12</v>
      </c>
      <c r="D2887" s="2">
        <v>311</v>
      </c>
      <c r="E2887" s="3">
        <f t="shared" si="90"/>
        <v>43189.885416666664</v>
      </c>
      <c r="F2887" s="12">
        <f t="shared" si="91"/>
        <v>0.88541666666424135</v>
      </c>
      <c r="G2887">
        <v>0.33772033452987699</v>
      </c>
    </row>
    <row r="2888" spans="1:7" x14ac:dyDescent="0.35">
      <c r="A2888" s="1">
        <v>43189.895833333336</v>
      </c>
      <c r="B2888" s="2">
        <v>1</v>
      </c>
      <c r="C2888" s="2" t="s">
        <v>12</v>
      </c>
      <c r="D2888" s="2">
        <v>311</v>
      </c>
      <c r="E2888" s="3">
        <f t="shared" si="90"/>
        <v>43189.895833333336</v>
      </c>
      <c r="F2888" s="12">
        <f t="shared" si="91"/>
        <v>0.89583333333575865</v>
      </c>
      <c r="G2888">
        <v>0.324139773845673</v>
      </c>
    </row>
    <row r="2889" spans="1:7" x14ac:dyDescent="0.35">
      <c r="A2889" s="1">
        <v>43189.90625</v>
      </c>
      <c r="B2889" s="2">
        <v>1</v>
      </c>
      <c r="C2889" s="2" t="s">
        <v>12</v>
      </c>
      <c r="D2889" s="2">
        <v>311</v>
      </c>
      <c r="E2889" s="3">
        <f t="shared" si="90"/>
        <v>43189.90625</v>
      </c>
      <c r="F2889" s="12">
        <f t="shared" si="91"/>
        <v>0.90625</v>
      </c>
      <c r="G2889">
        <v>0.34388497471809398</v>
      </c>
    </row>
    <row r="2890" spans="1:7" x14ac:dyDescent="0.35">
      <c r="A2890" s="1">
        <v>43189.916666666664</v>
      </c>
      <c r="B2890" s="2">
        <v>1</v>
      </c>
      <c r="C2890" s="2" t="s">
        <v>12</v>
      </c>
      <c r="D2890" s="2">
        <v>311</v>
      </c>
      <c r="E2890" s="3">
        <f t="shared" si="90"/>
        <v>43189.916666666664</v>
      </c>
      <c r="F2890" s="12">
        <f t="shared" si="91"/>
        <v>0.91666666666424135</v>
      </c>
      <c r="G2890">
        <v>0.33646905422210699</v>
      </c>
    </row>
    <row r="2891" spans="1:7" x14ac:dyDescent="0.35">
      <c r="A2891" s="1">
        <v>43189.927083333336</v>
      </c>
      <c r="B2891" s="2">
        <v>1</v>
      </c>
      <c r="C2891" s="2" t="s">
        <v>12</v>
      </c>
      <c r="D2891" s="2">
        <v>311</v>
      </c>
      <c r="E2891" s="3">
        <f t="shared" si="90"/>
        <v>43189.927083333336</v>
      </c>
      <c r="F2891" s="12">
        <f t="shared" si="91"/>
        <v>0.92708333333575865</v>
      </c>
      <c r="G2891">
        <v>0.33707940578460699</v>
      </c>
    </row>
    <row r="2892" spans="1:7" x14ac:dyDescent="0.35">
      <c r="A2892" s="1">
        <v>43189.9375</v>
      </c>
      <c r="B2892" s="2">
        <v>1</v>
      </c>
      <c r="C2892" s="2" t="s">
        <v>12</v>
      </c>
      <c r="D2892" s="2">
        <v>311</v>
      </c>
      <c r="E2892" s="3">
        <f t="shared" si="90"/>
        <v>43189.9375</v>
      </c>
      <c r="F2892" s="12">
        <f t="shared" si="91"/>
        <v>0.9375</v>
      </c>
      <c r="G2892">
        <v>0.32539105415344199</v>
      </c>
    </row>
    <row r="2893" spans="1:7" x14ac:dyDescent="0.35">
      <c r="A2893" s="1">
        <v>43189.947916666664</v>
      </c>
      <c r="B2893" s="2">
        <v>1</v>
      </c>
      <c r="C2893" s="2" t="s">
        <v>12</v>
      </c>
      <c r="D2893" s="2">
        <v>311</v>
      </c>
      <c r="E2893" s="3">
        <f t="shared" si="90"/>
        <v>43189.947916666664</v>
      </c>
      <c r="F2893" s="12">
        <f t="shared" si="91"/>
        <v>0.94791666666424135</v>
      </c>
      <c r="G2893">
        <v>0.321667850017548</v>
      </c>
    </row>
    <row r="2894" spans="1:7" x14ac:dyDescent="0.35">
      <c r="A2894" s="1">
        <v>43189.958333333336</v>
      </c>
      <c r="B2894" s="2">
        <v>1</v>
      </c>
      <c r="C2894" s="2" t="s">
        <v>12</v>
      </c>
      <c r="D2894" s="2">
        <v>311</v>
      </c>
      <c r="E2894" s="3">
        <f t="shared" si="90"/>
        <v>43189.958333333336</v>
      </c>
      <c r="F2894" s="12">
        <f t="shared" si="91"/>
        <v>0.95833333333575865</v>
      </c>
      <c r="G2894">
        <v>0.32722210884094199</v>
      </c>
    </row>
    <row r="2895" spans="1:7" x14ac:dyDescent="0.35">
      <c r="A2895" s="1">
        <v>43189.96875</v>
      </c>
      <c r="B2895" s="2">
        <v>1</v>
      </c>
      <c r="C2895" s="2" t="s">
        <v>12</v>
      </c>
      <c r="D2895" s="2">
        <v>311</v>
      </c>
      <c r="E2895" s="3">
        <f t="shared" si="90"/>
        <v>43189.96875</v>
      </c>
      <c r="F2895" s="12">
        <f t="shared" si="91"/>
        <v>0.96875</v>
      </c>
      <c r="G2895">
        <v>0.33030444383621199</v>
      </c>
    </row>
    <row r="2896" spans="1:7" x14ac:dyDescent="0.35">
      <c r="A2896" s="1">
        <v>43189.979166666664</v>
      </c>
      <c r="B2896" s="2">
        <v>1</v>
      </c>
      <c r="C2896" s="2" t="s">
        <v>12</v>
      </c>
      <c r="D2896" s="2">
        <v>311</v>
      </c>
      <c r="E2896" s="3">
        <f t="shared" si="90"/>
        <v>43189.979166666664</v>
      </c>
      <c r="F2896" s="12">
        <f t="shared" si="91"/>
        <v>0.97916666666424135</v>
      </c>
      <c r="G2896">
        <v>0.32600140571594199</v>
      </c>
    </row>
    <row r="2897" spans="1:7" x14ac:dyDescent="0.35">
      <c r="A2897" s="1">
        <v>43189.989583333336</v>
      </c>
      <c r="B2897" s="2">
        <v>1</v>
      </c>
      <c r="C2897" s="2" t="s">
        <v>12</v>
      </c>
      <c r="D2897" s="2">
        <v>311</v>
      </c>
      <c r="E2897" s="3">
        <f t="shared" si="90"/>
        <v>43189.989583333336</v>
      </c>
      <c r="F2897" s="12">
        <f t="shared" si="91"/>
        <v>0.98958333333575865</v>
      </c>
      <c r="G2897">
        <v>0.324750125408173</v>
      </c>
    </row>
    <row r="2898" spans="1:7" x14ac:dyDescent="0.35">
      <c r="A2898" s="1">
        <v>43190</v>
      </c>
      <c r="B2898" s="2">
        <v>1</v>
      </c>
      <c r="C2898" s="2" t="s">
        <v>12</v>
      </c>
      <c r="D2898" s="2">
        <v>311</v>
      </c>
      <c r="E2898" s="3">
        <f t="shared" si="90"/>
        <v>43190</v>
      </c>
      <c r="F2898" s="12">
        <f t="shared" si="91"/>
        <v>0</v>
      </c>
      <c r="G2898">
        <v>0.33833068609237699</v>
      </c>
    </row>
    <row r="2899" spans="1:7" x14ac:dyDescent="0.35">
      <c r="A2899" s="1">
        <v>43190.010416666664</v>
      </c>
      <c r="B2899" s="2">
        <v>1</v>
      </c>
      <c r="C2899" s="2" t="s">
        <v>12</v>
      </c>
      <c r="D2899" s="2">
        <v>311</v>
      </c>
      <c r="E2899" s="3">
        <f t="shared" si="90"/>
        <v>43190.010416666664</v>
      </c>
      <c r="F2899" s="12">
        <f t="shared" si="91"/>
        <v>1.0416666664241347E-2</v>
      </c>
      <c r="G2899">
        <v>0.33399713039398199</v>
      </c>
    </row>
    <row r="2900" spans="1:7" x14ac:dyDescent="0.35">
      <c r="A2900" s="1">
        <v>43190.020833333336</v>
      </c>
      <c r="B2900" s="2">
        <v>1</v>
      </c>
      <c r="C2900" s="2" t="s">
        <v>12</v>
      </c>
      <c r="D2900" s="2">
        <v>311</v>
      </c>
      <c r="E2900" s="3">
        <f t="shared" si="90"/>
        <v>43190.020833333336</v>
      </c>
      <c r="F2900" s="12">
        <f t="shared" si="91"/>
        <v>2.0833333335758653E-2</v>
      </c>
      <c r="G2900">
        <v>0.33524835109710699</v>
      </c>
    </row>
    <row r="2901" spans="1:7" x14ac:dyDescent="0.35">
      <c r="A2901" s="1">
        <v>43190.03125</v>
      </c>
      <c r="B2901" s="2">
        <v>1</v>
      </c>
      <c r="C2901" s="2" t="s">
        <v>12</v>
      </c>
      <c r="D2901" s="2">
        <v>311</v>
      </c>
      <c r="E2901" s="3">
        <f t="shared" si="90"/>
        <v>43190.03125</v>
      </c>
      <c r="F2901" s="12">
        <f t="shared" si="91"/>
        <v>3.125E-2</v>
      </c>
      <c r="G2901">
        <v>0.33399713039398199</v>
      </c>
    </row>
    <row r="2902" spans="1:7" x14ac:dyDescent="0.35">
      <c r="A2902" s="1">
        <v>43190.041666666664</v>
      </c>
      <c r="B2902" s="2">
        <v>1</v>
      </c>
      <c r="C2902" s="2" t="s">
        <v>12</v>
      </c>
      <c r="D2902" s="2">
        <v>311</v>
      </c>
      <c r="E2902" s="3">
        <f t="shared" si="90"/>
        <v>43190.041666666664</v>
      </c>
      <c r="F2902" s="12">
        <f t="shared" si="91"/>
        <v>4.1666666664241347E-2</v>
      </c>
      <c r="G2902">
        <v>0.323529422283173</v>
      </c>
    </row>
    <row r="2903" spans="1:7" x14ac:dyDescent="0.35">
      <c r="A2903" s="1">
        <v>43190.052083333336</v>
      </c>
      <c r="B2903" s="2">
        <v>1</v>
      </c>
      <c r="C2903" s="2" t="s">
        <v>12</v>
      </c>
      <c r="D2903" s="2">
        <v>311</v>
      </c>
      <c r="E2903" s="3">
        <f t="shared" si="90"/>
        <v>43190.052083333336</v>
      </c>
      <c r="F2903" s="12">
        <f t="shared" si="91"/>
        <v>5.2083333335758653E-2</v>
      </c>
      <c r="G2903">
        <v>0.33216601610183699</v>
      </c>
    </row>
    <row r="2904" spans="1:7" x14ac:dyDescent="0.35">
      <c r="A2904" s="1">
        <v>43190.0625</v>
      </c>
      <c r="B2904" s="2">
        <v>1</v>
      </c>
      <c r="C2904" s="2" t="s">
        <v>12</v>
      </c>
      <c r="D2904" s="2">
        <v>311</v>
      </c>
      <c r="E2904" s="3">
        <f t="shared" si="90"/>
        <v>43190.0625</v>
      </c>
      <c r="F2904" s="12">
        <f t="shared" si="91"/>
        <v>6.25E-2</v>
      </c>
      <c r="G2904">
        <v>0.34632641077041598</v>
      </c>
    </row>
    <row r="2905" spans="1:7" x14ac:dyDescent="0.35">
      <c r="A2905" s="1">
        <v>43190.072916666664</v>
      </c>
      <c r="B2905" s="2">
        <v>1</v>
      </c>
      <c r="C2905" s="2" t="s">
        <v>12</v>
      </c>
      <c r="D2905" s="2">
        <v>311</v>
      </c>
      <c r="E2905" s="3">
        <f t="shared" si="90"/>
        <v>43190.072916666664</v>
      </c>
      <c r="F2905" s="12">
        <f t="shared" si="91"/>
        <v>7.2916666664241347E-2</v>
      </c>
      <c r="G2905">
        <v>0.33524835109710699</v>
      </c>
    </row>
    <row r="2906" spans="1:7" x14ac:dyDescent="0.35">
      <c r="A2906" s="1">
        <v>43190.083333333336</v>
      </c>
      <c r="B2906" s="2">
        <v>1</v>
      </c>
      <c r="C2906" s="2" t="s">
        <v>12</v>
      </c>
      <c r="D2906" s="2">
        <v>311</v>
      </c>
      <c r="E2906" s="3">
        <f t="shared" si="90"/>
        <v>43190.083333333336</v>
      </c>
      <c r="F2906" s="12">
        <f t="shared" si="91"/>
        <v>8.3333333335758653E-2</v>
      </c>
      <c r="G2906">
        <v>0.32969409227371199</v>
      </c>
    </row>
    <row r="2907" spans="1:7" x14ac:dyDescent="0.35">
      <c r="A2907" s="1">
        <v>43190.09375</v>
      </c>
      <c r="B2907" s="2">
        <v>1</v>
      </c>
      <c r="C2907" s="2" t="s">
        <v>12</v>
      </c>
      <c r="D2907" s="2">
        <v>311</v>
      </c>
      <c r="E2907" s="3">
        <f t="shared" si="90"/>
        <v>43190.09375</v>
      </c>
      <c r="F2907" s="12">
        <f t="shared" si="91"/>
        <v>9.375E-2</v>
      </c>
      <c r="G2907">
        <v>0.34141305088996898</v>
      </c>
    </row>
    <row r="2908" spans="1:7" x14ac:dyDescent="0.35">
      <c r="A2908" s="1">
        <v>43190.104166666664</v>
      </c>
      <c r="B2908" s="2">
        <v>1</v>
      </c>
      <c r="C2908" s="2" t="s">
        <v>12</v>
      </c>
      <c r="D2908" s="2">
        <v>311</v>
      </c>
      <c r="E2908" s="3">
        <f t="shared" si="90"/>
        <v>43190.104166666664</v>
      </c>
      <c r="F2908" s="12">
        <f t="shared" si="91"/>
        <v>0.10416666666424135</v>
      </c>
      <c r="G2908">
        <v>0.33894103765487699</v>
      </c>
    </row>
    <row r="2909" spans="1:7" x14ac:dyDescent="0.35">
      <c r="A2909" s="1">
        <v>43190.114583333336</v>
      </c>
      <c r="B2909" s="2">
        <v>1</v>
      </c>
      <c r="C2909" s="2" t="s">
        <v>12</v>
      </c>
      <c r="D2909" s="2">
        <v>311</v>
      </c>
      <c r="E2909" s="3">
        <f t="shared" si="90"/>
        <v>43190.114583333336</v>
      </c>
      <c r="F2909" s="12">
        <f t="shared" si="91"/>
        <v>0.11458333333575865</v>
      </c>
      <c r="G2909">
        <v>0.32908368110656699</v>
      </c>
    </row>
    <row r="2910" spans="1:7" x14ac:dyDescent="0.35">
      <c r="A2910" s="1">
        <v>43190.125</v>
      </c>
      <c r="B2910" s="2">
        <v>1</v>
      </c>
      <c r="C2910" s="2" t="s">
        <v>12</v>
      </c>
      <c r="D2910" s="2">
        <v>311</v>
      </c>
      <c r="E2910" s="3">
        <f t="shared" si="90"/>
        <v>43190.125</v>
      </c>
      <c r="F2910" s="12">
        <f t="shared" si="91"/>
        <v>0.125</v>
      </c>
      <c r="G2910">
        <v>0.33030444383621199</v>
      </c>
    </row>
    <row r="2911" spans="1:7" x14ac:dyDescent="0.35">
      <c r="A2911" s="1">
        <v>43190.135416666664</v>
      </c>
      <c r="B2911" s="2">
        <v>1</v>
      </c>
      <c r="C2911" s="2" t="s">
        <v>12</v>
      </c>
      <c r="D2911" s="2">
        <v>311</v>
      </c>
      <c r="E2911" s="3">
        <f t="shared" si="90"/>
        <v>43190.135416666664</v>
      </c>
      <c r="F2911" s="12">
        <f t="shared" si="91"/>
        <v>0.13541666666424135</v>
      </c>
      <c r="G2911">
        <v>0.315503180027008</v>
      </c>
    </row>
    <row r="2912" spans="1:7" x14ac:dyDescent="0.35">
      <c r="A2912" s="1">
        <v>43190.145833333336</v>
      </c>
      <c r="B2912" s="2">
        <v>1</v>
      </c>
      <c r="C2912" s="2" t="s">
        <v>12</v>
      </c>
      <c r="D2912" s="2">
        <v>311</v>
      </c>
      <c r="E2912" s="3">
        <f t="shared" si="90"/>
        <v>43190.145833333336</v>
      </c>
      <c r="F2912" s="12">
        <f t="shared" si="91"/>
        <v>0.14583333333575865</v>
      </c>
      <c r="G2912">
        <v>0.34263375401496898</v>
      </c>
    </row>
    <row r="2913" spans="1:7" x14ac:dyDescent="0.35">
      <c r="A2913" s="1">
        <v>43190.15625</v>
      </c>
      <c r="B2913" s="2">
        <v>1</v>
      </c>
      <c r="C2913" s="2" t="s">
        <v>12</v>
      </c>
      <c r="D2913" s="2">
        <v>311</v>
      </c>
      <c r="E2913" s="3">
        <f t="shared" si="90"/>
        <v>43190.15625</v>
      </c>
      <c r="F2913" s="12">
        <f t="shared" si="91"/>
        <v>0.15625</v>
      </c>
      <c r="G2913">
        <v>0.32969409227371199</v>
      </c>
    </row>
    <row r="2914" spans="1:7" x14ac:dyDescent="0.35">
      <c r="A2914" s="1">
        <v>43190.166666666664</v>
      </c>
      <c r="B2914" s="2">
        <v>1</v>
      </c>
      <c r="C2914" s="2" t="s">
        <v>12</v>
      </c>
      <c r="D2914" s="2">
        <v>311</v>
      </c>
      <c r="E2914" s="3">
        <f t="shared" si="90"/>
        <v>43190.166666666664</v>
      </c>
      <c r="F2914" s="12">
        <f t="shared" si="91"/>
        <v>0.16666666666424135</v>
      </c>
      <c r="G2914">
        <v>0.318585515022278</v>
      </c>
    </row>
    <row r="2915" spans="1:7" x14ac:dyDescent="0.35">
      <c r="A2915" s="1">
        <v>43190.177083333336</v>
      </c>
      <c r="B2915" s="2">
        <v>1</v>
      </c>
      <c r="C2915" s="2" t="s">
        <v>12</v>
      </c>
      <c r="D2915" s="2">
        <v>311</v>
      </c>
      <c r="E2915" s="3">
        <f t="shared" si="90"/>
        <v>43190.177083333336</v>
      </c>
      <c r="F2915" s="12">
        <f t="shared" si="91"/>
        <v>0.17708333333575865</v>
      </c>
      <c r="G2915">
        <v>0.320447087287903</v>
      </c>
    </row>
    <row r="2916" spans="1:7" x14ac:dyDescent="0.35">
      <c r="A2916" s="1">
        <v>43190.1875</v>
      </c>
      <c r="B2916" s="2">
        <v>1</v>
      </c>
      <c r="C2916" s="2" t="s">
        <v>12</v>
      </c>
      <c r="D2916" s="2">
        <v>311</v>
      </c>
      <c r="E2916" s="3">
        <f t="shared" si="90"/>
        <v>43190.1875</v>
      </c>
      <c r="F2916" s="12">
        <f t="shared" si="91"/>
        <v>0.1875</v>
      </c>
      <c r="G2916">
        <v>0.32722210884094199</v>
      </c>
    </row>
    <row r="2917" spans="1:7" x14ac:dyDescent="0.35">
      <c r="A2917" s="1">
        <v>43190.197916666664</v>
      </c>
      <c r="B2917" s="2">
        <v>1</v>
      </c>
      <c r="C2917" s="2" t="s">
        <v>12</v>
      </c>
      <c r="D2917" s="2">
        <v>311</v>
      </c>
      <c r="E2917" s="3">
        <f t="shared" si="90"/>
        <v>43190.197916666664</v>
      </c>
      <c r="F2917" s="12">
        <f t="shared" si="91"/>
        <v>0.19791666666424135</v>
      </c>
      <c r="G2917">
        <v>0.34016174077987699</v>
      </c>
    </row>
    <row r="2918" spans="1:7" x14ac:dyDescent="0.35">
      <c r="A2918" s="1">
        <v>43190.208333333336</v>
      </c>
      <c r="B2918" s="2">
        <v>1</v>
      </c>
      <c r="C2918" s="2" t="s">
        <v>12</v>
      </c>
      <c r="D2918" s="2">
        <v>311</v>
      </c>
      <c r="E2918" s="3">
        <f t="shared" si="90"/>
        <v>43190.208333333336</v>
      </c>
      <c r="F2918" s="12">
        <f t="shared" si="91"/>
        <v>0.20833333333575865</v>
      </c>
      <c r="G2918">
        <v>0.35004961490631098</v>
      </c>
    </row>
    <row r="2919" spans="1:7" x14ac:dyDescent="0.35">
      <c r="A2919" s="1">
        <v>43190.21875</v>
      </c>
      <c r="B2919" s="2">
        <v>1</v>
      </c>
      <c r="C2919" s="2" t="s">
        <v>12</v>
      </c>
      <c r="D2919" s="2">
        <v>311</v>
      </c>
      <c r="E2919" s="3">
        <f t="shared" si="90"/>
        <v>43190.21875</v>
      </c>
      <c r="F2919" s="12">
        <f t="shared" si="91"/>
        <v>0.21875</v>
      </c>
      <c r="G2919">
        <v>0.322308719158173</v>
      </c>
    </row>
    <row r="2920" spans="1:7" x14ac:dyDescent="0.35">
      <c r="A2920" s="1">
        <v>43190.229166666664</v>
      </c>
      <c r="B2920" s="2">
        <v>1</v>
      </c>
      <c r="C2920" s="2" t="s">
        <v>12</v>
      </c>
      <c r="D2920" s="2">
        <v>311</v>
      </c>
      <c r="E2920" s="3">
        <f t="shared" si="90"/>
        <v>43190.229166666664</v>
      </c>
      <c r="F2920" s="12">
        <f t="shared" si="91"/>
        <v>0.22916666666424135</v>
      </c>
      <c r="G2920">
        <v>0.322308719158173</v>
      </c>
    </row>
    <row r="2921" spans="1:7" x14ac:dyDescent="0.35">
      <c r="A2921" s="1">
        <v>43190.239583333336</v>
      </c>
      <c r="B2921" s="2">
        <v>1</v>
      </c>
      <c r="C2921" s="2" t="s">
        <v>12</v>
      </c>
      <c r="D2921" s="2">
        <v>311</v>
      </c>
      <c r="E2921" s="3">
        <f t="shared" si="90"/>
        <v>43190.239583333336</v>
      </c>
      <c r="F2921" s="12">
        <f t="shared" si="91"/>
        <v>0.23958333333575865</v>
      </c>
      <c r="G2921">
        <v>0.320447087287903</v>
      </c>
    </row>
    <row r="2922" spans="1:7" x14ac:dyDescent="0.35">
      <c r="A2922" s="1">
        <v>43190.25</v>
      </c>
      <c r="B2922" s="2">
        <v>1</v>
      </c>
      <c r="C2922" s="2" t="s">
        <v>12</v>
      </c>
      <c r="D2922" s="2">
        <v>311</v>
      </c>
      <c r="E2922" s="3">
        <f t="shared" si="90"/>
        <v>43190.25</v>
      </c>
      <c r="F2922" s="12">
        <f t="shared" si="91"/>
        <v>0.25</v>
      </c>
      <c r="G2922">
        <v>0.321667850017548</v>
      </c>
    </row>
    <row r="2923" spans="1:7" x14ac:dyDescent="0.35">
      <c r="A2923" s="1">
        <v>43190.260416666664</v>
      </c>
      <c r="B2923" s="2">
        <v>1</v>
      </c>
      <c r="C2923" s="2" t="s">
        <v>12</v>
      </c>
      <c r="D2923" s="2">
        <v>311</v>
      </c>
      <c r="E2923" s="3">
        <f t="shared" si="90"/>
        <v>43190.260416666664</v>
      </c>
      <c r="F2923" s="12">
        <f t="shared" si="91"/>
        <v>0.26041666666424135</v>
      </c>
      <c r="G2923">
        <v>0.32539105415344199</v>
      </c>
    </row>
    <row r="2924" spans="1:7" x14ac:dyDescent="0.35">
      <c r="A2924" s="1">
        <v>43190.270833333336</v>
      </c>
      <c r="B2924" s="2">
        <v>1</v>
      </c>
      <c r="C2924" s="2" t="s">
        <v>12</v>
      </c>
      <c r="D2924" s="2">
        <v>311</v>
      </c>
      <c r="E2924" s="3">
        <f t="shared" si="90"/>
        <v>43190.270833333336</v>
      </c>
      <c r="F2924" s="12">
        <f t="shared" si="91"/>
        <v>0.27083333333575865</v>
      </c>
      <c r="G2924">
        <v>0.324139773845673</v>
      </c>
    </row>
    <row r="2925" spans="1:7" x14ac:dyDescent="0.35">
      <c r="A2925" s="1">
        <v>43190.28125</v>
      </c>
      <c r="B2925" s="2">
        <v>1</v>
      </c>
      <c r="C2925" s="2" t="s">
        <v>12</v>
      </c>
      <c r="D2925" s="2">
        <v>311</v>
      </c>
      <c r="E2925" s="3">
        <f t="shared" si="90"/>
        <v>43190.28125</v>
      </c>
      <c r="F2925" s="12">
        <f t="shared" si="91"/>
        <v>0.28125</v>
      </c>
      <c r="G2925">
        <v>0.33463799953460699</v>
      </c>
    </row>
    <row r="2926" spans="1:7" x14ac:dyDescent="0.35">
      <c r="A2926" s="1">
        <v>43190.291666666664</v>
      </c>
      <c r="B2926" s="2">
        <v>1</v>
      </c>
      <c r="C2926" s="2" t="s">
        <v>12</v>
      </c>
      <c r="D2926" s="2">
        <v>311</v>
      </c>
      <c r="E2926" s="3">
        <f t="shared" si="90"/>
        <v>43190.291666666664</v>
      </c>
      <c r="F2926" s="12">
        <f t="shared" si="91"/>
        <v>0.29166666666424135</v>
      </c>
      <c r="G2926">
        <v>0.319226384162903</v>
      </c>
    </row>
    <row r="2927" spans="1:7" x14ac:dyDescent="0.35">
      <c r="A2927" s="1">
        <v>43190.302083333336</v>
      </c>
      <c r="B2927" s="2">
        <v>1</v>
      </c>
      <c r="C2927" s="2" t="s">
        <v>12</v>
      </c>
      <c r="D2927" s="2">
        <v>311</v>
      </c>
      <c r="E2927" s="3">
        <f t="shared" si="90"/>
        <v>43190.302083333336</v>
      </c>
      <c r="F2927" s="12">
        <f t="shared" si="91"/>
        <v>0.30208333333575865</v>
      </c>
      <c r="G2927">
        <v>0.33955138921737699</v>
      </c>
    </row>
    <row r="2928" spans="1:7" x14ac:dyDescent="0.35">
      <c r="A2928" s="1">
        <v>43190.3125</v>
      </c>
      <c r="B2928" s="2">
        <v>1</v>
      </c>
      <c r="C2928" s="2" t="s">
        <v>12</v>
      </c>
      <c r="D2928" s="2">
        <v>311</v>
      </c>
      <c r="E2928" s="3">
        <f t="shared" si="90"/>
        <v>43190.3125</v>
      </c>
      <c r="F2928" s="12">
        <f t="shared" si="91"/>
        <v>0.3125</v>
      </c>
      <c r="G2928">
        <v>0.32722210884094199</v>
      </c>
    </row>
    <row r="2929" spans="1:7" x14ac:dyDescent="0.35">
      <c r="A2929" s="1">
        <v>43190.322916666664</v>
      </c>
      <c r="B2929" s="2">
        <v>1</v>
      </c>
      <c r="C2929" s="2" t="s">
        <v>12</v>
      </c>
      <c r="D2929" s="2">
        <v>311</v>
      </c>
      <c r="E2929" s="3">
        <f t="shared" si="90"/>
        <v>43190.322916666664</v>
      </c>
      <c r="F2929" s="12">
        <f t="shared" si="91"/>
        <v>0.32291666666424135</v>
      </c>
      <c r="G2929">
        <v>0.32539105415344199</v>
      </c>
    </row>
    <row r="2930" spans="1:7" x14ac:dyDescent="0.35">
      <c r="A2930" s="1">
        <v>43190.333333333336</v>
      </c>
      <c r="B2930" s="2">
        <v>1</v>
      </c>
      <c r="C2930" s="2" t="s">
        <v>12</v>
      </c>
      <c r="D2930" s="2">
        <v>311</v>
      </c>
      <c r="E2930" s="3">
        <f t="shared" si="90"/>
        <v>43190.333333333336</v>
      </c>
      <c r="F2930" s="12">
        <f t="shared" si="91"/>
        <v>0.33333333333575865</v>
      </c>
      <c r="G2930">
        <v>0.32783246040344199</v>
      </c>
    </row>
    <row r="2931" spans="1:7" x14ac:dyDescent="0.35">
      <c r="A2931" s="1">
        <v>43190.34375</v>
      </c>
      <c r="B2931" s="2">
        <v>1</v>
      </c>
      <c r="C2931" s="2" t="s">
        <v>12</v>
      </c>
      <c r="D2931" s="2">
        <v>311</v>
      </c>
      <c r="E2931" s="3">
        <f t="shared" si="90"/>
        <v>43190.34375</v>
      </c>
      <c r="F2931" s="12">
        <f t="shared" si="91"/>
        <v>0.34375</v>
      </c>
      <c r="G2931">
        <v>0.34632641077041598</v>
      </c>
    </row>
    <row r="2932" spans="1:7" x14ac:dyDescent="0.35">
      <c r="A2932" s="1">
        <v>43190.354166666664</v>
      </c>
      <c r="B2932" s="2">
        <v>1</v>
      </c>
      <c r="C2932" s="2" t="s">
        <v>12</v>
      </c>
      <c r="D2932" s="2">
        <v>311</v>
      </c>
      <c r="E2932" s="3">
        <f t="shared" si="90"/>
        <v>43190.354166666664</v>
      </c>
      <c r="F2932" s="12">
        <f t="shared" si="91"/>
        <v>0.35416666666424135</v>
      </c>
      <c r="G2932">
        <v>0.32847332954406699</v>
      </c>
    </row>
    <row r="2933" spans="1:7" x14ac:dyDescent="0.35">
      <c r="A2933" s="1">
        <v>43190.364583333336</v>
      </c>
      <c r="B2933" s="2">
        <v>1</v>
      </c>
      <c r="C2933" s="2" t="s">
        <v>12</v>
      </c>
      <c r="D2933" s="2">
        <v>311</v>
      </c>
      <c r="E2933" s="3">
        <f t="shared" si="90"/>
        <v>43190.364583333336</v>
      </c>
      <c r="F2933" s="12">
        <f t="shared" si="91"/>
        <v>0.36458333333575865</v>
      </c>
      <c r="G2933">
        <v>0.33277636766433699</v>
      </c>
    </row>
    <row r="2934" spans="1:7" x14ac:dyDescent="0.35">
      <c r="A2934" s="1">
        <v>43190.375</v>
      </c>
      <c r="B2934" s="2">
        <v>1</v>
      </c>
      <c r="C2934" s="2" t="s">
        <v>12</v>
      </c>
      <c r="D2934" s="2">
        <v>311</v>
      </c>
      <c r="E2934" s="3">
        <f t="shared" si="90"/>
        <v>43190.375</v>
      </c>
      <c r="F2934" s="12">
        <f t="shared" si="91"/>
        <v>0.375</v>
      </c>
      <c r="G2934">
        <v>0.32661175727844199</v>
      </c>
    </row>
    <row r="2935" spans="1:7" x14ac:dyDescent="0.35">
      <c r="A2935" s="1">
        <v>43190.385416666664</v>
      </c>
      <c r="B2935" s="2">
        <v>1</v>
      </c>
      <c r="C2935" s="2" t="s">
        <v>12</v>
      </c>
      <c r="D2935" s="2">
        <v>311</v>
      </c>
      <c r="E2935" s="3">
        <f t="shared" si="90"/>
        <v>43190.385416666664</v>
      </c>
      <c r="F2935" s="12">
        <f t="shared" si="91"/>
        <v>0.38541666666424135</v>
      </c>
      <c r="G2935">
        <v>0.34141305088996898</v>
      </c>
    </row>
    <row r="2936" spans="1:7" x14ac:dyDescent="0.35">
      <c r="A2936" s="1">
        <v>43190.395833333336</v>
      </c>
      <c r="B2936" s="2">
        <v>1</v>
      </c>
      <c r="C2936" s="2" t="s">
        <v>12</v>
      </c>
      <c r="D2936" s="2">
        <v>311</v>
      </c>
      <c r="E2936" s="3">
        <f t="shared" si="90"/>
        <v>43190.395833333336</v>
      </c>
      <c r="F2936" s="12">
        <f t="shared" si="91"/>
        <v>0.39583333333575865</v>
      </c>
      <c r="G2936">
        <v>0.33585870265960699</v>
      </c>
    </row>
    <row r="2937" spans="1:7" x14ac:dyDescent="0.35">
      <c r="A2937" s="1">
        <v>43190.40625</v>
      </c>
      <c r="B2937" s="2">
        <v>1</v>
      </c>
      <c r="C2937" s="2" t="s">
        <v>12</v>
      </c>
      <c r="D2937" s="2">
        <v>311</v>
      </c>
      <c r="E2937" s="3">
        <f t="shared" si="90"/>
        <v>43190.40625</v>
      </c>
      <c r="F2937" s="12">
        <f t="shared" si="91"/>
        <v>0.40625</v>
      </c>
      <c r="G2937">
        <v>0.321057438850403</v>
      </c>
    </row>
    <row r="2938" spans="1:7" x14ac:dyDescent="0.35">
      <c r="A2938" s="1">
        <v>43190.416666666664</v>
      </c>
      <c r="B2938" s="2">
        <v>1</v>
      </c>
      <c r="C2938" s="2" t="s">
        <v>12</v>
      </c>
      <c r="D2938" s="2">
        <v>311</v>
      </c>
      <c r="E2938" s="3">
        <f t="shared" si="90"/>
        <v>43190.416666666664</v>
      </c>
      <c r="F2938" s="12">
        <f t="shared" si="91"/>
        <v>0.41666666666424135</v>
      </c>
      <c r="G2938">
        <v>0.33463799953460699</v>
      </c>
    </row>
    <row r="2939" spans="1:7" x14ac:dyDescent="0.35">
      <c r="A2939" s="1">
        <v>43190.427083333336</v>
      </c>
      <c r="B2939" s="2">
        <v>1</v>
      </c>
      <c r="C2939" s="2" t="s">
        <v>12</v>
      </c>
      <c r="D2939" s="2">
        <v>311</v>
      </c>
      <c r="E2939" s="3">
        <f t="shared" si="90"/>
        <v>43190.427083333336</v>
      </c>
      <c r="F2939" s="12">
        <f t="shared" si="91"/>
        <v>0.42708333333575865</v>
      </c>
      <c r="G2939">
        <v>0.32600140571594199</v>
      </c>
    </row>
    <row r="2940" spans="1:7" x14ac:dyDescent="0.35">
      <c r="A2940" s="1">
        <v>43190.4375</v>
      </c>
      <c r="B2940" s="2">
        <v>1</v>
      </c>
      <c r="C2940" s="2" t="s">
        <v>12</v>
      </c>
      <c r="D2940" s="2">
        <v>311</v>
      </c>
      <c r="E2940" s="3">
        <f t="shared" si="90"/>
        <v>43190.4375</v>
      </c>
      <c r="F2940" s="12">
        <f t="shared" si="91"/>
        <v>0.4375</v>
      </c>
      <c r="G2940">
        <v>0.33585870265960699</v>
      </c>
    </row>
    <row r="2941" spans="1:7" x14ac:dyDescent="0.35">
      <c r="A2941" s="1">
        <v>43190.447916666664</v>
      </c>
      <c r="B2941" s="2">
        <v>1</v>
      </c>
      <c r="C2941" s="2" t="s">
        <v>12</v>
      </c>
      <c r="D2941" s="2">
        <v>311</v>
      </c>
      <c r="E2941" s="3">
        <f t="shared" si="90"/>
        <v>43190.447916666664</v>
      </c>
      <c r="F2941" s="12">
        <f t="shared" si="91"/>
        <v>0.44791666666424135</v>
      </c>
      <c r="G2941">
        <v>0.33030444383621199</v>
      </c>
    </row>
    <row r="2942" spans="1:7" x14ac:dyDescent="0.35">
      <c r="A2942" s="1">
        <v>43190.458333333336</v>
      </c>
      <c r="B2942" s="2">
        <v>1</v>
      </c>
      <c r="C2942" s="2" t="s">
        <v>12</v>
      </c>
      <c r="D2942" s="2">
        <v>311</v>
      </c>
      <c r="E2942" s="3">
        <f t="shared" si="90"/>
        <v>43190.458333333336</v>
      </c>
      <c r="F2942" s="12">
        <f t="shared" si="91"/>
        <v>0.45833333333575865</v>
      </c>
      <c r="G2942">
        <v>0.313061714172363</v>
      </c>
    </row>
    <row r="2943" spans="1:7" x14ac:dyDescent="0.35">
      <c r="A2943" s="1">
        <v>43190.46875</v>
      </c>
      <c r="B2943" s="2">
        <v>1</v>
      </c>
      <c r="C2943" s="2" t="s">
        <v>12</v>
      </c>
      <c r="D2943" s="2">
        <v>311</v>
      </c>
      <c r="E2943" s="3">
        <f t="shared" si="90"/>
        <v>43190.46875</v>
      </c>
      <c r="F2943" s="12">
        <f t="shared" si="91"/>
        <v>0.46875</v>
      </c>
      <c r="G2943">
        <v>0.32539105415344199</v>
      </c>
    </row>
    <row r="2944" spans="1:7" x14ac:dyDescent="0.35">
      <c r="A2944" s="1">
        <v>43190.479166666664</v>
      </c>
      <c r="B2944" s="2">
        <v>1</v>
      </c>
      <c r="C2944" s="2" t="s">
        <v>12</v>
      </c>
      <c r="D2944" s="2">
        <v>311</v>
      </c>
      <c r="E2944" s="3">
        <f t="shared" si="90"/>
        <v>43190.479166666664</v>
      </c>
      <c r="F2944" s="12">
        <f t="shared" si="91"/>
        <v>0.47916666666424135</v>
      </c>
      <c r="G2944">
        <v>0.33155566453933699</v>
      </c>
    </row>
    <row r="2945" spans="1:7" x14ac:dyDescent="0.35">
      <c r="A2945" s="1">
        <v>43190.489583333336</v>
      </c>
      <c r="B2945" s="2">
        <v>1</v>
      </c>
      <c r="C2945" s="2" t="s">
        <v>12</v>
      </c>
      <c r="D2945" s="2">
        <v>311</v>
      </c>
      <c r="E2945" s="3">
        <f t="shared" si="90"/>
        <v>43190.489583333336</v>
      </c>
      <c r="F2945" s="12">
        <f t="shared" si="91"/>
        <v>0.48958333333575865</v>
      </c>
      <c r="G2945">
        <v>0.33030444383621199</v>
      </c>
    </row>
    <row r="2946" spans="1:7" x14ac:dyDescent="0.35">
      <c r="A2946" s="1">
        <v>43190.5</v>
      </c>
      <c r="B2946" s="2">
        <v>1</v>
      </c>
      <c r="C2946" s="2" t="s">
        <v>12</v>
      </c>
      <c r="D2946" s="2">
        <v>311</v>
      </c>
      <c r="E2946" s="3">
        <f t="shared" si="90"/>
        <v>43190.5</v>
      </c>
      <c r="F2946" s="12">
        <f t="shared" si="91"/>
        <v>0.5</v>
      </c>
      <c r="G2946">
        <v>0.35496300458908098</v>
      </c>
    </row>
    <row r="2947" spans="1:7" x14ac:dyDescent="0.35">
      <c r="A2947" s="1">
        <v>43190.510416666664</v>
      </c>
      <c r="B2947" s="2">
        <v>1</v>
      </c>
      <c r="C2947" s="2" t="s">
        <v>12</v>
      </c>
      <c r="D2947" s="2">
        <v>311</v>
      </c>
      <c r="E2947" s="3">
        <f t="shared" ref="E2947:E2994" si="92">A2947</f>
        <v>43190.510416666664</v>
      </c>
      <c r="F2947" s="12">
        <f t="shared" ref="F2947:F2994" si="93">MOD(A2947,1)</f>
        <v>0.51041666666424135</v>
      </c>
      <c r="G2947">
        <v>0.34449532628059398</v>
      </c>
    </row>
    <row r="2948" spans="1:7" x14ac:dyDescent="0.35">
      <c r="A2948" s="1">
        <v>43190.520833333336</v>
      </c>
      <c r="B2948" s="2">
        <v>1</v>
      </c>
      <c r="C2948" s="2" t="s">
        <v>12</v>
      </c>
      <c r="D2948" s="2">
        <v>311</v>
      </c>
      <c r="E2948" s="3">
        <f t="shared" si="92"/>
        <v>43190.520833333336</v>
      </c>
      <c r="F2948" s="12">
        <f t="shared" si="93"/>
        <v>0.52083333333575865</v>
      </c>
      <c r="G2948">
        <v>0.32722210884094199</v>
      </c>
    </row>
    <row r="2949" spans="1:7" x14ac:dyDescent="0.35">
      <c r="A2949" s="1">
        <v>43190.53125</v>
      </c>
      <c r="B2949" s="2">
        <v>1</v>
      </c>
      <c r="C2949" s="2" t="s">
        <v>12</v>
      </c>
      <c r="D2949" s="2">
        <v>311</v>
      </c>
      <c r="E2949" s="3">
        <f t="shared" si="92"/>
        <v>43190.53125</v>
      </c>
      <c r="F2949" s="12">
        <f t="shared" si="93"/>
        <v>0.53125</v>
      </c>
      <c r="G2949">
        <v>0.33894103765487699</v>
      </c>
    </row>
    <row r="2950" spans="1:7" x14ac:dyDescent="0.35">
      <c r="A2950" s="1">
        <v>43190.541666666664</v>
      </c>
      <c r="B2950" s="2">
        <v>1</v>
      </c>
      <c r="C2950" s="2" t="s">
        <v>12</v>
      </c>
      <c r="D2950" s="2">
        <v>311</v>
      </c>
      <c r="E2950" s="3">
        <f t="shared" si="92"/>
        <v>43190.541666666664</v>
      </c>
      <c r="F2950" s="12">
        <f t="shared" si="93"/>
        <v>0.54166666666424135</v>
      </c>
      <c r="G2950">
        <v>0.317975163459778</v>
      </c>
    </row>
    <row r="2951" spans="1:7" x14ac:dyDescent="0.35">
      <c r="A2951" s="1">
        <v>43190.552083333336</v>
      </c>
      <c r="B2951" s="2">
        <v>1</v>
      </c>
      <c r="C2951" s="2" t="s">
        <v>12</v>
      </c>
      <c r="D2951" s="2">
        <v>311</v>
      </c>
      <c r="E2951" s="3">
        <f t="shared" si="92"/>
        <v>43190.552083333336</v>
      </c>
      <c r="F2951" s="12">
        <f t="shared" si="93"/>
        <v>0.55208333333575865</v>
      </c>
      <c r="G2951">
        <v>0.32722210884094199</v>
      </c>
    </row>
    <row r="2952" spans="1:7" x14ac:dyDescent="0.35">
      <c r="A2952" s="1">
        <v>43190.5625</v>
      </c>
      <c r="B2952" s="2">
        <v>1</v>
      </c>
      <c r="C2952" s="2" t="s">
        <v>12</v>
      </c>
      <c r="D2952" s="2">
        <v>311</v>
      </c>
      <c r="E2952" s="3">
        <f t="shared" si="92"/>
        <v>43190.5625</v>
      </c>
      <c r="F2952" s="12">
        <f t="shared" si="93"/>
        <v>0.5625</v>
      </c>
      <c r="G2952">
        <v>0.33955138921737699</v>
      </c>
    </row>
    <row r="2953" spans="1:7" x14ac:dyDescent="0.35">
      <c r="A2953" s="1">
        <v>43190.572916666664</v>
      </c>
      <c r="B2953" s="2">
        <v>1</v>
      </c>
      <c r="C2953" s="2" t="s">
        <v>12</v>
      </c>
      <c r="D2953" s="2">
        <v>311</v>
      </c>
      <c r="E2953" s="3">
        <f t="shared" si="92"/>
        <v>43190.572916666664</v>
      </c>
      <c r="F2953" s="12">
        <f t="shared" si="93"/>
        <v>0.57291666666424135</v>
      </c>
      <c r="G2953">
        <v>0.33277636766433699</v>
      </c>
    </row>
    <row r="2954" spans="1:7" x14ac:dyDescent="0.35">
      <c r="A2954" s="1">
        <v>43190.583333333336</v>
      </c>
      <c r="B2954" s="2">
        <v>1</v>
      </c>
      <c r="C2954" s="2" t="s">
        <v>12</v>
      </c>
      <c r="D2954" s="2">
        <v>311</v>
      </c>
      <c r="E2954" s="3">
        <f t="shared" si="92"/>
        <v>43190.583333333336</v>
      </c>
      <c r="F2954" s="12">
        <f t="shared" si="93"/>
        <v>0.58333333333575865</v>
      </c>
      <c r="G2954">
        <v>0.317975163459778</v>
      </c>
    </row>
    <row r="2955" spans="1:7" x14ac:dyDescent="0.35">
      <c r="A2955" s="1">
        <v>43190.59375</v>
      </c>
      <c r="B2955" s="2">
        <v>1</v>
      </c>
      <c r="C2955" s="2" t="s">
        <v>12</v>
      </c>
      <c r="D2955" s="2">
        <v>311</v>
      </c>
      <c r="E2955" s="3">
        <f t="shared" si="92"/>
        <v>43190.59375</v>
      </c>
      <c r="F2955" s="12">
        <f t="shared" si="93"/>
        <v>0.59375</v>
      </c>
      <c r="G2955">
        <v>0.32600140571594199</v>
      </c>
    </row>
    <row r="2956" spans="1:7" x14ac:dyDescent="0.35">
      <c r="A2956" s="1">
        <v>43190.604166666664</v>
      </c>
      <c r="B2956" s="2">
        <v>1</v>
      </c>
      <c r="C2956" s="2" t="s">
        <v>12</v>
      </c>
      <c r="D2956" s="2">
        <v>311</v>
      </c>
      <c r="E2956" s="3">
        <f t="shared" si="92"/>
        <v>43190.604166666664</v>
      </c>
      <c r="F2956" s="12">
        <f t="shared" si="93"/>
        <v>0.60416666666424135</v>
      </c>
      <c r="G2956">
        <v>0.32847332954406699</v>
      </c>
    </row>
    <row r="2957" spans="1:7" x14ac:dyDescent="0.35">
      <c r="A2957" s="1">
        <v>43190.614583333336</v>
      </c>
      <c r="B2957" s="2">
        <v>1</v>
      </c>
      <c r="C2957" s="2" t="s">
        <v>12</v>
      </c>
      <c r="D2957" s="2">
        <v>311</v>
      </c>
      <c r="E2957" s="3">
        <f t="shared" si="92"/>
        <v>43190.614583333336</v>
      </c>
      <c r="F2957" s="12">
        <f t="shared" si="93"/>
        <v>0.61458333333575865</v>
      </c>
      <c r="G2957">
        <v>0.33277636766433699</v>
      </c>
    </row>
    <row r="2958" spans="1:7" x14ac:dyDescent="0.35">
      <c r="A2958" s="1">
        <v>43190.625</v>
      </c>
      <c r="B2958" s="2">
        <v>1</v>
      </c>
      <c r="C2958" s="2" t="s">
        <v>12</v>
      </c>
      <c r="D2958" s="2">
        <v>311</v>
      </c>
      <c r="E2958" s="3">
        <f t="shared" si="92"/>
        <v>43190.625</v>
      </c>
      <c r="F2958" s="12">
        <f t="shared" si="93"/>
        <v>0.625</v>
      </c>
      <c r="G2958">
        <v>0.33030444383621199</v>
      </c>
    </row>
    <row r="2959" spans="1:7" x14ac:dyDescent="0.35">
      <c r="A2959" s="1">
        <v>43190.635416666664</v>
      </c>
      <c r="B2959" s="2">
        <v>1</v>
      </c>
      <c r="C2959" s="2" t="s">
        <v>12</v>
      </c>
      <c r="D2959" s="2">
        <v>311</v>
      </c>
      <c r="E2959" s="3">
        <f t="shared" si="92"/>
        <v>43190.635416666664</v>
      </c>
      <c r="F2959" s="12">
        <f t="shared" si="93"/>
        <v>0.63541666666424135</v>
      </c>
      <c r="G2959">
        <v>0.33277636766433699</v>
      </c>
    </row>
    <row r="2960" spans="1:7" x14ac:dyDescent="0.35">
      <c r="A2960" s="1">
        <v>43190.645833333336</v>
      </c>
      <c r="B2960" s="2">
        <v>1</v>
      </c>
      <c r="C2960" s="2" t="s">
        <v>12</v>
      </c>
      <c r="D2960" s="2">
        <v>311</v>
      </c>
      <c r="E2960" s="3">
        <f t="shared" si="92"/>
        <v>43190.645833333336</v>
      </c>
      <c r="F2960" s="12">
        <f t="shared" si="93"/>
        <v>0.64583333333575865</v>
      </c>
      <c r="G2960">
        <v>0.33030444383621199</v>
      </c>
    </row>
    <row r="2961" spans="1:7" x14ac:dyDescent="0.35">
      <c r="A2961" s="1">
        <v>43190.65625</v>
      </c>
      <c r="B2961" s="2">
        <v>1</v>
      </c>
      <c r="C2961" s="2" t="s">
        <v>12</v>
      </c>
      <c r="D2961" s="2">
        <v>311</v>
      </c>
      <c r="E2961" s="3">
        <f t="shared" si="92"/>
        <v>43190.65625</v>
      </c>
      <c r="F2961" s="12">
        <f t="shared" si="93"/>
        <v>0.65625</v>
      </c>
      <c r="G2961">
        <v>0.324750125408173</v>
      </c>
    </row>
    <row r="2962" spans="1:7" x14ac:dyDescent="0.35">
      <c r="A2962" s="1">
        <v>43190.666666666664</v>
      </c>
      <c r="B2962" s="2">
        <v>1</v>
      </c>
      <c r="C2962" s="2" t="s">
        <v>12</v>
      </c>
      <c r="D2962" s="2">
        <v>311</v>
      </c>
      <c r="E2962" s="3">
        <f t="shared" si="92"/>
        <v>43190.666666666664</v>
      </c>
      <c r="F2962" s="12">
        <f t="shared" si="93"/>
        <v>0.66666666666424135</v>
      </c>
      <c r="G2962">
        <v>0.33585870265960699</v>
      </c>
    </row>
    <row r="2963" spans="1:7" x14ac:dyDescent="0.35">
      <c r="A2963" s="1">
        <v>43190.677083333336</v>
      </c>
      <c r="B2963" s="2">
        <v>1</v>
      </c>
      <c r="C2963" s="2" t="s">
        <v>12</v>
      </c>
      <c r="D2963" s="2">
        <v>311</v>
      </c>
      <c r="E2963" s="3">
        <f t="shared" si="92"/>
        <v>43190.677083333336</v>
      </c>
      <c r="F2963" s="12">
        <f t="shared" si="93"/>
        <v>0.67708333333575865</v>
      </c>
      <c r="G2963">
        <v>0.32908368110656699</v>
      </c>
    </row>
    <row r="2964" spans="1:7" x14ac:dyDescent="0.35">
      <c r="A2964" s="1">
        <v>43190.6875</v>
      </c>
      <c r="B2964" s="2">
        <v>1</v>
      </c>
      <c r="C2964" s="2" t="s">
        <v>12</v>
      </c>
      <c r="D2964" s="2">
        <v>311</v>
      </c>
      <c r="E2964" s="3">
        <f t="shared" si="92"/>
        <v>43190.6875</v>
      </c>
      <c r="F2964" s="12">
        <f t="shared" si="93"/>
        <v>0.6875</v>
      </c>
      <c r="G2964">
        <v>0.32783246040344199</v>
      </c>
    </row>
    <row r="2965" spans="1:7" x14ac:dyDescent="0.35">
      <c r="A2965" s="1">
        <v>43190.697916666664</v>
      </c>
      <c r="B2965" s="2">
        <v>1</v>
      </c>
      <c r="C2965" s="2" t="s">
        <v>12</v>
      </c>
      <c r="D2965" s="2">
        <v>311</v>
      </c>
      <c r="E2965" s="3">
        <f t="shared" si="92"/>
        <v>43190.697916666664</v>
      </c>
      <c r="F2965" s="12">
        <f t="shared" si="93"/>
        <v>0.69791666666424135</v>
      </c>
      <c r="G2965">
        <v>0.324139773845673</v>
      </c>
    </row>
    <row r="2966" spans="1:7" x14ac:dyDescent="0.35">
      <c r="A2966" s="1">
        <v>43190.708333333336</v>
      </c>
      <c r="B2966" s="2">
        <v>1</v>
      </c>
      <c r="C2966" s="2" t="s">
        <v>12</v>
      </c>
      <c r="D2966" s="2">
        <v>311</v>
      </c>
      <c r="E2966" s="3">
        <f t="shared" si="92"/>
        <v>43190.708333333336</v>
      </c>
      <c r="F2966" s="12">
        <f t="shared" si="93"/>
        <v>0.70833333333575865</v>
      </c>
      <c r="G2966">
        <v>0.33463799953460699</v>
      </c>
    </row>
    <row r="2967" spans="1:7" x14ac:dyDescent="0.35">
      <c r="A2967" s="1">
        <v>43190.71875</v>
      </c>
      <c r="B2967" s="2">
        <v>1</v>
      </c>
      <c r="C2967" s="2" t="s">
        <v>12</v>
      </c>
      <c r="D2967" s="2">
        <v>311</v>
      </c>
      <c r="E2967" s="3">
        <f t="shared" si="92"/>
        <v>43190.71875</v>
      </c>
      <c r="F2967" s="12">
        <f t="shared" si="93"/>
        <v>0.71875</v>
      </c>
      <c r="G2967">
        <v>0.33833068609237699</v>
      </c>
    </row>
    <row r="2968" spans="1:7" x14ac:dyDescent="0.35">
      <c r="A2968" s="1">
        <v>43190.729166666664</v>
      </c>
      <c r="B2968" s="2">
        <v>1</v>
      </c>
      <c r="C2968" s="2" t="s">
        <v>12</v>
      </c>
      <c r="D2968" s="2">
        <v>311</v>
      </c>
      <c r="E2968" s="3">
        <f t="shared" si="92"/>
        <v>43190.729166666664</v>
      </c>
      <c r="F2968" s="12">
        <f t="shared" si="93"/>
        <v>0.72916666666424135</v>
      </c>
      <c r="G2968">
        <v>0.33646905422210699</v>
      </c>
    </row>
    <row r="2969" spans="1:7" x14ac:dyDescent="0.35">
      <c r="A2969" s="1">
        <v>43190.739583333336</v>
      </c>
      <c r="B2969" s="2">
        <v>1</v>
      </c>
      <c r="C2969" s="2" t="s">
        <v>12</v>
      </c>
      <c r="D2969" s="2">
        <v>311</v>
      </c>
      <c r="E2969" s="3">
        <f t="shared" si="92"/>
        <v>43190.739583333336</v>
      </c>
      <c r="F2969" s="12">
        <f t="shared" si="93"/>
        <v>0.73958333333575865</v>
      </c>
      <c r="G2969">
        <v>0.33216601610183699</v>
      </c>
    </row>
    <row r="2970" spans="1:7" x14ac:dyDescent="0.35">
      <c r="A2970" s="1">
        <v>43190.75</v>
      </c>
      <c r="B2970" s="2">
        <v>1</v>
      </c>
      <c r="C2970" s="2" t="s">
        <v>12</v>
      </c>
      <c r="D2970" s="2">
        <v>311</v>
      </c>
      <c r="E2970" s="3">
        <f t="shared" si="92"/>
        <v>43190.75</v>
      </c>
      <c r="F2970" s="12">
        <f t="shared" si="93"/>
        <v>0.75</v>
      </c>
      <c r="G2970">
        <v>0.33155566453933699</v>
      </c>
    </row>
    <row r="2971" spans="1:7" x14ac:dyDescent="0.35">
      <c r="A2971" s="1">
        <v>43190.760416666664</v>
      </c>
      <c r="B2971" s="2">
        <v>1</v>
      </c>
      <c r="C2971" s="2" t="s">
        <v>12</v>
      </c>
      <c r="D2971" s="2">
        <v>311</v>
      </c>
      <c r="E2971" s="3">
        <f t="shared" si="92"/>
        <v>43190.760416666664</v>
      </c>
      <c r="F2971" s="12">
        <f t="shared" si="93"/>
        <v>0.76041666666424135</v>
      </c>
      <c r="G2971">
        <v>0.317364752292633</v>
      </c>
    </row>
    <row r="2972" spans="1:7" x14ac:dyDescent="0.35">
      <c r="A2972" s="1">
        <v>43190.770833333336</v>
      </c>
      <c r="B2972" s="2">
        <v>1</v>
      </c>
      <c r="C2972" s="2" t="s">
        <v>12</v>
      </c>
      <c r="D2972" s="2">
        <v>311</v>
      </c>
      <c r="E2972" s="3">
        <f t="shared" si="92"/>
        <v>43190.770833333336</v>
      </c>
      <c r="F2972" s="12">
        <f t="shared" si="93"/>
        <v>0.77083333333575865</v>
      </c>
      <c r="G2972">
        <v>0.322919070720673</v>
      </c>
    </row>
    <row r="2973" spans="1:7" x14ac:dyDescent="0.35">
      <c r="A2973" s="1">
        <v>43190.78125</v>
      </c>
      <c r="B2973" s="2">
        <v>1</v>
      </c>
      <c r="C2973" s="2" t="s">
        <v>12</v>
      </c>
      <c r="D2973" s="2">
        <v>311</v>
      </c>
      <c r="E2973" s="3">
        <f t="shared" si="92"/>
        <v>43190.78125</v>
      </c>
      <c r="F2973" s="12">
        <f t="shared" si="93"/>
        <v>0.78125</v>
      </c>
      <c r="G2973">
        <v>0.317975163459778</v>
      </c>
    </row>
    <row r="2974" spans="1:7" x14ac:dyDescent="0.35">
      <c r="A2974" s="1">
        <v>43190.791666666664</v>
      </c>
      <c r="B2974" s="2">
        <v>1</v>
      </c>
      <c r="C2974" s="2" t="s">
        <v>12</v>
      </c>
      <c r="D2974" s="2">
        <v>311</v>
      </c>
      <c r="E2974" s="3">
        <f t="shared" si="92"/>
        <v>43190.791666666664</v>
      </c>
      <c r="F2974" s="12">
        <f t="shared" si="93"/>
        <v>0.79166666666424135</v>
      </c>
      <c r="G2974">
        <v>0.324139773845673</v>
      </c>
    </row>
    <row r="2975" spans="1:7" x14ac:dyDescent="0.35">
      <c r="A2975" s="1">
        <v>43190.802083333336</v>
      </c>
      <c r="B2975" s="2">
        <v>1</v>
      </c>
      <c r="C2975" s="2" t="s">
        <v>12</v>
      </c>
      <c r="D2975" s="2">
        <v>311</v>
      </c>
      <c r="E2975" s="3">
        <f t="shared" si="92"/>
        <v>43190.802083333336</v>
      </c>
      <c r="F2975" s="12">
        <f t="shared" si="93"/>
        <v>0.80208333333575865</v>
      </c>
      <c r="G2975">
        <v>0.33399713039398199</v>
      </c>
    </row>
    <row r="2976" spans="1:7" x14ac:dyDescent="0.35">
      <c r="A2976" s="1">
        <v>43190.8125</v>
      </c>
      <c r="B2976" s="2">
        <v>1</v>
      </c>
      <c r="C2976" s="2" t="s">
        <v>12</v>
      </c>
      <c r="D2976" s="2">
        <v>311</v>
      </c>
      <c r="E2976" s="3">
        <f t="shared" si="92"/>
        <v>43190.8125</v>
      </c>
      <c r="F2976" s="12">
        <f t="shared" si="93"/>
        <v>0.8125</v>
      </c>
      <c r="G2976">
        <v>0.34016174077987699</v>
      </c>
    </row>
    <row r="2977" spans="1:7" x14ac:dyDescent="0.35">
      <c r="A2977" s="1">
        <v>43190.822916666664</v>
      </c>
      <c r="B2977" s="2">
        <v>1</v>
      </c>
      <c r="C2977" s="2" t="s">
        <v>12</v>
      </c>
      <c r="D2977" s="2">
        <v>311</v>
      </c>
      <c r="E2977" s="3">
        <f t="shared" si="92"/>
        <v>43190.822916666664</v>
      </c>
      <c r="F2977" s="12">
        <f t="shared" si="93"/>
        <v>0.82291666666424135</v>
      </c>
      <c r="G2977">
        <v>0.33091479539871199</v>
      </c>
    </row>
    <row r="2978" spans="1:7" x14ac:dyDescent="0.35">
      <c r="A2978" s="1">
        <v>43190.833333333336</v>
      </c>
      <c r="B2978" s="2">
        <v>1</v>
      </c>
      <c r="C2978" s="2" t="s">
        <v>12</v>
      </c>
      <c r="D2978" s="2">
        <v>311</v>
      </c>
      <c r="E2978" s="3">
        <f t="shared" si="92"/>
        <v>43190.833333333336</v>
      </c>
      <c r="F2978" s="12">
        <f t="shared" si="93"/>
        <v>0.83333333333575865</v>
      </c>
      <c r="G2978">
        <v>0.33030444383621199</v>
      </c>
    </row>
    <row r="2979" spans="1:7" x14ac:dyDescent="0.35">
      <c r="A2979" s="1">
        <v>43190.84375</v>
      </c>
      <c r="B2979" s="2">
        <v>1</v>
      </c>
      <c r="C2979" s="2" t="s">
        <v>12</v>
      </c>
      <c r="D2979" s="2">
        <v>311</v>
      </c>
      <c r="E2979" s="3">
        <f t="shared" si="92"/>
        <v>43190.84375</v>
      </c>
      <c r="F2979" s="12">
        <f t="shared" si="93"/>
        <v>0.84375</v>
      </c>
      <c r="G2979">
        <v>0.314892828464508</v>
      </c>
    </row>
    <row r="2980" spans="1:7" x14ac:dyDescent="0.35">
      <c r="A2980" s="1">
        <v>43190.854166666664</v>
      </c>
      <c r="B2980" s="2">
        <v>1</v>
      </c>
      <c r="C2980" s="2" t="s">
        <v>12</v>
      </c>
      <c r="D2980" s="2">
        <v>311</v>
      </c>
      <c r="E2980" s="3">
        <f t="shared" si="92"/>
        <v>43190.854166666664</v>
      </c>
      <c r="F2980" s="12">
        <f t="shared" si="93"/>
        <v>0.85416666666424135</v>
      </c>
      <c r="G2980">
        <v>0.32661175727844199</v>
      </c>
    </row>
    <row r="2981" spans="1:7" x14ac:dyDescent="0.35">
      <c r="A2981" s="1">
        <v>43190.864583333336</v>
      </c>
      <c r="B2981" s="2">
        <v>1</v>
      </c>
      <c r="C2981" s="2" t="s">
        <v>12</v>
      </c>
      <c r="D2981" s="2">
        <v>311</v>
      </c>
      <c r="E2981" s="3">
        <f t="shared" si="92"/>
        <v>43190.864583333336</v>
      </c>
      <c r="F2981" s="12">
        <f t="shared" si="93"/>
        <v>0.86458333333575865</v>
      </c>
      <c r="G2981">
        <v>0.34016174077987699</v>
      </c>
    </row>
    <row r="2982" spans="1:7" x14ac:dyDescent="0.35">
      <c r="A2982" s="1">
        <v>43190.875</v>
      </c>
      <c r="B2982" s="2">
        <v>1</v>
      </c>
      <c r="C2982" s="2" t="s">
        <v>12</v>
      </c>
      <c r="D2982" s="2">
        <v>311</v>
      </c>
      <c r="E2982" s="3">
        <f t="shared" si="92"/>
        <v>43190.875</v>
      </c>
      <c r="F2982" s="12">
        <f t="shared" si="93"/>
        <v>0.875</v>
      </c>
      <c r="G2982">
        <v>0.33216601610183699</v>
      </c>
    </row>
    <row r="2983" spans="1:7" x14ac:dyDescent="0.35">
      <c r="A2983" s="1">
        <v>43190.885416666664</v>
      </c>
      <c r="B2983" s="2">
        <v>1</v>
      </c>
      <c r="C2983" s="2" t="s">
        <v>12</v>
      </c>
      <c r="D2983" s="2">
        <v>311</v>
      </c>
      <c r="E2983" s="3">
        <f t="shared" si="92"/>
        <v>43190.885416666664</v>
      </c>
      <c r="F2983" s="12">
        <f t="shared" si="93"/>
        <v>0.88541666666424135</v>
      </c>
      <c r="G2983">
        <v>0.33524835109710699</v>
      </c>
    </row>
    <row r="2984" spans="1:7" x14ac:dyDescent="0.35">
      <c r="A2984" s="1">
        <v>43190.895833333336</v>
      </c>
      <c r="B2984" s="2">
        <v>1</v>
      </c>
      <c r="C2984" s="2" t="s">
        <v>12</v>
      </c>
      <c r="D2984" s="2">
        <v>311</v>
      </c>
      <c r="E2984" s="3">
        <f t="shared" si="92"/>
        <v>43190.895833333336</v>
      </c>
      <c r="F2984" s="12">
        <f t="shared" si="93"/>
        <v>0.89583333333575865</v>
      </c>
      <c r="G2984">
        <v>0.324750125408173</v>
      </c>
    </row>
    <row r="2985" spans="1:7" x14ac:dyDescent="0.35">
      <c r="A2985" s="1">
        <v>43190.90625</v>
      </c>
      <c r="B2985" s="2">
        <v>1</v>
      </c>
      <c r="C2985" s="2" t="s">
        <v>12</v>
      </c>
      <c r="D2985" s="2">
        <v>311</v>
      </c>
      <c r="E2985" s="3">
        <f t="shared" si="92"/>
        <v>43190.90625</v>
      </c>
      <c r="F2985" s="12">
        <f t="shared" si="93"/>
        <v>0.90625</v>
      </c>
      <c r="G2985">
        <v>0.34879833459854098</v>
      </c>
    </row>
    <row r="2986" spans="1:7" x14ac:dyDescent="0.35">
      <c r="A2986" s="1">
        <v>43190.916666666664</v>
      </c>
      <c r="B2986" s="2">
        <v>1</v>
      </c>
      <c r="C2986" s="2" t="s">
        <v>12</v>
      </c>
      <c r="D2986" s="2">
        <v>311</v>
      </c>
      <c r="E2986" s="3">
        <f t="shared" si="92"/>
        <v>43190.916666666664</v>
      </c>
      <c r="F2986" s="12">
        <f t="shared" si="93"/>
        <v>0.91666666666424135</v>
      </c>
      <c r="G2986">
        <v>0.35621422529220598</v>
      </c>
    </row>
    <row r="2987" spans="1:7" x14ac:dyDescent="0.35">
      <c r="A2987" s="1">
        <v>43190.927083333336</v>
      </c>
      <c r="B2987" s="2">
        <v>1</v>
      </c>
      <c r="C2987" s="2" t="s">
        <v>12</v>
      </c>
      <c r="D2987" s="2">
        <v>311</v>
      </c>
      <c r="E2987" s="3">
        <f t="shared" si="92"/>
        <v>43190.927083333336</v>
      </c>
      <c r="F2987" s="12">
        <f t="shared" si="93"/>
        <v>0.92708333333575865</v>
      </c>
      <c r="G2987">
        <v>0.35557335615158098</v>
      </c>
    </row>
    <row r="2988" spans="1:7" x14ac:dyDescent="0.35">
      <c r="A2988" s="1">
        <v>43190.9375</v>
      </c>
      <c r="B2988" s="2">
        <v>1</v>
      </c>
      <c r="C2988" s="2" t="s">
        <v>12</v>
      </c>
      <c r="D2988" s="2">
        <v>311</v>
      </c>
      <c r="E2988" s="3">
        <f t="shared" si="92"/>
        <v>43190.9375</v>
      </c>
      <c r="F2988" s="12">
        <f t="shared" si="93"/>
        <v>0.9375</v>
      </c>
      <c r="G2988">
        <v>0.32908368110656699</v>
      </c>
    </row>
    <row r="2989" spans="1:7" x14ac:dyDescent="0.35">
      <c r="A2989" s="1">
        <v>43190.947916666664</v>
      </c>
      <c r="B2989" s="2">
        <v>1</v>
      </c>
      <c r="C2989" s="2" t="s">
        <v>12</v>
      </c>
      <c r="D2989" s="2">
        <v>311</v>
      </c>
      <c r="E2989" s="3">
        <f t="shared" si="92"/>
        <v>43190.947916666664</v>
      </c>
      <c r="F2989" s="12">
        <f t="shared" si="93"/>
        <v>0.94791666666424135</v>
      </c>
      <c r="G2989">
        <v>0.33399713039398199</v>
      </c>
    </row>
    <row r="2990" spans="1:7" x14ac:dyDescent="0.35">
      <c r="A2990" s="1">
        <v>43190.958333333336</v>
      </c>
      <c r="B2990" s="2">
        <v>1</v>
      </c>
      <c r="C2990" s="2" t="s">
        <v>12</v>
      </c>
      <c r="D2990" s="2">
        <v>311</v>
      </c>
      <c r="E2990" s="3">
        <f t="shared" si="92"/>
        <v>43190.958333333336</v>
      </c>
      <c r="F2990" s="12">
        <f t="shared" si="93"/>
        <v>0.95833333333575865</v>
      </c>
      <c r="G2990">
        <v>0.33091479539871199</v>
      </c>
    </row>
    <row r="2991" spans="1:7" x14ac:dyDescent="0.35">
      <c r="A2991" s="1">
        <v>43190.96875</v>
      </c>
      <c r="B2991" s="2">
        <v>1</v>
      </c>
      <c r="C2991" s="2" t="s">
        <v>12</v>
      </c>
      <c r="D2991" s="2">
        <v>311</v>
      </c>
      <c r="E2991" s="3">
        <f t="shared" si="92"/>
        <v>43190.96875</v>
      </c>
      <c r="F2991" s="12">
        <f t="shared" si="93"/>
        <v>0.96875</v>
      </c>
      <c r="G2991">
        <v>0.33338677883148199</v>
      </c>
    </row>
    <row r="2992" spans="1:7" x14ac:dyDescent="0.35">
      <c r="A2992" s="1">
        <v>43190.979166666664</v>
      </c>
      <c r="B2992" s="2">
        <v>1</v>
      </c>
      <c r="C2992" s="2" t="s">
        <v>12</v>
      </c>
      <c r="D2992" s="2">
        <v>311</v>
      </c>
      <c r="E2992" s="3">
        <f t="shared" si="92"/>
        <v>43190.979166666664</v>
      </c>
      <c r="F2992" s="12">
        <f t="shared" si="93"/>
        <v>0.97916666666424135</v>
      </c>
      <c r="G2992">
        <v>0.323529422283173</v>
      </c>
    </row>
    <row r="2993" spans="1:7" x14ac:dyDescent="0.35">
      <c r="A2993" s="1">
        <v>43190.989583333336</v>
      </c>
      <c r="B2993" s="2">
        <v>1</v>
      </c>
      <c r="C2993" s="2" t="s">
        <v>12</v>
      </c>
      <c r="D2993" s="2">
        <v>311</v>
      </c>
      <c r="E2993" s="3">
        <f t="shared" si="92"/>
        <v>43190.989583333336</v>
      </c>
      <c r="F2993" s="12">
        <f t="shared" si="93"/>
        <v>0.98958333333575865</v>
      </c>
      <c r="G2993">
        <v>0.322308719158173</v>
      </c>
    </row>
    <row r="2994" spans="1:7" x14ac:dyDescent="0.35">
      <c r="A2994" s="1">
        <v>43190.999988425923</v>
      </c>
      <c r="B2994" s="2">
        <v>1</v>
      </c>
      <c r="C2994" s="2" t="s">
        <v>12</v>
      </c>
      <c r="D2994" s="2">
        <v>311</v>
      </c>
      <c r="E2994" s="3">
        <f t="shared" si="92"/>
        <v>43190.999988425923</v>
      </c>
      <c r="F2994" s="12">
        <f t="shared" si="93"/>
        <v>0.99998842592322035</v>
      </c>
      <c r="G2994">
        <v>0.33090523309177799</v>
      </c>
    </row>
    <row r="2995" spans="1:7" x14ac:dyDescent="0.35">
      <c r="A2995" s="1"/>
    </row>
    <row r="2996" spans="1:7" x14ac:dyDescent="0.35">
      <c r="A2996" s="1"/>
    </row>
    <row r="2997" spans="1:7" x14ac:dyDescent="0.35">
      <c r="A2997" s="1"/>
    </row>
    <row r="2998" spans="1:7" x14ac:dyDescent="0.35">
      <c r="A2998" s="1"/>
    </row>
    <row r="2999" spans="1:7" x14ac:dyDescent="0.35">
      <c r="A2999" s="1"/>
    </row>
    <row r="3000" spans="1:7" x14ac:dyDescent="0.35">
      <c r="A3000" s="1"/>
    </row>
    <row r="3001" spans="1:7" x14ac:dyDescent="0.35">
      <c r="A3001" s="1"/>
    </row>
    <row r="3002" spans="1:7" x14ac:dyDescent="0.35">
      <c r="A3002" s="1"/>
    </row>
    <row r="3003" spans="1:7" x14ac:dyDescent="0.35">
      <c r="A3003" s="1"/>
    </row>
    <row r="3004" spans="1:7" x14ac:dyDescent="0.35">
      <c r="A3004" s="1"/>
    </row>
    <row r="3005" spans="1:7" x14ac:dyDescent="0.35">
      <c r="A3005" s="1"/>
    </row>
    <row r="3006" spans="1:7" x14ac:dyDescent="0.35">
      <c r="A3006" s="1"/>
    </row>
    <row r="3007" spans="1:7" x14ac:dyDescent="0.35">
      <c r="A3007" s="1"/>
    </row>
    <row r="3008" spans="1:7" x14ac:dyDescent="0.35">
      <c r="A3008" s="1"/>
    </row>
    <row r="3009" spans="1:1" x14ac:dyDescent="0.35">
      <c r="A3009" s="1"/>
    </row>
    <row r="3010" spans="1:1" x14ac:dyDescent="0.35">
      <c r="A3010" s="1"/>
    </row>
    <row r="3011" spans="1:1" x14ac:dyDescent="0.35">
      <c r="A3011" s="1"/>
    </row>
    <row r="3012" spans="1:1" x14ac:dyDescent="0.35">
      <c r="A3012" s="1"/>
    </row>
    <row r="3013" spans="1:1" x14ac:dyDescent="0.35">
      <c r="A3013" s="1"/>
    </row>
    <row r="3014" spans="1:1" x14ac:dyDescent="0.35">
      <c r="A3014" s="1"/>
    </row>
    <row r="3015" spans="1:1" x14ac:dyDescent="0.35">
      <c r="A3015" s="1"/>
    </row>
    <row r="3016" spans="1:1" x14ac:dyDescent="0.35">
      <c r="A3016" s="1"/>
    </row>
    <row r="3017" spans="1:1" x14ac:dyDescent="0.35">
      <c r="A3017" s="1"/>
    </row>
    <row r="3018" spans="1:1" x14ac:dyDescent="0.35">
      <c r="A3018" s="1"/>
    </row>
    <row r="3019" spans="1:1" x14ac:dyDescent="0.35">
      <c r="A3019" s="1"/>
    </row>
    <row r="3020" spans="1:1" x14ac:dyDescent="0.35">
      <c r="A3020" s="1"/>
    </row>
    <row r="3021" spans="1:1" x14ac:dyDescent="0.35">
      <c r="A3021" s="1"/>
    </row>
    <row r="3022" spans="1:1" x14ac:dyDescent="0.35">
      <c r="A3022" s="1"/>
    </row>
    <row r="3023" spans="1:1" x14ac:dyDescent="0.35">
      <c r="A3023" s="1"/>
    </row>
    <row r="3024" spans="1:1" x14ac:dyDescent="0.35">
      <c r="A3024" s="1"/>
    </row>
    <row r="3025" spans="1:1" x14ac:dyDescent="0.35">
      <c r="A3025" s="1"/>
    </row>
    <row r="3026" spans="1:1" x14ac:dyDescent="0.35">
      <c r="A3026" s="1"/>
    </row>
    <row r="3027" spans="1:1" x14ac:dyDescent="0.35">
      <c r="A3027" s="1"/>
    </row>
    <row r="3028" spans="1:1" x14ac:dyDescent="0.35">
      <c r="A3028" s="1"/>
    </row>
    <row r="3029" spans="1:1" x14ac:dyDescent="0.35">
      <c r="A3029" s="1"/>
    </row>
    <row r="3030" spans="1:1" x14ac:dyDescent="0.35">
      <c r="A3030" s="1"/>
    </row>
    <row r="3031" spans="1:1" x14ac:dyDescent="0.35">
      <c r="A3031" s="1"/>
    </row>
    <row r="3032" spans="1:1" x14ac:dyDescent="0.35">
      <c r="A3032" s="1"/>
    </row>
    <row r="3033" spans="1:1" x14ac:dyDescent="0.35">
      <c r="A3033" s="1"/>
    </row>
    <row r="3034" spans="1:1" x14ac:dyDescent="0.35">
      <c r="A3034" s="1"/>
    </row>
    <row r="3035" spans="1:1" x14ac:dyDescent="0.35">
      <c r="A3035" s="1"/>
    </row>
    <row r="3036" spans="1:1" x14ac:dyDescent="0.35">
      <c r="A3036" s="1"/>
    </row>
    <row r="3037" spans="1:1" x14ac:dyDescent="0.35">
      <c r="A3037" s="1"/>
    </row>
    <row r="3038" spans="1:1" x14ac:dyDescent="0.35">
      <c r="A3038" s="1"/>
    </row>
    <row r="3039" spans="1:1" x14ac:dyDescent="0.35">
      <c r="A3039" s="1"/>
    </row>
    <row r="3040" spans="1:1" x14ac:dyDescent="0.35">
      <c r="A3040" s="1"/>
    </row>
    <row r="3041" spans="1:1" x14ac:dyDescent="0.35">
      <c r="A3041" s="1"/>
    </row>
    <row r="3042" spans="1:1" x14ac:dyDescent="0.35">
      <c r="A3042" s="1"/>
    </row>
    <row r="3043" spans="1:1" x14ac:dyDescent="0.35">
      <c r="A3043" s="1"/>
    </row>
    <row r="3044" spans="1:1" x14ac:dyDescent="0.35">
      <c r="A3044" s="1"/>
    </row>
    <row r="3045" spans="1:1" x14ac:dyDescent="0.35">
      <c r="A3045" s="1"/>
    </row>
    <row r="3046" spans="1:1" x14ac:dyDescent="0.35">
      <c r="A3046" s="1"/>
    </row>
    <row r="3047" spans="1:1" x14ac:dyDescent="0.35">
      <c r="A3047" s="1"/>
    </row>
    <row r="3048" spans="1:1" x14ac:dyDescent="0.35">
      <c r="A3048" s="1"/>
    </row>
    <row r="3049" spans="1:1" x14ac:dyDescent="0.35">
      <c r="A3049" s="1"/>
    </row>
    <row r="3050" spans="1:1" x14ac:dyDescent="0.35">
      <c r="A3050" s="1"/>
    </row>
    <row r="3051" spans="1:1" x14ac:dyDescent="0.35">
      <c r="A3051" s="1"/>
    </row>
    <row r="3052" spans="1:1" x14ac:dyDescent="0.35">
      <c r="A3052" s="1"/>
    </row>
    <row r="3053" spans="1:1" x14ac:dyDescent="0.35">
      <c r="A3053" s="1"/>
    </row>
    <row r="3054" spans="1:1" x14ac:dyDescent="0.35">
      <c r="A3054" s="1"/>
    </row>
    <row r="3055" spans="1:1" x14ac:dyDescent="0.35">
      <c r="A3055" s="1"/>
    </row>
    <row r="3056" spans="1:1" x14ac:dyDescent="0.35">
      <c r="A3056" s="1"/>
    </row>
    <row r="3057" spans="1:1" x14ac:dyDescent="0.35">
      <c r="A3057" s="1"/>
    </row>
    <row r="3058" spans="1:1" x14ac:dyDescent="0.35">
      <c r="A3058" s="1"/>
    </row>
    <row r="3059" spans="1:1" x14ac:dyDescent="0.35">
      <c r="A3059" s="1"/>
    </row>
    <row r="3060" spans="1:1" x14ac:dyDescent="0.35">
      <c r="A3060" s="1"/>
    </row>
    <row r="3061" spans="1:1" x14ac:dyDescent="0.35">
      <c r="A3061" s="1"/>
    </row>
    <row r="3062" spans="1:1" x14ac:dyDescent="0.35">
      <c r="A3062" s="1"/>
    </row>
    <row r="3063" spans="1:1" x14ac:dyDescent="0.35">
      <c r="A3063" s="1"/>
    </row>
    <row r="3064" spans="1:1" x14ac:dyDescent="0.35">
      <c r="A3064" s="1"/>
    </row>
    <row r="3065" spans="1:1" x14ac:dyDescent="0.35">
      <c r="A3065" s="1"/>
    </row>
    <row r="3066" spans="1:1" x14ac:dyDescent="0.35">
      <c r="A3066" s="1"/>
    </row>
    <row r="3067" spans="1:1" x14ac:dyDescent="0.35">
      <c r="A3067" s="1"/>
    </row>
    <row r="3068" spans="1:1" x14ac:dyDescent="0.35">
      <c r="A3068" s="1"/>
    </row>
    <row r="3069" spans="1:1" x14ac:dyDescent="0.35">
      <c r="A3069" s="1"/>
    </row>
    <row r="3070" spans="1:1" x14ac:dyDescent="0.35">
      <c r="A3070" s="1"/>
    </row>
    <row r="3071" spans="1:1" x14ac:dyDescent="0.35">
      <c r="A3071" s="1"/>
    </row>
    <row r="3072" spans="1:1" x14ac:dyDescent="0.35">
      <c r="A3072" s="1"/>
    </row>
    <row r="3073" spans="1:1" x14ac:dyDescent="0.35">
      <c r="A3073" s="1"/>
    </row>
    <row r="3074" spans="1:1" x14ac:dyDescent="0.35">
      <c r="A3074" s="1"/>
    </row>
    <row r="3075" spans="1:1" x14ac:dyDescent="0.35">
      <c r="A3075" s="1"/>
    </row>
    <row r="3076" spans="1:1" x14ac:dyDescent="0.35">
      <c r="A3076" s="1"/>
    </row>
    <row r="3077" spans="1:1" x14ac:dyDescent="0.35">
      <c r="A3077" s="1"/>
    </row>
    <row r="3078" spans="1:1" x14ac:dyDescent="0.35">
      <c r="A3078" s="1"/>
    </row>
    <row r="3079" spans="1:1" x14ac:dyDescent="0.35">
      <c r="A3079" s="1"/>
    </row>
    <row r="3080" spans="1:1" x14ac:dyDescent="0.35">
      <c r="A3080" s="1"/>
    </row>
    <row r="3081" spans="1:1" x14ac:dyDescent="0.35">
      <c r="A3081" s="1"/>
    </row>
    <row r="3082" spans="1:1" x14ac:dyDescent="0.35">
      <c r="A3082" s="1"/>
    </row>
    <row r="3083" spans="1:1" x14ac:dyDescent="0.35">
      <c r="A3083" s="1"/>
    </row>
    <row r="3084" spans="1:1" x14ac:dyDescent="0.35">
      <c r="A3084" s="1"/>
    </row>
    <row r="3085" spans="1:1" x14ac:dyDescent="0.35">
      <c r="A3085" s="1"/>
    </row>
    <row r="3086" spans="1:1" x14ac:dyDescent="0.35">
      <c r="A3086" s="1"/>
    </row>
    <row r="3087" spans="1:1" x14ac:dyDescent="0.35">
      <c r="A3087" s="1"/>
    </row>
    <row r="3088" spans="1:1" x14ac:dyDescent="0.35">
      <c r="A3088" s="1"/>
    </row>
    <row r="3089" spans="1:1" x14ac:dyDescent="0.35">
      <c r="A3089" s="1"/>
    </row>
    <row r="3090" spans="1:1" x14ac:dyDescent="0.35">
      <c r="A3090" s="1"/>
    </row>
    <row r="3091" spans="1:1" x14ac:dyDescent="0.35">
      <c r="A3091" s="1"/>
    </row>
    <row r="3092" spans="1:1" x14ac:dyDescent="0.35">
      <c r="A3092" s="1"/>
    </row>
    <row r="3093" spans="1:1" x14ac:dyDescent="0.35">
      <c r="A3093" s="1"/>
    </row>
    <row r="3094" spans="1:1" x14ac:dyDescent="0.35">
      <c r="A3094" s="1"/>
    </row>
    <row r="3095" spans="1:1" x14ac:dyDescent="0.35">
      <c r="A3095" s="1"/>
    </row>
    <row r="3096" spans="1:1" x14ac:dyDescent="0.35">
      <c r="A3096" s="1"/>
    </row>
    <row r="3097" spans="1:1" x14ac:dyDescent="0.35">
      <c r="A3097" s="1"/>
    </row>
    <row r="3098" spans="1:1" x14ac:dyDescent="0.35">
      <c r="A3098" s="1"/>
    </row>
    <row r="3099" spans="1:1" x14ac:dyDescent="0.35">
      <c r="A3099" s="1"/>
    </row>
    <row r="3100" spans="1:1" x14ac:dyDescent="0.35">
      <c r="A3100" s="1"/>
    </row>
    <row r="3101" spans="1:1" x14ac:dyDescent="0.35">
      <c r="A3101" s="1"/>
    </row>
    <row r="3102" spans="1:1" x14ac:dyDescent="0.35">
      <c r="A3102" s="1"/>
    </row>
    <row r="3103" spans="1:1" x14ac:dyDescent="0.35">
      <c r="A3103" s="1"/>
    </row>
    <row r="3104" spans="1:1" x14ac:dyDescent="0.35">
      <c r="A3104" s="1"/>
    </row>
    <row r="3105" spans="1:1" x14ac:dyDescent="0.35">
      <c r="A3105" s="1"/>
    </row>
    <row r="3106" spans="1:1" x14ac:dyDescent="0.35">
      <c r="A3106" s="1"/>
    </row>
    <row r="3107" spans="1:1" x14ac:dyDescent="0.35">
      <c r="A3107" s="1"/>
    </row>
    <row r="3108" spans="1:1" x14ac:dyDescent="0.35">
      <c r="A3108" s="1"/>
    </row>
    <row r="3109" spans="1:1" x14ac:dyDescent="0.35">
      <c r="A3109" s="1"/>
    </row>
    <row r="3110" spans="1:1" x14ac:dyDescent="0.35">
      <c r="A3110" s="1"/>
    </row>
    <row r="3111" spans="1:1" x14ac:dyDescent="0.35">
      <c r="A3111" s="1"/>
    </row>
    <row r="3112" spans="1:1" x14ac:dyDescent="0.35">
      <c r="A3112" s="1"/>
    </row>
    <row r="3113" spans="1:1" x14ac:dyDescent="0.35">
      <c r="A3113" s="1"/>
    </row>
    <row r="3114" spans="1:1" x14ac:dyDescent="0.35">
      <c r="A3114" s="1"/>
    </row>
    <row r="3115" spans="1:1" x14ac:dyDescent="0.35">
      <c r="A3115" s="1"/>
    </row>
    <row r="3116" spans="1:1" x14ac:dyDescent="0.35">
      <c r="A3116" s="1"/>
    </row>
    <row r="3117" spans="1:1" x14ac:dyDescent="0.35">
      <c r="A3117" s="1"/>
    </row>
    <row r="3118" spans="1:1" x14ac:dyDescent="0.35">
      <c r="A3118" s="1"/>
    </row>
    <row r="3119" spans="1:1" x14ac:dyDescent="0.35">
      <c r="A3119" s="1"/>
    </row>
    <row r="3120" spans="1:1" x14ac:dyDescent="0.35">
      <c r="A3120" s="1"/>
    </row>
    <row r="3121" spans="1:1" x14ac:dyDescent="0.35">
      <c r="A3121" s="1"/>
    </row>
    <row r="3122" spans="1:1" x14ac:dyDescent="0.35">
      <c r="A3122" s="1"/>
    </row>
    <row r="3123" spans="1:1" x14ac:dyDescent="0.35">
      <c r="A3123" s="1"/>
    </row>
    <row r="3124" spans="1:1" x14ac:dyDescent="0.35">
      <c r="A3124" s="1"/>
    </row>
    <row r="3125" spans="1:1" x14ac:dyDescent="0.35">
      <c r="A3125" s="1"/>
    </row>
    <row r="3126" spans="1:1" x14ac:dyDescent="0.35">
      <c r="A3126" s="1"/>
    </row>
    <row r="3127" spans="1:1" x14ac:dyDescent="0.35">
      <c r="A3127" s="1"/>
    </row>
    <row r="3128" spans="1:1" x14ac:dyDescent="0.35">
      <c r="A3128" s="1"/>
    </row>
    <row r="3129" spans="1:1" x14ac:dyDescent="0.35">
      <c r="A3129" s="1"/>
    </row>
    <row r="3130" spans="1:1" x14ac:dyDescent="0.35">
      <c r="A3130" s="1"/>
    </row>
    <row r="3131" spans="1:1" x14ac:dyDescent="0.35">
      <c r="A3131" s="1"/>
    </row>
    <row r="3132" spans="1:1" x14ac:dyDescent="0.35">
      <c r="A3132" s="1"/>
    </row>
    <row r="3133" spans="1:1" x14ac:dyDescent="0.35">
      <c r="A3133" s="1"/>
    </row>
    <row r="3134" spans="1:1" x14ac:dyDescent="0.35">
      <c r="A3134" s="1"/>
    </row>
    <row r="3135" spans="1:1" x14ac:dyDescent="0.35">
      <c r="A3135" s="1"/>
    </row>
    <row r="3136" spans="1:1" x14ac:dyDescent="0.35">
      <c r="A3136" s="1"/>
    </row>
    <row r="3137" spans="1:1" x14ac:dyDescent="0.35">
      <c r="A3137" s="1"/>
    </row>
    <row r="3138" spans="1:1" x14ac:dyDescent="0.35">
      <c r="A3138" s="1"/>
    </row>
    <row r="3139" spans="1:1" x14ac:dyDescent="0.35">
      <c r="A3139" s="1"/>
    </row>
    <row r="3140" spans="1:1" x14ac:dyDescent="0.35">
      <c r="A3140" s="1"/>
    </row>
    <row r="3141" spans="1:1" x14ac:dyDescent="0.35">
      <c r="A3141" s="1"/>
    </row>
    <row r="3142" spans="1:1" x14ac:dyDescent="0.35">
      <c r="A3142" s="1"/>
    </row>
    <row r="3143" spans="1:1" x14ac:dyDescent="0.35">
      <c r="A3143" s="1"/>
    </row>
    <row r="3144" spans="1:1" x14ac:dyDescent="0.35">
      <c r="A3144" s="1"/>
    </row>
    <row r="3145" spans="1:1" x14ac:dyDescent="0.35">
      <c r="A3145" s="1"/>
    </row>
    <row r="3146" spans="1:1" x14ac:dyDescent="0.35">
      <c r="A3146" s="1"/>
    </row>
    <row r="3147" spans="1:1" x14ac:dyDescent="0.35">
      <c r="A3147" s="1"/>
    </row>
    <row r="3148" spans="1:1" x14ac:dyDescent="0.35">
      <c r="A3148" s="1"/>
    </row>
    <row r="3149" spans="1:1" x14ac:dyDescent="0.35">
      <c r="A3149" s="1"/>
    </row>
    <row r="3150" spans="1:1" x14ac:dyDescent="0.35">
      <c r="A3150" s="1"/>
    </row>
    <row r="3151" spans="1:1" x14ac:dyDescent="0.35">
      <c r="A3151" s="1"/>
    </row>
    <row r="3152" spans="1:1" x14ac:dyDescent="0.35">
      <c r="A3152" s="1"/>
    </row>
    <row r="3153" spans="1:1" x14ac:dyDescent="0.35">
      <c r="A3153" s="1"/>
    </row>
    <row r="3154" spans="1:1" x14ac:dyDescent="0.35">
      <c r="A3154" s="1"/>
    </row>
    <row r="3155" spans="1:1" x14ac:dyDescent="0.35">
      <c r="A3155" s="1"/>
    </row>
    <row r="3156" spans="1:1" x14ac:dyDescent="0.35">
      <c r="A3156" s="1"/>
    </row>
    <row r="3157" spans="1:1" x14ac:dyDescent="0.35">
      <c r="A3157" s="1"/>
    </row>
    <row r="3158" spans="1:1" x14ac:dyDescent="0.35">
      <c r="A3158" s="1"/>
    </row>
    <row r="3159" spans="1:1" x14ac:dyDescent="0.35">
      <c r="A3159" s="1"/>
    </row>
    <row r="3160" spans="1:1" x14ac:dyDescent="0.35">
      <c r="A3160" s="1"/>
    </row>
    <row r="3161" spans="1:1" x14ac:dyDescent="0.35">
      <c r="A3161" s="1"/>
    </row>
    <row r="3162" spans="1:1" x14ac:dyDescent="0.35">
      <c r="A3162" s="1"/>
    </row>
    <row r="3163" spans="1:1" x14ac:dyDescent="0.35">
      <c r="A3163" s="1"/>
    </row>
    <row r="3164" spans="1:1" x14ac:dyDescent="0.35">
      <c r="A3164" s="1"/>
    </row>
    <row r="3165" spans="1:1" x14ac:dyDescent="0.35">
      <c r="A3165" s="1"/>
    </row>
    <row r="3166" spans="1:1" x14ac:dyDescent="0.35">
      <c r="A3166" s="1"/>
    </row>
    <row r="3167" spans="1:1" x14ac:dyDescent="0.35">
      <c r="A3167" s="1"/>
    </row>
    <row r="3168" spans="1:1" x14ac:dyDescent="0.35">
      <c r="A3168" s="1"/>
    </row>
    <row r="3169" spans="1:1" x14ac:dyDescent="0.35">
      <c r="A3169" s="1"/>
    </row>
    <row r="3170" spans="1:1" x14ac:dyDescent="0.35">
      <c r="A3170" s="1"/>
    </row>
    <row r="3171" spans="1:1" x14ac:dyDescent="0.35">
      <c r="A3171" s="1"/>
    </row>
    <row r="3172" spans="1:1" x14ac:dyDescent="0.35">
      <c r="A3172" s="1"/>
    </row>
    <row r="3173" spans="1:1" x14ac:dyDescent="0.35">
      <c r="A3173" s="1"/>
    </row>
    <row r="3174" spans="1:1" x14ac:dyDescent="0.35">
      <c r="A3174" s="1"/>
    </row>
    <row r="3175" spans="1:1" x14ac:dyDescent="0.35">
      <c r="A3175" s="1"/>
    </row>
    <row r="3176" spans="1:1" x14ac:dyDescent="0.35">
      <c r="A3176" s="1"/>
    </row>
    <row r="3177" spans="1:1" x14ac:dyDescent="0.35">
      <c r="A3177" s="1"/>
    </row>
    <row r="3178" spans="1:1" x14ac:dyDescent="0.35">
      <c r="A3178" s="1"/>
    </row>
    <row r="3179" spans="1:1" x14ac:dyDescent="0.35">
      <c r="A3179" s="1"/>
    </row>
    <row r="3180" spans="1:1" x14ac:dyDescent="0.35">
      <c r="A3180" s="1"/>
    </row>
    <row r="3181" spans="1:1" x14ac:dyDescent="0.35">
      <c r="A3181" s="1"/>
    </row>
    <row r="3182" spans="1:1" x14ac:dyDescent="0.35">
      <c r="A3182" s="1"/>
    </row>
    <row r="3183" spans="1:1" x14ac:dyDescent="0.35">
      <c r="A3183" s="1"/>
    </row>
    <row r="3184" spans="1:1" x14ac:dyDescent="0.35">
      <c r="A3184" s="1"/>
    </row>
    <row r="3185" spans="1:1" x14ac:dyDescent="0.35">
      <c r="A3185" s="1"/>
    </row>
    <row r="3186" spans="1:1" x14ac:dyDescent="0.35">
      <c r="A3186" s="1"/>
    </row>
    <row r="3187" spans="1:1" x14ac:dyDescent="0.35">
      <c r="A3187" s="1"/>
    </row>
    <row r="3188" spans="1:1" x14ac:dyDescent="0.35">
      <c r="A3188" s="1"/>
    </row>
    <row r="3189" spans="1:1" x14ac:dyDescent="0.35">
      <c r="A3189" s="1"/>
    </row>
    <row r="3190" spans="1:1" x14ac:dyDescent="0.35">
      <c r="A3190" s="1"/>
    </row>
    <row r="3191" spans="1:1" x14ac:dyDescent="0.35">
      <c r="A3191" s="1"/>
    </row>
    <row r="3192" spans="1:1" x14ac:dyDescent="0.35">
      <c r="A3192" s="1"/>
    </row>
    <row r="3193" spans="1:1" x14ac:dyDescent="0.35">
      <c r="A3193" s="1"/>
    </row>
    <row r="3194" spans="1:1" x14ac:dyDescent="0.35">
      <c r="A3194" s="1"/>
    </row>
    <row r="3195" spans="1:1" x14ac:dyDescent="0.35">
      <c r="A3195" s="1"/>
    </row>
    <row r="3196" spans="1:1" x14ac:dyDescent="0.35">
      <c r="A3196" s="1"/>
    </row>
    <row r="3197" spans="1:1" x14ac:dyDescent="0.35">
      <c r="A3197" s="1"/>
    </row>
    <row r="3198" spans="1:1" x14ac:dyDescent="0.35">
      <c r="A3198" s="1"/>
    </row>
    <row r="3199" spans="1:1" x14ac:dyDescent="0.35">
      <c r="A3199" s="1"/>
    </row>
    <row r="3200" spans="1:1" x14ac:dyDescent="0.35">
      <c r="A3200" s="1"/>
    </row>
    <row r="3201" spans="1:1" x14ac:dyDescent="0.35">
      <c r="A3201" s="1"/>
    </row>
    <row r="3202" spans="1:1" x14ac:dyDescent="0.35">
      <c r="A3202" s="1"/>
    </row>
    <row r="3203" spans="1:1" x14ac:dyDescent="0.35">
      <c r="A3203" s="1"/>
    </row>
    <row r="3204" spans="1:1" x14ac:dyDescent="0.35">
      <c r="A3204" s="1"/>
    </row>
    <row r="3205" spans="1:1" x14ac:dyDescent="0.35">
      <c r="A3205" s="1"/>
    </row>
    <row r="3206" spans="1:1" x14ac:dyDescent="0.35">
      <c r="A3206" s="1"/>
    </row>
    <row r="3207" spans="1:1" x14ac:dyDescent="0.35">
      <c r="A3207" s="1"/>
    </row>
    <row r="3208" spans="1:1" x14ac:dyDescent="0.35">
      <c r="A3208" s="1"/>
    </row>
    <row r="3209" spans="1:1" x14ac:dyDescent="0.35">
      <c r="A3209" s="1"/>
    </row>
    <row r="3210" spans="1:1" x14ac:dyDescent="0.35">
      <c r="A3210" s="1"/>
    </row>
    <row r="3211" spans="1:1" x14ac:dyDescent="0.35">
      <c r="A3211" s="1"/>
    </row>
    <row r="3212" spans="1:1" x14ac:dyDescent="0.35">
      <c r="A3212" s="1"/>
    </row>
    <row r="3213" spans="1:1" x14ac:dyDescent="0.35">
      <c r="A3213" s="1"/>
    </row>
    <row r="3214" spans="1:1" x14ac:dyDescent="0.35">
      <c r="A3214" s="1"/>
    </row>
    <row r="3215" spans="1:1" x14ac:dyDescent="0.35">
      <c r="A3215" s="1"/>
    </row>
    <row r="3216" spans="1:1" x14ac:dyDescent="0.35">
      <c r="A3216" s="1"/>
    </row>
    <row r="3217" spans="1:1" x14ac:dyDescent="0.35">
      <c r="A3217" s="1"/>
    </row>
    <row r="3218" spans="1:1" x14ac:dyDescent="0.35">
      <c r="A3218" s="1"/>
    </row>
    <row r="3219" spans="1:1" x14ac:dyDescent="0.35">
      <c r="A3219" s="1"/>
    </row>
    <row r="3220" spans="1:1" x14ac:dyDescent="0.35">
      <c r="A3220" s="1"/>
    </row>
    <row r="3221" spans="1:1" x14ac:dyDescent="0.35">
      <c r="A3221" s="1"/>
    </row>
    <row r="3222" spans="1:1" x14ac:dyDescent="0.35">
      <c r="A3222" s="1"/>
    </row>
    <row r="3223" spans="1:1" x14ac:dyDescent="0.35">
      <c r="A3223" s="1"/>
    </row>
    <row r="3224" spans="1:1" x14ac:dyDescent="0.35">
      <c r="A3224" s="1"/>
    </row>
    <row r="3225" spans="1:1" x14ac:dyDescent="0.35">
      <c r="A3225" s="1"/>
    </row>
    <row r="3226" spans="1:1" x14ac:dyDescent="0.35">
      <c r="A3226" s="1"/>
    </row>
    <row r="3227" spans="1:1" x14ac:dyDescent="0.35">
      <c r="A3227" s="1"/>
    </row>
    <row r="3228" spans="1:1" x14ac:dyDescent="0.35">
      <c r="A3228" s="1"/>
    </row>
    <row r="3229" spans="1:1" x14ac:dyDescent="0.35">
      <c r="A3229" s="1"/>
    </row>
    <row r="3230" spans="1:1" x14ac:dyDescent="0.35">
      <c r="A3230" s="1"/>
    </row>
    <row r="3231" spans="1:1" x14ac:dyDescent="0.35">
      <c r="A3231" s="1"/>
    </row>
    <row r="3232" spans="1:1" x14ac:dyDescent="0.35">
      <c r="A3232" s="1"/>
    </row>
    <row r="3233" spans="1:1" x14ac:dyDescent="0.35">
      <c r="A3233" s="1"/>
    </row>
    <row r="3234" spans="1:1" x14ac:dyDescent="0.35">
      <c r="A3234" s="1"/>
    </row>
    <row r="3235" spans="1:1" x14ac:dyDescent="0.35">
      <c r="A3235" s="1"/>
    </row>
    <row r="3236" spans="1:1" x14ac:dyDescent="0.35">
      <c r="A3236" s="1"/>
    </row>
    <row r="3237" spans="1:1" x14ac:dyDescent="0.35">
      <c r="A3237" s="1"/>
    </row>
    <row r="3238" spans="1:1" x14ac:dyDescent="0.35">
      <c r="A3238" s="1"/>
    </row>
    <row r="3239" spans="1:1" x14ac:dyDescent="0.35">
      <c r="A3239" s="1"/>
    </row>
    <row r="3240" spans="1:1" x14ac:dyDescent="0.35">
      <c r="A3240" s="1"/>
    </row>
    <row r="3241" spans="1:1" x14ac:dyDescent="0.35">
      <c r="A3241" s="1"/>
    </row>
    <row r="3242" spans="1:1" x14ac:dyDescent="0.35">
      <c r="A3242" s="1"/>
    </row>
    <row r="3243" spans="1:1" x14ac:dyDescent="0.35">
      <c r="A3243" s="1"/>
    </row>
    <row r="3244" spans="1:1" x14ac:dyDescent="0.35">
      <c r="A3244" s="1"/>
    </row>
    <row r="3245" spans="1:1" x14ac:dyDescent="0.35">
      <c r="A3245" s="1"/>
    </row>
    <row r="3246" spans="1:1" x14ac:dyDescent="0.35">
      <c r="A3246" s="1"/>
    </row>
    <row r="3247" spans="1:1" x14ac:dyDescent="0.35">
      <c r="A3247" s="1"/>
    </row>
    <row r="3248" spans="1:1" x14ac:dyDescent="0.35">
      <c r="A3248" s="1"/>
    </row>
    <row r="3249" spans="1:1" x14ac:dyDescent="0.35">
      <c r="A3249" s="1"/>
    </row>
    <row r="3250" spans="1:1" x14ac:dyDescent="0.35">
      <c r="A3250" s="1"/>
    </row>
    <row r="3251" spans="1:1" x14ac:dyDescent="0.35">
      <c r="A3251" s="1"/>
    </row>
    <row r="3252" spans="1:1" x14ac:dyDescent="0.35">
      <c r="A3252" s="1"/>
    </row>
    <row r="3253" spans="1:1" x14ac:dyDescent="0.35">
      <c r="A3253" s="1"/>
    </row>
    <row r="3254" spans="1:1" x14ac:dyDescent="0.35">
      <c r="A3254" s="1"/>
    </row>
    <row r="3255" spans="1:1" x14ac:dyDescent="0.35">
      <c r="A3255" s="1"/>
    </row>
    <row r="3256" spans="1:1" x14ac:dyDescent="0.35">
      <c r="A3256" s="1"/>
    </row>
    <row r="3257" spans="1:1" x14ac:dyDescent="0.35">
      <c r="A3257" s="1"/>
    </row>
    <row r="3258" spans="1:1" x14ac:dyDescent="0.35">
      <c r="A3258" s="1"/>
    </row>
    <row r="3259" spans="1:1" x14ac:dyDescent="0.35">
      <c r="A3259" s="1"/>
    </row>
    <row r="3260" spans="1:1" x14ac:dyDescent="0.35">
      <c r="A3260" s="1"/>
    </row>
    <row r="3261" spans="1:1" x14ac:dyDescent="0.35">
      <c r="A3261" s="1"/>
    </row>
    <row r="3262" spans="1:1" x14ac:dyDescent="0.35">
      <c r="A3262" s="1"/>
    </row>
    <row r="3263" spans="1:1" x14ac:dyDescent="0.35">
      <c r="A3263" s="1"/>
    </row>
    <row r="3264" spans="1:1" x14ac:dyDescent="0.35">
      <c r="A3264" s="1"/>
    </row>
    <row r="3265" spans="1:1" x14ac:dyDescent="0.35">
      <c r="A3265" s="1"/>
    </row>
    <row r="3266" spans="1:1" x14ac:dyDescent="0.35">
      <c r="A3266" s="1"/>
    </row>
    <row r="3267" spans="1:1" x14ac:dyDescent="0.35">
      <c r="A3267" s="1"/>
    </row>
    <row r="3268" spans="1:1" x14ac:dyDescent="0.35">
      <c r="A3268" s="1"/>
    </row>
    <row r="3269" spans="1:1" x14ac:dyDescent="0.35">
      <c r="A3269" s="1"/>
    </row>
    <row r="3270" spans="1:1" x14ac:dyDescent="0.35">
      <c r="A3270" s="1"/>
    </row>
    <row r="3271" spans="1:1" x14ac:dyDescent="0.35">
      <c r="A3271" s="1"/>
    </row>
    <row r="3272" spans="1:1" x14ac:dyDescent="0.35">
      <c r="A3272" s="1"/>
    </row>
    <row r="3273" spans="1:1" x14ac:dyDescent="0.35">
      <c r="A3273" s="1"/>
    </row>
    <row r="3274" spans="1:1" x14ac:dyDescent="0.35">
      <c r="A3274" s="1"/>
    </row>
    <row r="3275" spans="1:1" x14ac:dyDescent="0.35">
      <c r="A3275" s="1"/>
    </row>
    <row r="3276" spans="1:1" x14ac:dyDescent="0.35">
      <c r="A3276" s="1"/>
    </row>
    <row r="3277" spans="1:1" x14ac:dyDescent="0.35">
      <c r="A3277" s="1"/>
    </row>
    <row r="3278" spans="1:1" x14ac:dyDescent="0.35">
      <c r="A3278" s="1"/>
    </row>
    <row r="3279" spans="1:1" x14ac:dyDescent="0.35">
      <c r="A3279" s="1"/>
    </row>
    <row r="3280" spans="1:1" x14ac:dyDescent="0.35">
      <c r="A3280" s="1"/>
    </row>
    <row r="3281" spans="1:1" x14ac:dyDescent="0.35">
      <c r="A3281" s="1"/>
    </row>
    <row r="3282" spans="1:1" x14ac:dyDescent="0.35">
      <c r="A3282" s="1"/>
    </row>
    <row r="3283" spans="1:1" x14ac:dyDescent="0.35">
      <c r="A3283" s="1"/>
    </row>
    <row r="3284" spans="1:1" x14ac:dyDescent="0.35">
      <c r="A3284" s="1"/>
    </row>
    <row r="3285" spans="1:1" x14ac:dyDescent="0.35">
      <c r="A3285" s="1"/>
    </row>
    <row r="3286" spans="1:1" x14ac:dyDescent="0.35">
      <c r="A3286" s="1"/>
    </row>
    <row r="3287" spans="1:1" x14ac:dyDescent="0.35">
      <c r="A3287" s="1"/>
    </row>
    <row r="3288" spans="1:1" x14ac:dyDescent="0.35">
      <c r="A3288" s="1"/>
    </row>
    <row r="3289" spans="1:1" x14ac:dyDescent="0.35">
      <c r="A3289" s="1"/>
    </row>
    <row r="3290" spans="1:1" x14ac:dyDescent="0.35">
      <c r="A3290" s="1"/>
    </row>
    <row r="3291" spans="1:1" x14ac:dyDescent="0.35">
      <c r="A3291" s="1"/>
    </row>
    <row r="3292" spans="1:1" x14ac:dyDescent="0.35">
      <c r="A3292" s="1"/>
    </row>
    <row r="3293" spans="1:1" x14ac:dyDescent="0.35">
      <c r="A3293" s="1"/>
    </row>
    <row r="3294" spans="1:1" x14ac:dyDescent="0.35">
      <c r="A3294" s="1"/>
    </row>
    <row r="3295" spans="1:1" x14ac:dyDescent="0.35">
      <c r="A3295" s="1"/>
    </row>
    <row r="3296" spans="1:1" x14ac:dyDescent="0.35">
      <c r="A3296" s="1"/>
    </row>
    <row r="3297" spans="1:1" x14ac:dyDescent="0.35">
      <c r="A3297" s="1"/>
    </row>
    <row r="3298" spans="1:1" x14ac:dyDescent="0.35">
      <c r="A3298" s="1"/>
    </row>
    <row r="3299" spans="1:1" x14ac:dyDescent="0.35">
      <c r="A3299" s="1"/>
    </row>
    <row r="3300" spans="1:1" x14ac:dyDescent="0.35">
      <c r="A3300" s="1"/>
    </row>
    <row r="3301" spans="1:1" x14ac:dyDescent="0.35">
      <c r="A3301" s="1"/>
    </row>
    <row r="3302" spans="1:1" x14ac:dyDescent="0.35">
      <c r="A3302" s="1"/>
    </row>
    <row r="3303" spans="1:1" x14ac:dyDescent="0.35">
      <c r="A3303" s="1"/>
    </row>
    <row r="3304" spans="1:1" x14ac:dyDescent="0.35">
      <c r="A3304" s="1"/>
    </row>
    <row r="3305" spans="1:1" x14ac:dyDescent="0.35">
      <c r="A3305" s="1"/>
    </row>
    <row r="3306" spans="1:1" x14ac:dyDescent="0.35">
      <c r="A3306" s="1"/>
    </row>
    <row r="3307" spans="1:1" x14ac:dyDescent="0.35">
      <c r="A3307" s="1"/>
    </row>
    <row r="3308" spans="1:1" x14ac:dyDescent="0.35">
      <c r="A3308" s="1"/>
    </row>
    <row r="3309" spans="1:1" x14ac:dyDescent="0.35">
      <c r="A3309" s="1"/>
    </row>
    <row r="3310" spans="1:1" x14ac:dyDescent="0.35">
      <c r="A3310" s="1"/>
    </row>
    <row r="3311" spans="1:1" x14ac:dyDescent="0.35">
      <c r="A3311" s="1"/>
    </row>
    <row r="3312" spans="1:1" x14ac:dyDescent="0.35">
      <c r="A3312" s="1"/>
    </row>
    <row r="3313" spans="1:1" x14ac:dyDescent="0.35">
      <c r="A3313" s="1"/>
    </row>
    <row r="3314" spans="1:1" x14ac:dyDescent="0.35">
      <c r="A3314" s="1"/>
    </row>
    <row r="3315" spans="1:1" x14ac:dyDescent="0.35">
      <c r="A3315" s="1"/>
    </row>
    <row r="3316" spans="1:1" x14ac:dyDescent="0.35">
      <c r="A3316" s="1"/>
    </row>
    <row r="3317" spans="1:1" x14ac:dyDescent="0.35">
      <c r="A3317" s="1"/>
    </row>
    <row r="3318" spans="1:1" x14ac:dyDescent="0.35">
      <c r="A3318" s="1"/>
    </row>
    <row r="3319" spans="1:1" x14ac:dyDescent="0.35">
      <c r="A3319" s="1"/>
    </row>
    <row r="3320" spans="1:1" x14ac:dyDescent="0.35">
      <c r="A3320" s="1"/>
    </row>
    <row r="3321" spans="1:1" x14ac:dyDescent="0.35">
      <c r="A3321" s="1"/>
    </row>
    <row r="3322" spans="1:1" x14ac:dyDescent="0.35">
      <c r="A3322" s="1"/>
    </row>
    <row r="3323" spans="1:1" x14ac:dyDescent="0.35">
      <c r="A3323" s="1"/>
    </row>
    <row r="3324" spans="1:1" x14ac:dyDescent="0.35">
      <c r="A3324" s="1"/>
    </row>
    <row r="3325" spans="1:1" x14ac:dyDescent="0.35">
      <c r="A3325" s="1"/>
    </row>
    <row r="3326" spans="1:1" x14ac:dyDescent="0.35">
      <c r="A3326" s="1"/>
    </row>
    <row r="3327" spans="1:1" x14ac:dyDescent="0.35">
      <c r="A3327" s="1"/>
    </row>
    <row r="3328" spans="1:1" x14ac:dyDescent="0.35">
      <c r="A3328" s="1"/>
    </row>
    <row r="3329" spans="1:1" x14ac:dyDescent="0.35">
      <c r="A3329" s="1"/>
    </row>
    <row r="3330" spans="1:1" x14ac:dyDescent="0.35">
      <c r="A3330" s="1"/>
    </row>
    <row r="3331" spans="1:1" x14ac:dyDescent="0.35">
      <c r="A3331" s="1"/>
    </row>
    <row r="3332" spans="1:1" x14ac:dyDescent="0.35">
      <c r="A3332" s="1"/>
    </row>
    <row r="3333" spans="1:1" x14ac:dyDescent="0.35">
      <c r="A3333" s="1"/>
    </row>
    <row r="3334" spans="1:1" x14ac:dyDescent="0.35">
      <c r="A3334" s="1"/>
    </row>
    <row r="3335" spans="1:1" x14ac:dyDescent="0.35">
      <c r="A3335" s="1"/>
    </row>
    <row r="3336" spans="1:1" x14ac:dyDescent="0.35">
      <c r="A3336" s="1"/>
    </row>
    <row r="3337" spans="1:1" x14ac:dyDescent="0.35">
      <c r="A3337" s="1"/>
    </row>
    <row r="3338" spans="1:1" x14ac:dyDescent="0.35">
      <c r="A3338" s="1"/>
    </row>
    <row r="3339" spans="1:1" x14ac:dyDescent="0.35">
      <c r="A3339" s="1"/>
    </row>
    <row r="3340" spans="1:1" x14ac:dyDescent="0.35">
      <c r="A3340" s="1"/>
    </row>
    <row r="3341" spans="1:1" x14ac:dyDescent="0.35">
      <c r="A3341" s="1"/>
    </row>
    <row r="3342" spans="1:1" x14ac:dyDescent="0.35">
      <c r="A3342" s="1"/>
    </row>
    <row r="3343" spans="1:1" x14ac:dyDescent="0.35">
      <c r="A3343" s="1"/>
    </row>
    <row r="3344" spans="1:1" x14ac:dyDescent="0.35">
      <c r="A3344" s="1"/>
    </row>
    <row r="3345" spans="1:1" x14ac:dyDescent="0.35">
      <c r="A3345" s="1"/>
    </row>
    <row r="3346" spans="1:1" x14ac:dyDescent="0.35">
      <c r="A3346" s="1"/>
    </row>
    <row r="3347" spans="1:1" x14ac:dyDescent="0.35">
      <c r="A3347" s="1"/>
    </row>
    <row r="3348" spans="1:1" x14ac:dyDescent="0.35">
      <c r="A3348" s="1"/>
    </row>
    <row r="3349" spans="1:1" x14ac:dyDescent="0.35">
      <c r="A3349" s="1"/>
    </row>
    <row r="3350" spans="1:1" x14ac:dyDescent="0.35">
      <c r="A3350" s="1"/>
    </row>
    <row r="3351" spans="1:1" x14ac:dyDescent="0.35">
      <c r="A3351" s="1"/>
    </row>
    <row r="3352" spans="1:1" x14ac:dyDescent="0.35">
      <c r="A3352" s="1"/>
    </row>
    <row r="3353" spans="1:1" x14ac:dyDescent="0.35">
      <c r="A3353" s="1"/>
    </row>
    <row r="3354" spans="1:1" x14ac:dyDescent="0.35">
      <c r="A3354" s="1"/>
    </row>
    <row r="3355" spans="1:1" x14ac:dyDescent="0.35">
      <c r="A3355" s="1"/>
    </row>
    <row r="3356" spans="1:1" x14ac:dyDescent="0.35">
      <c r="A3356" s="1"/>
    </row>
    <row r="3357" spans="1:1" x14ac:dyDescent="0.35">
      <c r="A3357" s="1"/>
    </row>
    <row r="3358" spans="1:1" x14ac:dyDescent="0.35">
      <c r="A3358" s="1"/>
    </row>
    <row r="3359" spans="1:1" x14ac:dyDescent="0.35">
      <c r="A3359" s="1"/>
    </row>
    <row r="3360" spans="1:1" x14ac:dyDescent="0.35">
      <c r="A3360" s="1"/>
    </row>
    <row r="3361" spans="1:1" x14ac:dyDescent="0.35">
      <c r="A3361" s="1"/>
    </row>
    <row r="3362" spans="1:1" x14ac:dyDescent="0.35">
      <c r="A3362" s="1"/>
    </row>
    <row r="3363" spans="1:1" x14ac:dyDescent="0.35">
      <c r="A3363" s="1"/>
    </row>
    <row r="3364" spans="1:1" x14ac:dyDescent="0.35">
      <c r="A3364" s="1"/>
    </row>
    <row r="3365" spans="1:1" x14ac:dyDescent="0.35">
      <c r="A3365" s="1"/>
    </row>
    <row r="3366" spans="1:1" x14ac:dyDescent="0.35">
      <c r="A3366" s="1"/>
    </row>
    <row r="3367" spans="1:1" x14ac:dyDescent="0.35">
      <c r="A3367" s="1"/>
    </row>
    <row r="3368" spans="1:1" x14ac:dyDescent="0.35">
      <c r="A3368" s="1"/>
    </row>
    <row r="3369" spans="1:1" x14ac:dyDescent="0.35">
      <c r="A3369" s="1"/>
    </row>
    <row r="3370" spans="1:1" x14ac:dyDescent="0.35">
      <c r="A3370" s="1"/>
    </row>
    <row r="3371" spans="1:1" x14ac:dyDescent="0.35">
      <c r="A3371" s="1"/>
    </row>
    <row r="3372" spans="1:1" x14ac:dyDescent="0.35">
      <c r="A3372" s="1"/>
    </row>
    <row r="3373" spans="1:1" x14ac:dyDescent="0.35">
      <c r="A3373" s="1"/>
    </row>
    <row r="3374" spans="1:1" x14ac:dyDescent="0.35">
      <c r="A3374" s="1"/>
    </row>
    <row r="3375" spans="1:1" x14ac:dyDescent="0.35">
      <c r="A3375" s="1"/>
    </row>
    <row r="3376" spans="1:1" x14ac:dyDescent="0.35">
      <c r="A3376" s="1"/>
    </row>
    <row r="3377" spans="1:1" x14ac:dyDescent="0.35">
      <c r="A3377" s="1"/>
    </row>
    <row r="3378" spans="1:1" x14ac:dyDescent="0.35">
      <c r="A3378" s="1"/>
    </row>
    <row r="3379" spans="1:1" x14ac:dyDescent="0.35">
      <c r="A3379" s="1"/>
    </row>
    <row r="3380" spans="1:1" x14ac:dyDescent="0.35">
      <c r="A3380" s="1"/>
    </row>
    <row r="3381" spans="1:1" x14ac:dyDescent="0.35">
      <c r="A3381" s="1"/>
    </row>
    <row r="3382" spans="1:1" x14ac:dyDescent="0.35">
      <c r="A3382" s="1"/>
    </row>
    <row r="3383" spans="1:1" x14ac:dyDescent="0.35">
      <c r="A3383" s="1"/>
    </row>
    <row r="3384" spans="1:1" x14ac:dyDescent="0.35">
      <c r="A3384" s="1"/>
    </row>
    <row r="3385" spans="1:1" x14ac:dyDescent="0.35">
      <c r="A3385" s="1"/>
    </row>
    <row r="3386" spans="1:1" x14ac:dyDescent="0.35">
      <c r="A3386" s="1"/>
    </row>
    <row r="3387" spans="1:1" x14ac:dyDescent="0.35">
      <c r="A3387" s="1"/>
    </row>
    <row r="3388" spans="1:1" x14ac:dyDescent="0.35">
      <c r="A3388" s="1"/>
    </row>
    <row r="3389" spans="1:1" x14ac:dyDescent="0.35">
      <c r="A3389" s="1"/>
    </row>
    <row r="3390" spans="1:1" x14ac:dyDescent="0.35">
      <c r="A3390" s="1"/>
    </row>
    <row r="3391" spans="1:1" x14ac:dyDescent="0.35">
      <c r="A3391" s="1"/>
    </row>
    <row r="3392" spans="1:1" x14ac:dyDescent="0.35">
      <c r="A3392" s="1"/>
    </row>
    <row r="3393" spans="1:1" x14ac:dyDescent="0.35">
      <c r="A3393" s="1"/>
    </row>
    <row r="3394" spans="1:1" x14ac:dyDescent="0.35">
      <c r="A3394" s="1"/>
    </row>
    <row r="3395" spans="1:1" x14ac:dyDescent="0.35">
      <c r="A3395" s="1"/>
    </row>
    <row r="3396" spans="1:1" x14ac:dyDescent="0.35">
      <c r="A3396" s="1"/>
    </row>
    <row r="3397" spans="1:1" x14ac:dyDescent="0.35">
      <c r="A3397" s="1"/>
    </row>
    <row r="3398" spans="1:1" x14ac:dyDescent="0.35">
      <c r="A3398" s="1"/>
    </row>
    <row r="3399" spans="1:1" x14ac:dyDescent="0.35">
      <c r="A3399" s="1"/>
    </row>
    <row r="3400" spans="1:1" x14ac:dyDescent="0.35">
      <c r="A3400" s="1"/>
    </row>
    <row r="3401" spans="1:1" x14ac:dyDescent="0.35">
      <c r="A3401" s="1"/>
    </row>
    <row r="3402" spans="1:1" x14ac:dyDescent="0.35">
      <c r="A3402" s="1"/>
    </row>
    <row r="3403" spans="1:1" x14ac:dyDescent="0.35">
      <c r="A3403" s="1"/>
    </row>
    <row r="3404" spans="1:1" x14ac:dyDescent="0.35">
      <c r="A3404" s="1"/>
    </row>
    <row r="3405" spans="1:1" x14ac:dyDescent="0.35">
      <c r="A3405" s="1"/>
    </row>
    <row r="3406" spans="1:1" x14ac:dyDescent="0.35">
      <c r="A3406" s="1"/>
    </row>
    <row r="3407" spans="1:1" x14ac:dyDescent="0.35">
      <c r="A3407" s="1"/>
    </row>
    <row r="3408" spans="1:1" x14ac:dyDescent="0.35">
      <c r="A3408" s="1"/>
    </row>
    <row r="3409" spans="1:1" x14ac:dyDescent="0.35">
      <c r="A3409" s="1"/>
    </row>
    <row r="3410" spans="1:1" x14ac:dyDescent="0.35">
      <c r="A3410" s="1"/>
    </row>
    <row r="3411" spans="1:1" x14ac:dyDescent="0.35">
      <c r="A3411" s="1"/>
    </row>
    <row r="3412" spans="1:1" x14ac:dyDescent="0.35">
      <c r="A3412" s="1"/>
    </row>
    <row r="3413" spans="1:1" x14ac:dyDescent="0.35">
      <c r="A3413" s="1"/>
    </row>
    <row r="3414" spans="1:1" x14ac:dyDescent="0.35">
      <c r="A3414" s="1"/>
    </row>
    <row r="3415" spans="1:1" x14ac:dyDescent="0.35">
      <c r="A3415" s="1"/>
    </row>
    <row r="3416" spans="1:1" x14ac:dyDescent="0.35">
      <c r="A3416" s="1"/>
    </row>
    <row r="3417" spans="1:1" x14ac:dyDescent="0.35">
      <c r="A3417" s="1"/>
    </row>
    <row r="3418" spans="1:1" x14ac:dyDescent="0.35">
      <c r="A3418" s="1"/>
    </row>
    <row r="3419" spans="1:1" x14ac:dyDescent="0.35">
      <c r="A3419" s="1"/>
    </row>
    <row r="3420" spans="1:1" x14ac:dyDescent="0.35">
      <c r="A3420" s="1"/>
    </row>
    <row r="3421" spans="1:1" x14ac:dyDescent="0.35">
      <c r="A3421" s="1"/>
    </row>
    <row r="3422" spans="1:1" x14ac:dyDescent="0.35">
      <c r="A3422" s="1"/>
    </row>
    <row r="3423" spans="1:1" x14ac:dyDescent="0.35">
      <c r="A3423" s="1"/>
    </row>
    <row r="3424" spans="1:1" x14ac:dyDescent="0.35">
      <c r="A3424" s="1"/>
    </row>
    <row r="3425" spans="1:1" x14ac:dyDescent="0.35">
      <c r="A3425" s="1"/>
    </row>
    <row r="3426" spans="1:1" x14ac:dyDescent="0.35">
      <c r="A3426" s="1"/>
    </row>
    <row r="3427" spans="1:1" x14ac:dyDescent="0.35">
      <c r="A3427" s="1"/>
    </row>
    <row r="3428" spans="1:1" x14ac:dyDescent="0.35">
      <c r="A3428" s="1"/>
    </row>
    <row r="3429" spans="1:1" x14ac:dyDescent="0.35">
      <c r="A3429" s="1"/>
    </row>
    <row r="3430" spans="1:1" x14ac:dyDescent="0.35">
      <c r="A3430" s="1"/>
    </row>
    <row r="3431" spans="1:1" x14ac:dyDescent="0.35">
      <c r="A3431" s="1"/>
    </row>
    <row r="3432" spans="1:1" x14ac:dyDescent="0.35">
      <c r="A3432" s="1"/>
    </row>
    <row r="3433" spans="1:1" x14ac:dyDescent="0.35">
      <c r="A3433" s="1"/>
    </row>
    <row r="3434" spans="1:1" x14ac:dyDescent="0.35">
      <c r="A3434" s="1"/>
    </row>
    <row r="3435" spans="1:1" x14ac:dyDescent="0.35">
      <c r="A3435" s="1"/>
    </row>
    <row r="3436" spans="1:1" x14ac:dyDescent="0.35">
      <c r="A3436" s="1"/>
    </row>
    <row r="3437" spans="1:1" x14ac:dyDescent="0.35">
      <c r="A3437" s="1"/>
    </row>
    <row r="3438" spans="1:1" x14ac:dyDescent="0.35">
      <c r="A3438" s="1"/>
    </row>
    <row r="3439" spans="1:1" x14ac:dyDescent="0.35">
      <c r="A3439" s="1"/>
    </row>
    <row r="3440" spans="1:1" x14ac:dyDescent="0.35">
      <c r="A3440" s="1"/>
    </row>
    <row r="3441" spans="1:1" x14ac:dyDescent="0.35">
      <c r="A3441" s="1"/>
    </row>
    <row r="3442" spans="1:1" x14ac:dyDescent="0.35">
      <c r="A3442" s="1"/>
    </row>
    <row r="3443" spans="1:1" x14ac:dyDescent="0.35">
      <c r="A3443" s="1"/>
    </row>
    <row r="3444" spans="1:1" x14ac:dyDescent="0.35">
      <c r="A3444" s="1"/>
    </row>
    <row r="3445" spans="1:1" x14ac:dyDescent="0.35">
      <c r="A3445" s="1"/>
    </row>
    <row r="3446" spans="1:1" x14ac:dyDescent="0.35">
      <c r="A3446" s="1"/>
    </row>
    <row r="3447" spans="1:1" x14ac:dyDescent="0.35">
      <c r="A3447" s="1"/>
    </row>
    <row r="3448" spans="1:1" x14ac:dyDescent="0.35">
      <c r="A3448" s="1"/>
    </row>
    <row r="3449" spans="1:1" x14ac:dyDescent="0.35">
      <c r="A3449" s="1"/>
    </row>
    <row r="3450" spans="1:1" x14ac:dyDescent="0.35">
      <c r="A3450" s="1"/>
    </row>
    <row r="3451" spans="1:1" x14ac:dyDescent="0.35">
      <c r="A3451" s="1"/>
    </row>
    <row r="3452" spans="1:1" x14ac:dyDescent="0.35">
      <c r="A3452" s="1"/>
    </row>
    <row r="3453" spans="1:1" x14ac:dyDescent="0.35">
      <c r="A3453" s="1"/>
    </row>
    <row r="3454" spans="1:1" x14ac:dyDescent="0.35">
      <c r="A3454" s="1"/>
    </row>
    <row r="3455" spans="1:1" x14ac:dyDescent="0.35">
      <c r="A3455" s="1"/>
    </row>
    <row r="3456" spans="1:1" x14ac:dyDescent="0.35">
      <c r="A3456" s="1"/>
    </row>
    <row r="3457" spans="1:1" x14ac:dyDescent="0.35">
      <c r="A3457" s="1"/>
    </row>
    <row r="3458" spans="1:1" x14ac:dyDescent="0.35">
      <c r="A3458" s="1"/>
    </row>
    <row r="3459" spans="1:1" x14ac:dyDescent="0.35">
      <c r="A3459" s="1"/>
    </row>
    <row r="3460" spans="1:1" x14ac:dyDescent="0.35">
      <c r="A3460" s="1"/>
    </row>
    <row r="3461" spans="1:1" x14ac:dyDescent="0.35">
      <c r="A3461" s="1"/>
    </row>
    <row r="3462" spans="1:1" x14ac:dyDescent="0.35">
      <c r="A3462" s="1"/>
    </row>
    <row r="3463" spans="1:1" x14ac:dyDescent="0.35">
      <c r="A3463" s="1"/>
    </row>
    <row r="3464" spans="1:1" x14ac:dyDescent="0.35">
      <c r="A3464" s="1"/>
    </row>
    <row r="3465" spans="1:1" x14ac:dyDescent="0.35">
      <c r="A3465" s="1"/>
    </row>
    <row r="3466" spans="1:1" x14ac:dyDescent="0.35">
      <c r="A3466" s="1"/>
    </row>
    <row r="3467" spans="1:1" x14ac:dyDescent="0.35">
      <c r="A3467" s="1"/>
    </row>
    <row r="3468" spans="1:1" x14ac:dyDescent="0.35">
      <c r="A3468" s="1"/>
    </row>
    <row r="3469" spans="1:1" x14ac:dyDescent="0.35">
      <c r="A3469" s="1"/>
    </row>
    <row r="3470" spans="1:1" x14ac:dyDescent="0.35">
      <c r="A3470" s="1"/>
    </row>
    <row r="3471" spans="1:1" x14ac:dyDescent="0.35">
      <c r="A3471" s="1"/>
    </row>
    <row r="3472" spans="1:1" x14ac:dyDescent="0.35">
      <c r="A3472" s="1"/>
    </row>
    <row r="3473" spans="1:1" x14ac:dyDescent="0.35">
      <c r="A3473" s="1"/>
    </row>
    <row r="3474" spans="1:1" x14ac:dyDescent="0.35">
      <c r="A3474" s="1"/>
    </row>
    <row r="3475" spans="1:1" x14ac:dyDescent="0.35">
      <c r="A3475" s="1"/>
    </row>
    <row r="3476" spans="1:1" x14ac:dyDescent="0.35">
      <c r="A3476" s="1"/>
    </row>
    <row r="3477" spans="1:1" x14ac:dyDescent="0.35">
      <c r="A3477" s="1"/>
    </row>
    <row r="3478" spans="1:1" x14ac:dyDescent="0.35">
      <c r="A3478" s="1"/>
    </row>
    <row r="3479" spans="1:1" x14ac:dyDescent="0.35">
      <c r="A3479" s="1"/>
    </row>
    <row r="3480" spans="1:1" x14ac:dyDescent="0.35">
      <c r="A3480" s="1"/>
    </row>
    <row r="3481" spans="1:1" x14ac:dyDescent="0.35">
      <c r="A3481" s="1"/>
    </row>
    <row r="3482" spans="1:1" x14ac:dyDescent="0.35">
      <c r="A3482" s="1"/>
    </row>
    <row r="3483" spans="1:1" x14ac:dyDescent="0.35">
      <c r="A3483" s="1"/>
    </row>
    <row r="3484" spans="1:1" x14ac:dyDescent="0.35">
      <c r="A3484" s="1"/>
    </row>
    <row r="3485" spans="1:1" x14ac:dyDescent="0.35">
      <c r="A3485" s="1"/>
    </row>
    <row r="3486" spans="1:1" x14ac:dyDescent="0.35">
      <c r="A3486" s="1"/>
    </row>
    <row r="3487" spans="1:1" x14ac:dyDescent="0.35">
      <c r="A3487" s="1"/>
    </row>
    <row r="3488" spans="1:1" x14ac:dyDescent="0.35">
      <c r="A3488" s="1"/>
    </row>
    <row r="3489" spans="1:1" x14ac:dyDescent="0.35">
      <c r="A3489" s="1"/>
    </row>
    <row r="3490" spans="1:1" x14ac:dyDescent="0.35">
      <c r="A3490" s="1"/>
    </row>
    <row r="3491" spans="1:1" x14ac:dyDescent="0.35">
      <c r="A3491" s="1"/>
    </row>
    <row r="3492" spans="1:1" x14ac:dyDescent="0.35">
      <c r="A3492" s="1"/>
    </row>
    <row r="3493" spans="1:1" x14ac:dyDescent="0.35">
      <c r="A3493" s="1"/>
    </row>
    <row r="3494" spans="1:1" x14ac:dyDescent="0.35">
      <c r="A3494" s="1"/>
    </row>
    <row r="3495" spans="1:1" x14ac:dyDescent="0.35">
      <c r="A3495" s="1"/>
    </row>
    <row r="3496" spans="1:1" x14ac:dyDescent="0.35">
      <c r="A3496" s="1"/>
    </row>
    <row r="3497" spans="1:1" x14ac:dyDescent="0.35">
      <c r="A3497" s="1"/>
    </row>
    <row r="3498" spans="1:1" x14ac:dyDescent="0.35">
      <c r="A3498" s="1"/>
    </row>
    <row r="3499" spans="1:1" x14ac:dyDescent="0.35">
      <c r="A3499" s="1"/>
    </row>
    <row r="3500" spans="1:1" x14ac:dyDescent="0.35">
      <c r="A3500" s="1"/>
    </row>
    <row r="3501" spans="1:1" x14ac:dyDescent="0.35">
      <c r="A3501" s="1"/>
    </row>
    <row r="3502" spans="1:1" x14ac:dyDescent="0.35">
      <c r="A3502" s="1"/>
    </row>
    <row r="3503" spans="1:1" x14ac:dyDescent="0.35">
      <c r="A3503" s="1"/>
    </row>
    <row r="3504" spans="1:1" x14ac:dyDescent="0.35">
      <c r="A3504" s="1"/>
    </row>
    <row r="3505" spans="1:1" x14ac:dyDescent="0.35">
      <c r="A3505" s="1"/>
    </row>
    <row r="3506" spans="1:1" x14ac:dyDescent="0.35">
      <c r="A3506" s="1"/>
    </row>
    <row r="3507" spans="1:1" x14ac:dyDescent="0.35">
      <c r="A3507" s="1"/>
    </row>
    <row r="3508" spans="1:1" x14ac:dyDescent="0.35">
      <c r="A3508" s="1"/>
    </row>
    <row r="3509" spans="1:1" x14ac:dyDescent="0.35">
      <c r="A3509" s="1"/>
    </row>
    <row r="3510" spans="1:1" x14ac:dyDescent="0.35">
      <c r="A3510" s="1"/>
    </row>
    <row r="3511" spans="1:1" x14ac:dyDescent="0.35">
      <c r="A3511" s="1"/>
    </row>
    <row r="3512" spans="1:1" x14ac:dyDescent="0.35">
      <c r="A3512" s="1"/>
    </row>
    <row r="3513" spans="1:1" x14ac:dyDescent="0.35">
      <c r="A3513" s="1"/>
    </row>
    <row r="3514" spans="1:1" x14ac:dyDescent="0.35">
      <c r="A3514" s="1"/>
    </row>
    <row r="3515" spans="1:1" x14ac:dyDescent="0.35">
      <c r="A3515" s="1"/>
    </row>
    <row r="3516" spans="1:1" x14ac:dyDescent="0.35">
      <c r="A3516" s="1"/>
    </row>
    <row r="3517" spans="1:1" x14ac:dyDescent="0.35">
      <c r="A3517" s="1"/>
    </row>
    <row r="3518" spans="1:1" x14ac:dyDescent="0.35">
      <c r="A3518" s="1"/>
    </row>
    <row r="3519" spans="1:1" x14ac:dyDescent="0.35">
      <c r="A3519" s="1"/>
    </row>
    <row r="3520" spans="1:1" x14ac:dyDescent="0.35">
      <c r="A3520" s="1"/>
    </row>
    <row r="3521" spans="1:1" x14ac:dyDescent="0.35">
      <c r="A3521" s="1"/>
    </row>
    <row r="3522" spans="1:1" x14ac:dyDescent="0.35">
      <c r="A3522" s="1"/>
    </row>
    <row r="3523" spans="1:1" x14ac:dyDescent="0.35">
      <c r="A3523" s="1"/>
    </row>
    <row r="3524" spans="1:1" x14ac:dyDescent="0.35">
      <c r="A3524" s="1"/>
    </row>
    <row r="3525" spans="1:1" x14ac:dyDescent="0.35">
      <c r="A3525" s="1"/>
    </row>
    <row r="3526" spans="1:1" x14ac:dyDescent="0.35">
      <c r="A3526" s="1"/>
    </row>
    <row r="3527" spans="1:1" x14ac:dyDescent="0.35">
      <c r="A3527" s="1"/>
    </row>
    <row r="3528" spans="1:1" x14ac:dyDescent="0.35">
      <c r="A3528" s="1"/>
    </row>
    <row r="3529" spans="1:1" x14ac:dyDescent="0.35">
      <c r="A3529" s="1"/>
    </row>
    <row r="3530" spans="1:1" x14ac:dyDescent="0.35">
      <c r="A3530" s="1"/>
    </row>
    <row r="3531" spans="1:1" x14ac:dyDescent="0.35">
      <c r="A3531" s="1"/>
    </row>
    <row r="3532" spans="1:1" x14ac:dyDescent="0.35">
      <c r="A3532" s="1"/>
    </row>
    <row r="3533" spans="1:1" x14ac:dyDescent="0.35">
      <c r="A3533" s="1"/>
    </row>
    <row r="3534" spans="1:1" x14ac:dyDescent="0.35">
      <c r="A3534" s="1"/>
    </row>
    <row r="3535" spans="1:1" x14ac:dyDescent="0.35">
      <c r="A3535" s="1"/>
    </row>
    <row r="3536" spans="1:1" x14ac:dyDescent="0.35">
      <c r="A3536" s="1"/>
    </row>
    <row r="3537" spans="1:1" x14ac:dyDescent="0.35">
      <c r="A3537" s="1"/>
    </row>
    <row r="3538" spans="1:1" x14ac:dyDescent="0.35">
      <c r="A3538" s="1"/>
    </row>
    <row r="3539" spans="1:1" x14ac:dyDescent="0.35">
      <c r="A3539" s="1"/>
    </row>
    <row r="3540" spans="1:1" x14ac:dyDescent="0.35">
      <c r="A3540" s="1"/>
    </row>
    <row r="3541" spans="1:1" x14ac:dyDescent="0.35">
      <c r="A3541" s="1"/>
    </row>
    <row r="3542" spans="1:1" x14ac:dyDescent="0.35">
      <c r="A3542" s="1"/>
    </row>
    <row r="3543" spans="1:1" x14ac:dyDescent="0.35">
      <c r="A3543" s="1"/>
    </row>
    <row r="3544" spans="1:1" x14ac:dyDescent="0.35">
      <c r="A3544" s="1"/>
    </row>
    <row r="3545" spans="1:1" x14ac:dyDescent="0.35">
      <c r="A3545" s="1"/>
    </row>
    <row r="3546" spans="1:1" x14ac:dyDescent="0.35">
      <c r="A3546" s="1"/>
    </row>
    <row r="3547" spans="1:1" x14ac:dyDescent="0.35">
      <c r="A3547" s="1"/>
    </row>
    <row r="3548" spans="1:1" x14ac:dyDescent="0.35">
      <c r="A3548" s="1"/>
    </row>
    <row r="3549" spans="1:1" x14ac:dyDescent="0.35">
      <c r="A3549" s="1"/>
    </row>
    <row r="3550" spans="1:1" x14ac:dyDescent="0.35">
      <c r="A3550" s="1"/>
    </row>
    <row r="3551" spans="1:1" x14ac:dyDescent="0.35">
      <c r="A3551" s="1"/>
    </row>
    <row r="3552" spans="1:1" x14ac:dyDescent="0.35">
      <c r="A3552" s="1"/>
    </row>
    <row r="3553" spans="1:1" x14ac:dyDescent="0.35">
      <c r="A3553" s="1"/>
    </row>
    <row r="3554" spans="1:1" x14ac:dyDescent="0.35">
      <c r="A3554" s="1"/>
    </row>
    <row r="3555" spans="1:1" x14ac:dyDescent="0.35">
      <c r="A3555" s="1"/>
    </row>
    <row r="3556" spans="1:1" x14ac:dyDescent="0.35">
      <c r="A3556" s="1"/>
    </row>
    <row r="3557" spans="1:1" x14ac:dyDescent="0.35">
      <c r="A3557" s="1"/>
    </row>
    <row r="3558" spans="1:1" x14ac:dyDescent="0.35">
      <c r="A3558" s="1"/>
    </row>
    <row r="3559" spans="1:1" x14ac:dyDescent="0.35">
      <c r="A3559" s="1"/>
    </row>
    <row r="3560" spans="1:1" x14ac:dyDescent="0.35">
      <c r="A3560" s="1"/>
    </row>
    <row r="3561" spans="1:1" x14ac:dyDescent="0.35">
      <c r="A3561" s="1"/>
    </row>
    <row r="3562" spans="1:1" x14ac:dyDescent="0.35">
      <c r="A3562" s="1"/>
    </row>
    <row r="3563" spans="1:1" x14ac:dyDescent="0.35">
      <c r="A3563" s="1"/>
    </row>
    <row r="3564" spans="1:1" x14ac:dyDescent="0.35">
      <c r="A3564" s="1"/>
    </row>
    <row r="3565" spans="1:1" x14ac:dyDescent="0.35">
      <c r="A3565" s="1"/>
    </row>
    <row r="3566" spans="1:1" x14ac:dyDescent="0.35">
      <c r="A3566" s="1"/>
    </row>
    <row r="3567" spans="1:1" x14ac:dyDescent="0.35">
      <c r="A3567" s="1"/>
    </row>
    <row r="3568" spans="1:1" x14ac:dyDescent="0.35">
      <c r="A3568" s="1"/>
    </row>
    <row r="3569" spans="1:1" x14ac:dyDescent="0.35">
      <c r="A3569" s="1"/>
    </row>
    <row r="3570" spans="1:1" x14ac:dyDescent="0.35">
      <c r="A3570" s="1"/>
    </row>
    <row r="3571" spans="1:1" x14ac:dyDescent="0.35">
      <c r="A3571" s="1"/>
    </row>
    <row r="3572" spans="1:1" x14ac:dyDescent="0.35">
      <c r="A3572" s="1"/>
    </row>
    <row r="3573" spans="1:1" x14ac:dyDescent="0.35">
      <c r="A3573" s="1"/>
    </row>
    <row r="3574" spans="1:1" x14ac:dyDescent="0.35">
      <c r="A3574" s="1"/>
    </row>
    <row r="3575" spans="1:1" x14ac:dyDescent="0.35">
      <c r="A3575" s="1"/>
    </row>
    <row r="3576" spans="1:1" x14ac:dyDescent="0.35">
      <c r="A3576" s="1"/>
    </row>
    <row r="3577" spans="1:1" x14ac:dyDescent="0.35">
      <c r="A3577" s="1"/>
    </row>
    <row r="3578" spans="1:1" x14ac:dyDescent="0.35">
      <c r="A3578" s="1"/>
    </row>
    <row r="3579" spans="1:1" x14ac:dyDescent="0.35">
      <c r="A3579" s="1"/>
    </row>
    <row r="3580" spans="1:1" x14ac:dyDescent="0.35">
      <c r="A3580" s="1"/>
    </row>
    <row r="3581" spans="1:1" x14ac:dyDescent="0.35">
      <c r="A3581" s="1"/>
    </row>
    <row r="3582" spans="1:1" x14ac:dyDescent="0.35">
      <c r="A3582" s="1"/>
    </row>
    <row r="3583" spans="1:1" x14ac:dyDescent="0.35">
      <c r="A3583" s="1"/>
    </row>
    <row r="3584" spans="1:1" x14ac:dyDescent="0.35">
      <c r="A3584" s="1"/>
    </row>
    <row r="3585" spans="1:1" x14ac:dyDescent="0.35">
      <c r="A3585" s="1"/>
    </row>
    <row r="3586" spans="1:1" x14ac:dyDescent="0.35">
      <c r="A3586" s="1"/>
    </row>
    <row r="3587" spans="1:1" x14ac:dyDescent="0.35">
      <c r="A3587" s="1"/>
    </row>
    <row r="3588" spans="1:1" x14ac:dyDescent="0.35">
      <c r="A3588" s="1"/>
    </row>
    <row r="3589" spans="1:1" x14ac:dyDescent="0.35">
      <c r="A3589" s="1"/>
    </row>
    <row r="3590" spans="1:1" x14ac:dyDescent="0.35">
      <c r="A3590" s="1"/>
    </row>
    <row r="3591" spans="1:1" x14ac:dyDescent="0.35">
      <c r="A3591" s="1"/>
    </row>
    <row r="3592" spans="1:1" x14ac:dyDescent="0.35">
      <c r="A3592" s="1"/>
    </row>
    <row r="3593" spans="1:1" x14ac:dyDescent="0.35">
      <c r="A3593" s="1"/>
    </row>
    <row r="3594" spans="1:1" x14ac:dyDescent="0.35">
      <c r="A3594" s="1"/>
    </row>
    <row r="3595" spans="1:1" x14ac:dyDescent="0.35">
      <c r="A3595" s="1"/>
    </row>
    <row r="3596" spans="1:1" x14ac:dyDescent="0.35">
      <c r="A3596" s="1"/>
    </row>
    <row r="3597" spans="1:1" x14ac:dyDescent="0.35">
      <c r="A3597" s="1"/>
    </row>
    <row r="3598" spans="1:1" x14ac:dyDescent="0.35">
      <c r="A3598" s="1"/>
    </row>
    <row r="3599" spans="1:1" x14ac:dyDescent="0.35">
      <c r="A3599" s="1"/>
    </row>
    <row r="3600" spans="1:1" x14ac:dyDescent="0.35">
      <c r="A3600" s="1"/>
    </row>
    <row r="3601" spans="1:1" x14ac:dyDescent="0.35">
      <c r="A3601" s="1"/>
    </row>
    <row r="3602" spans="1:1" x14ac:dyDescent="0.35">
      <c r="A3602" s="1"/>
    </row>
    <row r="3603" spans="1:1" x14ac:dyDescent="0.35">
      <c r="A3603" s="1"/>
    </row>
    <row r="3604" spans="1:1" x14ac:dyDescent="0.35">
      <c r="A3604" s="1"/>
    </row>
    <row r="3605" spans="1:1" x14ac:dyDescent="0.35">
      <c r="A3605" s="1"/>
    </row>
    <row r="3606" spans="1:1" x14ac:dyDescent="0.35">
      <c r="A3606" s="1"/>
    </row>
    <row r="3607" spans="1:1" x14ac:dyDescent="0.35">
      <c r="A3607" s="1"/>
    </row>
    <row r="3608" spans="1:1" x14ac:dyDescent="0.35">
      <c r="A3608" s="1"/>
    </row>
    <row r="3609" spans="1:1" x14ac:dyDescent="0.35">
      <c r="A3609" s="1"/>
    </row>
    <row r="3610" spans="1:1" x14ac:dyDescent="0.35">
      <c r="A3610" s="1"/>
    </row>
    <row r="3611" spans="1:1" x14ac:dyDescent="0.35">
      <c r="A3611" s="1"/>
    </row>
    <row r="3612" spans="1:1" x14ac:dyDescent="0.35">
      <c r="A3612" s="1"/>
    </row>
    <row r="3613" spans="1:1" x14ac:dyDescent="0.35">
      <c r="A3613" s="1"/>
    </row>
    <row r="3614" spans="1:1" x14ac:dyDescent="0.35">
      <c r="A3614" s="1"/>
    </row>
    <row r="3615" spans="1:1" x14ac:dyDescent="0.35">
      <c r="A3615" s="1"/>
    </row>
    <row r="3616" spans="1:1" x14ac:dyDescent="0.35">
      <c r="A3616" s="1"/>
    </row>
    <row r="3617" spans="1:1" x14ac:dyDescent="0.35">
      <c r="A3617" s="1"/>
    </row>
    <row r="3618" spans="1:1" x14ac:dyDescent="0.35">
      <c r="A3618" s="1"/>
    </row>
    <row r="3619" spans="1:1" x14ac:dyDescent="0.35">
      <c r="A3619" s="1"/>
    </row>
    <row r="3620" spans="1:1" x14ac:dyDescent="0.35">
      <c r="A3620" s="1"/>
    </row>
    <row r="3621" spans="1:1" x14ac:dyDescent="0.35">
      <c r="A3621" s="1"/>
    </row>
    <row r="3622" spans="1:1" x14ac:dyDescent="0.35">
      <c r="A3622" s="1"/>
    </row>
    <row r="3623" spans="1:1" x14ac:dyDescent="0.35">
      <c r="A3623" s="1"/>
    </row>
    <row r="3624" spans="1:1" x14ac:dyDescent="0.35">
      <c r="A3624" s="1"/>
    </row>
    <row r="3625" spans="1:1" x14ac:dyDescent="0.35">
      <c r="A3625" s="1"/>
    </row>
    <row r="3626" spans="1:1" x14ac:dyDescent="0.35">
      <c r="A3626" s="1"/>
    </row>
    <row r="3627" spans="1:1" x14ac:dyDescent="0.35">
      <c r="A3627" s="1"/>
    </row>
    <row r="3628" spans="1:1" x14ac:dyDescent="0.35">
      <c r="A3628" s="1"/>
    </row>
    <row r="3629" spans="1:1" x14ac:dyDescent="0.35">
      <c r="A3629" s="1"/>
    </row>
    <row r="3630" spans="1:1" x14ac:dyDescent="0.35">
      <c r="A3630" s="1"/>
    </row>
    <row r="3631" spans="1:1" x14ac:dyDescent="0.35">
      <c r="A3631" s="1"/>
    </row>
    <row r="3632" spans="1:1" x14ac:dyDescent="0.35">
      <c r="A3632" s="1"/>
    </row>
    <row r="3633" spans="1:1" x14ac:dyDescent="0.35">
      <c r="A3633" s="1"/>
    </row>
    <row r="3634" spans="1:1" x14ac:dyDescent="0.35">
      <c r="A3634" s="1"/>
    </row>
    <row r="3635" spans="1:1" x14ac:dyDescent="0.35">
      <c r="A3635" s="1"/>
    </row>
    <row r="3636" spans="1:1" x14ac:dyDescent="0.35">
      <c r="A3636" s="1"/>
    </row>
    <row r="3637" spans="1:1" x14ac:dyDescent="0.35">
      <c r="A3637" s="1"/>
    </row>
    <row r="3638" spans="1:1" x14ac:dyDescent="0.35">
      <c r="A3638" s="1"/>
    </row>
    <row r="3639" spans="1:1" x14ac:dyDescent="0.35">
      <c r="A3639" s="1"/>
    </row>
    <row r="3640" spans="1:1" x14ac:dyDescent="0.35">
      <c r="A3640" s="1"/>
    </row>
    <row r="3641" spans="1:1" x14ac:dyDescent="0.35">
      <c r="A3641" s="1"/>
    </row>
    <row r="3642" spans="1:1" x14ac:dyDescent="0.35">
      <c r="A3642" s="1"/>
    </row>
    <row r="3643" spans="1:1" x14ac:dyDescent="0.35">
      <c r="A3643" s="1"/>
    </row>
    <row r="3644" spans="1:1" x14ac:dyDescent="0.35">
      <c r="A3644" s="1"/>
    </row>
    <row r="3645" spans="1:1" x14ac:dyDescent="0.35">
      <c r="A3645" s="1"/>
    </row>
    <row r="3646" spans="1:1" x14ac:dyDescent="0.35">
      <c r="A3646" s="1"/>
    </row>
    <row r="3647" spans="1:1" x14ac:dyDescent="0.35">
      <c r="A3647" s="1"/>
    </row>
    <row r="3648" spans="1:1" x14ac:dyDescent="0.35">
      <c r="A3648" s="1"/>
    </row>
    <row r="3649" spans="1:1" x14ac:dyDescent="0.35">
      <c r="A3649" s="1"/>
    </row>
    <row r="3650" spans="1:1" x14ac:dyDescent="0.35">
      <c r="A3650" s="1"/>
    </row>
    <row r="3651" spans="1:1" x14ac:dyDescent="0.35">
      <c r="A3651" s="1"/>
    </row>
    <row r="3652" spans="1:1" x14ac:dyDescent="0.35">
      <c r="A3652" s="1"/>
    </row>
    <row r="3653" spans="1:1" x14ac:dyDescent="0.35">
      <c r="A3653" s="1"/>
    </row>
    <row r="3654" spans="1:1" x14ac:dyDescent="0.35">
      <c r="A3654" s="1"/>
    </row>
    <row r="3655" spans="1:1" x14ac:dyDescent="0.35">
      <c r="A3655" s="1"/>
    </row>
    <row r="3656" spans="1:1" x14ac:dyDescent="0.35">
      <c r="A3656" s="1"/>
    </row>
    <row r="3657" spans="1:1" x14ac:dyDescent="0.35">
      <c r="A3657" s="1"/>
    </row>
    <row r="3658" spans="1:1" x14ac:dyDescent="0.35">
      <c r="A3658" s="1"/>
    </row>
    <row r="3659" spans="1:1" x14ac:dyDescent="0.35">
      <c r="A3659" s="1"/>
    </row>
    <row r="3660" spans="1:1" x14ac:dyDescent="0.35">
      <c r="A3660" s="1"/>
    </row>
    <row r="3661" spans="1:1" x14ac:dyDescent="0.35">
      <c r="A3661" s="1"/>
    </row>
    <row r="3662" spans="1:1" x14ac:dyDescent="0.35">
      <c r="A3662" s="1"/>
    </row>
    <row r="3663" spans="1:1" x14ac:dyDescent="0.35">
      <c r="A3663" s="1"/>
    </row>
    <row r="3664" spans="1:1" x14ac:dyDescent="0.35">
      <c r="A3664" s="1"/>
    </row>
    <row r="3665" spans="1:1" x14ac:dyDescent="0.35">
      <c r="A3665" s="1"/>
    </row>
    <row r="3666" spans="1:1" x14ac:dyDescent="0.35">
      <c r="A3666" s="1"/>
    </row>
    <row r="3667" spans="1:1" x14ac:dyDescent="0.35">
      <c r="A3667" s="1"/>
    </row>
    <row r="3668" spans="1:1" x14ac:dyDescent="0.35">
      <c r="A3668" s="1"/>
    </row>
    <row r="3669" spans="1:1" x14ac:dyDescent="0.35">
      <c r="A3669" s="1"/>
    </row>
    <row r="3670" spans="1:1" x14ac:dyDescent="0.35">
      <c r="A3670" s="1"/>
    </row>
    <row r="3671" spans="1:1" x14ac:dyDescent="0.35">
      <c r="A3671" s="1"/>
    </row>
    <row r="3672" spans="1:1" x14ac:dyDescent="0.35">
      <c r="A3672" s="1"/>
    </row>
    <row r="3673" spans="1:1" x14ac:dyDescent="0.35">
      <c r="A3673" s="1"/>
    </row>
    <row r="3674" spans="1:1" x14ac:dyDescent="0.35">
      <c r="A3674" s="1"/>
    </row>
    <row r="3675" spans="1:1" x14ac:dyDescent="0.35">
      <c r="A3675" s="1"/>
    </row>
    <row r="3676" spans="1:1" x14ac:dyDescent="0.35">
      <c r="A3676" s="1"/>
    </row>
    <row r="3677" spans="1:1" x14ac:dyDescent="0.35">
      <c r="A3677" s="1"/>
    </row>
    <row r="3678" spans="1:1" x14ac:dyDescent="0.35">
      <c r="A3678" s="1"/>
    </row>
    <row r="3679" spans="1:1" x14ac:dyDescent="0.35">
      <c r="A3679" s="1"/>
    </row>
    <row r="3680" spans="1:1" x14ac:dyDescent="0.35">
      <c r="A3680" s="1"/>
    </row>
    <row r="3681" spans="1:1" x14ac:dyDescent="0.35">
      <c r="A3681" s="1"/>
    </row>
    <row r="3682" spans="1:1" x14ac:dyDescent="0.35">
      <c r="A3682" s="1"/>
    </row>
    <row r="3683" spans="1:1" x14ac:dyDescent="0.35">
      <c r="A3683" s="1"/>
    </row>
    <row r="3684" spans="1:1" x14ac:dyDescent="0.35">
      <c r="A3684" s="1"/>
    </row>
    <row r="3685" spans="1:1" x14ac:dyDescent="0.35">
      <c r="A3685" s="1"/>
    </row>
    <row r="3686" spans="1:1" x14ac:dyDescent="0.35">
      <c r="A3686" s="1"/>
    </row>
    <row r="3687" spans="1:1" x14ac:dyDescent="0.35">
      <c r="A3687" s="1"/>
    </row>
    <row r="3688" spans="1:1" x14ac:dyDescent="0.35">
      <c r="A3688" s="1"/>
    </row>
    <row r="3689" spans="1:1" x14ac:dyDescent="0.35">
      <c r="A3689" s="1"/>
    </row>
    <row r="3690" spans="1:1" x14ac:dyDescent="0.35">
      <c r="A3690" s="1"/>
    </row>
    <row r="3691" spans="1:1" x14ac:dyDescent="0.35">
      <c r="A3691" s="1"/>
    </row>
    <row r="3692" spans="1:1" x14ac:dyDescent="0.35">
      <c r="A3692" s="1"/>
    </row>
    <row r="3693" spans="1:1" x14ac:dyDescent="0.35">
      <c r="A3693" s="1"/>
    </row>
    <row r="3694" spans="1:1" x14ac:dyDescent="0.35">
      <c r="A3694" s="1"/>
    </row>
    <row r="3695" spans="1:1" x14ac:dyDescent="0.35">
      <c r="A3695" s="1"/>
    </row>
    <row r="3696" spans="1:1" x14ac:dyDescent="0.35">
      <c r="A3696" s="1"/>
    </row>
    <row r="3697" spans="1:1" x14ac:dyDescent="0.35">
      <c r="A3697" s="1"/>
    </row>
    <row r="3698" spans="1:1" x14ac:dyDescent="0.35">
      <c r="A3698" s="1"/>
    </row>
    <row r="3699" spans="1:1" x14ac:dyDescent="0.35">
      <c r="A3699" s="1"/>
    </row>
    <row r="3700" spans="1:1" x14ac:dyDescent="0.35">
      <c r="A3700" s="1"/>
    </row>
    <row r="3701" spans="1:1" x14ac:dyDescent="0.35">
      <c r="A3701" s="1"/>
    </row>
    <row r="3702" spans="1:1" x14ac:dyDescent="0.35">
      <c r="A3702" s="1"/>
    </row>
    <row r="3703" spans="1:1" x14ac:dyDescent="0.35">
      <c r="A3703" s="1"/>
    </row>
    <row r="3704" spans="1:1" x14ac:dyDescent="0.35">
      <c r="A3704" s="1"/>
    </row>
    <row r="3705" spans="1:1" x14ac:dyDescent="0.35">
      <c r="A3705" s="1"/>
    </row>
    <row r="3706" spans="1:1" x14ac:dyDescent="0.35">
      <c r="A3706" s="1"/>
    </row>
    <row r="3707" spans="1:1" x14ac:dyDescent="0.35">
      <c r="A3707" s="1"/>
    </row>
    <row r="3708" spans="1:1" x14ac:dyDescent="0.35">
      <c r="A3708" s="1"/>
    </row>
    <row r="3709" spans="1:1" x14ac:dyDescent="0.35">
      <c r="A3709" s="1"/>
    </row>
    <row r="3710" spans="1:1" x14ac:dyDescent="0.35">
      <c r="A3710" s="1"/>
    </row>
    <row r="3711" spans="1:1" x14ac:dyDescent="0.35">
      <c r="A3711" s="1"/>
    </row>
    <row r="3712" spans="1:1" x14ac:dyDescent="0.35">
      <c r="A3712" s="1"/>
    </row>
    <row r="3713" spans="1:1" x14ac:dyDescent="0.35">
      <c r="A3713" s="1"/>
    </row>
    <row r="3714" spans="1:1" x14ac:dyDescent="0.35">
      <c r="A3714" s="1"/>
    </row>
    <row r="3715" spans="1:1" x14ac:dyDescent="0.35">
      <c r="A3715" s="1"/>
    </row>
    <row r="3716" spans="1:1" x14ac:dyDescent="0.35">
      <c r="A3716" s="1"/>
    </row>
    <row r="3717" spans="1:1" x14ac:dyDescent="0.35">
      <c r="A3717" s="1"/>
    </row>
    <row r="3718" spans="1:1" x14ac:dyDescent="0.35">
      <c r="A3718" s="1"/>
    </row>
    <row r="3719" spans="1:1" x14ac:dyDescent="0.35">
      <c r="A3719" s="1"/>
    </row>
    <row r="3720" spans="1:1" x14ac:dyDescent="0.35">
      <c r="A3720" s="1"/>
    </row>
    <row r="3721" spans="1:1" x14ac:dyDescent="0.35">
      <c r="A3721" s="1"/>
    </row>
    <row r="3722" spans="1:1" x14ac:dyDescent="0.35">
      <c r="A3722" s="1"/>
    </row>
    <row r="3723" spans="1:1" x14ac:dyDescent="0.35">
      <c r="A3723" s="1"/>
    </row>
    <row r="3724" spans="1:1" x14ac:dyDescent="0.35">
      <c r="A3724" s="1"/>
    </row>
    <row r="3725" spans="1:1" x14ac:dyDescent="0.35">
      <c r="A3725" s="1"/>
    </row>
    <row r="3726" spans="1:1" x14ac:dyDescent="0.35">
      <c r="A3726" s="1"/>
    </row>
    <row r="3727" spans="1:1" x14ac:dyDescent="0.35">
      <c r="A3727" s="1"/>
    </row>
    <row r="3728" spans="1:1" x14ac:dyDescent="0.35">
      <c r="A3728" s="1"/>
    </row>
    <row r="3729" spans="1:1" x14ac:dyDescent="0.35">
      <c r="A3729" s="1"/>
    </row>
    <row r="3730" spans="1:1" x14ac:dyDescent="0.35">
      <c r="A3730" s="1"/>
    </row>
    <row r="3731" spans="1:1" x14ac:dyDescent="0.35">
      <c r="A3731" s="1"/>
    </row>
    <row r="3732" spans="1:1" x14ac:dyDescent="0.35">
      <c r="A3732" s="1"/>
    </row>
    <row r="3733" spans="1:1" x14ac:dyDescent="0.35">
      <c r="A3733" s="1"/>
    </row>
    <row r="3734" spans="1:1" x14ac:dyDescent="0.35">
      <c r="A3734" s="1"/>
    </row>
    <row r="3735" spans="1:1" x14ac:dyDescent="0.35">
      <c r="A3735" s="1"/>
    </row>
    <row r="3736" spans="1:1" x14ac:dyDescent="0.35">
      <c r="A3736" s="1"/>
    </row>
    <row r="3737" spans="1:1" x14ac:dyDescent="0.35">
      <c r="A3737" s="1"/>
    </row>
    <row r="3738" spans="1:1" x14ac:dyDescent="0.35">
      <c r="A3738" s="1"/>
    </row>
    <row r="3739" spans="1:1" x14ac:dyDescent="0.35">
      <c r="A3739" s="1"/>
    </row>
    <row r="3740" spans="1:1" x14ac:dyDescent="0.35">
      <c r="A3740" s="1"/>
    </row>
    <row r="3741" spans="1:1" x14ac:dyDescent="0.35">
      <c r="A3741" s="1"/>
    </row>
    <row r="3742" spans="1:1" x14ac:dyDescent="0.35">
      <c r="A3742" s="1"/>
    </row>
    <row r="3743" spans="1:1" x14ac:dyDescent="0.35">
      <c r="A3743" s="1"/>
    </row>
    <row r="3744" spans="1:1" x14ac:dyDescent="0.35">
      <c r="A3744" s="1"/>
    </row>
    <row r="3745" spans="1:1" x14ac:dyDescent="0.35">
      <c r="A3745" s="1"/>
    </row>
    <row r="3746" spans="1:1" x14ac:dyDescent="0.35">
      <c r="A3746" s="1"/>
    </row>
    <row r="3747" spans="1:1" x14ac:dyDescent="0.35">
      <c r="A3747" s="1"/>
    </row>
    <row r="3748" spans="1:1" x14ac:dyDescent="0.35">
      <c r="A3748" s="1"/>
    </row>
    <row r="3749" spans="1:1" x14ac:dyDescent="0.35">
      <c r="A3749" s="1"/>
    </row>
    <row r="3750" spans="1:1" x14ac:dyDescent="0.35">
      <c r="A3750" s="1"/>
    </row>
    <row r="3751" spans="1:1" x14ac:dyDescent="0.35">
      <c r="A3751" s="1"/>
    </row>
    <row r="3752" spans="1:1" x14ac:dyDescent="0.35">
      <c r="A3752" s="1"/>
    </row>
    <row r="3753" spans="1:1" x14ac:dyDescent="0.35">
      <c r="A3753" s="1"/>
    </row>
    <row r="3754" spans="1:1" x14ac:dyDescent="0.35">
      <c r="A3754" s="1"/>
    </row>
    <row r="3755" spans="1:1" x14ac:dyDescent="0.35">
      <c r="A3755" s="1"/>
    </row>
    <row r="3756" spans="1:1" x14ac:dyDescent="0.35">
      <c r="A3756" s="1"/>
    </row>
    <row r="3757" spans="1:1" x14ac:dyDescent="0.35">
      <c r="A3757" s="1"/>
    </row>
    <row r="3758" spans="1:1" x14ac:dyDescent="0.35">
      <c r="A3758" s="1"/>
    </row>
    <row r="3759" spans="1:1" x14ac:dyDescent="0.35">
      <c r="A3759" s="1"/>
    </row>
    <row r="3760" spans="1:1" x14ac:dyDescent="0.35">
      <c r="A3760" s="1"/>
    </row>
    <row r="3761" spans="1:1" x14ac:dyDescent="0.35">
      <c r="A3761" s="1"/>
    </row>
    <row r="3762" spans="1:1" x14ac:dyDescent="0.35">
      <c r="A3762" s="1"/>
    </row>
    <row r="3763" spans="1:1" x14ac:dyDescent="0.35">
      <c r="A3763" s="1"/>
    </row>
    <row r="3764" spans="1:1" x14ac:dyDescent="0.35">
      <c r="A3764" s="1"/>
    </row>
    <row r="3765" spans="1:1" x14ac:dyDescent="0.35">
      <c r="A3765" s="1"/>
    </row>
    <row r="3766" spans="1:1" x14ac:dyDescent="0.35">
      <c r="A3766" s="1"/>
    </row>
    <row r="3767" spans="1:1" x14ac:dyDescent="0.35">
      <c r="A3767" s="1"/>
    </row>
    <row r="3768" spans="1:1" x14ac:dyDescent="0.35">
      <c r="A3768" s="1"/>
    </row>
    <row r="3769" spans="1:1" x14ac:dyDescent="0.35">
      <c r="A3769" s="1"/>
    </row>
    <row r="3770" spans="1:1" x14ac:dyDescent="0.35">
      <c r="A3770" s="1"/>
    </row>
    <row r="3771" spans="1:1" x14ac:dyDescent="0.35">
      <c r="A3771" s="1"/>
    </row>
    <row r="3772" spans="1:1" x14ac:dyDescent="0.35">
      <c r="A3772" s="1"/>
    </row>
    <row r="3773" spans="1:1" x14ac:dyDescent="0.35">
      <c r="A3773" s="1"/>
    </row>
    <row r="3774" spans="1:1" x14ac:dyDescent="0.35">
      <c r="A3774" s="1"/>
    </row>
    <row r="3775" spans="1:1" x14ac:dyDescent="0.35">
      <c r="A3775" s="1"/>
    </row>
    <row r="3776" spans="1:1" x14ac:dyDescent="0.35">
      <c r="A3776" s="1"/>
    </row>
    <row r="3777" spans="1:1" x14ac:dyDescent="0.35">
      <c r="A3777" s="1"/>
    </row>
    <row r="3778" spans="1:1" x14ac:dyDescent="0.35">
      <c r="A3778" s="1"/>
    </row>
    <row r="3779" spans="1:1" x14ac:dyDescent="0.35">
      <c r="A3779" s="1"/>
    </row>
    <row r="3780" spans="1:1" x14ac:dyDescent="0.35">
      <c r="A3780" s="1"/>
    </row>
    <row r="3781" spans="1:1" x14ac:dyDescent="0.35">
      <c r="A3781" s="1"/>
    </row>
    <row r="3782" spans="1:1" x14ac:dyDescent="0.35">
      <c r="A3782" s="1"/>
    </row>
    <row r="3783" spans="1:1" x14ac:dyDescent="0.35">
      <c r="A3783" s="1"/>
    </row>
    <row r="3784" spans="1:1" x14ac:dyDescent="0.35">
      <c r="A3784" s="1"/>
    </row>
    <row r="3785" spans="1:1" x14ac:dyDescent="0.35">
      <c r="A3785" s="1"/>
    </row>
    <row r="3786" spans="1:1" x14ac:dyDescent="0.35">
      <c r="A3786" s="1"/>
    </row>
    <row r="3787" spans="1:1" x14ac:dyDescent="0.35">
      <c r="A3787" s="1"/>
    </row>
    <row r="3788" spans="1:1" x14ac:dyDescent="0.35">
      <c r="A3788" s="1"/>
    </row>
    <row r="3789" spans="1:1" x14ac:dyDescent="0.35">
      <c r="A3789" s="1"/>
    </row>
    <row r="3790" spans="1:1" x14ac:dyDescent="0.35">
      <c r="A3790" s="1"/>
    </row>
    <row r="3791" spans="1:1" x14ac:dyDescent="0.35">
      <c r="A3791" s="1"/>
    </row>
    <row r="3792" spans="1:1" x14ac:dyDescent="0.35">
      <c r="A3792" s="1"/>
    </row>
    <row r="3793" spans="1:1" x14ac:dyDescent="0.35">
      <c r="A3793" s="1"/>
    </row>
    <row r="3794" spans="1:1" x14ac:dyDescent="0.35">
      <c r="A3794" s="1"/>
    </row>
    <row r="3795" spans="1:1" x14ac:dyDescent="0.35">
      <c r="A3795" s="1"/>
    </row>
    <row r="3796" spans="1:1" x14ac:dyDescent="0.35">
      <c r="A3796" s="1"/>
    </row>
    <row r="3797" spans="1:1" x14ac:dyDescent="0.35">
      <c r="A3797" s="1"/>
    </row>
    <row r="3798" spans="1:1" x14ac:dyDescent="0.35">
      <c r="A3798" s="1"/>
    </row>
    <row r="3799" spans="1:1" x14ac:dyDescent="0.35">
      <c r="A3799" s="1"/>
    </row>
    <row r="3800" spans="1:1" x14ac:dyDescent="0.35">
      <c r="A3800" s="1"/>
    </row>
    <row r="3801" spans="1:1" x14ac:dyDescent="0.35">
      <c r="A3801" s="1"/>
    </row>
    <row r="3802" spans="1:1" x14ac:dyDescent="0.35">
      <c r="A3802" s="1"/>
    </row>
    <row r="3803" spans="1:1" x14ac:dyDescent="0.35">
      <c r="A3803" s="1"/>
    </row>
    <row r="3804" spans="1:1" x14ac:dyDescent="0.35">
      <c r="A3804" s="1"/>
    </row>
    <row r="3805" spans="1:1" x14ac:dyDescent="0.35">
      <c r="A3805" s="1"/>
    </row>
    <row r="3806" spans="1:1" x14ac:dyDescent="0.35">
      <c r="A3806" s="1"/>
    </row>
    <row r="3807" spans="1:1" x14ac:dyDescent="0.35">
      <c r="A3807" s="1"/>
    </row>
    <row r="3808" spans="1:1" x14ac:dyDescent="0.35">
      <c r="A3808" s="1"/>
    </row>
    <row r="3809" spans="1:1" x14ac:dyDescent="0.35">
      <c r="A3809" s="1"/>
    </row>
    <row r="3810" spans="1:1" x14ac:dyDescent="0.35">
      <c r="A3810" s="1"/>
    </row>
    <row r="3811" spans="1:1" x14ac:dyDescent="0.35">
      <c r="A3811" s="1"/>
    </row>
    <row r="3812" spans="1:1" x14ac:dyDescent="0.35">
      <c r="A3812" s="1"/>
    </row>
    <row r="3813" spans="1:1" x14ac:dyDescent="0.35">
      <c r="A3813" s="1"/>
    </row>
    <row r="3814" spans="1:1" x14ac:dyDescent="0.35">
      <c r="A3814" s="1"/>
    </row>
    <row r="3815" spans="1:1" x14ac:dyDescent="0.35">
      <c r="A3815" s="1"/>
    </row>
    <row r="3816" spans="1:1" x14ac:dyDescent="0.35">
      <c r="A3816" s="1"/>
    </row>
    <row r="3817" spans="1:1" x14ac:dyDescent="0.35">
      <c r="A3817" s="1"/>
    </row>
    <row r="3818" spans="1:1" x14ac:dyDescent="0.35">
      <c r="A3818" s="1"/>
    </row>
    <row r="3819" spans="1:1" x14ac:dyDescent="0.35">
      <c r="A3819" s="1"/>
    </row>
    <row r="3820" spans="1:1" x14ac:dyDescent="0.35">
      <c r="A3820" s="1"/>
    </row>
    <row r="3821" spans="1:1" x14ac:dyDescent="0.35">
      <c r="A3821" s="1"/>
    </row>
    <row r="3822" spans="1:1" x14ac:dyDescent="0.35">
      <c r="A3822" s="1"/>
    </row>
    <row r="3823" spans="1:1" x14ac:dyDescent="0.35">
      <c r="A3823" s="1"/>
    </row>
    <row r="3824" spans="1:1" x14ac:dyDescent="0.35">
      <c r="A3824" s="1"/>
    </row>
    <row r="3825" spans="1:1" x14ac:dyDescent="0.35">
      <c r="A3825" s="1"/>
    </row>
    <row r="3826" spans="1:1" x14ac:dyDescent="0.35">
      <c r="A3826" s="1"/>
    </row>
    <row r="3827" spans="1:1" x14ac:dyDescent="0.35">
      <c r="A3827" s="1"/>
    </row>
    <row r="3828" spans="1:1" x14ac:dyDescent="0.35">
      <c r="A3828" s="1"/>
    </row>
    <row r="3829" spans="1:1" x14ac:dyDescent="0.35">
      <c r="A3829" s="1"/>
    </row>
    <row r="3830" spans="1:1" x14ac:dyDescent="0.35">
      <c r="A3830" s="1"/>
    </row>
    <row r="3831" spans="1:1" x14ac:dyDescent="0.35">
      <c r="A3831" s="1"/>
    </row>
    <row r="3832" spans="1:1" x14ac:dyDescent="0.35">
      <c r="A3832" s="1"/>
    </row>
    <row r="3833" spans="1:1" x14ac:dyDescent="0.35">
      <c r="A3833" s="1"/>
    </row>
    <row r="3834" spans="1:1" x14ac:dyDescent="0.35">
      <c r="A3834" s="1"/>
    </row>
    <row r="3835" spans="1:1" x14ac:dyDescent="0.35">
      <c r="A3835" s="1"/>
    </row>
    <row r="3836" spans="1:1" x14ac:dyDescent="0.35">
      <c r="A3836" s="1"/>
    </row>
    <row r="3837" spans="1:1" x14ac:dyDescent="0.35">
      <c r="A3837" s="1"/>
    </row>
    <row r="3838" spans="1:1" x14ac:dyDescent="0.35">
      <c r="A3838" s="1"/>
    </row>
    <row r="3839" spans="1:1" x14ac:dyDescent="0.35">
      <c r="A3839" s="1"/>
    </row>
    <row r="3840" spans="1:1" x14ac:dyDescent="0.35">
      <c r="A3840" s="1"/>
    </row>
    <row r="3841" spans="1:1" x14ac:dyDescent="0.35">
      <c r="A3841" s="1"/>
    </row>
    <row r="3842" spans="1:1" x14ac:dyDescent="0.35">
      <c r="A3842" s="1"/>
    </row>
    <row r="3843" spans="1:1" x14ac:dyDescent="0.35">
      <c r="A3843" s="1"/>
    </row>
    <row r="3844" spans="1:1" x14ac:dyDescent="0.35">
      <c r="A3844" s="1"/>
    </row>
    <row r="3845" spans="1:1" x14ac:dyDescent="0.35">
      <c r="A3845" s="1"/>
    </row>
    <row r="3846" spans="1:1" x14ac:dyDescent="0.35">
      <c r="A3846" s="1"/>
    </row>
    <row r="3847" spans="1:1" x14ac:dyDescent="0.35">
      <c r="A3847" s="1"/>
    </row>
    <row r="3848" spans="1:1" x14ac:dyDescent="0.35">
      <c r="A3848" s="1"/>
    </row>
    <row r="3849" spans="1:1" x14ac:dyDescent="0.35">
      <c r="A3849" s="1"/>
    </row>
    <row r="3850" spans="1:1" x14ac:dyDescent="0.35">
      <c r="A3850" s="1"/>
    </row>
    <row r="3851" spans="1:1" x14ac:dyDescent="0.35">
      <c r="A3851" s="1"/>
    </row>
    <row r="3852" spans="1:1" x14ac:dyDescent="0.35">
      <c r="A3852" s="1"/>
    </row>
    <row r="3853" spans="1:1" x14ac:dyDescent="0.35">
      <c r="A3853" s="1"/>
    </row>
    <row r="3854" spans="1:1" x14ac:dyDescent="0.35">
      <c r="A3854" s="1"/>
    </row>
    <row r="3855" spans="1:1" x14ac:dyDescent="0.35">
      <c r="A3855" s="1"/>
    </row>
    <row r="3856" spans="1:1" x14ac:dyDescent="0.35">
      <c r="A3856" s="1"/>
    </row>
    <row r="3857" spans="1:1" x14ac:dyDescent="0.35">
      <c r="A3857" s="1"/>
    </row>
    <row r="3858" spans="1:1" x14ac:dyDescent="0.35">
      <c r="A3858" s="1"/>
    </row>
    <row r="3859" spans="1:1" x14ac:dyDescent="0.35">
      <c r="A3859" s="1"/>
    </row>
    <row r="3860" spans="1:1" x14ac:dyDescent="0.35">
      <c r="A3860" s="1"/>
    </row>
    <row r="3861" spans="1:1" x14ac:dyDescent="0.35">
      <c r="A3861" s="1"/>
    </row>
    <row r="3862" spans="1:1" x14ac:dyDescent="0.35">
      <c r="A3862" s="1"/>
    </row>
    <row r="3863" spans="1:1" x14ac:dyDescent="0.35">
      <c r="A3863" s="1"/>
    </row>
    <row r="3864" spans="1:1" x14ac:dyDescent="0.35">
      <c r="A3864" s="1"/>
    </row>
    <row r="3865" spans="1:1" x14ac:dyDescent="0.35">
      <c r="A3865" s="1"/>
    </row>
    <row r="3866" spans="1:1" x14ac:dyDescent="0.35">
      <c r="A3866" s="1"/>
    </row>
    <row r="3867" spans="1:1" x14ac:dyDescent="0.35">
      <c r="A3867" s="1"/>
    </row>
    <row r="3868" spans="1:1" x14ac:dyDescent="0.35">
      <c r="A3868" s="1"/>
    </row>
    <row r="3869" spans="1:1" x14ac:dyDescent="0.35">
      <c r="A3869" s="1"/>
    </row>
    <row r="3870" spans="1:1" x14ac:dyDescent="0.35">
      <c r="A3870" s="1"/>
    </row>
    <row r="3871" spans="1:1" x14ac:dyDescent="0.35">
      <c r="A3871" s="1"/>
    </row>
    <row r="3872" spans="1:1" x14ac:dyDescent="0.35">
      <c r="A3872" s="1"/>
    </row>
    <row r="3873" spans="1:1" x14ac:dyDescent="0.35">
      <c r="A3873" s="1"/>
    </row>
    <row r="3874" spans="1:1" x14ac:dyDescent="0.35">
      <c r="A3874" s="1"/>
    </row>
    <row r="3875" spans="1:1" x14ac:dyDescent="0.35">
      <c r="A3875" s="1"/>
    </row>
    <row r="3876" spans="1:1" x14ac:dyDescent="0.35">
      <c r="A3876" s="1"/>
    </row>
    <row r="3877" spans="1:1" x14ac:dyDescent="0.35">
      <c r="A3877" s="1"/>
    </row>
    <row r="3878" spans="1:1" x14ac:dyDescent="0.35">
      <c r="A3878" s="1"/>
    </row>
    <row r="3879" spans="1:1" x14ac:dyDescent="0.35">
      <c r="A3879" s="1"/>
    </row>
    <row r="3880" spans="1:1" x14ac:dyDescent="0.35">
      <c r="A3880" s="1"/>
    </row>
    <row r="3881" spans="1:1" x14ac:dyDescent="0.35">
      <c r="A3881" s="1"/>
    </row>
    <row r="3882" spans="1:1" x14ac:dyDescent="0.35">
      <c r="A3882" s="1"/>
    </row>
    <row r="3883" spans="1:1" x14ac:dyDescent="0.35">
      <c r="A3883" s="1"/>
    </row>
    <row r="3884" spans="1:1" x14ac:dyDescent="0.35">
      <c r="A3884" s="1"/>
    </row>
    <row r="3885" spans="1:1" x14ac:dyDescent="0.35">
      <c r="A3885" s="1"/>
    </row>
    <row r="3886" spans="1:1" x14ac:dyDescent="0.35">
      <c r="A3886" s="1"/>
    </row>
    <row r="3887" spans="1:1" x14ac:dyDescent="0.35">
      <c r="A3887" s="1"/>
    </row>
    <row r="3888" spans="1:1" x14ac:dyDescent="0.35">
      <c r="A3888" s="1"/>
    </row>
    <row r="3889" spans="1:1" x14ac:dyDescent="0.35">
      <c r="A3889" s="1"/>
    </row>
    <row r="3890" spans="1:1" x14ac:dyDescent="0.35">
      <c r="A3890" s="1"/>
    </row>
    <row r="3891" spans="1:1" x14ac:dyDescent="0.35">
      <c r="A3891" s="1"/>
    </row>
    <row r="3892" spans="1:1" x14ac:dyDescent="0.35">
      <c r="A3892" s="1"/>
    </row>
    <row r="3893" spans="1:1" x14ac:dyDescent="0.35">
      <c r="A3893" s="1"/>
    </row>
    <row r="3894" spans="1:1" x14ac:dyDescent="0.35">
      <c r="A3894" s="1"/>
    </row>
    <row r="3895" spans="1:1" x14ac:dyDescent="0.35">
      <c r="A3895" s="1"/>
    </row>
    <row r="3896" spans="1:1" x14ac:dyDescent="0.35">
      <c r="A3896" s="1"/>
    </row>
    <row r="3897" spans="1:1" x14ac:dyDescent="0.35">
      <c r="A3897" s="1"/>
    </row>
    <row r="3898" spans="1:1" x14ac:dyDescent="0.35">
      <c r="A3898" s="1"/>
    </row>
    <row r="3899" spans="1:1" x14ac:dyDescent="0.35">
      <c r="A3899" s="1"/>
    </row>
    <row r="3900" spans="1:1" x14ac:dyDescent="0.35">
      <c r="A3900" s="1"/>
    </row>
    <row r="3901" spans="1:1" x14ac:dyDescent="0.35">
      <c r="A3901" s="1"/>
    </row>
    <row r="3902" spans="1:1" x14ac:dyDescent="0.35">
      <c r="A3902" s="1"/>
    </row>
    <row r="3903" spans="1:1" x14ac:dyDescent="0.35">
      <c r="A3903" s="1"/>
    </row>
    <row r="3904" spans="1:1" x14ac:dyDescent="0.35">
      <c r="A3904" s="1"/>
    </row>
    <row r="3905" spans="1:1" x14ac:dyDescent="0.35">
      <c r="A3905" s="1"/>
    </row>
    <row r="3906" spans="1:1" x14ac:dyDescent="0.35">
      <c r="A3906" s="1"/>
    </row>
    <row r="3907" spans="1:1" x14ac:dyDescent="0.35">
      <c r="A3907" s="1"/>
    </row>
    <row r="3908" spans="1:1" x14ac:dyDescent="0.35">
      <c r="A3908" s="1"/>
    </row>
    <row r="3909" spans="1:1" x14ac:dyDescent="0.35">
      <c r="A3909" s="1"/>
    </row>
    <row r="3910" spans="1:1" x14ac:dyDescent="0.35">
      <c r="A3910" s="1"/>
    </row>
    <row r="3911" spans="1:1" x14ac:dyDescent="0.35">
      <c r="A3911" s="1"/>
    </row>
    <row r="3912" spans="1:1" x14ac:dyDescent="0.35">
      <c r="A3912" s="1"/>
    </row>
    <row r="3913" spans="1:1" x14ac:dyDescent="0.35">
      <c r="A3913" s="1"/>
    </row>
    <row r="3914" spans="1:1" x14ac:dyDescent="0.35">
      <c r="A3914" s="1"/>
    </row>
    <row r="3915" spans="1:1" x14ac:dyDescent="0.35">
      <c r="A3915" s="1"/>
    </row>
    <row r="3916" spans="1:1" x14ac:dyDescent="0.35">
      <c r="A3916" s="1"/>
    </row>
    <row r="3917" spans="1:1" x14ac:dyDescent="0.35">
      <c r="A3917" s="1"/>
    </row>
    <row r="3918" spans="1:1" x14ac:dyDescent="0.35">
      <c r="A3918" s="1"/>
    </row>
    <row r="3919" spans="1:1" x14ac:dyDescent="0.35">
      <c r="A3919" s="1"/>
    </row>
    <row r="3920" spans="1:1" x14ac:dyDescent="0.35">
      <c r="A3920" s="1"/>
    </row>
    <row r="3921" spans="1:1" x14ac:dyDescent="0.35">
      <c r="A3921" s="1"/>
    </row>
    <row r="3922" spans="1:1" x14ac:dyDescent="0.35">
      <c r="A3922" s="1"/>
    </row>
    <row r="3923" spans="1:1" x14ac:dyDescent="0.35">
      <c r="A3923" s="1"/>
    </row>
    <row r="3924" spans="1:1" x14ac:dyDescent="0.35">
      <c r="A3924" s="1"/>
    </row>
    <row r="3925" spans="1:1" x14ac:dyDescent="0.35">
      <c r="A3925" s="1"/>
    </row>
    <row r="3926" spans="1:1" x14ac:dyDescent="0.35">
      <c r="A3926" s="1"/>
    </row>
    <row r="3927" spans="1:1" x14ac:dyDescent="0.35">
      <c r="A3927" s="1"/>
    </row>
    <row r="3928" spans="1:1" x14ac:dyDescent="0.35">
      <c r="A3928" s="1"/>
    </row>
    <row r="3929" spans="1:1" x14ac:dyDescent="0.35">
      <c r="A3929" s="1"/>
    </row>
    <row r="3930" spans="1:1" x14ac:dyDescent="0.35">
      <c r="A3930" s="1"/>
    </row>
    <row r="3931" spans="1:1" x14ac:dyDescent="0.35">
      <c r="A3931" s="1"/>
    </row>
    <row r="3932" spans="1:1" x14ac:dyDescent="0.35">
      <c r="A3932" s="1"/>
    </row>
    <row r="3933" spans="1:1" x14ac:dyDescent="0.35">
      <c r="A3933" s="1"/>
    </row>
    <row r="3934" spans="1:1" x14ac:dyDescent="0.35">
      <c r="A3934" s="1"/>
    </row>
    <row r="3935" spans="1:1" x14ac:dyDescent="0.35">
      <c r="A3935" s="1"/>
    </row>
    <row r="3936" spans="1:1" x14ac:dyDescent="0.35">
      <c r="A3936" s="1"/>
    </row>
    <row r="3937" spans="1:1" x14ac:dyDescent="0.35">
      <c r="A3937" s="1"/>
    </row>
    <row r="3938" spans="1:1" x14ac:dyDescent="0.35">
      <c r="A3938" s="1"/>
    </row>
    <row r="3939" spans="1:1" x14ac:dyDescent="0.35">
      <c r="A3939" s="1"/>
    </row>
    <row r="3940" spans="1:1" x14ac:dyDescent="0.35">
      <c r="A3940" s="1"/>
    </row>
    <row r="3941" spans="1:1" x14ac:dyDescent="0.35">
      <c r="A3941" s="1"/>
    </row>
    <row r="3942" spans="1:1" x14ac:dyDescent="0.35">
      <c r="A3942" s="1"/>
    </row>
    <row r="3943" spans="1:1" x14ac:dyDescent="0.35">
      <c r="A3943" s="1"/>
    </row>
    <row r="3944" spans="1:1" x14ac:dyDescent="0.35">
      <c r="A3944" s="1"/>
    </row>
    <row r="3945" spans="1:1" x14ac:dyDescent="0.35">
      <c r="A3945" s="1"/>
    </row>
    <row r="3946" spans="1:1" x14ac:dyDescent="0.35">
      <c r="A3946" s="1"/>
    </row>
    <row r="3947" spans="1:1" x14ac:dyDescent="0.35">
      <c r="A3947" s="1"/>
    </row>
    <row r="3948" spans="1:1" x14ac:dyDescent="0.35">
      <c r="A3948" s="1"/>
    </row>
    <row r="3949" spans="1:1" x14ac:dyDescent="0.35">
      <c r="A3949" s="1"/>
    </row>
    <row r="3950" spans="1:1" x14ac:dyDescent="0.35">
      <c r="A3950" s="1"/>
    </row>
    <row r="3951" spans="1:1" x14ac:dyDescent="0.35">
      <c r="A3951" s="1"/>
    </row>
    <row r="3952" spans="1:1" x14ac:dyDescent="0.35">
      <c r="A3952" s="1"/>
    </row>
    <row r="3953" spans="1:1" x14ac:dyDescent="0.35">
      <c r="A3953" s="1"/>
    </row>
    <row r="3954" spans="1:1" x14ac:dyDescent="0.35">
      <c r="A3954" s="1"/>
    </row>
    <row r="3955" spans="1:1" x14ac:dyDescent="0.35">
      <c r="A3955" s="1"/>
    </row>
    <row r="3956" spans="1:1" x14ac:dyDescent="0.35">
      <c r="A3956" s="1"/>
    </row>
    <row r="3957" spans="1:1" x14ac:dyDescent="0.35">
      <c r="A3957" s="1"/>
    </row>
    <row r="3958" spans="1:1" x14ac:dyDescent="0.35">
      <c r="A3958" s="1"/>
    </row>
    <row r="3959" spans="1:1" x14ac:dyDescent="0.35">
      <c r="A3959" s="1"/>
    </row>
    <row r="3960" spans="1:1" x14ac:dyDescent="0.35">
      <c r="A3960" s="1"/>
    </row>
    <row r="3961" spans="1:1" x14ac:dyDescent="0.35">
      <c r="A3961" s="1"/>
    </row>
    <row r="3962" spans="1:1" x14ac:dyDescent="0.35">
      <c r="A3962" s="1"/>
    </row>
    <row r="3963" spans="1:1" x14ac:dyDescent="0.35">
      <c r="A3963" s="1"/>
    </row>
    <row r="3964" spans="1:1" x14ac:dyDescent="0.35">
      <c r="A3964" s="1"/>
    </row>
    <row r="3965" spans="1:1" x14ac:dyDescent="0.35">
      <c r="A3965" s="1"/>
    </row>
    <row r="3966" spans="1:1" x14ac:dyDescent="0.35">
      <c r="A3966" s="1"/>
    </row>
    <row r="3967" spans="1:1" x14ac:dyDescent="0.35">
      <c r="A3967" s="1"/>
    </row>
    <row r="3968" spans="1:1" x14ac:dyDescent="0.35">
      <c r="A3968" s="1"/>
    </row>
    <row r="3969" spans="1:1" x14ac:dyDescent="0.35">
      <c r="A3969" s="1"/>
    </row>
    <row r="3970" spans="1:1" x14ac:dyDescent="0.35">
      <c r="A3970" s="1"/>
    </row>
    <row r="3971" spans="1:1" x14ac:dyDescent="0.35">
      <c r="A3971" s="1"/>
    </row>
    <row r="3972" spans="1:1" x14ac:dyDescent="0.35">
      <c r="A3972" s="1"/>
    </row>
    <row r="3973" spans="1:1" x14ac:dyDescent="0.35">
      <c r="A3973" s="1"/>
    </row>
    <row r="3974" spans="1:1" x14ac:dyDescent="0.35">
      <c r="A3974" s="1"/>
    </row>
    <row r="3975" spans="1:1" x14ac:dyDescent="0.35">
      <c r="A3975" s="1"/>
    </row>
    <row r="3976" spans="1:1" x14ac:dyDescent="0.35">
      <c r="A3976" s="1"/>
    </row>
    <row r="3977" spans="1:1" x14ac:dyDescent="0.35">
      <c r="A3977" s="1"/>
    </row>
    <row r="3978" spans="1:1" x14ac:dyDescent="0.35">
      <c r="A3978" s="1"/>
    </row>
    <row r="3979" spans="1:1" x14ac:dyDescent="0.35">
      <c r="A3979" s="1"/>
    </row>
    <row r="3980" spans="1:1" x14ac:dyDescent="0.35">
      <c r="A3980" s="1"/>
    </row>
    <row r="3981" spans="1:1" x14ac:dyDescent="0.35">
      <c r="A3981" s="1"/>
    </row>
    <row r="3982" spans="1:1" x14ac:dyDescent="0.35">
      <c r="A3982" s="1"/>
    </row>
    <row r="3983" spans="1:1" x14ac:dyDescent="0.35">
      <c r="A3983" s="1"/>
    </row>
    <row r="3984" spans="1:1" x14ac:dyDescent="0.35">
      <c r="A3984" s="1"/>
    </row>
    <row r="3985" spans="1:1" x14ac:dyDescent="0.35">
      <c r="A3985" s="1"/>
    </row>
    <row r="3986" spans="1:1" x14ac:dyDescent="0.35">
      <c r="A3986" s="1"/>
    </row>
    <row r="3987" spans="1:1" x14ac:dyDescent="0.35">
      <c r="A3987" s="1"/>
    </row>
    <row r="3988" spans="1:1" x14ac:dyDescent="0.35">
      <c r="A3988" s="1"/>
    </row>
    <row r="3989" spans="1:1" x14ac:dyDescent="0.35">
      <c r="A3989" s="1"/>
    </row>
    <row r="3990" spans="1:1" x14ac:dyDescent="0.35">
      <c r="A3990" s="1"/>
    </row>
    <row r="3991" spans="1:1" x14ac:dyDescent="0.35">
      <c r="A3991" s="1"/>
    </row>
    <row r="3992" spans="1:1" x14ac:dyDescent="0.35">
      <c r="A3992" s="1"/>
    </row>
    <row r="3993" spans="1:1" x14ac:dyDescent="0.35">
      <c r="A3993" s="1"/>
    </row>
    <row r="3994" spans="1:1" x14ac:dyDescent="0.35">
      <c r="A3994" s="1"/>
    </row>
    <row r="3995" spans="1:1" x14ac:dyDescent="0.35">
      <c r="A3995" s="1"/>
    </row>
    <row r="3996" spans="1:1" x14ac:dyDescent="0.35">
      <c r="A3996" s="1"/>
    </row>
    <row r="3997" spans="1:1" x14ac:dyDescent="0.35">
      <c r="A3997" s="1"/>
    </row>
    <row r="3998" spans="1:1" x14ac:dyDescent="0.35">
      <c r="A3998" s="1"/>
    </row>
    <row r="3999" spans="1:1" x14ac:dyDescent="0.35">
      <c r="A3999" s="1"/>
    </row>
    <row r="4000" spans="1:1" x14ac:dyDescent="0.35">
      <c r="A4000" s="1"/>
    </row>
    <row r="4001" spans="1:1" x14ac:dyDescent="0.35">
      <c r="A4001" s="1"/>
    </row>
    <row r="4002" spans="1:1" x14ac:dyDescent="0.35">
      <c r="A4002" s="1"/>
    </row>
    <row r="4003" spans="1:1" x14ac:dyDescent="0.35">
      <c r="A4003" s="1"/>
    </row>
    <row r="4004" spans="1:1" x14ac:dyDescent="0.35">
      <c r="A4004" s="1"/>
    </row>
    <row r="4005" spans="1:1" x14ac:dyDescent="0.35">
      <c r="A4005" s="1"/>
    </row>
    <row r="4006" spans="1:1" x14ac:dyDescent="0.35">
      <c r="A4006" s="1"/>
    </row>
    <row r="4007" spans="1:1" x14ac:dyDescent="0.35">
      <c r="A4007" s="1"/>
    </row>
    <row r="4008" spans="1:1" x14ac:dyDescent="0.35">
      <c r="A4008" s="1"/>
    </row>
    <row r="4009" spans="1:1" x14ac:dyDescent="0.35">
      <c r="A4009" s="1"/>
    </row>
    <row r="4010" spans="1:1" x14ac:dyDescent="0.35">
      <c r="A4010" s="1"/>
    </row>
    <row r="4011" spans="1:1" x14ac:dyDescent="0.35">
      <c r="A4011" s="1"/>
    </row>
    <row r="4012" spans="1:1" x14ac:dyDescent="0.35">
      <c r="A4012" s="1"/>
    </row>
    <row r="4013" spans="1:1" x14ac:dyDescent="0.35">
      <c r="A4013" s="1"/>
    </row>
    <row r="4014" spans="1:1" x14ac:dyDescent="0.35">
      <c r="A4014" s="1"/>
    </row>
    <row r="4015" spans="1:1" x14ac:dyDescent="0.35">
      <c r="A4015" s="1"/>
    </row>
    <row r="4016" spans="1:1" x14ac:dyDescent="0.35">
      <c r="A4016" s="1"/>
    </row>
    <row r="4017" spans="1:1" x14ac:dyDescent="0.35">
      <c r="A4017" s="1"/>
    </row>
    <row r="4018" spans="1:1" x14ac:dyDescent="0.35">
      <c r="A4018" s="1"/>
    </row>
    <row r="4019" spans="1:1" x14ac:dyDescent="0.35">
      <c r="A4019" s="1"/>
    </row>
    <row r="4020" spans="1:1" x14ac:dyDescent="0.35">
      <c r="A4020" s="1"/>
    </row>
    <row r="4021" spans="1:1" x14ac:dyDescent="0.35">
      <c r="A4021" s="1"/>
    </row>
    <row r="4022" spans="1:1" x14ac:dyDescent="0.35">
      <c r="A4022" s="1"/>
    </row>
    <row r="4023" spans="1:1" x14ac:dyDescent="0.35">
      <c r="A4023" s="1"/>
    </row>
    <row r="4024" spans="1:1" x14ac:dyDescent="0.35">
      <c r="A4024" s="1"/>
    </row>
    <row r="4025" spans="1:1" x14ac:dyDescent="0.35">
      <c r="A4025" s="1"/>
    </row>
    <row r="4026" spans="1:1" x14ac:dyDescent="0.35">
      <c r="A4026" s="1"/>
    </row>
    <row r="4027" spans="1:1" x14ac:dyDescent="0.35">
      <c r="A4027" s="1"/>
    </row>
    <row r="4028" spans="1:1" x14ac:dyDescent="0.35">
      <c r="A4028" s="1"/>
    </row>
    <row r="4029" spans="1:1" x14ac:dyDescent="0.35">
      <c r="A4029" s="1"/>
    </row>
    <row r="4030" spans="1:1" x14ac:dyDescent="0.35">
      <c r="A4030" s="1"/>
    </row>
    <row r="4031" spans="1:1" x14ac:dyDescent="0.35">
      <c r="A4031" s="1"/>
    </row>
    <row r="4032" spans="1:1" x14ac:dyDescent="0.35">
      <c r="A4032" s="1"/>
    </row>
    <row r="4033" spans="1:1" x14ac:dyDescent="0.35">
      <c r="A4033" s="1"/>
    </row>
    <row r="4034" spans="1:1" x14ac:dyDescent="0.35">
      <c r="A4034" s="1"/>
    </row>
    <row r="4035" spans="1:1" x14ac:dyDescent="0.35">
      <c r="A4035" s="1"/>
    </row>
    <row r="4036" spans="1:1" x14ac:dyDescent="0.35">
      <c r="A4036" s="1"/>
    </row>
    <row r="4037" spans="1:1" x14ac:dyDescent="0.35">
      <c r="A4037" s="1"/>
    </row>
    <row r="4038" spans="1:1" x14ac:dyDescent="0.35">
      <c r="A4038" s="1"/>
    </row>
    <row r="4039" spans="1:1" x14ac:dyDescent="0.35">
      <c r="A4039" s="1"/>
    </row>
    <row r="4040" spans="1:1" x14ac:dyDescent="0.35">
      <c r="A4040" s="1"/>
    </row>
    <row r="4041" spans="1:1" x14ac:dyDescent="0.35">
      <c r="A4041" s="1"/>
    </row>
    <row r="4042" spans="1:1" x14ac:dyDescent="0.35">
      <c r="A4042" s="1"/>
    </row>
    <row r="4043" spans="1:1" x14ac:dyDescent="0.35">
      <c r="A4043" s="1"/>
    </row>
    <row r="4044" spans="1:1" x14ac:dyDescent="0.35">
      <c r="A4044" s="1"/>
    </row>
    <row r="4045" spans="1:1" x14ac:dyDescent="0.35">
      <c r="A4045" s="1"/>
    </row>
    <row r="4046" spans="1:1" x14ac:dyDescent="0.35">
      <c r="A4046" s="1"/>
    </row>
    <row r="4047" spans="1:1" x14ac:dyDescent="0.35">
      <c r="A4047" s="1"/>
    </row>
    <row r="4048" spans="1:1" x14ac:dyDescent="0.35">
      <c r="A4048" s="1"/>
    </row>
    <row r="4049" spans="1:1" x14ac:dyDescent="0.35">
      <c r="A4049" s="1"/>
    </row>
    <row r="4050" spans="1:1" x14ac:dyDescent="0.35">
      <c r="A4050" s="1"/>
    </row>
    <row r="4051" spans="1:1" x14ac:dyDescent="0.35">
      <c r="A4051" s="1"/>
    </row>
    <row r="4052" spans="1:1" x14ac:dyDescent="0.35">
      <c r="A4052" s="1"/>
    </row>
    <row r="4053" spans="1:1" x14ac:dyDescent="0.35">
      <c r="A4053" s="1"/>
    </row>
    <row r="4054" spans="1:1" x14ac:dyDescent="0.35">
      <c r="A4054" s="1"/>
    </row>
    <row r="4055" spans="1:1" x14ac:dyDescent="0.35">
      <c r="A4055" s="1"/>
    </row>
    <row r="4056" spans="1:1" x14ac:dyDescent="0.35">
      <c r="A4056" s="1"/>
    </row>
    <row r="4057" spans="1:1" x14ac:dyDescent="0.35">
      <c r="A4057" s="1"/>
    </row>
    <row r="4058" spans="1:1" x14ac:dyDescent="0.35">
      <c r="A4058" s="1"/>
    </row>
    <row r="4059" spans="1:1" x14ac:dyDescent="0.35">
      <c r="A4059" s="1"/>
    </row>
    <row r="4060" spans="1:1" x14ac:dyDescent="0.35">
      <c r="A4060" s="1"/>
    </row>
    <row r="4061" spans="1:1" x14ac:dyDescent="0.35">
      <c r="A4061" s="1"/>
    </row>
    <row r="4062" spans="1:1" x14ac:dyDescent="0.35">
      <c r="A4062" s="1"/>
    </row>
    <row r="4063" spans="1:1" x14ac:dyDescent="0.35">
      <c r="A4063" s="1"/>
    </row>
    <row r="4064" spans="1:1" x14ac:dyDescent="0.35">
      <c r="A4064" s="1"/>
    </row>
    <row r="4065" spans="1:1" x14ac:dyDescent="0.35">
      <c r="A4065" s="1"/>
    </row>
    <row r="4066" spans="1:1" x14ac:dyDescent="0.35">
      <c r="A4066" s="1"/>
    </row>
    <row r="4067" spans="1:1" x14ac:dyDescent="0.35">
      <c r="A4067" s="1"/>
    </row>
    <row r="4068" spans="1:1" x14ac:dyDescent="0.35">
      <c r="A4068" s="1"/>
    </row>
    <row r="4069" spans="1:1" x14ac:dyDescent="0.35">
      <c r="A4069" s="1"/>
    </row>
    <row r="4070" spans="1:1" x14ac:dyDescent="0.35">
      <c r="A4070" s="1"/>
    </row>
    <row r="4071" spans="1:1" x14ac:dyDescent="0.35">
      <c r="A4071" s="1"/>
    </row>
    <row r="4072" spans="1:1" x14ac:dyDescent="0.35">
      <c r="A4072" s="1"/>
    </row>
    <row r="4073" spans="1:1" x14ac:dyDescent="0.35">
      <c r="A4073" s="1"/>
    </row>
    <row r="4074" spans="1:1" x14ac:dyDescent="0.35">
      <c r="A4074" s="1"/>
    </row>
    <row r="4075" spans="1:1" x14ac:dyDescent="0.35">
      <c r="A4075" s="1"/>
    </row>
    <row r="4076" spans="1:1" x14ac:dyDescent="0.35">
      <c r="A4076" s="1"/>
    </row>
    <row r="4077" spans="1:1" x14ac:dyDescent="0.35">
      <c r="A4077" s="1"/>
    </row>
    <row r="4078" spans="1:1" x14ac:dyDescent="0.35">
      <c r="A4078" s="1"/>
    </row>
    <row r="4079" spans="1:1" x14ac:dyDescent="0.35">
      <c r="A4079" s="1"/>
    </row>
    <row r="4080" spans="1:1" x14ac:dyDescent="0.35">
      <c r="A4080" s="1"/>
    </row>
    <row r="4081" spans="1:1" x14ac:dyDescent="0.35">
      <c r="A4081" s="1"/>
    </row>
    <row r="4082" spans="1:1" x14ac:dyDescent="0.35">
      <c r="A4082" s="1"/>
    </row>
    <row r="4083" spans="1:1" x14ac:dyDescent="0.35">
      <c r="A4083" s="1"/>
    </row>
    <row r="4084" spans="1:1" x14ac:dyDescent="0.35">
      <c r="A4084" s="1"/>
    </row>
    <row r="4085" spans="1:1" x14ac:dyDescent="0.35">
      <c r="A4085" s="1"/>
    </row>
    <row r="4086" spans="1:1" x14ac:dyDescent="0.35">
      <c r="A4086" s="1"/>
    </row>
    <row r="4087" spans="1:1" x14ac:dyDescent="0.35">
      <c r="A4087" s="1"/>
    </row>
    <row r="4088" spans="1:1" x14ac:dyDescent="0.35">
      <c r="A4088" s="1"/>
    </row>
    <row r="4089" spans="1:1" x14ac:dyDescent="0.35">
      <c r="A4089" s="1"/>
    </row>
    <row r="4090" spans="1:1" x14ac:dyDescent="0.35">
      <c r="A4090" s="1"/>
    </row>
    <row r="4091" spans="1:1" x14ac:dyDescent="0.35">
      <c r="A4091" s="1"/>
    </row>
    <row r="4092" spans="1:1" x14ac:dyDescent="0.35">
      <c r="A4092" s="1"/>
    </row>
    <row r="4093" spans="1:1" x14ac:dyDescent="0.35">
      <c r="A4093" s="1"/>
    </row>
    <row r="4094" spans="1:1" x14ac:dyDescent="0.35">
      <c r="A4094" s="1"/>
    </row>
    <row r="4095" spans="1:1" x14ac:dyDescent="0.35">
      <c r="A4095" s="1"/>
    </row>
    <row r="4096" spans="1:1" x14ac:dyDescent="0.35">
      <c r="A4096" s="1"/>
    </row>
    <row r="4097" spans="1:1" x14ac:dyDescent="0.35">
      <c r="A4097" s="1"/>
    </row>
    <row r="4098" spans="1:1" x14ac:dyDescent="0.35">
      <c r="A4098" s="1"/>
    </row>
    <row r="4099" spans="1:1" x14ac:dyDescent="0.35">
      <c r="A4099" s="1"/>
    </row>
    <row r="4100" spans="1:1" x14ac:dyDescent="0.35">
      <c r="A4100" s="1"/>
    </row>
    <row r="4101" spans="1:1" x14ac:dyDescent="0.35">
      <c r="A4101" s="1"/>
    </row>
    <row r="4102" spans="1:1" x14ac:dyDescent="0.35">
      <c r="A4102" s="1"/>
    </row>
    <row r="4103" spans="1:1" x14ac:dyDescent="0.35">
      <c r="A4103" s="1"/>
    </row>
    <row r="4104" spans="1:1" x14ac:dyDescent="0.35">
      <c r="A4104" s="1"/>
    </row>
    <row r="4105" spans="1:1" x14ac:dyDescent="0.35">
      <c r="A4105" s="1"/>
    </row>
    <row r="4106" spans="1:1" x14ac:dyDescent="0.35">
      <c r="A4106" s="1"/>
    </row>
    <row r="4107" spans="1:1" x14ac:dyDescent="0.35">
      <c r="A4107" s="1"/>
    </row>
    <row r="4108" spans="1:1" x14ac:dyDescent="0.35">
      <c r="A4108" s="1"/>
    </row>
    <row r="4109" spans="1:1" x14ac:dyDescent="0.35">
      <c r="A4109" s="1"/>
    </row>
    <row r="4110" spans="1:1" x14ac:dyDescent="0.35">
      <c r="A4110" s="1"/>
    </row>
    <row r="4111" spans="1:1" x14ac:dyDescent="0.35">
      <c r="A4111" s="1"/>
    </row>
    <row r="4112" spans="1:1" x14ac:dyDescent="0.35">
      <c r="A4112" s="1"/>
    </row>
    <row r="4113" spans="1:1" x14ac:dyDescent="0.35">
      <c r="A4113" s="1"/>
    </row>
    <row r="4114" spans="1:1" x14ac:dyDescent="0.35">
      <c r="A4114" s="1"/>
    </row>
    <row r="4115" spans="1:1" x14ac:dyDescent="0.35">
      <c r="A4115" s="1"/>
    </row>
    <row r="4116" spans="1:1" x14ac:dyDescent="0.35">
      <c r="A4116" s="1"/>
    </row>
    <row r="4117" spans="1:1" x14ac:dyDescent="0.35">
      <c r="A4117" s="1"/>
    </row>
    <row r="4118" spans="1:1" x14ac:dyDescent="0.35">
      <c r="A4118" s="1"/>
    </row>
    <row r="4119" spans="1:1" x14ac:dyDescent="0.35">
      <c r="A4119" s="1"/>
    </row>
    <row r="4120" spans="1:1" x14ac:dyDescent="0.35">
      <c r="A4120" s="1"/>
    </row>
    <row r="4121" spans="1:1" x14ac:dyDescent="0.35">
      <c r="A4121" s="1"/>
    </row>
    <row r="4122" spans="1:1" x14ac:dyDescent="0.35">
      <c r="A4122" s="1"/>
    </row>
    <row r="4123" spans="1:1" x14ac:dyDescent="0.35">
      <c r="A4123" s="1"/>
    </row>
    <row r="4124" spans="1:1" x14ac:dyDescent="0.35">
      <c r="A4124" s="1"/>
    </row>
    <row r="4125" spans="1:1" x14ac:dyDescent="0.35">
      <c r="A4125" s="1"/>
    </row>
    <row r="4126" spans="1:1" x14ac:dyDescent="0.35">
      <c r="A4126" s="1"/>
    </row>
    <row r="4127" spans="1:1" x14ac:dyDescent="0.35">
      <c r="A4127" s="1"/>
    </row>
    <row r="4128" spans="1:1" x14ac:dyDescent="0.35">
      <c r="A4128" s="1"/>
    </row>
    <row r="4129" spans="1:1" x14ac:dyDescent="0.35">
      <c r="A4129" s="1"/>
    </row>
    <row r="4130" spans="1:1" x14ac:dyDescent="0.35">
      <c r="A4130" s="1"/>
    </row>
    <row r="4131" spans="1:1" x14ac:dyDescent="0.35">
      <c r="A4131" s="1"/>
    </row>
    <row r="4132" spans="1:1" x14ac:dyDescent="0.35">
      <c r="A4132" s="1"/>
    </row>
    <row r="4133" spans="1:1" x14ac:dyDescent="0.35">
      <c r="A4133" s="1"/>
    </row>
    <row r="4134" spans="1:1" x14ac:dyDescent="0.35">
      <c r="A4134" s="1"/>
    </row>
    <row r="4135" spans="1:1" x14ac:dyDescent="0.35">
      <c r="A4135" s="1"/>
    </row>
    <row r="4136" spans="1:1" x14ac:dyDescent="0.35">
      <c r="A4136" s="1"/>
    </row>
    <row r="4137" spans="1:1" x14ac:dyDescent="0.35">
      <c r="A4137" s="1"/>
    </row>
    <row r="4138" spans="1:1" x14ac:dyDescent="0.35">
      <c r="A4138" s="1"/>
    </row>
    <row r="4139" spans="1:1" x14ac:dyDescent="0.35">
      <c r="A4139" s="1"/>
    </row>
    <row r="4140" spans="1:1" x14ac:dyDescent="0.35">
      <c r="A4140" s="1"/>
    </row>
    <row r="4141" spans="1:1" x14ac:dyDescent="0.35">
      <c r="A4141" s="1"/>
    </row>
    <row r="4142" spans="1:1" x14ac:dyDescent="0.35">
      <c r="A4142" s="1"/>
    </row>
    <row r="4143" spans="1:1" x14ac:dyDescent="0.35">
      <c r="A4143" s="1"/>
    </row>
    <row r="4144" spans="1:1" x14ac:dyDescent="0.35">
      <c r="A4144" s="1"/>
    </row>
    <row r="4145" spans="1:1" x14ac:dyDescent="0.35">
      <c r="A4145" s="1"/>
    </row>
    <row r="4146" spans="1:1" x14ac:dyDescent="0.35">
      <c r="A4146" s="1"/>
    </row>
    <row r="4147" spans="1:1" x14ac:dyDescent="0.35">
      <c r="A4147" s="1"/>
    </row>
    <row r="4148" spans="1:1" x14ac:dyDescent="0.35">
      <c r="A4148" s="1"/>
    </row>
    <row r="4149" spans="1:1" x14ac:dyDescent="0.35">
      <c r="A4149" s="1"/>
    </row>
    <row r="4150" spans="1:1" x14ac:dyDescent="0.35">
      <c r="A4150" s="1"/>
    </row>
    <row r="4151" spans="1:1" x14ac:dyDescent="0.35">
      <c r="A4151" s="1"/>
    </row>
    <row r="4152" spans="1:1" x14ac:dyDescent="0.35">
      <c r="A4152" s="1"/>
    </row>
    <row r="4153" spans="1:1" x14ac:dyDescent="0.35">
      <c r="A4153" s="1"/>
    </row>
    <row r="4154" spans="1:1" x14ac:dyDescent="0.35">
      <c r="A4154" s="1"/>
    </row>
    <row r="4155" spans="1:1" x14ac:dyDescent="0.35">
      <c r="A4155" s="1"/>
    </row>
    <row r="4156" spans="1:1" x14ac:dyDescent="0.35">
      <c r="A4156" s="1"/>
    </row>
    <row r="4157" spans="1:1" x14ac:dyDescent="0.35">
      <c r="A4157" s="1"/>
    </row>
    <row r="4158" spans="1:1" x14ac:dyDescent="0.35">
      <c r="A4158" s="1"/>
    </row>
    <row r="4159" spans="1:1" x14ac:dyDescent="0.35">
      <c r="A4159" s="1"/>
    </row>
    <row r="4160" spans="1:1" x14ac:dyDescent="0.35">
      <c r="A4160" s="1"/>
    </row>
    <row r="4161" spans="1:1" x14ac:dyDescent="0.35">
      <c r="A4161" s="1"/>
    </row>
    <row r="4162" spans="1:1" x14ac:dyDescent="0.35">
      <c r="A4162" s="1"/>
    </row>
    <row r="4163" spans="1:1" x14ac:dyDescent="0.35">
      <c r="A4163" s="1"/>
    </row>
    <row r="4164" spans="1:1" x14ac:dyDescent="0.35">
      <c r="A4164" s="1"/>
    </row>
    <row r="4165" spans="1:1" x14ac:dyDescent="0.35">
      <c r="A4165" s="1"/>
    </row>
    <row r="4166" spans="1:1" x14ac:dyDescent="0.35">
      <c r="A4166" s="1"/>
    </row>
    <row r="4167" spans="1:1" x14ac:dyDescent="0.35">
      <c r="A4167" s="1"/>
    </row>
    <row r="4168" spans="1:1" x14ac:dyDescent="0.35">
      <c r="A4168" s="1"/>
    </row>
    <row r="4169" spans="1:1" x14ac:dyDescent="0.35">
      <c r="A4169" s="1"/>
    </row>
    <row r="4170" spans="1:1" x14ac:dyDescent="0.35">
      <c r="A4170" s="1"/>
    </row>
    <row r="4171" spans="1:1" x14ac:dyDescent="0.35">
      <c r="A4171" s="1"/>
    </row>
    <row r="4172" spans="1:1" x14ac:dyDescent="0.35">
      <c r="A4172" s="1"/>
    </row>
    <row r="4173" spans="1:1" x14ac:dyDescent="0.35">
      <c r="A4173" s="1"/>
    </row>
    <row r="4174" spans="1:1" x14ac:dyDescent="0.35">
      <c r="A4174" s="1"/>
    </row>
    <row r="4175" spans="1:1" x14ac:dyDescent="0.35">
      <c r="A4175" s="1"/>
    </row>
    <row r="4176" spans="1:1" x14ac:dyDescent="0.35">
      <c r="A4176" s="1"/>
    </row>
    <row r="4177" spans="1:1" x14ac:dyDescent="0.35">
      <c r="A4177" s="1"/>
    </row>
    <row r="4178" spans="1:1" x14ac:dyDescent="0.35">
      <c r="A4178" s="1"/>
    </row>
    <row r="4179" spans="1:1" x14ac:dyDescent="0.35">
      <c r="A4179" s="1"/>
    </row>
    <row r="4180" spans="1:1" x14ac:dyDescent="0.35">
      <c r="A4180" s="1"/>
    </row>
    <row r="4181" spans="1:1" x14ac:dyDescent="0.35">
      <c r="A4181" s="1"/>
    </row>
    <row r="4182" spans="1:1" x14ac:dyDescent="0.35">
      <c r="A4182" s="1"/>
    </row>
    <row r="4183" spans="1:1" x14ac:dyDescent="0.35">
      <c r="A4183" s="1"/>
    </row>
    <row r="4184" spans="1:1" x14ac:dyDescent="0.35">
      <c r="A4184" s="1"/>
    </row>
    <row r="4185" spans="1:1" x14ac:dyDescent="0.35">
      <c r="A4185" s="1"/>
    </row>
    <row r="4186" spans="1:1" x14ac:dyDescent="0.35">
      <c r="A4186" s="1"/>
    </row>
    <row r="4187" spans="1:1" x14ac:dyDescent="0.35">
      <c r="A4187" s="1"/>
    </row>
    <row r="4188" spans="1:1" x14ac:dyDescent="0.35">
      <c r="A4188" s="1"/>
    </row>
    <row r="4189" spans="1:1" x14ac:dyDescent="0.35">
      <c r="A4189" s="1"/>
    </row>
    <row r="4190" spans="1:1" x14ac:dyDescent="0.35">
      <c r="A4190" s="1"/>
    </row>
    <row r="4191" spans="1:1" x14ac:dyDescent="0.35">
      <c r="A4191" s="1"/>
    </row>
    <row r="4192" spans="1:1" x14ac:dyDescent="0.35">
      <c r="A4192" s="1"/>
    </row>
    <row r="4193" spans="1:1" x14ac:dyDescent="0.35">
      <c r="A4193" s="1"/>
    </row>
    <row r="4194" spans="1:1" x14ac:dyDescent="0.35">
      <c r="A4194" s="1"/>
    </row>
    <row r="4195" spans="1:1" x14ac:dyDescent="0.35">
      <c r="A4195" s="1"/>
    </row>
    <row r="4196" spans="1:1" x14ac:dyDescent="0.35">
      <c r="A4196" s="1"/>
    </row>
    <row r="4197" spans="1:1" x14ac:dyDescent="0.35">
      <c r="A4197" s="1"/>
    </row>
    <row r="4198" spans="1:1" x14ac:dyDescent="0.35">
      <c r="A4198" s="1"/>
    </row>
    <row r="4199" spans="1:1" x14ac:dyDescent="0.35">
      <c r="A4199" s="1"/>
    </row>
    <row r="4200" spans="1:1" x14ac:dyDescent="0.35">
      <c r="A4200" s="1"/>
    </row>
    <row r="4201" spans="1:1" x14ac:dyDescent="0.35">
      <c r="A4201" s="1"/>
    </row>
    <row r="4202" spans="1:1" x14ac:dyDescent="0.35">
      <c r="A4202" s="1"/>
    </row>
    <row r="4203" spans="1:1" x14ac:dyDescent="0.35">
      <c r="A4203" s="1"/>
    </row>
    <row r="4204" spans="1:1" x14ac:dyDescent="0.35">
      <c r="A4204" s="1"/>
    </row>
    <row r="4205" spans="1:1" x14ac:dyDescent="0.35">
      <c r="A4205" s="1"/>
    </row>
    <row r="4206" spans="1:1" x14ac:dyDescent="0.35">
      <c r="A4206" s="1"/>
    </row>
    <row r="4207" spans="1:1" x14ac:dyDescent="0.35">
      <c r="A4207" s="1"/>
    </row>
    <row r="4208" spans="1:1" x14ac:dyDescent="0.35">
      <c r="A4208" s="1"/>
    </row>
    <row r="4209" spans="1:1" x14ac:dyDescent="0.35">
      <c r="A4209" s="1"/>
    </row>
    <row r="4210" spans="1:1" x14ac:dyDescent="0.35">
      <c r="A4210" s="1"/>
    </row>
    <row r="4211" spans="1:1" x14ac:dyDescent="0.35">
      <c r="A4211" s="1"/>
    </row>
    <row r="4212" spans="1:1" x14ac:dyDescent="0.35">
      <c r="A4212" s="1"/>
    </row>
    <row r="4213" spans="1:1" x14ac:dyDescent="0.35">
      <c r="A4213" s="1"/>
    </row>
    <row r="4214" spans="1:1" x14ac:dyDescent="0.35">
      <c r="A4214" s="1"/>
    </row>
    <row r="4215" spans="1:1" x14ac:dyDescent="0.35">
      <c r="A4215" s="1"/>
    </row>
    <row r="4216" spans="1:1" x14ac:dyDescent="0.35">
      <c r="A4216" s="1"/>
    </row>
    <row r="4217" spans="1:1" x14ac:dyDescent="0.35">
      <c r="A4217" s="1"/>
    </row>
    <row r="4218" spans="1:1" x14ac:dyDescent="0.35">
      <c r="A4218" s="1"/>
    </row>
    <row r="4219" spans="1:1" x14ac:dyDescent="0.35">
      <c r="A4219" s="1"/>
    </row>
    <row r="4220" spans="1:1" x14ac:dyDescent="0.35">
      <c r="A4220" s="1"/>
    </row>
    <row r="4221" spans="1:1" x14ac:dyDescent="0.35">
      <c r="A4221" s="1"/>
    </row>
    <row r="4222" spans="1:1" x14ac:dyDescent="0.35">
      <c r="A4222" s="1"/>
    </row>
    <row r="4223" spans="1:1" x14ac:dyDescent="0.35">
      <c r="A4223" s="1"/>
    </row>
    <row r="4224" spans="1:1" x14ac:dyDescent="0.35">
      <c r="A4224" s="1"/>
    </row>
    <row r="4225" spans="1:1" x14ac:dyDescent="0.35">
      <c r="A4225" s="1"/>
    </row>
    <row r="4226" spans="1:1" x14ac:dyDescent="0.35">
      <c r="A4226" s="1"/>
    </row>
    <row r="4227" spans="1:1" x14ac:dyDescent="0.35">
      <c r="A4227" s="1"/>
    </row>
    <row r="4228" spans="1:1" x14ac:dyDescent="0.35">
      <c r="A4228" s="1"/>
    </row>
    <row r="4229" spans="1:1" x14ac:dyDescent="0.35">
      <c r="A4229" s="1"/>
    </row>
    <row r="4230" spans="1:1" x14ac:dyDescent="0.35">
      <c r="A4230" s="1"/>
    </row>
    <row r="4231" spans="1:1" x14ac:dyDescent="0.35">
      <c r="A4231" s="1"/>
    </row>
    <row r="4232" spans="1:1" x14ac:dyDescent="0.35">
      <c r="A4232" s="1"/>
    </row>
    <row r="4233" spans="1:1" x14ac:dyDescent="0.35">
      <c r="A4233" s="1"/>
    </row>
    <row r="4234" spans="1:1" x14ac:dyDescent="0.35">
      <c r="A4234" s="1"/>
    </row>
    <row r="4235" spans="1:1" x14ac:dyDescent="0.35">
      <c r="A4235" s="1"/>
    </row>
    <row r="4236" spans="1:1" x14ac:dyDescent="0.35">
      <c r="A4236" s="1"/>
    </row>
    <row r="4237" spans="1:1" x14ac:dyDescent="0.35">
      <c r="A4237" s="1"/>
    </row>
    <row r="4238" spans="1:1" x14ac:dyDescent="0.35">
      <c r="A4238" s="1"/>
    </row>
    <row r="4239" spans="1:1" x14ac:dyDescent="0.35">
      <c r="A4239" s="1"/>
    </row>
    <row r="4240" spans="1:1" x14ac:dyDescent="0.35">
      <c r="A4240" s="1"/>
    </row>
    <row r="4241" spans="1:1" x14ac:dyDescent="0.35">
      <c r="A4241" s="1"/>
    </row>
    <row r="4242" spans="1:1" x14ac:dyDescent="0.35">
      <c r="A4242" s="1"/>
    </row>
    <row r="4243" spans="1:1" x14ac:dyDescent="0.35">
      <c r="A4243" s="1"/>
    </row>
    <row r="4244" spans="1:1" x14ac:dyDescent="0.35">
      <c r="A4244" s="1"/>
    </row>
    <row r="4245" spans="1:1" x14ac:dyDescent="0.35">
      <c r="A4245" s="1"/>
    </row>
    <row r="4246" spans="1:1" x14ac:dyDescent="0.35">
      <c r="A4246" s="1"/>
    </row>
    <row r="4247" spans="1:1" x14ac:dyDescent="0.35">
      <c r="A4247" s="1"/>
    </row>
    <row r="4248" spans="1:1" x14ac:dyDescent="0.35">
      <c r="A4248" s="1"/>
    </row>
    <row r="4249" spans="1:1" x14ac:dyDescent="0.35">
      <c r="A4249" s="1"/>
    </row>
    <row r="4250" spans="1:1" x14ac:dyDescent="0.35">
      <c r="A4250" s="1"/>
    </row>
    <row r="4251" spans="1:1" x14ac:dyDescent="0.35">
      <c r="A4251" s="1"/>
    </row>
    <row r="4252" spans="1:1" x14ac:dyDescent="0.35">
      <c r="A4252" s="1"/>
    </row>
    <row r="4253" spans="1:1" x14ac:dyDescent="0.35">
      <c r="A4253" s="1"/>
    </row>
    <row r="4254" spans="1:1" x14ac:dyDescent="0.35">
      <c r="A4254" s="1"/>
    </row>
    <row r="4255" spans="1:1" x14ac:dyDescent="0.35">
      <c r="A4255" s="1"/>
    </row>
    <row r="4256" spans="1:1" x14ac:dyDescent="0.35">
      <c r="A4256" s="1"/>
    </row>
    <row r="4257" spans="1:1" x14ac:dyDescent="0.35">
      <c r="A4257" s="1"/>
    </row>
    <row r="4258" spans="1:1" x14ac:dyDescent="0.35">
      <c r="A4258" s="1"/>
    </row>
    <row r="4259" spans="1:1" x14ac:dyDescent="0.35">
      <c r="A4259" s="1"/>
    </row>
    <row r="4260" spans="1:1" x14ac:dyDescent="0.35">
      <c r="A4260" s="1"/>
    </row>
    <row r="4261" spans="1:1" x14ac:dyDescent="0.35">
      <c r="A4261" s="1"/>
    </row>
    <row r="4262" spans="1:1" x14ac:dyDescent="0.35">
      <c r="A4262" s="1"/>
    </row>
    <row r="4263" spans="1:1" x14ac:dyDescent="0.35">
      <c r="A4263" s="1"/>
    </row>
    <row r="4264" spans="1:1" x14ac:dyDescent="0.35">
      <c r="A4264" s="1"/>
    </row>
    <row r="4265" spans="1:1" x14ac:dyDescent="0.35">
      <c r="A4265" s="1"/>
    </row>
    <row r="4266" spans="1:1" x14ac:dyDescent="0.35">
      <c r="A4266" s="1"/>
    </row>
    <row r="4267" spans="1:1" x14ac:dyDescent="0.35">
      <c r="A4267" s="1"/>
    </row>
    <row r="4268" spans="1:1" x14ac:dyDescent="0.35">
      <c r="A4268" s="1"/>
    </row>
    <row r="4269" spans="1:1" x14ac:dyDescent="0.35">
      <c r="A4269" s="1"/>
    </row>
    <row r="4270" spans="1:1" x14ac:dyDescent="0.35">
      <c r="A4270" s="1"/>
    </row>
    <row r="4271" spans="1:1" x14ac:dyDescent="0.35">
      <c r="A4271" s="1"/>
    </row>
    <row r="4272" spans="1:1" x14ac:dyDescent="0.35">
      <c r="A4272" s="1"/>
    </row>
    <row r="4273" spans="1:1" x14ac:dyDescent="0.35">
      <c r="A4273" s="1"/>
    </row>
    <row r="4274" spans="1:1" x14ac:dyDescent="0.35">
      <c r="A4274" s="1"/>
    </row>
    <row r="4275" spans="1:1" x14ac:dyDescent="0.35">
      <c r="A4275" s="1"/>
    </row>
    <row r="4276" spans="1:1" x14ac:dyDescent="0.35">
      <c r="A4276" s="1"/>
    </row>
    <row r="4277" spans="1:1" x14ac:dyDescent="0.35">
      <c r="A4277" s="1"/>
    </row>
    <row r="4278" spans="1:1" x14ac:dyDescent="0.35">
      <c r="A4278" s="1"/>
    </row>
    <row r="4279" spans="1:1" x14ac:dyDescent="0.35">
      <c r="A4279" s="1"/>
    </row>
    <row r="4280" spans="1:1" x14ac:dyDescent="0.35">
      <c r="A4280" s="1"/>
    </row>
    <row r="4281" spans="1:1" x14ac:dyDescent="0.35">
      <c r="A4281" s="1"/>
    </row>
    <row r="4282" spans="1:1" x14ac:dyDescent="0.35">
      <c r="A4282" s="1"/>
    </row>
    <row r="4283" spans="1:1" x14ac:dyDescent="0.35">
      <c r="A4283" s="1"/>
    </row>
    <row r="4284" spans="1:1" x14ac:dyDescent="0.35">
      <c r="A4284" s="1"/>
    </row>
    <row r="4285" spans="1:1" x14ac:dyDescent="0.35">
      <c r="A4285" s="1"/>
    </row>
    <row r="4286" spans="1:1" x14ac:dyDescent="0.35">
      <c r="A4286" s="1"/>
    </row>
    <row r="4287" spans="1:1" x14ac:dyDescent="0.35">
      <c r="A4287" s="1"/>
    </row>
    <row r="4288" spans="1:1" x14ac:dyDescent="0.35">
      <c r="A4288" s="1"/>
    </row>
    <row r="4289" spans="1:1" x14ac:dyDescent="0.35">
      <c r="A4289" s="1"/>
    </row>
    <row r="4290" spans="1:1" x14ac:dyDescent="0.35">
      <c r="A4290" s="1"/>
    </row>
    <row r="4291" spans="1:1" x14ac:dyDescent="0.35">
      <c r="A4291" s="1"/>
    </row>
    <row r="4292" spans="1:1" x14ac:dyDescent="0.35">
      <c r="A4292" s="1"/>
    </row>
    <row r="4293" spans="1:1" x14ac:dyDescent="0.35">
      <c r="A4293" s="1"/>
    </row>
    <row r="4294" spans="1:1" x14ac:dyDescent="0.35">
      <c r="A4294" s="1"/>
    </row>
    <row r="4295" spans="1:1" x14ac:dyDescent="0.35">
      <c r="A4295" s="1"/>
    </row>
    <row r="4296" spans="1:1" x14ac:dyDescent="0.35">
      <c r="A4296" s="1"/>
    </row>
    <row r="4297" spans="1:1" x14ac:dyDescent="0.35">
      <c r="A4297" s="1"/>
    </row>
    <row r="4298" spans="1:1" x14ac:dyDescent="0.35">
      <c r="A4298" s="1"/>
    </row>
    <row r="4299" spans="1:1" x14ac:dyDescent="0.35">
      <c r="A4299" s="1"/>
    </row>
    <row r="4300" spans="1:1" x14ac:dyDescent="0.35">
      <c r="A4300" s="1"/>
    </row>
    <row r="4301" spans="1:1" x14ac:dyDescent="0.35">
      <c r="A4301" s="1"/>
    </row>
    <row r="4302" spans="1:1" x14ac:dyDescent="0.35">
      <c r="A4302" s="1"/>
    </row>
    <row r="4303" spans="1:1" x14ac:dyDescent="0.35">
      <c r="A4303" s="1"/>
    </row>
    <row r="4304" spans="1:1" x14ac:dyDescent="0.35">
      <c r="A4304" s="1"/>
    </row>
    <row r="4305" spans="1:1" x14ac:dyDescent="0.35">
      <c r="A4305" s="1"/>
    </row>
    <row r="4306" spans="1:1" x14ac:dyDescent="0.35">
      <c r="A4306" s="1"/>
    </row>
    <row r="4307" spans="1:1" x14ac:dyDescent="0.35">
      <c r="A4307" s="1"/>
    </row>
    <row r="4308" spans="1:1" x14ac:dyDescent="0.35">
      <c r="A4308" s="1"/>
    </row>
    <row r="4309" spans="1:1" x14ac:dyDescent="0.35">
      <c r="A4309" s="1"/>
    </row>
    <row r="4310" spans="1:1" x14ac:dyDescent="0.35">
      <c r="A4310" s="1"/>
    </row>
    <row r="4311" spans="1:1" x14ac:dyDescent="0.35">
      <c r="A4311" s="1"/>
    </row>
    <row r="4312" spans="1:1" x14ac:dyDescent="0.35">
      <c r="A4312" s="1"/>
    </row>
    <row r="4313" spans="1:1" x14ac:dyDescent="0.35">
      <c r="A4313" s="1"/>
    </row>
    <row r="4314" spans="1:1" x14ac:dyDescent="0.35">
      <c r="A4314" s="1"/>
    </row>
    <row r="4315" spans="1:1" x14ac:dyDescent="0.35">
      <c r="A4315" s="1"/>
    </row>
    <row r="4316" spans="1:1" x14ac:dyDescent="0.35">
      <c r="A4316" s="1"/>
    </row>
    <row r="4317" spans="1:1" x14ac:dyDescent="0.35">
      <c r="A4317" s="1"/>
    </row>
    <row r="4318" spans="1:1" x14ac:dyDescent="0.35">
      <c r="A4318" s="1"/>
    </row>
    <row r="4319" spans="1:1" x14ac:dyDescent="0.35">
      <c r="A4319" s="1"/>
    </row>
    <row r="4320" spans="1:1" x14ac:dyDescent="0.35">
      <c r="A4320" s="1"/>
    </row>
    <row r="4321" spans="1:1" x14ac:dyDescent="0.35">
      <c r="A4321" s="1"/>
    </row>
    <row r="4322" spans="1:1" x14ac:dyDescent="0.35">
      <c r="A4322" s="1"/>
    </row>
    <row r="4323" spans="1:1" x14ac:dyDescent="0.35">
      <c r="A4323" s="1"/>
    </row>
    <row r="4324" spans="1:1" x14ac:dyDescent="0.35">
      <c r="A4324" s="1"/>
    </row>
    <row r="4325" spans="1:1" x14ac:dyDescent="0.35">
      <c r="A4325" s="1"/>
    </row>
    <row r="4326" spans="1:1" x14ac:dyDescent="0.35">
      <c r="A4326" s="1"/>
    </row>
    <row r="4327" spans="1:1" x14ac:dyDescent="0.35">
      <c r="A4327" s="1"/>
    </row>
    <row r="4328" spans="1:1" x14ac:dyDescent="0.35">
      <c r="A4328" s="1"/>
    </row>
    <row r="4329" spans="1:1" x14ac:dyDescent="0.35">
      <c r="A4329" s="1"/>
    </row>
    <row r="4330" spans="1:1" x14ac:dyDescent="0.35">
      <c r="A4330" s="1"/>
    </row>
    <row r="4331" spans="1:1" x14ac:dyDescent="0.35">
      <c r="A4331" s="1"/>
    </row>
    <row r="4332" spans="1:1" x14ac:dyDescent="0.35">
      <c r="A4332" s="1"/>
    </row>
    <row r="4333" spans="1:1" x14ac:dyDescent="0.35">
      <c r="A4333" s="1"/>
    </row>
    <row r="4334" spans="1:1" x14ac:dyDescent="0.35">
      <c r="A4334" s="1"/>
    </row>
    <row r="4335" spans="1:1" x14ac:dyDescent="0.35">
      <c r="A4335" s="1"/>
    </row>
    <row r="4336" spans="1:1" x14ac:dyDescent="0.35">
      <c r="A4336" s="1"/>
    </row>
    <row r="4337" spans="1:1" x14ac:dyDescent="0.35">
      <c r="A4337" s="1"/>
    </row>
    <row r="4338" spans="1:1" x14ac:dyDescent="0.35">
      <c r="A4338" s="1"/>
    </row>
    <row r="4339" spans="1:1" x14ac:dyDescent="0.35">
      <c r="A4339" s="1"/>
    </row>
    <row r="4340" spans="1:1" x14ac:dyDescent="0.35">
      <c r="A4340" s="1"/>
    </row>
    <row r="4341" spans="1:1" x14ac:dyDescent="0.35">
      <c r="A4341" s="1"/>
    </row>
    <row r="4342" spans="1:1" x14ac:dyDescent="0.35">
      <c r="A4342" s="1"/>
    </row>
    <row r="4343" spans="1:1" x14ac:dyDescent="0.35">
      <c r="A4343" s="1"/>
    </row>
    <row r="4344" spans="1:1" x14ac:dyDescent="0.35">
      <c r="A4344" s="1"/>
    </row>
    <row r="4345" spans="1:1" x14ac:dyDescent="0.35">
      <c r="A4345" s="1"/>
    </row>
    <row r="4346" spans="1:1" x14ac:dyDescent="0.35">
      <c r="A4346" s="1"/>
    </row>
    <row r="4347" spans="1:1" x14ac:dyDescent="0.35">
      <c r="A4347" s="1"/>
    </row>
    <row r="4348" spans="1:1" x14ac:dyDescent="0.35">
      <c r="A4348" s="1"/>
    </row>
    <row r="4349" spans="1:1" x14ac:dyDescent="0.35">
      <c r="A4349" s="1"/>
    </row>
    <row r="4350" spans="1:1" x14ac:dyDescent="0.35">
      <c r="A4350" s="1"/>
    </row>
    <row r="4351" spans="1:1" x14ac:dyDescent="0.35">
      <c r="A4351" s="1"/>
    </row>
    <row r="4352" spans="1:1" x14ac:dyDescent="0.35">
      <c r="A4352" s="1"/>
    </row>
    <row r="4353" spans="1:1" x14ac:dyDescent="0.35">
      <c r="A4353" s="1"/>
    </row>
    <row r="4354" spans="1:1" x14ac:dyDescent="0.35">
      <c r="A4354" s="1"/>
    </row>
    <row r="4355" spans="1:1" x14ac:dyDescent="0.35">
      <c r="A4355" s="1"/>
    </row>
    <row r="4356" spans="1:1" x14ac:dyDescent="0.35">
      <c r="A4356" s="1"/>
    </row>
    <row r="4357" spans="1:1" x14ac:dyDescent="0.35">
      <c r="A4357" s="1"/>
    </row>
    <row r="4358" spans="1:1" x14ac:dyDescent="0.35">
      <c r="A4358" s="1"/>
    </row>
    <row r="4359" spans="1:1" x14ac:dyDescent="0.35">
      <c r="A4359" s="1"/>
    </row>
    <row r="4360" spans="1:1" x14ac:dyDescent="0.35">
      <c r="A4360" s="1"/>
    </row>
    <row r="4361" spans="1:1" x14ac:dyDescent="0.35">
      <c r="A4361" s="1"/>
    </row>
    <row r="4362" spans="1:1" x14ac:dyDescent="0.35">
      <c r="A4362" s="1"/>
    </row>
    <row r="4363" spans="1:1" x14ac:dyDescent="0.35">
      <c r="A4363" s="1"/>
    </row>
    <row r="4364" spans="1:1" x14ac:dyDescent="0.35">
      <c r="A4364" s="1"/>
    </row>
    <row r="4365" spans="1:1" x14ac:dyDescent="0.35">
      <c r="A4365" s="1"/>
    </row>
    <row r="4366" spans="1:1" x14ac:dyDescent="0.35">
      <c r="A4366" s="1"/>
    </row>
    <row r="4367" spans="1:1" x14ac:dyDescent="0.35">
      <c r="A4367" s="1"/>
    </row>
    <row r="4368" spans="1:1" x14ac:dyDescent="0.35">
      <c r="A4368" s="1"/>
    </row>
    <row r="4369" spans="1:1" x14ac:dyDescent="0.35">
      <c r="A4369" s="1"/>
    </row>
    <row r="4370" spans="1:1" x14ac:dyDescent="0.35">
      <c r="A4370" s="1"/>
    </row>
    <row r="4371" spans="1:1" x14ac:dyDescent="0.35">
      <c r="A4371" s="1"/>
    </row>
    <row r="4372" spans="1:1" x14ac:dyDescent="0.35">
      <c r="A4372" s="1"/>
    </row>
    <row r="4373" spans="1:1" x14ac:dyDescent="0.35">
      <c r="A4373" s="1"/>
    </row>
    <row r="4374" spans="1:1" x14ac:dyDescent="0.35">
      <c r="A4374" s="1"/>
    </row>
    <row r="4375" spans="1:1" x14ac:dyDescent="0.35">
      <c r="A4375" s="1"/>
    </row>
    <row r="4376" spans="1:1" x14ac:dyDescent="0.35">
      <c r="A4376" s="1"/>
    </row>
    <row r="4377" spans="1:1" x14ac:dyDescent="0.35">
      <c r="A4377" s="1"/>
    </row>
    <row r="4378" spans="1:1" x14ac:dyDescent="0.35">
      <c r="A4378" s="1"/>
    </row>
    <row r="4379" spans="1:1" x14ac:dyDescent="0.35">
      <c r="A4379" s="1"/>
    </row>
    <row r="4380" spans="1:1" x14ac:dyDescent="0.35">
      <c r="A4380" s="1"/>
    </row>
    <row r="4381" spans="1:1" x14ac:dyDescent="0.35">
      <c r="A4381" s="1"/>
    </row>
    <row r="4382" spans="1:1" x14ac:dyDescent="0.35">
      <c r="A4382" s="1"/>
    </row>
    <row r="4383" spans="1:1" x14ac:dyDescent="0.35">
      <c r="A4383" s="1"/>
    </row>
    <row r="4384" spans="1:1" x14ac:dyDescent="0.35">
      <c r="A4384" s="1"/>
    </row>
    <row r="4385" spans="1:1" x14ac:dyDescent="0.35">
      <c r="A4385" s="1"/>
    </row>
    <row r="4386" spans="1:1" x14ac:dyDescent="0.35">
      <c r="A4386" s="1"/>
    </row>
    <row r="4387" spans="1:1" x14ac:dyDescent="0.35">
      <c r="A4387" s="1"/>
    </row>
    <row r="4388" spans="1:1" x14ac:dyDescent="0.35">
      <c r="A4388" s="1"/>
    </row>
    <row r="4389" spans="1:1" x14ac:dyDescent="0.35">
      <c r="A4389" s="1"/>
    </row>
    <row r="4390" spans="1:1" x14ac:dyDescent="0.35">
      <c r="A4390" s="1"/>
    </row>
    <row r="4391" spans="1:1" x14ac:dyDescent="0.35">
      <c r="A4391" s="1"/>
    </row>
    <row r="4392" spans="1:1" x14ac:dyDescent="0.35">
      <c r="A4392" s="1"/>
    </row>
    <row r="4393" spans="1:1" x14ac:dyDescent="0.35">
      <c r="A4393" s="1"/>
    </row>
    <row r="4394" spans="1:1" x14ac:dyDescent="0.35">
      <c r="A4394" s="1"/>
    </row>
    <row r="4395" spans="1:1" x14ac:dyDescent="0.35">
      <c r="A4395" s="1"/>
    </row>
    <row r="4396" spans="1:1" x14ac:dyDescent="0.35">
      <c r="A4396" s="1"/>
    </row>
    <row r="4397" spans="1:1" x14ac:dyDescent="0.35">
      <c r="A4397" s="1"/>
    </row>
    <row r="4398" spans="1:1" x14ac:dyDescent="0.35">
      <c r="A4398" s="1"/>
    </row>
    <row r="4399" spans="1:1" x14ac:dyDescent="0.35">
      <c r="A4399" s="1"/>
    </row>
    <row r="4400" spans="1:1" x14ac:dyDescent="0.35">
      <c r="A4400" s="1"/>
    </row>
    <row r="4401" spans="1:1" x14ac:dyDescent="0.35">
      <c r="A4401" s="1"/>
    </row>
    <row r="4402" spans="1:1" x14ac:dyDescent="0.35">
      <c r="A4402" s="1"/>
    </row>
    <row r="4403" spans="1:1" x14ac:dyDescent="0.35">
      <c r="A4403" s="1"/>
    </row>
    <row r="4404" spans="1:1" x14ac:dyDescent="0.35">
      <c r="A4404" s="1"/>
    </row>
    <row r="4405" spans="1:1" x14ac:dyDescent="0.35">
      <c r="A4405" s="1"/>
    </row>
    <row r="4406" spans="1:1" x14ac:dyDescent="0.35">
      <c r="A4406" s="1"/>
    </row>
    <row r="4407" spans="1:1" x14ac:dyDescent="0.35">
      <c r="A4407" s="1"/>
    </row>
    <row r="4408" spans="1:1" x14ac:dyDescent="0.35">
      <c r="A4408" s="1"/>
    </row>
    <row r="4409" spans="1:1" x14ac:dyDescent="0.35">
      <c r="A4409" s="1"/>
    </row>
    <row r="4410" spans="1:1" x14ac:dyDescent="0.35">
      <c r="A4410" s="1"/>
    </row>
    <row r="4411" spans="1:1" x14ac:dyDescent="0.35">
      <c r="A4411" s="1"/>
    </row>
    <row r="4412" spans="1:1" x14ac:dyDescent="0.35">
      <c r="A4412" s="1"/>
    </row>
    <row r="4413" spans="1:1" x14ac:dyDescent="0.35">
      <c r="A4413" s="1"/>
    </row>
    <row r="4414" spans="1:1" x14ac:dyDescent="0.35">
      <c r="A4414" s="1"/>
    </row>
    <row r="4415" spans="1:1" x14ac:dyDescent="0.35">
      <c r="A4415" s="1"/>
    </row>
    <row r="4416" spans="1:1" x14ac:dyDescent="0.35">
      <c r="A4416" s="1"/>
    </row>
    <row r="4417" spans="1:1" x14ac:dyDescent="0.35">
      <c r="A4417" s="1"/>
    </row>
    <row r="4418" spans="1:1" x14ac:dyDescent="0.35">
      <c r="A4418" s="1"/>
    </row>
    <row r="4419" spans="1:1" x14ac:dyDescent="0.35">
      <c r="A4419" s="1"/>
    </row>
    <row r="4420" spans="1:1" x14ac:dyDescent="0.35">
      <c r="A4420" s="1"/>
    </row>
    <row r="4421" spans="1:1" x14ac:dyDescent="0.35">
      <c r="A4421" s="1"/>
    </row>
    <row r="4422" spans="1:1" x14ac:dyDescent="0.35">
      <c r="A4422" s="1"/>
    </row>
    <row r="4423" spans="1:1" x14ac:dyDescent="0.35">
      <c r="A4423" s="1"/>
    </row>
    <row r="4424" spans="1:1" x14ac:dyDescent="0.35">
      <c r="A4424" s="1"/>
    </row>
    <row r="4425" spans="1:1" x14ac:dyDescent="0.35">
      <c r="A4425" s="1"/>
    </row>
    <row r="4426" spans="1:1" x14ac:dyDescent="0.35">
      <c r="A4426" s="1"/>
    </row>
    <row r="4427" spans="1:1" x14ac:dyDescent="0.35">
      <c r="A4427" s="1"/>
    </row>
    <row r="4428" spans="1:1" x14ac:dyDescent="0.35">
      <c r="A4428" s="1"/>
    </row>
    <row r="4429" spans="1:1" x14ac:dyDescent="0.35">
      <c r="A4429" s="1"/>
    </row>
    <row r="4430" spans="1:1" x14ac:dyDescent="0.35">
      <c r="A4430" s="1"/>
    </row>
    <row r="4431" spans="1:1" x14ac:dyDescent="0.35">
      <c r="A4431" s="1"/>
    </row>
    <row r="4432" spans="1:1" x14ac:dyDescent="0.35">
      <c r="A4432" s="1"/>
    </row>
    <row r="4433" spans="1:1" x14ac:dyDescent="0.35">
      <c r="A4433" s="1"/>
    </row>
    <row r="4434" spans="1:1" x14ac:dyDescent="0.35">
      <c r="A4434" s="1"/>
    </row>
    <row r="4435" spans="1:1" x14ac:dyDescent="0.35">
      <c r="A4435" s="1"/>
    </row>
    <row r="4436" spans="1:1" x14ac:dyDescent="0.35">
      <c r="A4436" s="1"/>
    </row>
    <row r="4437" spans="1:1" x14ac:dyDescent="0.35">
      <c r="A4437" s="1"/>
    </row>
    <row r="4438" spans="1:1" x14ac:dyDescent="0.35">
      <c r="A4438" s="1"/>
    </row>
    <row r="4439" spans="1:1" x14ac:dyDescent="0.35">
      <c r="A4439" s="1"/>
    </row>
    <row r="4440" spans="1:1" x14ac:dyDescent="0.35">
      <c r="A4440" s="1"/>
    </row>
    <row r="4441" spans="1:1" x14ac:dyDescent="0.35">
      <c r="A4441" s="1"/>
    </row>
    <row r="4442" spans="1:1" x14ac:dyDescent="0.35">
      <c r="A4442" s="1"/>
    </row>
    <row r="4443" spans="1:1" x14ac:dyDescent="0.35">
      <c r="A4443" s="1"/>
    </row>
    <row r="4444" spans="1:1" x14ac:dyDescent="0.35">
      <c r="A4444" s="1"/>
    </row>
    <row r="4445" spans="1:1" x14ac:dyDescent="0.35">
      <c r="A4445" s="1"/>
    </row>
    <row r="4446" spans="1:1" x14ac:dyDescent="0.35">
      <c r="A4446" s="1"/>
    </row>
    <row r="4447" spans="1:1" x14ac:dyDescent="0.35">
      <c r="A4447" s="1"/>
    </row>
    <row r="4448" spans="1:1" x14ac:dyDescent="0.35">
      <c r="A4448" s="1"/>
    </row>
    <row r="4449" spans="1:1" x14ac:dyDescent="0.35">
      <c r="A4449" s="1"/>
    </row>
    <row r="4450" spans="1:1" x14ac:dyDescent="0.35">
      <c r="A4450" s="1"/>
    </row>
    <row r="4451" spans="1:1" x14ac:dyDescent="0.35">
      <c r="A4451" s="1"/>
    </row>
    <row r="4452" spans="1:1" x14ac:dyDescent="0.35">
      <c r="A4452" s="1"/>
    </row>
    <row r="4453" spans="1:1" x14ac:dyDescent="0.35">
      <c r="A4453" s="1"/>
    </row>
    <row r="4454" spans="1:1" x14ac:dyDescent="0.35">
      <c r="A4454" s="1"/>
    </row>
    <row r="4455" spans="1:1" x14ac:dyDescent="0.35">
      <c r="A4455" s="1"/>
    </row>
    <row r="4456" spans="1:1" x14ac:dyDescent="0.35">
      <c r="A4456" s="1"/>
    </row>
    <row r="4457" spans="1:1" x14ac:dyDescent="0.35">
      <c r="A4457" s="1"/>
    </row>
    <row r="4458" spans="1:1" x14ac:dyDescent="0.35">
      <c r="A4458" s="1"/>
    </row>
    <row r="4459" spans="1:1" x14ac:dyDescent="0.35">
      <c r="A4459" s="1"/>
    </row>
    <row r="4460" spans="1:1" x14ac:dyDescent="0.35">
      <c r="A4460" s="1"/>
    </row>
    <row r="4461" spans="1:1" x14ac:dyDescent="0.35">
      <c r="A4461" s="1"/>
    </row>
    <row r="4462" spans="1:1" x14ac:dyDescent="0.35">
      <c r="A4462" s="1"/>
    </row>
    <row r="4463" spans="1:1" x14ac:dyDescent="0.35">
      <c r="A4463" s="1"/>
    </row>
    <row r="4464" spans="1:1" x14ac:dyDescent="0.35">
      <c r="A4464" s="1"/>
    </row>
    <row r="4465" spans="1:1" x14ac:dyDescent="0.35">
      <c r="A4465" s="1"/>
    </row>
    <row r="4466" spans="1:1" x14ac:dyDescent="0.35">
      <c r="A4466" s="1"/>
    </row>
    <row r="4467" spans="1:1" x14ac:dyDescent="0.35">
      <c r="A4467" s="1"/>
    </row>
    <row r="4468" spans="1:1" x14ac:dyDescent="0.35">
      <c r="A4468" s="1"/>
    </row>
    <row r="4469" spans="1:1" x14ac:dyDescent="0.35">
      <c r="A4469" s="1"/>
    </row>
    <row r="4470" spans="1:1" x14ac:dyDescent="0.35">
      <c r="A4470" s="1"/>
    </row>
    <row r="4471" spans="1:1" x14ac:dyDescent="0.35">
      <c r="A4471" s="1"/>
    </row>
    <row r="4472" spans="1:1" x14ac:dyDescent="0.35">
      <c r="A4472" s="1"/>
    </row>
    <row r="4473" spans="1:1" x14ac:dyDescent="0.35">
      <c r="A4473" s="1"/>
    </row>
    <row r="4474" spans="1:1" x14ac:dyDescent="0.35">
      <c r="A4474" s="1"/>
    </row>
    <row r="4475" spans="1:1" x14ac:dyDescent="0.35">
      <c r="A4475" s="1"/>
    </row>
    <row r="4476" spans="1:1" x14ac:dyDescent="0.35">
      <c r="A4476" s="1"/>
    </row>
    <row r="4477" spans="1:1" x14ac:dyDescent="0.35">
      <c r="A4477" s="1"/>
    </row>
    <row r="4478" spans="1:1" x14ac:dyDescent="0.35">
      <c r="A4478" s="1"/>
    </row>
    <row r="4479" spans="1:1" x14ac:dyDescent="0.35">
      <c r="A4479" s="1"/>
    </row>
    <row r="4480" spans="1:1" x14ac:dyDescent="0.35">
      <c r="A4480" s="1"/>
    </row>
    <row r="4481" spans="1:1" x14ac:dyDescent="0.35">
      <c r="A4481" s="1"/>
    </row>
    <row r="4482" spans="1:1" x14ac:dyDescent="0.35">
      <c r="A4482" s="1"/>
    </row>
    <row r="4483" spans="1:1" x14ac:dyDescent="0.35">
      <c r="A4483" s="1"/>
    </row>
    <row r="4484" spans="1:1" x14ac:dyDescent="0.35">
      <c r="A4484" s="1"/>
    </row>
    <row r="4485" spans="1:1" x14ac:dyDescent="0.35">
      <c r="A4485" s="1"/>
    </row>
    <row r="4486" spans="1:1" x14ac:dyDescent="0.35">
      <c r="A4486" s="1"/>
    </row>
    <row r="4487" spans="1:1" x14ac:dyDescent="0.35">
      <c r="A4487" s="1"/>
    </row>
    <row r="4488" spans="1:1" x14ac:dyDescent="0.35">
      <c r="A4488" s="1"/>
    </row>
    <row r="4489" spans="1:1" x14ac:dyDescent="0.35">
      <c r="A4489" s="1"/>
    </row>
    <row r="4490" spans="1:1" x14ac:dyDescent="0.35">
      <c r="A4490" s="1"/>
    </row>
    <row r="4491" spans="1:1" x14ac:dyDescent="0.35">
      <c r="A4491" s="1"/>
    </row>
    <row r="4492" spans="1:1" x14ac:dyDescent="0.35">
      <c r="A4492" s="1"/>
    </row>
    <row r="4493" spans="1:1" x14ac:dyDescent="0.35">
      <c r="A4493" s="1"/>
    </row>
    <row r="4494" spans="1:1" x14ac:dyDescent="0.35">
      <c r="A4494" s="1"/>
    </row>
    <row r="4495" spans="1:1" x14ac:dyDescent="0.35">
      <c r="A4495" s="1"/>
    </row>
    <row r="4496" spans="1:1" x14ac:dyDescent="0.35">
      <c r="A4496" s="1"/>
    </row>
    <row r="4497" spans="1:1" x14ac:dyDescent="0.35">
      <c r="A4497" s="1"/>
    </row>
    <row r="4498" spans="1:1" x14ac:dyDescent="0.35">
      <c r="A4498" s="1"/>
    </row>
    <row r="4499" spans="1:1" x14ac:dyDescent="0.35">
      <c r="A4499" s="1"/>
    </row>
    <row r="4500" spans="1:1" x14ac:dyDescent="0.35">
      <c r="A4500" s="1"/>
    </row>
    <row r="4501" spans="1:1" x14ac:dyDescent="0.35">
      <c r="A4501" s="1"/>
    </row>
    <row r="4502" spans="1:1" x14ac:dyDescent="0.35">
      <c r="A4502" s="1"/>
    </row>
    <row r="4503" spans="1:1" x14ac:dyDescent="0.35">
      <c r="A4503" s="1"/>
    </row>
    <row r="4504" spans="1:1" x14ac:dyDescent="0.35">
      <c r="A4504" s="1"/>
    </row>
    <row r="4505" spans="1:1" x14ac:dyDescent="0.35">
      <c r="A4505" s="1"/>
    </row>
    <row r="4506" spans="1:1" x14ac:dyDescent="0.35">
      <c r="A4506" s="1"/>
    </row>
    <row r="4507" spans="1:1" x14ac:dyDescent="0.35">
      <c r="A4507" s="1"/>
    </row>
    <row r="4508" spans="1:1" x14ac:dyDescent="0.35">
      <c r="A4508" s="1"/>
    </row>
    <row r="4509" spans="1:1" x14ac:dyDescent="0.35">
      <c r="A4509" s="1"/>
    </row>
    <row r="4510" spans="1:1" x14ac:dyDescent="0.35">
      <c r="A4510" s="1"/>
    </row>
    <row r="4511" spans="1:1" x14ac:dyDescent="0.35">
      <c r="A4511" s="1"/>
    </row>
    <row r="4512" spans="1:1" x14ac:dyDescent="0.35">
      <c r="A4512" s="1"/>
    </row>
    <row r="4513" spans="1:1" x14ac:dyDescent="0.35">
      <c r="A4513" s="1"/>
    </row>
    <row r="4514" spans="1:1" x14ac:dyDescent="0.35">
      <c r="A4514" s="1"/>
    </row>
    <row r="4515" spans="1:1" x14ac:dyDescent="0.35">
      <c r="A4515" s="1"/>
    </row>
    <row r="4516" spans="1:1" x14ac:dyDescent="0.35">
      <c r="A4516" s="1"/>
    </row>
    <row r="4517" spans="1:1" x14ac:dyDescent="0.35">
      <c r="A4517" s="1"/>
    </row>
    <row r="4518" spans="1:1" x14ac:dyDescent="0.35">
      <c r="A4518" s="1"/>
    </row>
    <row r="4519" spans="1:1" x14ac:dyDescent="0.35">
      <c r="A4519" s="1"/>
    </row>
    <row r="4520" spans="1:1" x14ac:dyDescent="0.35">
      <c r="A4520" s="1"/>
    </row>
    <row r="4521" spans="1:1" x14ac:dyDescent="0.35">
      <c r="A4521" s="1"/>
    </row>
    <row r="4522" spans="1:1" x14ac:dyDescent="0.35">
      <c r="A4522" s="1"/>
    </row>
    <row r="4523" spans="1:1" x14ac:dyDescent="0.35">
      <c r="A4523" s="1"/>
    </row>
    <row r="4524" spans="1:1" x14ac:dyDescent="0.35">
      <c r="A4524" s="1"/>
    </row>
    <row r="4525" spans="1:1" x14ac:dyDescent="0.35">
      <c r="A4525" s="1"/>
    </row>
    <row r="4526" spans="1:1" x14ac:dyDescent="0.35">
      <c r="A4526" s="1"/>
    </row>
    <row r="4527" spans="1:1" x14ac:dyDescent="0.35">
      <c r="A4527" s="1"/>
    </row>
    <row r="4528" spans="1:1" x14ac:dyDescent="0.35">
      <c r="A4528" s="1"/>
    </row>
    <row r="4529" spans="1:1" x14ac:dyDescent="0.35">
      <c r="A4529" s="1"/>
    </row>
    <row r="4530" spans="1:1" x14ac:dyDescent="0.35">
      <c r="A4530" s="1"/>
    </row>
    <row r="4531" spans="1:1" x14ac:dyDescent="0.35">
      <c r="A4531" s="1"/>
    </row>
    <row r="4532" spans="1:1" x14ac:dyDescent="0.35">
      <c r="A4532" s="1"/>
    </row>
    <row r="4533" spans="1:1" x14ac:dyDescent="0.35">
      <c r="A4533" s="1"/>
    </row>
    <row r="4534" spans="1:1" x14ac:dyDescent="0.35">
      <c r="A4534" s="1"/>
    </row>
    <row r="4535" spans="1:1" x14ac:dyDescent="0.35">
      <c r="A4535" s="1"/>
    </row>
    <row r="4536" spans="1:1" x14ac:dyDescent="0.35">
      <c r="A4536" s="1"/>
    </row>
    <row r="4537" spans="1:1" x14ac:dyDescent="0.35">
      <c r="A4537" s="1"/>
    </row>
    <row r="4538" spans="1:1" x14ac:dyDescent="0.35">
      <c r="A4538" s="1"/>
    </row>
    <row r="4539" spans="1:1" x14ac:dyDescent="0.35">
      <c r="A4539" s="1"/>
    </row>
    <row r="4540" spans="1:1" x14ac:dyDescent="0.35">
      <c r="A4540" s="1"/>
    </row>
    <row r="4541" spans="1:1" x14ac:dyDescent="0.35">
      <c r="A4541" s="1"/>
    </row>
    <row r="4542" spans="1:1" x14ac:dyDescent="0.35">
      <c r="A4542" s="1"/>
    </row>
    <row r="4543" spans="1:1" x14ac:dyDescent="0.35">
      <c r="A4543" s="1"/>
    </row>
    <row r="4544" spans="1:1" x14ac:dyDescent="0.35">
      <c r="A4544" s="1"/>
    </row>
    <row r="4545" spans="1:1" x14ac:dyDescent="0.35">
      <c r="A4545" s="1"/>
    </row>
    <row r="4546" spans="1:1" x14ac:dyDescent="0.35">
      <c r="A4546" s="1"/>
    </row>
    <row r="4547" spans="1:1" x14ac:dyDescent="0.35">
      <c r="A4547" s="1"/>
    </row>
    <row r="4548" spans="1:1" x14ac:dyDescent="0.35">
      <c r="A4548" s="1"/>
    </row>
    <row r="4549" spans="1:1" x14ac:dyDescent="0.35">
      <c r="A4549" s="1"/>
    </row>
    <row r="4550" spans="1:1" x14ac:dyDescent="0.35">
      <c r="A4550" s="1"/>
    </row>
    <row r="4551" spans="1:1" x14ac:dyDescent="0.35">
      <c r="A4551" s="1"/>
    </row>
    <row r="4552" spans="1:1" x14ac:dyDescent="0.35">
      <c r="A4552" s="1"/>
    </row>
    <row r="4553" spans="1:1" x14ac:dyDescent="0.35">
      <c r="A4553" s="1"/>
    </row>
    <row r="4554" spans="1:1" x14ac:dyDescent="0.35">
      <c r="A4554" s="1"/>
    </row>
    <row r="4555" spans="1:1" x14ac:dyDescent="0.35">
      <c r="A4555" s="1"/>
    </row>
    <row r="4556" spans="1:1" x14ac:dyDescent="0.35">
      <c r="A4556" s="1"/>
    </row>
    <row r="4557" spans="1:1" x14ac:dyDescent="0.35">
      <c r="A4557" s="1"/>
    </row>
    <row r="4558" spans="1:1" x14ac:dyDescent="0.35">
      <c r="A4558" s="1"/>
    </row>
    <row r="4559" spans="1:1" x14ac:dyDescent="0.35">
      <c r="A4559" s="1"/>
    </row>
    <row r="4560" spans="1:1" x14ac:dyDescent="0.35">
      <c r="A4560" s="1"/>
    </row>
    <row r="4561" spans="1:1" x14ac:dyDescent="0.35">
      <c r="A4561" s="1"/>
    </row>
    <row r="4562" spans="1:1" x14ac:dyDescent="0.35">
      <c r="A4562" s="1"/>
    </row>
    <row r="4563" spans="1:1" x14ac:dyDescent="0.35">
      <c r="A4563" s="1"/>
    </row>
    <row r="4564" spans="1:1" x14ac:dyDescent="0.35">
      <c r="A4564" s="1"/>
    </row>
    <row r="4565" spans="1:1" x14ac:dyDescent="0.35">
      <c r="A4565" s="1"/>
    </row>
    <row r="4566" spans="1:1" x14ac:dyDescent="0.35">
      <c r="A4566" s="1"/>
    </row>
    <row r="4567" spans="1:1" x14ac:dyDescent="0.35">
      <c r="A4567" s="1"/>
    </row>
    <row r="4568" spans="1:1" x14ac:dyDescent="0.35">
      <c r="A4568" s="1"/>
    </row>
    <row r="4569" spans="1:1" x14ac:dyDescent="0.35">
      <c r="A4569" s="1"/>
    </row>
    <row r="4570" spans="1:1" x14ac:dyDescent="0.35">
      <c r="A4570" s="1"/>
    </row>
    <row r="4571" spans="1:1" x14ac:dyDescent="0.35">
      <c r="A4571" s="1"/>
    </row>
    <row r="4572" spans="1:1" x14ac:dyDescent="0.35">
      <c r="A4572" s="1"/>
    </row>
    <row r="4573" spans="1:1" x14ac:dyDescent="0.35">
      <c r="A4573" s="1"/>
    </row>
    <row r="4574" spans="1:1" x14ac:dyDescent="0.35">
      <c r="A4574" s="1"/>
    </row>
    <row r="4575" spans="1:1" x14ac:dyDescent="0.35">
      <c r="A4575" s="1"/>
    </row>
    <row r="4576" spans="1:1" x14ac:dyDescent="0.35">
      <c r="A4576" s="1"/>
    </row>
    <row r="4577" spans="1:1" x14ac:dyDescent="0.35">
      <c r="A4577" s="1"/>
    </row>
    <row r="4578" spans="1:1" x14ac:dyDescent="0.35">
      <c r="A4578" s="1"/>
    </row>
    <row r="4579" spans="1:1" x14ac:dyDescent="0.35">
      <c r="A4579" s="1"/>
    </row>
    <row r="4580" spans="1:1" x14ac:dyDescent="0.35">
      <c r="A4580" s="1"/>
    </row>
    <row r="4581" spans="1:1" x14ac:dyDescent="0.35">
      <c r="A4581" s="1"/>
    </row>
    <row r="4582" spans="1:1" x14ac:dyDescent="0.35">
      <c r="A4582" s="1"/>
    </row>
    <row r="4583" spans="1:1" x14ac:dyDescent="0.35">
      <c r="A4583" s="1"/>
    </row>
    <row r="4584" spans="1:1" x14ac:dyDescent="0.35">
      <c r="A4584" s="1"/>
    </row>
    <row r="4585" spans="1:1" x14ac:dyDescent="0.35">
      <c r="A4585" s="1"/>
    </row>
    <row r="4586" spans="1:1" x14ac:dyDescent="0.35">
      <c r="A4586" s="1"/>
    </row>
    <row r="4587" spans="1:1" x14ac:dyDescent="0.35">
      <c r="A4587" s="1"/>
    </row>
    <row r="4588" spans="1:1" x14ac:dyDescent="0.35">
      <c r="A4588" s="1"/>
    </row>
    <row r="4589" spans="1:1" x14ac:dyDescent="0.35">
      <c r="A4589" s="1"/>
    </row>
    <row r="4590" spans="1:1" x14ac:dyDescent="0.35">
      <c r="A4590" s="1"/>
    </row>
    <row r="4591" spans="1:1" x14ac:dyDescent="0.35">
      <c r="A4591" s="1"/>
    </row>
    <row r="4592" spans="1:1" x14ac:dyDescent="0.35">
      <c r="A4592" s="1"/>
    </row>
    <row r="4593" spans="1:1" x14ac:dyDescent="0.35">
      <c r="A4593" s="1"/>
    </row>
    <row r="4594" spans="1:1" x14ac:dyDescent="0.35">
      <c r="A4594" s="1"/>
    </row>
    <row r="4595" spans="1:1" x14ac:dyDescent="0.35">
      <c r="A4595" s="1"/>
    </row>
    <row r="4596" spans="1:1" x14ac:dyDescent="0.35">
      <c r="A4596" s="1"/>
    </row>
    <row r="4597" spans="1:1" x14ac:dyDescent="0.35">
      <c r="A4597" s="1"/>
    </row>
    <row r="4598" spans="1:1" x14ac:dyDescent="0.35">
      <c r="A4598" s="1"/>
    </row>
    <row r="4599" spans="1:1" x14ac:dyDescent="0.35">
      <c r="A4599" s="1"/>
    </row>
    <row r="4600" spans="1:1" x14ac:dyDescent="0.35">
      <c r="A4600" s="1"/>
    </row>
    <row r="4601" spans="1:1" x14ac:dyDescent="0.35">
      <c r="A4601" s="1"/>
    </row>
    <row r="4602" spans="1:1" x14ac:dyDescent="0.35">
      <c r="A4602" s="1"/>
    </row>
    <row r="4603" spans="1:1" x14ac:dyDescent="0.35">
      <c r="A4603" s="1"/>
    </row>
    <row r="4604" spans="1:1" x14ac:dyDescent="0.35">
      <c r="A4604" s="1"/>
    </row>
    <row r="4605" spans="1:1" x14ac:dyDescent="0.35">
      <c r="A4605" s="1"/>
    </row>
    <row r="4606" spans="1:1" x14ac:dyDescent="0.35">
      <c r="A4606" s="1"/>
    </row>
    <row r="4607" spans="1:1" x14ac:dyDescent="0.35">
      <c r="A4607" s="1"/>
    </row>
    <row r="4608" spans="1:1" x14ac:dyDescent="0.35">
      <c r="A4608" s="1"/>
    </row>
    <row r="4609" spans="1:1" x14ac:dyDescent="0.35">
      <c r="A4609" s="1"/>
    </row>
    <row r="4610" spans="1:1" x14ac:dyDescent="0.35">
      <c r="A4610" s="1"/>
    </row>
    <row r="4611" spans="1:1" x14ac:dyDescent="0.35">
      <c r="A4611" s="1"/>
    </row>
    <row r="4612" spans="1:1" x14ac:dyDescent="0.35">
      <c r="A4612" s="1"/>
    </row>
    <row r="4613" spans="1:1" x14ac:dyDescent="0.35">
      <c r="A4613" s="1"/>
    </row>
    <row r="4614" spans="1:1" x14ac:dyDescent="0.35">
      <c r="A4614" s="1"/>
    </row>
    <row r="4615" spans="1:1" x14ac:dyDescent="0.35">
      <c r="A4615" s="1"/>
    </row>
    <row r="4616" spans="1:1" x14ac:dyDescent="0.35">
      <c r="A4616" s="1"/>
    </row>
    <row r="4617" spans="1:1" x14ac:dyDescent="0.35">
      <c r="A4617" s="1"/>
    </row>
    <row r="4618" spans="1:1" x14ac:dyDescent="0.35">
      <c r="A4618" s="1"/>
    </row>
    <row r="4619" spans="1:1" x14ac:dyDescent="0.35">
      <c r="A4619" s="1"/>
    </row>
    <row r="4620" spans="1:1" x14ac:dyDescent="0.35">
      <c r="A4620" s="1"/>
    </row>
    <row r="4621" spans="1:1" x14ac:dyDescent="0.35">
      <c r="A4621" s="1"/>
    </row>
    <row r="4622" spans="1:1" x14ac:dyDescent="0.35">
      <c r="A4622" s="1"/>
    </row>
    <row r="4623" spans="1:1" x14ac:dyDescent="0.35">
      <c r="A4623" s="1"/>
    </row>
    <row r="4624" spans="1:1" x14ac:dyDescent="0.35">
      <c r="A4624" s="1"/>
    </row>
    <row r="4625" spans="1:1" x14ac:dyDescent="0.35">
      <c r="A4625" s="1"/>
    </row>
    <row r="4626" spans="1:1" x14ac:dyDescent="0.35">
      <c r="A4626" s="1"/>
    </row>
    <row r="4627" spans="1:1" x14ac:dyDescent="0.35">
      <c r="A4627" s="1"/>
    </row>
    <row r="4628" spans="1:1" x14ac:dyDescent="0.35">
      <c r="A4628" s="1"/>
    </row>
    <row r="4629" spans="1:1" x14ac:dyDescent="0.35">
      <c r="A4629" s="1"/>
    </row>
    <row r="4630" spans="1:1" x14ac:dyDescent="0.35">
      <c r="A4630" s="1"/>
    </row>
    <row r="4631" spans="1:1" x14ac:dyDescent="0.35">
      <c r="A4631" s="1"/>
    </row>
    <row r="4632" spans="1:1" x14ac:dyDescent="0.35">
      <c r="A4632" s="1"/>
    </row>
    <row r="4633" spans="1:1" x14ac:dyDescent="0.35">
      <c r="A4633" s="1"/>
    </row>
    <row r="4634" spans="1:1" x14ac:dyDescent="0.35">
      <c r="A4634" s="1"/>
    </row>
    <row r="4635" spans="1:1" x14ac:dyDescent="0.35">
      <c r="A4635" s="1"/>
    </row>
    <row r="4636" spans="1:1" x14ac:dyDescent="0.35">
      <c r="A4636" s="1"/>
    </row>
    <row r="4637" spans="1:1" x14ac:dyDescent="0.35">
      <c r="A4637" s="1"/>
    </row>
    <row r="4638" spans="1:1" x14ac:dyDescent="0.35">
      <c r="A4638" s="1"/>
    </row>
    <row r="4639" spans="1:1" x14ac:dyDescent="0.35">
      <c r="A4639" s="1"/>
    </row>
    <row r="4640" spans="1:1" x14ac:dyDescent="0.35">
      <c r="A4640" s="1"/>
    </row>
    <row r="4641" spans="1:1" x14ac:dyDescent="0.35">
      <c r="A4641" s="1"/>
    </row>
    <row r="4642" spans="1:1" x14ac:dyDescent="0.35">
      <c r="A4642" s="1"/>
    </row>
    <row r="4643" spans="1:1" x14ac:dyDescent="0.35">
      <c r="A4643" s="1"/>
    </row>
    <row r="4644" spans="1:1" x14ac:dyDescent="0.35">
      <c r="A4644" s="1"/>
    </row>
    <row r="4645" spans="1:1" x14ac:dyDescent="0.35">
      <c r="A4645" s="1"/>
    </row>
    <row r="4646" spans="1:1" x14ac:dyDescent="0.35">
      <c r="A4646" s="1"/>
    </row>
    <row r="4647" spans="1:1" x14ac:dyDescent="0.35">
      <c r="A4647" s="1"/>
    </row>
    <row r="4648" spans="1:1" x14ac:dyDescent="0.35">
      <c r="A4648" s="1"/>
    </row>
    <row r="4649" spans="1:1" x14ac:dyDescent="0.35">
      <c r="A4649" s="1"/>
    </row>
    <row r="4650" spans="1:1" x14ac:dyDescent="0.35">
      <c r="A4650" s="1"/>
    </row>
    <row r="4651" spans="1:1" x14ac:dyDescent="0.35">
      <c r="A4651" s="1"/>
    </row>
    <row r="4652" spans="1:1" x14ac:dyDescent="0.35">
      <c r="A4652" s="1"/>
    </row>
    <row r="4653" spans="1:1" x14ac:dyDescent="0.35">
      <c r="A4653" s="1"/>
    </row>
    <row r="4654" spans="1:1" x14ac:dyDescent="0.35">
      <c r="A4654" s="1"/>
    </row>
    <row r="4655" spans="1:1" x14ac:dyDescent="0.35">
      <c r="A4655" s="1"/>
    </row>
    <row r="4656" spans="1:1" x14ac:dyDescent="0.35">
      <c r="A4656" s="1"/>
    </row>
    <row r="4657" spans="1:1" x14ac:dyDescent="0.35">
      <c r="A4657" s="1"/>
    </row>
    <row r="4658" spans="1:1" x14ac:dyDescent="0.35">
      <c r="A4658" s="1"/>
    </row>
    <row r="4659" spans="1:1" x14ac:dyDescent="0.35">
      <c r="A4659" s="1"/>
    </row>
    <row r="4660" spans="1:1" x14ac:dyDescent="0.35">
      <c r="A4660" s="1"/>
    </row>
    <row r="4661" spans="1:1" x14ac:dyDescent="0.35">
      <c r="A4661" s="1"/>
    </row>
    <row r="4662" spans="1:1" x14ac:dyDescent="0.35">
      <c r="A4662" s="1"/>
    </row>
    <row r="4663" spans="1:1" x14ac:dyDescent="0.35">
      <c r="A4663" s="1"/>
    </row>
    <row r="4664" spans="1:1" x14ac:dyDescent="0.35">
      <c r="A4664" s="1"/>
    </row>
    <row r="4665" spans="1:1" x14ac:dyDescent="0.35">
      <c r="A4665" s="1"/>
    </row>
    <row r="4666" spans="1:1" x14ac:dyDescent="0.35">
      <c r="A4666" s="1"/>
    </row>
    <row r="4667" spans="1:1" x14ac:dyDescent="0.35">
      <c r="A4667" s="1"/>
    </row>
    <row r="4668" spans="1:1" x14ac:dyDescent="0.35">
      <c r="A4668" s="1"/>
    </row>
    <row r="4669" spans="1:1" x14ac:dyDescent="0.35">
      <c r="A4669" s="1"/>
    </row>
    <row r="4670" spans="1:1" x14ac:dyDescent="0.35">
      <c r="A4670" s="1"/>
    </row>
    <row r="4671" spans="1:1" x14ac:dyDescent="0.35">
      <c r="A4671" s="1"/>
    </row>
    <row r="4672" spans="1:1" x14ac:dyDescent="0.35">
      <c r="A4672" s="1"/>
    </row>
    <row r="4673" spans="1:1" x14ac:dyDescent="0.35">
      <c r="A4673" s="1"/>
    </row>
    <row r="4674" spans="1:1" x14ac:dyDescent="0.35">
      <c r="A4674" s="1"/>
    </row>
    <row r="4675" spans="1:1" x14ac:dyDescent="0.35">
      <c r="A4675" s="1"/>
    </row>
    <row r="4676" spans="1:1" x14ac:dyDescent="0.35">
      <c r="A4676" s="1"/>
    </row>
    <row r="4677" spans="1:1" x14ac:dyDescent="0.35">
      <c r="A4677" s="1"/>
    </row>
    <row r="4678" spans="1:1" x14ac:dyDescent="0.35">
      <c r="A4678" s="1"/>
    </row>
    <row r="4679" spans="1:1" x14ac:dyDescent="0.35">
      <c r="A4679" s="1"/>
    </row>
    <row r="4680" spans="1:1" x14ac:dyDescent="0.35">
      <c r="A4680" s="1"/>
    </row>
    <row r="4681" spans="1:1" x14ac:dyDescent="0.35">
      <c r="A4681" s="1"/>
    </row>
    <row r="4682" spans="1:1" x14ac:dyDescent="0.35">
      <c r="A4682" s="1"/>
    </row>
    <row r="4683" spans="1:1" x14ac:dyDescent="0.35">
      <c r="A4683" s="1"/>
    </row>
    <row r="4684" spans="1:1" x14ac:dyDescent="0.35">
      <c r="A4684" s="1"/>
    </row>
    <row r="4685" spans="1:1" x14ac:dyDescent="0.35">
      <c r="A4685" s="1"/>
    </row>
    <row r="4686" spans="1:1" x14ac:dyDescent="0.35">
      <c r="A4686" s="1"/>
    </row>
    <row r="4687" spans="1:1" x14ac:dyDescent="0.35">
      <c r="A4687" s="1"/>
    </row>
    <row r="4688" spans="1:1" x14ac:dyDescent="0.35">
      <c r="A4688" s="1"/>
    </row>
    <row r="4689" spans="1:1" x14ac:dyDescent="0.35">
      <c r="A4689" s="1"/>
    </row>
    <row r="4690" spans="1:1" x14ac:dyDescent="0.35">
      <c r="A4690" s="1"/>
    </row>
    <row r="4691" spans="1:1" x14ac:dyDescent="0.35">
      <c r="A4691" s="1"/>
    </row>
    <row r="4692" spans="1:1" x14ac:dyDescent="0.35">
      <c r="A4692" s="1"/>
    </row>
    <row r="4693" spans="1:1" x14ac:dyDescent="0.35">
      <c r="A4693" s="1"/>
    </row>
    <row r="4694" spans="1:1" x14ac:dyDescent="0.35">
      <c r="A4694" s="1"/>
    </row>
    <row r="4695" spans="1:1" x14ac:dyDescent="0.35">
      <c r="A4695" s="1"/>
    </row>
    <row r="4696" spans="1:1" x14ac:dyDescent="0.35">
      <c r="A4696" s="1"/>
    </row>
    <row r="4697" spans="1:1" x14ac:dyDescent="0.35">
      <c r="A4697" s="1"/>
    </row>
    <row r="4698" spans="1:1" x14ac:dyDescent="0.35">
      <c r="A4698" s="1"/>
    </row>
    <row r="4699" spans="1:1" x14ac:dyDescent="0.35">
      <c r="A4699" s="1"/>
    </row>
    <row r="4700" spans="1:1" x14ac:dyDescent="0.35">
      <c r="A4700" s="1"/>
    </row>
    <row r="4701" spans="1:1" x14ac:dyDescent="0.35">
      <c r="A4701" s="1"/>
    </row>
    <row r="4702" spans="1:1" x14ac:dyDescent="0.35">
      <c r="A4702" s="1"/>
    </row>
    <row r="4703" spans="1:1" x14ac:dyDescent="0.35">
      <c r="A4703" s="1"/>
    </row>
    <row r="4704" spans="1:1" x14ac:dyDescent="0.35">
      <c r="A4704" s="1"/>
    </row>
    <row r="4705" spans="1:1" x14ac:dyDescent="0.35">
      <c r="A4705" s="1"/>
    </row>
    <row r="4706" spans="1:1" x14ac:dyDescent="0.35">
      <c r="A4706" s="1"/>
    </row>
    <row r="4707" spans="1:1" x14ac:dyDescent="0.35">
      <c r="A4707" s="1"/>
    </row>
    <row r="4708" spans="1:1" x14ac:dyDescent="0.35">
      <c r="A4708" s="1"/>
    </row>
    <row r="4709" spans="1:1" x14ac:dyDescent="0.35">
      <c r="A4709" s="1"/>
    </row>
    <row r="4710" spans="1:1" x14ac:dyDescent="0.35">
      <c r="A4710" s="1"/>
    </row>
    <row r="4711" spans="1:1" x14ac:dyDescent="0.35">
      <c r="A4711" s="1"/>
    </row>
    <row r="4712" spans="1:1" x14ac:dyDescent="0.35">
      <c r="A4712" s="1"/>
    </row>
    <row r="4713" spans="1:1" x14ac:dyDescent="0.35">
      <c r="A4713" s="1"/>
    </row>
    <row r="4714" spans="1:1" x14ac:dyDescent="0.35">
      <c r="A4714" s="1"/>
    </row>
    <row r="4715" spans="1:1" x14ac:dyDescent="0.35">
      <c r="A4715" s="1"/>
    </row>
    <row r="4716" spans="1:1" x14ac:dyDescent="0.35">
      <c r="A4716" s="1"/>
    </row>
    <row r="4717" spans="1:1" x14ac:dyDescent="0.35">
      <c r="A4717" s="1"/>
    </row>
    <row r="4718" spans="1:1" x14ac:dyDescent="0.35">
      <c r="A4718" s="1"/>
    </row>
    <row r="4719" spans="1:1" x14ac:dyDescent="0.35">
      <c r="A4719" s="1"/>
    </row>
    <row r="4720" spans="1:1" x14ac:dyDescent="0.35">
      <c r="A4720" s="1"/>
    </row>
    <row r="4721" spans="1:1" x14ac:dyDescent="0.35">
      <c r="A4721" s="1"/>
    </row>
    <row r="4722" spans="1:1" x14ac:dyDescent="0.35">
      <c r="A4722" s="1"/>
    </row>
    <row r="4723" spans="1:1" x14ac:dyDescent="0.35">
      <c r="A4723" s="1"/>
    </row>
    <row r="4724" spans="1:1" x14ac:dyDescent="0.35">
      <c r="A4724" s="1"/>
    </row>
    <row r="4725" spans="1:1" x14ac:dyDescent="0.35">
      <c r="A4725" s="1"/>
    </row>
    <row r="4726" spans="1:1" x14ac:dyDescent="0.35">
      <c r="A4726" s="1"/>
    </row>
    <row r="4727" spans="1:1" x14ac:dyDescent="0.35">
      <c r="A4727" s="1"/>
    </row>
    <row r="4728" spans="1:1" x14ac:dyDescent="0.35">
      <c r="A4728" s="1"/>
    </row>
    <row r="4729" spans="1:1" x14ac:dyDescent="0.35">
      <c r="A4729" s="1"/>
    </row>
    <row r="4730" spans="1:1" x14ac:dyDescent="0.35">
      <c r="A4730" s="1"/>
    </row>
    <row r="4731" spans="1:1" x14ac:dyDescent="0.35">
      <c r="A4731" s="1"/>
    </row>
    <row r="4732" spans="1:1" x14ac:dyDescent="0.35">
      <c r="A4732" s="1"/>
    </row>
    <row r="4733" spans="1:1" x14ac:dyDescent="0.35">
      <c r="A4733" s="1"/>
    </row>
    <row r="4734" spans="1:1" x14ac:dyDescent="0.35">
      <c r="A4734" s="1"/>
    </row>
    <row r="4735" spans="1:1" x14ac:dyDescent="0.35">
      <c r="A4735" s="1"/>
    </row>
    <row r="4736" spans="1:1" x14ac:dyDescent="0.35">
      <c r="A4736" s="1"/>
    </row>
    <row r="4737" spans="1:1" x14ac:dyDescent="0.35">
      <c r="A4737" s="1"/>
    </row>
    <row r="4738" spans="1:1" x14ac:dyDescent="0.35">
      <c r="A4738" s="1"/>
    </row>
    <row r="4739" spans="1:1" x14ac:dyDescent="0.35">
      <c r="A4739" s="1"/>
    </row>
    <row r="4740" spans="1:1" x14ac:dyDescent="0.35">
      <c r="A4740" s="1"/>
    </row>
    <row r="4741" spans="1:1" x14ac:dyDescent="0.35">
      <c r="A4741" s="1"/>
    </row>
    <row r="4742" spans="1:1" x14ac:dyDescent="0.35">
      <c r="A4742" s="1"/>
    </row>
    <row r="4743" spans="1:1" x14ac:dyDescent="0.35">
      <c r="A4743" s="1"/>
    </row>
    <row r="4744" spans="1:1" x14ac:dyDescent="0.35">
      <c r="A4744" s="1"/>
    </row>
    <row r="4745" spans="1:1" x14ac:dyDescent="0.35">
      <c r="A4745" s="1"/>
    </row>
    <row r="4746" spans="1:1" x14ac:dyDescent="0.35">
      <c r="A4746" s="1"/>
    </row>
    <row r="4747" spans="1:1" x14ac:dyDescent="0.35">
      <c r="A4747" s="1"/>
    </row>
    <row r="4748" spans="1:1" x14ac:dyDescent="0.35">
      <c r="A4748" s="1"/>
    </row>
    <row r="4749" spans="1:1" x14ac:dyDescent="0.35">
      <c r="A4749" s="1"/>
    </row>
    <row r="4750" spans="1:1" x14ac:dyDescent="0.35">
      <c r="A4750" s="1"/>
    </row>
    <row r="4751" spans="1:1" x14ac:dyDescent="0.35">
      <c r="A4751" s="1"/>
    </row>
    <row r="4752" spans="1:1" x14ac:dyDescent="0.35">
      <c r="A4752" s="1"/>
    </row>
    <row r="4753" spans="1:1" x14ac:dyDescent="0.35">
      <c r="A4753" s="1"/>
    </row>
    <row r="4754" spans="1:1" x14ac:dyDescent="0.35">
      <c r="A4754" s="1"/>
    </row>
    <row r="4755" spans="1:1" x14ac:dyDescent="0.35">
      <c r="A4755" s="1"/>
    </row>
    <row r="4756" spans="1:1" x14ac:dyDescent="0.35">
      <c r="A4756" s="1"/>
    </row>
    <row r="4757" spans="1:1" x14ac:dyDescent="0.35">
      <c r="A4757" s="1"/>
    </row>
    <row r="4758" spans="1:1" x14ac:dyDescent="0.35">
      <c r="A4758" s="1"/>
    </row>
    <row r="4759" spans="1:1" x14ac:dyDescent="0.35">
      <c r="A4759" s="1"/>
    </row>
    <row r="4760" spans="1:1" x14ac:dyDescent="0.35">
      <c r="A4760" s="1"/>
    </row>
    <row r="4761" spans="1:1" x14ac:dyDescent="0.35">
      <c r="A4761" s="1"/>
    </row>
    <row r="4762" spans="1:1" x14ac:dyDescent="0.35">
      <c r="A4762" s="1"/>
    </row>
    <row r="4763" spans="1:1" x14ac:dyDescent="0.35">
      <c r="A4763" s="1"/>
    </row>
    <row r="4764" spans="1:1" x14ac:dyDescent="0.35">
      <c r="A4764" s="1"/>
    </row>
    <row r="4765" spans="1:1" x14ac:dyDescent="0.35">
      <c r="A4765" s="1"/>
    </row>
    <row r="4766" spans="1:1" x14ac:dyDescent="0.35">
      <c r="A4766" s="1"/>
    </row>
    <row r="4767" spans="1:1" x14ac:dyDescent="0.35">
      <c r="A4767" s="1"/>
    </row>
    <row r="4768" spans="1:1" x14ac:dyDescent="0.35">
      <c r="A4768" s="1"/>
    </row>
    <row r="4769" spans="1:1" x14ac:dyDescent="0.35">
      <c r="A4769" s="1"/>
    </row>
    <row r="4770" spans="1:1" x14ac:dyDescent="0.35">
      <c r="A4770" s="1"/>
    </row>
    <row r="4771" spans="1:1" x14ac:dyDescent="0.35">
      <c r="A4771" s="1"/>
    </row>
    <row r="4772" spans="1:1" x14ac:dyDescent="0.35">
      <c r="A4772" s="1"/>
    </row>
    <row r="4773" spans="1:1" x14ac:dyDescent="0.35">
      <c r="A4773" s="1"/>
    </row>
    <row r="4774" spans="1:1" x14ac:dyDescent="0.35">
      <c r="A4774" s="1"/>
    </row>
    <row r="4775" spans="1:1" x14ac:dyDescent="0.35">
      <c r="A4775" s="1"/>
    </row>
    <row r="4776" spans="1:1" x14ac:dyDescent="0.35">
      <c r="A4776" s="1"/>
    </row>
    <row r="4777" spans="1:1" x14ac:dyDescent="0.35">
      <c r="A4777" s="1"/>
    </row>
    <row r="4778" spans="1:1" x14ac:dyDescent="0.35">
      <c r="A4778" s="1"/>
    </row>
    <row r="4779" spans="1:1" x14ac:dyDescent="0.35">
      <c r="A4779" s="1"/>
    </row>
    <row r="4780" spans="1:1" x14ac:dyDescent="0.35">
      <c r="A4780" s="1"/>
    </row>
    <row r="4781" spans="1:1" x14ac:dyDescent="0.35">
      <c r="A4781" s="1"/>
    </row>
    <row r="4782" spans="1:1" x14ac:dyDescent="0.35">
      <c r="A4782" s="1"/>
    </row>
    <row r="4783" spans="1:1" x14ac:dyDescent="0.35">
      <c r="A4783" s="1"/>
    </row>
    <row r="4784" spans="1:1" x14ac:dyDescent="0.35">
      <c r="A4784" s="1"/>
    </row>
    <row r="4785" spans="1:1" x14ac:dyDescent="0.35">
      <c r="A4785" s="1"/>
    </row>
    <row r="4786" spans="1:1" x14ac:dyDescent="0.35">
      <c r="A4786" s="1"/>
    </row>
    <row r="4787" spans="1:1" x14ac:dyDescent="0.35">
      <c r="A4787" s="1"/>
    </row>
    <row r="4788" spans="1:1" x14ac:dyDescent="0.35">
      <c r="A4788" s="1"/>
    </row>
    <row r="4789" spans="1:1" x14ac:dyDescent="0.35">
      <c r="A4789" s="1"/>
    </row>
    <row r="4790" spans="1:1" x14ac:dyDescent="0.35">
      <c r="A4790" s="1"/>
    </row>
    <row r="4791" spans="1:1" x14ac:dyDescent="0.35">
      <c r="A4791" s="1"/>
    </row>
    <row r="4792" spans="1:1" x14ac:dyDescent="0.35">
      <c r="A4792" s="1"/>
    </row>
    <row r="4793" spans="1:1" x14ac:dyDescent="0.35">
      <c r="A4793" s="1"/>
    </row>
    <row r="4794" spans="1:1" x14ac:dyDescent="0.35">
      <c r="A4794" s="1"/>
    </row>
    <row r="4795" spans="1:1" x14ac:dyDescent="0.35">
      <c r="A4795" s="1"/>
    </row>
    <row r="4796" spans="1:1" x14ac:dyDescent="0.35">
      <c r="A4796" s="1"/>
    </row>
    <row r="4797" spans="1:1" x14ac:dyDescent="0.35">
      <c r="A4797" s="1"/>
    </row>
    <row r="4798" spans="1:1" x14ac:dyDescent="0.35">
      <c r="A4798" s="1"/>
    </row>
    <row r="4799" spans="1:1" x14ac:dyDescent="0.35">
      <c r="A4799" s="1"/>
    </row>
    <row r="4800" spans="1:1" x14ac:dyDescent="0.35">
      <c r="A4800" s="1"/>
    </row>
    <row r="4801" spans="1:1" x14ac:dyDescent="0.35">
      <c r="A4801" s="1"/>
    </row>
    <row r="4802" spans="1:1" x14ac:dyDescent="0.35">
      <c r="A4802" s="1"/>
    </row>
    <row r="4803" spans="1:1" x14ac:dyDescent="0.35">
      <c r="A4803" s="1"/>
    </row>
    <row r="4804" spans="1:1" x14ac:dyDescent="0.35">
      <c r="A4804" s="1"/>
    </row>
    <row r="4805" spans="1:1" x14ac:dyDescent="0.35">
      <c r="A4805" s="1"/>
    </row>
    <row r="4806" spans="1:1" x14ac:dyDescent="0.35">
      <c r="A4806" s="1"/>
    </row>
    <row r="4807" spans="1:1" x14ac:dyDescent="0.35">
      <c r="A4807" s="1"/>
    </row>
    <row r="4808" spans="1:1" x14ac:dyDescent="0.35">
      <c r="A4808" s="1"/>
    </row>
    <row r="4809" spans="1:1" x14ac:dyDescent="0.35">
      <c r="A4809" s="1"/>
    </row>
    <row r="4810" spans="1:1" x14ac:dyDescent="0.35">
      <c r="A4810" s="1"/>
    </row>
    <row r="4811" spans="1:1" x14ac:dyDescent="0.35">
      <c r="A4811" s="1"/>
    </row>
    <row r="4812" spans="1:1" x14ac:dyDescent="0.35">
      <c r="A4812" s="1"/>
    </row>
    <row r="4813" spans="1:1" x14ac:dyDescent="0.35">
      <c r="A4813" s="1"/>
    </row>
    <row r="4814" spans="1:1" x14ac:dyDescent="0.35">
      <c r="A4814" s="1"/>
    </row>
    <row r="4815" spans="1:1" x14ac:dyDescent="0.35">
      <c r="A4815" s="1"/>
    </row>
    <row r="4816" spans="1:1" x14ac:dyDescent="0.35">
      <c r="A4816" s="1"/>
    </row>
    <row r="4817" spans="1:1" x14ac:dyDescent="0.35">
      <c r="A4817" s="1"/>
    </row>
    <row r="4818" spans="1:1" x14ac:dyDescent="0.35">
      <c r="A4818" s="1"/>
    </row>
    <row r="4819" spans="1:1" x14ac:dyDescent="0.35">
      <c r="A4819" s="1"/>
    </row>
    <row r="4820" spans="1:1" x14ac:dyDescent="0.35">
      <c r="A4820" s="1"/>
    </row>
    <row r="4821" spans="1:1" x14ac:dyDescent="0.35">
      <c r="A4821" s="1"/>
    </row>
    <row r="4822" spans="1:1" x14ac:dyDescent="0.35">
      <c r="A4822" s="1"/>
    </row>
    <row r="4823" spans="1:1" x14ac:dyDescent="0.35">
      <c r="A4823" s="1"/>
    </row>
    <row r="4824" spans="1:1" x14ac:dyDescent="0.35">
      <c r="A4824" s="1"/>
    </row>
    <row r="4825" spans="1:1" x14ac:dyDescent="0.35">
      <c r="A4825" s="1"/>
    </row>
    <row r="4826" spans="1:1" x14ac:dyDescent="0.35">
      <c r="A4826" s="1"/>
    </row>
    <row r="4827" spans="1:1" x14ac:dyDescent="0.35">
      <c r="A4827" s="1"/>
    </row>
    <row r="4828" spans="1:1" x14ac:dyDescent="0.35">
      <c r="A4828" s="1"/>
    </row>
    <row r="4829" spans="1:1" x14ac:dyDescent="0.35">
      <c r="A4829" s="1"/>
    </row>
    <row r="4830" spans="1:1" x14ac:dyDescent="0.35">
      <c r="A4830" s="1"/>
    </row>
    <row r="4831" spans="1:1" x14ac:dyDescent="0.35">
      <c r="A4831" s="1"/>
    </row>
    <row r="4832" spans="1:1" x14ac:dyDescent="0.35">
      <c r="A4832" s="1"/>
    </row>
    <row r="4833" spans="1:1" x14ac:dyDescent="0.35">
      <c r="A4833" s="1"/>
    </row>
    <row r="4834" spans="1:1" x14ac:dyDescent="0.35">
      <c r="A4834" s="1"/>
    </row>
    <row r="4835" spans="1:1" x14ac:dyDescent="0.35">
      <c r="A4835" s="1"/>
    </row>
    <row r="4836" spans="1:1" x14ac:dyDescent="0.35">
      <c r="A4836" s="1"/>
    </row>
    <row r="4837" spans="1:1" x14ac:dyDescent="0.35">
      <c r="A4837" s="1"/>
    </row>
    <row r="4838" spans="1:1" x14ac:dyDescent="0.35">
      <c r="A4838" s="1"/>
    </row>
    <row r="4839" spans="1:1" x14ac:dyDescent="0.35">
      <c r="A4839" s="1"/>
    </row>
    <row r="4840" spans="1:1" x14ac:dyDescent="0.35">
      <c r="A4840" s="1"/>
    </row>
    <row r="4841" spans="1:1" x14ac:dyDescent="0.35">
      <c r="A4841" s="1"/>
    </row>
    <row r="4842" spans="1:1" x14ac:dyDescent="0.35">
      <c r="A4842" s="1"/>
    </row>
    <row r="4843" spans="1:1" x14ac:dyDescent="0.35">
      <c r="A4843" s="1"/>
    </row>
    <row r="4844" spans="1:1" x14ac:dyDescent="0.35">
      <c r="A4844" s="1"/>
    </row>
    <row r="4845" spans="1:1" x14ac:dyDescent="0.35">
      <c r="A4845" s="1"/>
    </row>
    <row r="4846" spans="1:1" x14ac:dyDescent="0.35">
      <c r="A4846" s="1"/>
    </row>
    <row r="4847" spans="1:1" x14ac:dyDescent="0.35">
      <c r="A4847" s="1"/>
    </row>
    <row r="4848" spans="1:1" x14ac:dyDescent="0.35">
      <c r="A4848" s="1"/>
    </row>
    <row r="4849" spans="1:1" x14ac:dyDescent="0.35">
      <c r="A4849" s="1"/>
    </row>
    <row r="4850" spans="1:1" x14ac:dyDescent="0.35">
      <c r="A4850" s="1"/>
    </row>
    <row r="4851" spans="1:1" x14ac:dyDescent="0.35">
      <c r="A4851" s="1"/>
    </row>
    <row r="4852" spans="1:1" x14ac:dyDescent="0.35">
      <c r="A4852" s="1"/>
    </row>
    <row r="4853" spans="1:1" x14ac:dyDescent="0.35">
      <c r="A4853" s="1"/>
    </row>
    <row r="4854" spans="1:1" x14ac:dyDescent="0.35">
      <c r="A4854" s="1"/>
    </row>
    <row r="4855" spans="1:1" x14ac:dyDescent="0.35">
      <c r="A4855" s="1"/>
    </row>
    <row r="4856" spans="1:1" x14ac:dyDescent="0.35">
      <c r="A4856" s="1"/>
    </row>
    <row r="4857" spans="1:1" x14ac:dyDescent="0.35">
      <c r="A4857" s="1"/>
    </row>
    <row r="4858" spans="1:1" x14ac:dyDescent="0.35">
      <c r="A4858" s="1"/>
    </row>
    <row r="4859" spans="1:1" x14ac:dyDescent="0.35">
      <c r="A4859" s="1"/>
    </row>
    <row r="4860" spans="1:1" x14ac:dyDescent="0.35">
      <c r="A4860" s="1"/>
    </row>
    <row r="4861" spans="1:1" x14ac:dyDescent="0.35">
      <c r="A4861" s="1"/>
    </row>
    <row r="4862" spans="1:1" x14ac:dyDescent="0.35">
      <c r="A4862" s="1"/>
    </row>
    <row r="4863" spans="1:1" x14ac:dyDescent="0.35">
      <c r="A4863" s="1"/>
    </row>
    <row r="4864" spans="1:1" x14ac:dyDescent="0.35">
      <c r="A4864" s="1"/>
    </row>
    <row r="4865" spans="1:1" x14ac:dyDescent="0.35">
      <c r="A4865" s="1"/>
    </row>
    <row r="4866" spans="1:1" x14ac:dyDescent="0.35">
      <c r="A4866" s="1"/>
    </row>
    <row r="4867" spans="1:1" x14ac:dyDescent="0.35">
      <c r="A4867" s="1"/>
    </row>
    <row r="4868" spans="1:1" x14ac:dyDescent="0.35">
      <c r="A4868" s="1"/>
    </row>
    <row r="4869" spans="1:1" x14ac:dyDescent="0.35">
      <c r="A4869" s="1"/>
    </row>
    <row r="4870" spans="1:1" x14ac:dyDescent="0.35">
      <c r="A4870" s="1"/>
    </row>
    <row r="4871" spans="1:1" x14ac:dyDescent="0.35">
      <c r="A4871" s="1"/>
    </row>
    <row r="4872" spans="1:1" x14ac:dyDescent="0.35">
      <c r="A4872" s="1"/>
    </row>
    <row r="4873" spans="1:1" x14ac:dyDescent="0.35">
      <c r="A4873" s="1"/>
    </row>
    <row r="4874" spans="1:1" x14ac:dyDescent="0.35">
      <c r="A4874" s="1"/>
    </row>
    <row r="4875" spans="1:1" x14ac:dyDescent="0.35">
      <c r="A4875" s="1"/>
    </row>
    <row r="4876" spans="1:1" x14ac:dyDescent="0.35">
      <c r="A4876" s="1"/>
    </row>
    <row r="4877" spans="1:1" x14ac:dyDescent="0.35">
      <c r="A4877" s="1"/>
    </row>
    <row r="4878" spans="1:1" x14ac:dyDescent="0.35">
      <c r="A4878" s="1"/>
    </row>
    <row r="4879" spans="1:1" x14ac:dyDescent="0.35">
      <c r="A4879" s="1"/>
    </row>
    <row r="4880" spans="1:1" x14ac:dyDescent="0.35">
      <c r="A4880" s="1"/>
    </row>
    <row r="4881" spans="1:1" x14ac:dyDescent="0.35">
      <c r="A4881" s="1"/>
    </row>
    <row r="4882" spans="1:1" x14ac:dyDescent="0.35">
      <c r="A4882" s="1"/>
    </row>
    <row r="4883" spans="1:1" x14ac:dyDescent="0.35">
      <c r="A4883" s="1"/>
    </row>
    <row r="4884" spans="1:1" x14ac:dyDescent="0.35">
      <c r="A4884" s="1"/>
    </row>
    <row r="4885" spans="1:1" x14ac:dyDescent="0.35">
      <c r="A4885" s="1"/>
    </row>
    <row r="4886" spans="1:1" x14ac:dyDescent="0.35">
      <c r="A4886" s="1"/>
    </row>
    <row r="4887" spans="1:1" x14ac:dyDescent="0.35">
      <c r="A4887" s="1"/>
    </row>
    <row r="4888" spans="1:1" x14ac:dyDescent="0.35">
      <c r="A4888" s="1"/>
    </row>
    <row r="4889" spans="1:1" x14ac:dyDescent="0.35">
      <c r="A4889" s="1"/>
    </row>
    <row r="4890" spans="1:1" x14ac:dyDescent="0.35">
      <c r="A4890" s="1"/>
    </row>
    <row r="4891" spans="1:1" x14ac:dyDescent="0.35">
      <c r="A4891" s="1"/>
    </row>
    <row r="4892" spans="1:1" x14ac:dyDescent="0.35">
      <c r="A4892" s="1"/>
    </row>
    <row r="4893" spans="1:1" x14ac:dyDescent="0.35">
      <c r="A4893" s="1"/>
    </row>
    <row r="4894" spans="1:1" x14ac:dyDescent="0.35">
      <c r="A4894" s="1"/>
    </row>
    <row r="4895" spans="1:1" x14ac:dyDescent="0.35">
      <c r="A4895" s="1"/>
    </row>
    <row r="4896" spans="1:1" x14ac:dyDescent="0.35">
      <c r="A4896" s="1"/>
    </row>
    <row r="4897" spans="1:1" x14ac:dyDescent="0.35">
      <c r="A4897" s="1"/>
    </row>
    <row r="4898" spans="1:1" x14ac:dyDescent="0.35">
      <c r="A4898" s="1"/>
    </row>
    <row r="4899" spans="1:1" x14ac:dyDescent="0.35">
      <c r="A4899" s="1"/>
    </row>
    <row r="4900" spans="1:1" x14ac:dyDescent="0.35">
      <c r="A4900" s="1"/>
    </row>
    <row r="4901" spans="1:1" x14ac:dyDescent="0.35">
      <c r="A4901" s="1"/>
    </row>
    <row r="4902" spans="1:1" x14ac:dyDescent="0.35">
      <c r="A4902" s="1"/>
    </row>
    <row r="4903" spans="1:1" x14ac:dyDescent="0.35">
      <c r="A4903" s="1"/>
    </row>
    <row r="4904" spans="1:1" x14ac:dyDescent="0.35">
      <c r="A4904" s="1"/>
    </row>
    <row r="4905" spans="1:1" x14ac:dyDescent="0.35">
      <c r="A4905" s="1"/>
    </row>
    <row r="4906" spans="1:1" x14ac:dyDescent="0.35">
      <c r="A4906" s="1"/>
    </row>
    <row r="4907" spans="1:1" x14ac:dyDescent="0.35">
      <c r="A4907" s="1"/>
    </row>
    <row r="4908" spans="1:1" x14ac:dyDescent="0.35">
      <c r="A4908" s="1"/>
    </row>
    <row r="4909" spans="1:1" x14ac:dyDescent="0.35">
      <c r="A4909" s="1"/>
    </row>
    <row r="4910" spans="1:1" x14ac:dyDescent="0.35">
      <c r="A4910" s="1"/>
    </row>
    <row r="4911" spans="1:1" x14ac:dyDescent="0.35">
      <c r="A4911" s="1"/>
    </row>
    <row r="4912" spans="1:1" x14ac:dyDescent="0.35">
      <c r="A4912" s="1"/>
    </row>
    <row r="4913" spans="1:1" x14ac:dyDescent="0.35">
      <c r="A4913" s="1"/>
    </row>
    <row r="4914" spans="1:1" x14ac:dyDescent="0.35">
      <c r="A4914" s="1"/>
    </row>
    <row r="4915" spans="1:1" x14ac:dyDescent="0.35">
      <c r="A4915" s="1"/>
    </row>
    <row r="4916" spans="1:1" x14ac:dyDescent="0.35">
      <c r="A4916" s="1"/>
    </row>
    <row r="4917" spans="1:1" x14ac:dyDescent="0.35">
      <c r="A4917" s="1"/>
    </row>
    <row r="4918" spans="1:1" x14ac:dyDescent="0.35">
      <c r="A4918" s="1"/>
    </row>
    <row r="4919" spans="1:1" x14ac:dyDescent="0.35">
      <c r="A4919" s="1"/>
    </row>
    <row r="4920" spans="1:1" x14ac:dyDescent="0.35">
      <c r="A4920" s="1"/>
    </row>
    <row r="4921" spans="1:1" x14ac:dyDescent="0.35">
      <c r="A4921" s="1"/>
    </row>
    <row r="4922" spans="1:1" x14ac:dyDescent="0.35">
      <c r="A4922" s="1"/>
    </row>
    <row r="4923" spans="1:1" x14ac:dyDescent="0.35">
      <c r="A4923" s="1"/>
    </row>
    <row r="4924" spans="1:1" x14ac:dyDescent="0.35">
      <c r="A4924" s="1"/>
    </row>
    <row r="4925" spans="1:1" x14ac:dyDescent="0.35">
      <c r="A4925" s="1"/>
    </row>
    <row r="4926" spans="1:1" x14ac:dyDescent="0.35">
      <c r="A4926" s="1"/>
    </row>
    <row r="4927" spans="1:1" x14ac:dyDescent="0.35">
      <c r="A4927" s="1"/>
    </row>
    <row r="4928" spans="1:1" x14ac:dyDescent="0.35">
      <c r="A4928" s="1"/>
    </row>
    <row r="4929" spans="1:1" x14ac:dyDescent="0.35">
      <c r="A4929" s="1"/>
    </row>
    <row r="4930" spans="1:1" x14ac:dyDescent="0.35">
      <c r="A4930" s="1"/>
    </row>
    <row r="4931" spans="1:1" x14ac:dyDescent="0.35">
      <c r="A4931" s="1"/>
    </row>
    <row r="4932" spans="1:1" x14ac:dyDescent="0.35">
      <c r="A4932" s="1"/>
    </row>
    <row r="4933" spans="1:1" x14ac:dyDescent="0.35">
      <c r="A4933" s="1"/>
    </row>
    <row r="4934" spans="1:1" x14ac:dyDescent="0.35">
      <c r="A4934" s="1"/>
    </row>
    <row r="4935" spans="1:1" x14ac:dyDescent="0.35">
      <c r="A4935" s="1"/>
    </row>
    <row r="4936" spans="1:1" x14ac:dyDescent="0.35">
      <c r="A4936" s="1"/>
    </row>
    <row r="4937" spans="1:1" x14ac:dyDescent="0.35">
      <c r="A4937" s="1"/>
    </row>
    <row r="4938" spans="1:1" x14ac:dyDescent="0.35">
      <c r="A4938" s="1"/>
    </row>
    <row r="4939" spans="1:1" x14ac:dyDescent="0.35">
      <c r="A4939" s="1"/>
    </row>
    <row r="4940" spans="1:1" x14ac:dyDescent="0.35">
      <c r="A4940" s="1"/>
    </row>
    <row r="4941" spans="1:1" x14ac:dyDescent="0.35">
      <c r="A4941" s="1"/>
    </row>
    <row r="4942" spans="1:1" x14ac:dyDescent="0.35">
      <c r="A4942" s="1"/>
    </row>
    <row r="4943" spans="1:1" x14ac:dyDescent="0.35">
      <c r="A4943" s="1"/>
    </row>
    <row r="4944" spans="1:1" x14ac:dyDescent="0.35">
      <c r="A4944" s="1"/>
    </row>
    <row r="4945" spans="1:1" x14ac:dyDescent="0.35">
      <c r="A4945" s="1"/>
    </row>
    <row r="4946" spans="1:1" x14ac:dyDescent="0.35">
      <c r="A4946" s="1"/>
    </row>
    <row r="4947" spans="1:1" x14ac:dyDescent="0.35">
      <c r="A4947" s="1"/>
    </row>
    <row r="4948" spans="1:1" x14ac:dyDescent="0.35">
      <c r="A4948" s="1"/>
    </row>
    <row r="4949" spans="1:1" x14ac:dyDescent="0.35">
      <c r="A4949" s="1"/>
    </row>
    <row r="4950" spans="1:1" x14ac:dyDescent="0.35">
      <c r="A4950" s="1"/>
    </row>
    <row r="4951" spans="1:1" x14ac:dyDescent="0.35">
      <c r="A4951" s="1"/>
    </row>
    <row r="4952" spans="1:1" x14ac:dyDescent="0.35">
      <c r="A4952" s="1"/>
    </row>
    <row r="4953" spans="1:1" x14ac:dyDescent="0.35">
      <c r="A4953" s="1"/>
    </row>
    <row r="4954" spans="1:1" x14ac:dyDescent="0.35">
      <c r="A4954" s="1"/>
    </row>
    <row r="4955" spans="1:1" x14ac:dyDescent="0.35">
      <c r="A4955" s="1"/>
    </row>
    <row r="4956" spans="1:1" x14ac:dyDescent="0.35">
      <c r="A4956" s="1"/>
    </row>
    <row r="4957" spans="1:1" x14ac:dyDescent="0.35">
      <c r="A4957" s="1"/>
    </row>
    <row r="4958" spans="1:1" x14ac:dyDescent="0.35">
      <c r="A4958" s="1"/>
    </row>
    <row r="4959" spans="1:1" x14ac:dyDescent="0.35">
      <c r="A4959" s="1"/>
    </row>
    <row r="4960" spans="1:1" x14ac:dyDescent="0.35">
      <c r="A4960" s="1"/>
    </row>
    <row r="4961" spans="1:1" x14ac:dyDescent="0.35">
      <c r="A4961" s="1"/>
    </row>
    <row r="4962" spans="1:1" x14ac:dyDescent="0.35">
      <c r="A4962" s="1"/>
    </row>
    <row r="4963" spans="1:1" x14ac:dyDescent="0.35">
      <c r="A4963" s="1"/>
    </row>
    <row r="4964" spans="1:1" x14ac:dyDescent="0.35">
      <c r="A4964" s="1"/>
    </row>
    <row r="4965" spans="1:1" x14ac:dyDescent="0.35">
      <c r="A4965" s="1"/>
    </row>
    <row r="4966" spans="1:1" x14ac:dyDescent="0.35">
      <c r="A4966" s="1"/>
    </row>
    <row r="4967" spans="1:1" x14ac:dyDescent="0.35">
      <c r="A4967" s="1"/>
    </row>
    <row r="4968" spans="1:1" x14ac:dyDescent="0.35">
      <c r="A4968" s="1"/>
    </row>
    <row r="4969" spans="1:1" x14ac:dyDescent="0.35">
      <c r="A4969" s="1"/>
    </row>
    <row r="4970" spans="1:1" x14ac:dyDescent="0.35">
      <c r="A4970" s="1"/>
    </row>
    <row r="4971" spans="1:1" x14ac:dyDescent="0.35">
      <c r="A4971" s="1"/>
    </row>
    <row r="4972" spans="1:1" x14ac:dyDescent="0.35">
      <c r="A4972" s="1"/>
    </row>
    <row r="4973" spans="1:1" x14ac:dyDescent="0.35">
      <c r="A4973" s="1"/>
    </row>
    <row r="4974" spans="1:1" x14ac:dyDescent="0.35">
      <c r="A4974" s="1"/>
    </row>
    <row r="4975" spans="1:1" x14ac:dyDescent="0.35">
      <c r="A4975" s="1"/>
    </row>
    <row r="4976" spans="1:1" x14ac:dyDescent="0.35">
      <c r="A4976" s="1"/>
    </row>
    <row r="4977" spans="1:1" x14ac:dyDescent="0.35">
      <c r="A4977" s="1"/>
    </row>
    <row r="4978" spans="1:1" x14ac:dyDescent="0.35">
      <c r="A4978" s="1"/>
    </row>
    <row r="4979" spans="1:1" x14ac:dyDescent="0.35">
      <c r="A4979" s="1"/>
    </row>
    <row r="4980" spans="1:1" x14ac:dyDescent="0.35">
      <c r="A4980" s="1"/>
    </row>
    <row r="4981" spans="1:1" x14ac:dyDescent="0.35">
      <c r="A4981" s="1"/>
    </row>
    <row r="4982" spans="1:1" x14ac:dyDescent="0.35">
      <c r="A4982" s="1"/>
    </row>
    <row r="4983" spans="1:1" x14ac:dyDescent="0.35">
      <c r="A4983" s="1"/>
    </row>
    <row r="4984" spans="1:1" x14ac:dyDescent="0.35">
      <c r="A4984" s="1"/>
    </row>
    <row r="4985" spans="1:1" x14ac:dyDescent="0.35">
      <c r="A4985" s="1"/>
    </row>
    <row r="4986" spans="1:1" x14ac:dyDescent="0.35">
      <c r="A4986" s="1"/>
    </row>
    <row r="4987" spans="1:1" x14ac:dyDescent="0.35">
      <c r="A4987" s="1"/>
    </row>
    <row r="4988" spans="1:1" x14ac:dyDescent="0.35">
      <c r="A4988" s="1"/>
    </row>
    <row r="4989" spans="1:1" x14ac:dyDescent="0.35">
      <c r="A4989" s="1"/>
    </row>
    <row r="4990" spans="1:1" x14ac:dyDescent="0.35">
      <c r="A4990" s="1"/>
    </row>
    <row r="4991" spans="1:1" x14ac:dyDescent="0.35">
      <c r="A4991" s="1"/>
    </row>
    <row r="4992" spans="1:1" x14ac:dyDescent="0.35">
      <c r="A4992" s="1"/>
    </row>
    <row r="4993" spans="1:1" x14ac:dyDescent="0.35">
      <c r="A4993" s="1"/>
    </row>
    <row r="4994" spans="1:1" x14ac:dyDescent="0.35">
      <c r="A4994" s="1"/>
    </row>
    <row r="4995" spans="1:1" x14ac:dyDescent="0.35">
      <c r="A4995" s="1"/>
    </row>
    <row r="4996" spans="1:1" x14ac:dyDescent="0.35">
      <c r="A4996" s="1"/>
    </row>
    <row r="4997" spans="1:1" x14ac:dyDescent="0.35">
      <c r="A4997" s="1"/>
    </row>
    <row r="4998" spans="1:1" x14ac:dyDescent="0.35">
      <c r="A4998" s="1"/>
    </row>
    <row r="4999" spans="1:1" x14ac:dyDescent="0.35">
      <c r="A4999" s="1"/>
    </row>
    <row r="5000" spans="1:1" x14ac:dyDescent="0.35">
      <c r="A5000" s="1"/>
    </row>
    <row r="5001" spans="1:1" x14ac:dyDescent="0.35">
      <c r="A5001" s="1"/>
    </row>
    <row r="5002" spans="1:1" x14ac:dyDescent="0.35">
      <c r="A5002" s="1"/>
    </row>
    <row r="5003" spans="1:1" x14ac:dyDescent="0.35">
      <c r="A5003" s="1"/>
    </row>
    <row r="5004" spans="1:1" x14ac:dyDescent="0.35">
      <c r="A5004" s="1"/>
    </row>
    <row r="5005" spans="1:1" x14ac:dyDescent="0.35">
      <c r="A5005" s="1"/>
    </row>
    <row r="5006" spans="1:1" x14ac:dyDescent="0.35">
      <c r="A5006" s="1"/>
    </row>
    <row r="5007" spans="1:1" x14ac:dyDescent="0.35">
      <c r="A5007" s="1"/>
    </row>
    <row r="5008" spans="1:1" x14ac:dyDescent="0.35">
      <c r="A5008" s="1"/>
    </row>
    <row r="5009" spans="1:1" x14ac:dyDescent="0.35">
      <c r="A5009" s="1"/>
    </row>
    <row r="5010" spans="1:1" x14ac:dyDescent="0.35">
      <c r="A5010" s="1"/>
    </row>
    <row r="5011" spans="1:1" x14ac:dyDescent="0.35">
      <c r="A5011" s="1"/>
    </row>
    <row r="5012" spans="1:1" x14ac:dyDescent="0.35">
      <c r="A5012" s="1"/>
    </row>
    <row r="5013" spans="1:1" x14ac:dyDescent="0.35">
      <c r="A5013" s="1"/>
    </row>
    <row r="5014" spans="1:1" x14ac:dyDescent="0.35">
      <c r="A5014" s="1"/>
    </row>
    <row r="5015" spans="1:1" x14ac:dyDescent="0.35">
      <c r="A5015" s="1"/>
    </row>
    <row r="5016" spans="1:1" x14ac:dyDescent="0.35">
      <c r="A5016" s="1"/>
    </row>
    <row r="5017" spans="1:1" x14ac:dyDescent="0.35">
      <c r="A5017" s="1"/>
    </row>
    <row r="5018" spans="1:1" x14ac:dyDescent="0.35">
      <c r="A5018" s="1"/>
    </row>
    <row r="5019" spans="1:1" x14ac:dyDescent="0.35">
      <c r="A5019" s="1"/>
    </row>
    <row r="5020" spans="1:1" x14ac:dyDescent="0.35">
      <c r="A5020" s="1"/>
    </row>
    <row r="5021" spans="1:1" x14ac:dyDescent="0.35">
      <c r="A5021" s="1"/>
    </row>
    <row r="5022" spans="1:1" x14ac:dyDescent="0.35">
      <c r="A5022" s="1"/>
    </row>
    <row r="5023" spans="1:1" x14ac:dyDescent="0.35">
      <c r="A5023" s="1"/>
    </row>
    <row r="5024" spans="1:1" x14ac:dyDescent="0.35">
      <c r="A5024" s="1"/>
    </row>
    <row r="5025" spans="1:1" x14ac:dyDescent="0.35">
      <c r="A5025" s="1"/>
    </row>
    <row r="5026" spans="1:1" x14ac:dyDescent="0.35">
      <c r="A5026" s="1"/>
    </row>
    <row r="5027" spans="1:1" x14ac:dyDescent="0.35">
      <c r="A5027" s="1"/>
    </row>
    <row r="5028" spans="1:1" x14ac:dyDescent="0.35">
      <c r="A5028" s="1"/>
    </row>
    <row r="5029" spans="1:1" x14ac:dyDescent="0.35">
      <c r="A5029" s="1"/>
    </row>
    <row r="5030" spans="1:1" x14ac:dyDescent="0.35">
      <c r="A5030" s="1"/>
    </row>
    <row r="5031" spans="1:1" x14ac:dyDescent="0.35">
      <c r="A5031" s="1"/>
    </row>
    <row r="5032" spans="1:1" x14ac:dyDescent="0.35">
      <c r="A5032" s="1"/>
    </row>
    <row r="5033" spans="1:1" x14ac:dyDescent="0.35">
      <c r="A5033" s="1"/>
    </row>
    <row r="5034" spans="1:1" x14ac:dyDescent="0.35">
      <c r="A5034" s="1"/>
    </row>
    <row r="5035" spans="1:1" x14ac:dyDescent="0.35">
      <c r="A5035" s="1"/>
    </row>
    <row r="5036" spans="1:1" x14ac:dyDescent="0.35">
      <c r="A5036" s="1"/>
    </row>
    <row r="5037" spans="1:1" x14ac:dyDescent="0.35">
      <c r="A5037" s="1"/>
    </row>
    <row r="5038" spans="1:1" x14ac:dyDescent="0.35">
      <c r="A5038" s="1"/>
    </row>
    <row r="5039" spans="1:1" x14ac:dyDescent="0.35">
      <c r="A5039" s="1"/>
    </row>
    <row r="5040" spans="1:1" x14ac:dyDescent="0.35">
      <c r="A5040" s="1"/>
    </row>
    <row r="5041" spans="1:1" x14ac:dyDescent="0.35">
      <c r="A5041" s="1"/>
    </row>
    <row r="5042" spans="1:1" x14ac:dyDescent="0.35">
      <c r="A5042" s="1"/>
    </row>
    <row r="5043" spans="1:1" x14ac:dyDescent="0.35">
      <c r="A5043" s="1"/>
    </row>
    <row r="5044" spans="1:1" x14ac:dyDescent="0.35">
      <c r="A5044" s="1"/>
    </row>
    <row r="5045" spans="1:1" x14ac:dyDescent="0.35">
      <c r="A5045" s="1"/>
    </row>
    <row r="5046" spans="1:1" x14ac:dyDescent="0.35">
      <c r="A5046" s="1"/>
    </row>
    <row r="5047" spans="1:1" x14ac:dyDescent="0.35">
      <c r="A5047" s="1"/>
    </row>
    <row r="5048" spans="1:1" x14ac:dyDescent="0.35">
      <c r="A5048" s="1"/>
    </row>
    <row r="5049" spans="1:1" x14ac:dyDescent="0.35">
      <c r="A5049" s="1"/>
    </row>
    <row r="5050" spans="1:1" x14ac:dyDescent="0.35">
      <c r="A5050" s="1"/>
    </row>
    <row r="5051" spans="1:1" x14ac:dyDescent="0.35">
      <c r="A5051" s="1"/>
    </row>
    <row r="5052" spans="1:1" x14ac:dyDescent="0.35">
      <c r="A5052" s="1"/>
    </row>
    <row r="5053" spans="1:1" x14ac:dyDescent="0.35">
      <c r="A5053" s="1"/>
    </row>
    <row r="5054" spans="1:1" x14ac:dyDescent="0.35">
      <c r="A5054" s="1"/>
    </row>
    <row r="5055" spans="1:1" x14ac:dyDescent="0.35">
      <c r="A5055" s="1"/>
    </row>
    <row r="5056" spans="1:1" x14ac:dyDescent="0.35">
      <c r="A5056" s="1"/>
    </row>
    <row r="5057" spans="1:1" x14ac:dyDescent="0.35">
      <c r="A5057" s="1"/>
    </row>
    <row r="5058" spans="1:1" x14ac:dyDescent="0.35">
      <c r="A5058" s="1"/>
    </row>
    <row r="5059" spans="1:1" x14ac:dyDescent="0.35">
      <c r="A5059" s="1"/>
    </row>
    <row r="5060" spans="1:1" x14ac:dyDescent="0.35">
      <c r="A5060" s="1"/>
    </row>
    <row r="5061" spans="1:1" x14ac:dyDescent="0.35">
      <c r="A5061" s="1"/>
    </row>
    <row r="5062" spans="1:1" x14ac:dyDescent="0.35">
      <c r="A5062" s="1"/>
    </row>
    <row r="5063" spans="1:1" x14ac:dyDescent="0.35">
      <c r="A5063" s="1"/>
    </row>
    <row r="5064" spans="1:1" x14ac:dyDescent="0.35">
      <c r="A5064" s="1"/>
    </row>
    <row r="5065" spans="1:1" x14ac:dyDescent="0.35">
      <c r="A5065" s="1"/>
    </row>
    <row r="5066" spans="1:1" x14ac:dyDescent="0.35">
      <c r="A5066" s="1"/>
    </row>
    <row r="5067" spans="1:1" x14ac:dyDescent="0.35">
      <c r="A5067" s="1"/>
    </row>
    <row r="5068" spans="1:1" x14ac:dyDescent="0.35">
      <c r="A5068" s="1"/>
    </row>
    <row r="5069" spans="1:1" x14ac:dyDescent="0.35">
      <c r="A5069" s="1"/>
    </row>
    <row r="5070" spans="1:1" x14ac:dyDescent="0.35">
      <c r="A5070" s="1"/>
    </row>
    <row r="5071" spans="1:1" x14ac:dyDescent="0.35">
      <c r="A5071" s="1"/>
    </row>
    <row r="5072" spans="1:1" x14ac:dyDescent="0.35">
      <c r="A5072" s="1"/>
    </row>
    <row r="5073" spans="1:1" x14ac:dyDescent="0.35">
      <c r="A5073" s="1"/>
    </row>
    <row r="5074" spans="1:1" x14ac:dyDescent="0.35">
      <c r="A5074" s="1"/>
    </row>
    <row r="5075" spans="1:1" x14ac:dyDescent="0.35">
      <c r="A5075" s="1"/>
    </row>
    <row r="5076" spans="1:1" x14ac:dyDescent="0.35">
      <c r="A5076" s="1"/>
    </row>
    <row r="5077" spans="1:1" x14ac:dyDescent="0.35">
      <c r="A5077" s="1"/>
    </row>
    <row r="5078" spans="1:1" x14ac:dyDescent="0.35">
      <c r="A5078" s="1"/>
    </row>
    <row r="5079" spans="1:1" x14ac:dyDescent="0.35">
      <c r="A5079" s="1"/>
    </row>
    <row r="5080" spans="1:1" x14ac:dyDescent="0.35">
      <c r="A5080" s="1"/>
    </row>
    <row r="5081" spans="1:1" x14ac:dyDescent="0.35">
      <c r="A5081" s="1"/>
    </row>
    <row r="5082" spans="1:1" x14ac:dyDescent="0.35">
      <c r="A5082" s="1"/>
    </row>
    <row r="5083" spans="1:1" x14ac:dyDescent="0.35">
      <c r="A5083" s="1"/>
    </row>
    <row r="5084" spans="1:1" x14ac:dyDescent="0.35">
      <c r="A5084" s="1"/>
    </row>
    <row r="5085" spans="1:1" x14ac:dyDescent="0.35">
      <c r="A5085" s="1"/>
    </row>
    <row r="5086" spans="1:1" x14ac:dyDescent="0.35">
      <c r="A5086" s="1"/>
    </row>
    <row r="5087" spans="1:1" x14ac:dyDescent="0.35">
      <c r="A5087" s="1"/>
    </row>
    <row r="5088" spans="1:1" x14ac:dyDescent="0.35">
      <c r="A5088" s="1"/>
    </row>
    <row r="5089" spans="1:1" x14ac:dyDescent="0.35">
      <c r="A5089" s="1"/>
    </row>
    <row r="5090" spans="1:1" x14ac:dyDescent="0.35">
      <c r="A5090" s="1"/>
    </row>
    <row r="5091" spans="1:1" x14ac:dyDescent="0.35">
      <c r="A5091" s="1"/>
    </row>
    <row r="5092" spans="1:1" x14ac:dyDescent="0.35">
      <c r="A5092" s="1"/>
    </row>
    <row r="5093" spans="1:1" x14ac:dyDescent="0.35">
      <c r="A5093" s="1"/>
    </row>
    <row r="5094" spans="1:1" x14ac:dyDescent="0.35">
      <c r="A5094" s="1"/>
    </row>
    <row r="5095" spans="1:1" x14ac:dyDescent="0.35">
      <c r="A5095" s="1"/>
    </row>
    <row r="5096" spans="1:1" x14ac:dyDescent="0.35">
      <c r="A5096" s="1"/>
    </row>
    <row r="5097" spans="1:1" x14ac:dyDescent="0.35">
      <c r="A5097" s="1"/>
    </row>
    <row r="5098" spans="1:1" x14ac:dyDescent="0.35">
      <c r="A5098" s="1"/>
    </row>
    <row r="5099" spans="1:1" x14ac:dyDescent="0.35">
      <c r="A5099" s="1"/>
    </row>
    <row r="5100" spans="1:1" x14ac:dyDescent="0.35">
      <c r="A5100" s="1"/>
    </row>
    <row r="5101" spans="1:1" x14ac:dyDescent="0.35">
      <c r="A5101" s="1"/>
    </row>
    <row r="5102" spans="1:1" x14ac:dyDescent="0.35">
      <c r="A5102" s="1"/>
    </row>
    <row r="5103" spans="1:1" x14ac:dyDescent="0.35">
      <c r="A5103" s="1"/>
    </row>
    <row r="5104" spans="1:1" x14ac:dyDescent="0.35">
      <c r="A5104" s="1"/>
    </row>
    <row r="5105" spans="1:1" x14ac:dyDescent="0.35">
      <c r="A5105" s="1"/>
    </row>
    <row r="5106" spans="1:1" x14ac:dyDescent="0.35">
      <c r="A5106" s="1"/>
    </row>
    <row r="5107" spans="1:1" x14ac:dyDescent="0.35">
      <c r="A5107" s="1"/>
    </row>
    <row r="5108" spans="1:1" x14ac:dyDescent="0.35">
      <c r="A5108" s="1"/>
    </row>
    <row r="5109" spans="1:1" x14ac:dyDescent="0.35">
      <c r="A5109" s="1"/>
    </row>
    <row r="5110" spans="1:1" x14ac:dyDescent="0.35">
      <c r="A5110" s="1"/>
    </row>
    <row r="5111" spans="1:1" x14ac:dyDescent="0.35">
      <c r="A5111" s="1"/>
    </row>
    <row r="5112" spans="1:1" x14ac:dyDescent="0.35">
      <c r="A5112" s="1"/>
    </row>
    <row r="5113" spans="1:1" x14ac:dyDescent="0.35">
      <c r="A5113" s="1"/>
    </row>
    <row r="5114" spans="1:1" x14ac:dyDescent="0.35">
      <c r="A5114" s="1"/>
    </row>
    <row r="5115" spans="1:1" x14ac:dyDescent="0.35">
      <c r="A5115" s="1"/>
    </row>
    <row r="5116" spans="1:1" x14ac:dyDescent="0.35">
      <c r="A5116" s="1"/>
    </row>
    <row r="5117" spans="1:1" x14ac:dyDescent="0.35">
      <c r="A5117" s="1"/>
    </row>
    <row r="5118" spans="1:1" x14ac:dyDescent="0.35">
      <c r="A5118" s="1"/>
    </row>
    <row r="5119" spans="1:1" x14ac:dyDescent="0.35">
      <c r="A5119" s="1"/>
    </row>
    <row r="5120" spans="1:1" x14ac:dyDescent="0.35">
      <c r="A5120" s="1"/>
    </row>
    <row r="5121" spans="1:1" x14ac:dyDescent="0.35">
      <c r="A5121" s="1"/>
    </row>
    <row r="5122" spans="1:1" x14ac:dyDescent="0.35">
      <c r="A5122" s="1"/>
    </row>
    <row r="5123" spans="1:1" x14ac:dyDescent="0.35">
      <c r="A5123" s="1"/>
    </row>
    <row r="5124" spans="1:1" x14ac:dyDescent="0.35">
      <c r="A5124" s="1"/>
    </row>
    <row r="5125" spans="1:1" x14ac:dyDescent="0.35">
      <c r="A5125" s="1"/>
    </row>
    <row r="5126" spans="1:1" x14ac:dyDescent="0.35">
      <c r="A5126" s="1"/>
    </row>
    <row r="5127" spans="1:1" x14ac:dyDescent="0.35">
      <c r="A5127" s="1"/>
    </row>
    <row r="5128" spans="1:1" x14ac:dyDescent="0.35">
      <c r="A5128" s="1"/>
    </row>
    <row r="5129" spans="1:1" x14ac:dyDescent="0.35">
      <c r="A5129" s="1"/>
    </row>
    <row r="5130" spans="1:1" x14ac:dyDescent="0.35">
      <c r="A5130" s="1"/>
    </row>
    <row r="5131" spans="1:1" x14ac:dyDescent="0.35">
      <c r="A5131" s="1"/>
    </row>
    <row r="5132" spans="1:1" x14ac:dyDescent="0.35">
      <c r="A5132" s="1"/>
    </row>
    <row r="5133" spans="1:1" x14ac:dyDescent="0.35">
      <c r="A5133" s="1"/>
    </row>
    <row r="5134" spans="1:1" x14ac:dyDescent="0.35">
      <c r="A5134" s="1"/>
    </row>
    <row r="5135" spans="1:1" x14ac:dyDescent="0.35">
      <c r="A5135" s="1"/>
    </row>
    <row r="5136" spans="1:1" x14ac:dyDescent="0.35">
      <c r="A5136" s="1"/>
    </row>
    <row r="5137" spans="1:1" x14ac:dyDescent="0.35">
      <c r="A5137" s="1"/>
    </row>
    <row r="5138" spans="1:1" x14ac:dyDescent="0.35">
      <c r="A5138" s="1"/>
    </row>
    <row r="5139" spans="1:1" x14ac:dyDescent="0.35">
      <c r="A5139" s="1"/>
    </row>
    <row r="5140" spans="1:1" x14ac:dyDescent="0.35">
      <c r="A5140" s="1"/>
    </row>
    <row r="5141" spans="1:1" x14ac:dyDescent="0.35">
      <c r="A5141" s="1"/>
    </row>
    <row r="5142" spans="1:1" x14ac:dyDescent="0.35">
      <c r="A5142" s="1"/>
    </row>
    <row r="5143" spans="1:1" x14ac:dyDescent="0.35">
      <c r="A5143" s="1"/>
    </row>
    <row r="5144" spans="1:1" x14ac:dyDescent="0.35">
      <c r="A5144" s="1"/>
    </row>
    <row r="5145" spans="1:1" x14ac:dyDescent="0.35">
      <c r="A5145" s="1"/>
    </row>
    <row r="5146" spans="1:1" x14ac:dyDescent="0.35">
      <c r="A5146" s="1"/>
    </row>
    <row r="5147" spans="1:1" x14ac:dyDescent="0.35">
      <c r="A5147" s="1"/>
    </row>
    <row r="5148" spans="1:1" x14ac:dyDescent="0.35">
      <c r="A5148" s="1"/>
    </row>
    <row r="5149" spans="1:1" x14ac:dyDescent="0.35">
      <c r="A5149" s="1"/>
    </row>
    <row r="5150" spans="1:1" x14ac:dyDescent="0.35">
      <c r="A5150" s="1"/>
    </row>
    <row r="5151" spans="1:1" x14ac:dyDescent="0.35">
      <c r="A5151" s="1"/>
    </row>
    <row r="5152" spans="1:1" x14ac:dyDescent="0.35">
      <c r="A5152" s="1"/>
    </row>
    <row r="5153" spans="1:1" x14ac:dyDescent="0.35">
      <c r="A5153" s="1"/>
    </row>
    <row r="5154" spans="1:1" x14ac:dyDescent="0.35">
      <c r="A5154" s="1"/>
    </row>
    <row r="5155" spans="1:1" x14ac:dyDescent="0.35">
      <c r="A5155" s="1"/>
    </row>
    <row r="5156" spans="1:1" x14ac:dyDescent="0.35">
      <c r="A5156" s="1"/>
    </row>
    <row r="5157" spans="1:1" x14ac:dyDescent="0.35">
      <c r="A5157" s="1"/>
    </row>
    <row r="5158" spans="1:1" x14ac:dyDescent="0.35">
      <c r="A5158" s="1"/>
    </row>
    <row r="5159" spans="1:1" x14ac:dyDescent="0.35">
      <c r="A5159" s="1"/>
    </row>
    <row r="5160" spans="1:1" x14ac:dyDescent="0.35">
      <c r="A5160" s="1"/>
    </row>
    <row r="5161" spans="1:1" x14ac:dyDescent="0.35">
      <c r="A5161" s="1"/>
    </row>
    <row r="5162" spans="1:1" x14ac:dyDescent="0.35">
      <c r="A5162" s="1"/>
    </row>
    <row r="5163" spans="1:1" x14ac:dyDescent="0.35">
      <c r="A5163" s="1"/>
    </row>
    <row r="5164" spans="1:1" x14ac:dyDescent="0.35">
      <c r="A5164" s="1"/>
    </row>
    <row r="5165" spans="1:1" x14ac:dyDescent="0.35">
      <c r="A5165" s="1"/>
    </row>
    <row r="5166" spans="1:1" x14ac:dyDescent="0.35">
      <c r="A5166" s="1"/>
    </row>
    <row r="5167" spans="1:1" x14ac:dyDescent="0.35">
      <c r="A5167" s="1"/>
    </row>
    <row r="5168" spans="1:1" x14ac:dyDescent="0.35">
      <c r="A5168" s="1"/>
    </row>
    <row r="5169" spans="1:1" x14ac:dyDescent="0.35">
      <c r="A5169" s="1"/>
    </row>
    <row r="5170" spans="1:1" x14ac:dyDescent="0.35">
      <c r="A5170" s="1"/>
    </row>
    <row r="5171" spans="1:1" x14ac:dyDescent="0.35">
      <c r="A5171" s="1"/>
    </row>
    <row r="5172" spans="1:1" x14ac:dyDescent="0.35">
      <c r="A5172" s="1"/>
    </row>
    <row r="5173" spans="1:1" x14ac:dyDescent="0.35">
      <c r="A5173" s="1"/>
    </row>
    <row r="5174" spans="1:1" x14ac:dyDescent="0.35">
      <c r="A5174" s="1"/>
    </row>
    <row r="5175" spans="1:1" x14ac:dyDescent="0.35">
      <c r="A5175" s="1"/>
    </row>
    <row r="5176" spans="1:1" x14ac:dyDescent="0.35">
      <c r="A5176" s="1"/>
    </row>
    <row r="5177" spans="1:1" x14ac:dyDescent="0.35">
      <c r="A5177" s="1"/>
    </row>
    <row r="5178" spans="1:1" x14ac:dyDescent="0.35">
      <c r="A5178" s="1"/>
    </row>
    <row r="5179" spans="1:1" x14ac:dyDescent="0.35">
      <c r="A5179" s="1"/>
    </row>
    <row r="5180" spans="1:1" x14ac:dyDescent="0.35">
      <c r="A5180" s="1"/>
    </row>
    <row r="5181" spans="1:1" x14ac:dyDescent="0.35">
      <c r="A5181" s="1"/>
    </row>
    <row r="5182" spans="1:1" x14ac:dyDescent="0.35">
      <c r="A5182" s="1"/>
    </row>
    <row r="5183" spans="1:1" x14ac:dyDescent="0.35">
      <c r="A5183" s="1"/>
    </row>
    <row r="5184" spans="1:1" x14ac:dyDescent="0.35">
      <c r="A5184" s="1"/>
    </row>
    <row r="5185" spans="1:1" x14ac:dyDescent="0.35">
      <c r="A5185" s="1"/>
    </row>
    <row r="5186" spans="1:1" x14ac:dyDescent="0.35">
      <c r="A5186" s="1"/>
    </row>
    <row r="5187" spans="1:1" x14ac:dyDescent="0.35">
      <c r="A5187" s="1"/>
    </row>
    <row r="5188" spans="1:1" x14ac:dyDescent="0.35">
      <c r="A5188" s="1"/>
    </row>
    <row r="5189" spans="1:1" x14ac:dyDescent="0.35">
      <c r="A5189" s="1"/>
    </row>
    <row r="5190" spans="1:1" x14ac:dyDescent="0.35">
      <c r="A5190" s="1"/>
    </row>
    <row r="5191" spans="1:1" x14ac:dyDescent="0.35">
      <c r="A5191" s="1"/>
    </row>
    <row r="5192" spans="1:1" x14ac:dyDescent="0.35">
      <c r="A5192" s="1"/>
    </row>
    <row r="5193" spans="1:1" x14ac:dyDescent="0.35">
      <c r="A5193" s="1"/>
    </row>
    <row r="5194" spans="1:1" x14ac:dyDescent="0.35">
      <c r="A5194" s="1"/>
    </row>
    <row r="5195" spans="1:1" x14ac:dyDescent="0.35">
      <c r="A5195" s="1"/>
    </row>
    <row r="5196" spans="1:1" x14ac:dyDescent="0.35">
      <c r="A5196" s="1"/>
    </row>
    <row r="5197" spans="1:1" x14ac:dyDescent="0.35">
      <c r="A5197" s="1"/>
    </row>
    <row r="5198" spans="1:1" x14ac:dyDescent="0.35">
      <c r="A5198" s="1"/>
    </row>
    <row r="5199" spans="1:1" x14ac:dyDescent="0.35">
      <c r="A5199" s="1"/>
    </row>
    <row r="5200" spans="1:1" x14ac:dyDescent="0.35">
      <c r="A5200" s="1"/>
    </row>
    <row r="5201" spans="1:1" x14ac:dyDescent="0.35">
      <c r="A5201" s="1"/>
    </row>
    <row r="5202" spans="1:1" x14ac:dyDescent="0.35">
      <c r="A5202" s="1"/>
    </row>
    <row r="5203" spans="1:1" x14ac:dyDescent="0.35">
      <c r="A5203" s="1"/>
    </row>
    <row r="5204" spans="1:1" x14ac:dyDescent="0.35">
      <c r="A5204" s="1"/>
    </row>
    <row r="5205" spans="1:1" x14ac:dyDescent="0.35">
      <c r="A5205" s="1"/>
    </row>
    <row r="5206" spans="1:1" x14ac:dyDescent="0.35">
      <c r="A5206" s="1"/>
    </row>
    <row r="5207" spans="1:1" x14ac:dyDescent="0.35">
      <c r="A5207" s="1"/>
    </row>
    <row r="5208" spans="1:1" x14ac:dyDescent="0.35">
      <c r="A5208" s="1"/>
    </row>
    <row r="5209" spans="1:1" x14ac:dyDescent="0.35">
      <c r="A5209" s="1"/>
    </row>
    <row r="5210" spans="1:1" x14ac:dyDescent="0.35">
      <c r="A5210" s="1"/>
    </row>
    <row r="5211" spans="1:1" x14ac:dyDescent="0.35">
      <c r="A5211" s="1"/>
    </row>
    <row r="5212" spans="1:1" x14ac:dyDescent="0.35">
      <c r="A5212" s="1"/>
    </row>
    <row r="5213" spans="1:1" x14ac:dyDescent="0.35">
      <c r="A5213" s="1"/>
    </row>
    <row r="5214" spans="1:1" x14ac:dyDescent="0.35">
      <c r="A5214" s="1"/>
    </row>
    <row r="5215" spans="1:1" x14ac:dyDescent="0.35">
      <c r="A5215" s="1"/>
    </row>
    <row r="5216" spans="1:1" x14ac:dyDescent="0.35">
      <c r="A5216" s="1"/>
    </row>
    <row r="5217" spans="1:1" x14ac:dyDescent="0.35">
      <c r="A5217" s="1"/>
    </row>
    <row r="5218" spans="1:1" x14ac:dyDescent="0.35">
      <c r="A5218" s="1"/>
    </row>
    <row r="5219" spans="1:1" x14ac:dyDescent="0.35">
      <c r="A5219" s="1"/>
    </row>
    <row r="5220" spans="1:1" x14ac:dyDescent="0.35">
      <c r="A5220" s="1"/>
    </row>
    <row r="5221" spans="1:1" x14ac:dyDescent="0.35">
      <c r="A5221" s="1"/>
    </row>
    <row r="5222" spans="1:1" x14ac:dyDescent="0.35">
      <c r="A5222" s="1"/>
    </row>
    <row r="5223" spans="1:1" x14ac:dyDescent="0.35">
      <c r="A5223" s="1"/>
    </row>
    <row r="5224" spans="1:1" x14ac:dyDescent="0.35">
      <c r="A5224" s="1"/>
    </row>
    <row r="5225" spans="1:1" x14ac:dyDescent="0.35">
      <c r="A5225" s="1"/>
    </row>
    <row r="5226" spans="1:1" x14ac:dyDescent="0.35">
      <c r="A5226" s="1"/>
    </row>
    <row r="5227" spans="1:1" x14ac:dyDescent="0.35">
      <c r="A5227" s="1"/>
    </row>
    <row r="5228" spans="1:1" x14ac:dyDescent="0.35">
      <c r="A5228" s="1"/>
    </row>
    <row r="5229" spans="1:1" x14ac:dyDescent="0.35">
      <c r="A5229" s="1"/>
    </row>
    <row r="5230" spans="1:1" x14ac:dyDescent="0.35">
      <c r="A5230" s="1"/>
    </row>
    <row r="5231" spans="1:1" x14ac:dyDescent="0.35">
      <c r="A5231" s="1"/>
    </row>
    <row r="5232" spans="1:1" x14ac:dyDescent="0.35">
      <c r="A5232" s="1"/>
    </row>
    <row r="5233" spans="1:1" x14ac:dyDescent="0.35">
      <c r="A5233" s="1"/>
    </row>
    <row r="5234" spans="1:1" x14ac:dyDescent="0.35">
      <c r="A5234" s="1"/>
    </row>
    <row r="5235" spans="1:1" x14ac:dyDescent="0.35">
      <c r="A5235" s="1"/>
    </row>
    <row r="5236" spans="1:1" x14ac:dyDescent="0.35">
      <c r="A5236" s="1"/>
    </row>
    <row r="5237" spans="1:1" x14ac:dyDescent="0.35">
      <c r="A5237" s="1"/>
    </row>
    <row r="5238" spans="1:1" x14ac:dyDescent="0.35">
      <c r="A5238" s="1"/>
    </row>
    <row r="5239" spans="1:1" x14ac:dyDescent="0.35">
      <c r="A5239" s="1"/>
    </row>
    <row r="5240" spans="1:1" x14ac:dyDescent="0.35">
      <c r="A5240" s="1"/>
    </row>
    <row r="5241" spans="1:1" x14ac:dyDescent="0.35">
      <c r="A5241" s="1"/>
    </row>
    <row r="5242" spans="1:1" x14ac:dyDescent="0.35">
      <c r="A5242" s="1"/>
    </row>
    <row r="5243" spans="1:1" x14ac:dyDescent="0.35">
      <c r="A5243" s="1"/>
    </row>
    <row r="5244" spans="1:1" x14ac:dyDescent="0.35">
      <c r="A5244" s="1"/>
    </row>
    <row r="5245" spans="1:1" x14ac:dyDescent="0.35">
      <c r="A5245" s="1"/>
    </row>
    <row r="5246" spans="1:1" x14ac:dyDescent="0.35">
      <c r="A5246" s="1"/>
    </row>
    <row r="5247" spans="1:1" x14ac:dyDescent="0.35">
      <c r="A5247" s="1"/>
    </row>
    <row r="5248" spans="1:1" x14ac:dyDescent="0.35">
      <c r="A5248" s="1"/>
    </row>
    <row r="5249" spans="1:1" x14ac:dyDescent="0.35">
      <c r="A5249" s="1"/>
    </row>
    <row r="5250" spans="1:1" x14ac:dyDescent="0.35">
      <c r="A5250" s="1"/>
    </row>
    <row r="5251" spans="1:1" x14ac:dyDescent="0.35">
      <c r="A5251" s="1"/>
    </row>
    <row r="5252" spans="1:1" x14ac:dyDescent="0.35">
      <c r="A5252" s="1"/>
    </row>
    <row r="5253" spans="1:1" x14ac:dyDescent="0.35">
      <c r="A5253" s="1"/>
    </row>
    <row r="5254" spans="1:1" x14ac:dyDescent="0.35">
      <c r="A5254" s="1"/>
    </row>
    <row r="5255" spans="1:1" x14ac:dyDescent="0.35">
      <c r="A5255" s="1"/>
    </row>
    <row r="5256" spans="1:1" x14ac:dyDescent="0.35">
      <c r="A5256" s="1"/>
    </row>
    <row r="5257" spans="1:1" x14ac:dyDescent="0.35">
      <c r="A5257" s="1"/>
    </row>
    <row r="5258" spans="1:1" x14ac:dyDescent="0.35">
      <c r="A5258" s="1"/>
    </row>
    <row r="5259" spans="1:1" x14ac:dyDescent="0.35">
      <c r="A5259" s="1"/>
    </row>
    <row r="5260" spans="1:1" x14ac:dyDescent="0.35">
      <c r="A5260" s="1"/>
    </row>
    <row r="5261" spans="1:1" x14ac:dyDescent="0.35">
      <c r="A5261" s="1"/>
    </row>
    <row r="5262" spans="1:1" x14ac:dyDescent="0.35">
      <c r="A5262" s="1"/>
    </row>
    <row r="5263" spans="1:1" x14ac:dyDescent="0.35">
      <c r="A5263" s="1"/>
    </row>
    <row r="5264" spans="1:1" x14ac:dyDescent="0.35">
      <c r="A5264" s="1"/>
    </row>
    <row r="5265" spans="1:1" x14ac:dyDescent="0.35">
      <c r="A5265" s="1"/>
    </row>
    <row r="5266" spans="1:1" x14ac:dyDescent="0.35">
      <c r="A5266" s="1"/>
    </row>
    <row r="5267" spans="1:1" x14ac:dyDescent="0.35">
      <c r="A5267" s="1"/>
    </row>
    <row r="5268" spans="1:1" x14ac:dyDescent="0.35">
      <c r="A5268" s="1"/>
    </row>
    <row r="5269" spans="1:1" x14ac:dyDescent="0.35">
      <c r="A5269" s="1"/>
    </row>
    <row r="5270" spans="1:1" x14ac:dyDescent="0.35">
      <c r="A5270" s="1"/>
    </row>
    <row r="5271" spans="1:1" x14ac:dyDescent="0.35">
      <c r="A5271" s="1"/>
    </row>
    <row r="5272" spans="1:1" x14ac:dyDescent="0.35">
      <c r="A5272" s="1"/>
    </row>
    <row r="5273" spans="1:1" x14ac:dyDescent="0.35">
      <c r="A5273" s="1"/>
    </row>
    <row r="5274" spans="1:1" x14ac:dyDescent="0.35">
      <c r="A5274" s="1"/>
    </row>
    <row r="5275" spans="1:1" x14ac:dyDescent="0.35">
      <c r="A5275" s="1"/>
    </row>
    <row r="5276" spans="1:1" x14ac:dyDescent="0.35">
      <c r="A5276" s="1"/>
    </row>
    <row r="5277" spans="1:1" x14ac:dyDescent="0.35">
      <c r="A5277" s="1"/>
    </row>
    <row r="5278" spans="1:1" x14ac:dyDescent="0.35">
      <c r="A5278" s="1"/>
    </row>
    <row r="5279" spans="1:1" x14ac:dyDescent="0.35">
      <c r="A5279" s="1"/>
    </row>
    <row r="5280" spans="1:1" x14ac:dyDescent="0.35">
      <c r="A5280" s="1"/>
    </row>
    <row r="5281" spans="1:1" x14ac:dyDescent="0.35">
      <c r="A5281" s="1"/>
    </row>
    <row r="5282" spans="1:1" x14ac:dyDescent="0.35">
      <c r="A5282" s="1"/>
    </row>
    <row r="5283" spans="1:1" x14ac:dyDescent="0.35">
      <c r="A5283" s="1"/>
    </row>
    <row r="5284" spans="1:1" x14ac:dyDescent="0.35">
      <c r="A5284" s="1"/>
    </row>
    <row r="5285" spans="1:1" x14ac:dyDescent="0.35">
      <c r="A5285" s="1"/>
    </row>
    <row r="5286" spans="1:1" x14ac:dyDescent="0.35">
      <c r="A5286" s="1"/>
    </row>
    <row r="5287" spans="1:1" x14ac:dyDescent="0.35">
      <c r="A5287" s="1"/>
    </row>
    <row r="5288" spans="1:1" x14ac:dyDescent="0.35">
      <c r="A5288" s="1"/>
    </row>
    <row r="5289" spans="1:1" x14ac:dyDescent="0.35">
      <c r="A5289" s="1"/>
    </row>
    <row r="5290" spans="1:1" x14ac:dyDescent="0.35">
      <c r="A5290" s="1"/>
    </row>
    <row r="5291" spans="1:1" x14ac:dyDescent="0.35">
      <c r="A5291" s="1"/>
    </row>
    <row r="5292" spans="1:1" x14ac:dyDescent="0.35">
      <c r="A5292" s="1"/>
    </row>
    <row r="5293" spans="1:1" x14ac:dyDescent="0.35">
      <c r="A5293" s="1"/>
    </row>
    <row r="5294" spans="1:1" x14ac:dyDescent="0.35">
      <c r="A5294" s="1"/>
    </row>
    <row r="5295" spans="1:1" x14ac:dyDescent="0.35">
      <c r="A5295" s="1"/>
    </row>
    <row r="5296" spans="1:1" x14ac:dyDescent="0.35">
      <c r="A5296" s="1"/>
    </row>
    <row r="5297" spans="1:1" x14ac:dyDescent="0.35">
      <c r="A5297" s="1"/>
    </row>
    <row r="5298" spans="1:1" x14ac:dyDescent="0.35">
      <c r="A5298" s="1"/>
    </row>
    <row r="5299" spans="1:1" x14ac:dyDescent="0.35">
      <c r="A5299" s="1"/>
    </row>
    <row r="5300" spans="1:1" x14ac:dyDescent="0.35">
      <c r="A5300" s="1"/>
    </row>
    <row r="5301" spans="1:1" x14ac:dyDescent="0.35">
      <c r="A5301" s="1"/>
    </row>
    <row r="5302" spans="1:1" x14ac:dyDescent="0.35">
      <c r="A5302" s="1"/>
    </row>
    <row r="5303" spans="1:1" x14ac:dyDescent="0.35">
      <c r="A5303" s="1"/>
    </row>
    <row r="5304" spans="1:1" x14ac:dyDescent="0.35">
      <c r="A5304" s="1"/>
    </row>
    <row r="5305" spans="1:1" x14ac:dyDescent="0.35">
      <c r="A5305" s="1"/>
    </row>
    <row r="5306" spans="1:1" x14ac:dyDescent="0.35">
      <c r="A5306" s="1"/>
    </row>
    <row r="5307" spans="1:1" x14ac:dyDescent="0.35">
      <c r="A5307" s="1"/>
    </row>
    <row r="5308" spans="1:1" x14ac:dyDescent="0.35">
      <c r="A5308" s="1"/>
    </row>
    <row r="5309" spans="1:1" x14ac:dyDescent="0.35">
      <c r="A5309" s="1"/>
    </row>
    <row r="5310" spans="1:1" x14ac:dyDescent="0.35">
      <c r="A5310" s="1"/>
    </row>
    <row r="5311" spans="1:1" x14ac:dyDescent="0.35">
      <c r="A5311" s="1"/>
    </row>
    <row r="5312" spans="1:1" x14ac:dyDescent="0.35">
      <c r="A5312" s="1"/>
    </row>
    <row r="5313" spans="1:1" x14ac:dyDescent="0.35">
      <c r="A5313" s="1"/>
    </row>
    <row r="5314" spans="1:1" x14ac:dyDescent="0.35">
      <c r="A5314" s="1"/>
    </row>
    <row r="5315" spans="1:1" x14ac:dyDescent="0.35">
      <c r="A5315" s="1"/>
    </row>
    <row r="5316" spans="1:1" x14ac:dyDescent="0.35">
      <c r="A5316" s="1"/>
    </row>
    <row r="5317" spans="1:1" x14ac:dyDescent="0.35">
      <c r="A5317" s="1"/>
    </row>
    <row r="5318" spans="1:1" x14ac:dyDescent="0.35">
      <c r="A5318" s="1"/>
    </row>
    <row r="5319" spans="1:1" x14ac:dyDescent="0.35">
      <c r="A5319" s="1"/>
    </row>
    <row r="5320" spans="1:1" x14ac:dyDescent="0.35">
      <c r="A5320" s="1"/>
    </row>
    <row r="5321" spans="1:1" x14ac:dyDescent="0.35">
      <c r="A5321" s="1"/>
    </row>
    <row r="5322" spans="1:1" x14ac:dyDescent="0.35">
      <c r="A5322" s="1"/>
    </row>
    <row r="5323" spans="1:1" x14ac:dyDescent="0.35">
      <c r="A5323" s="1"/>
    </row>
    <row r="5324" spans="1:1" x14ac:dyDescent="0.35">
      <c r="A5324" s="1"/>
    </row>
    <row r="5325" spans="1:1" x14ac:dyDescent="0.35">
      <c r="A5325" s="1"/>
    </row>
    <row r="5326" spans="1:1" x14ac:dyDescent="0.35">
      <c r="A5326" s="1"/>
    </row>
    <row r="5327" spans="1:1" x14ac:dyDescent="0.35">
      <c r="A5327" s="1"/>
    </row>
    <row r="5328" spans="1:1" x14ac:dyDescent="0.35">
      <c r="A5328" s="1"/>
    </row>
    <row r="5329" spans="1:1" x14ac:dyDescent="0.35">
      <c r="A5329" s="1"/>
    </row>
    <row r="5330" spans="1:1" x14ac:dyDescent="0.35">
      <c r="A5330" s="1"/>
    </row>
    <row r="5331" spans="1:1" x14ac:dyDescent="0.35">
      <c r="A5331" s="1"/>
    </row>
    <row r="5332" spans="1:1" x14ac:dyDescent="0.35">
      <c r="A5332" s="1"/>
    </row>
    <row r="5333" spans="1:1" x14ac:dyDescent="0.35">
      <c r="A5333" s="1"/>
    </row>
    <row r="5334" spans="1:1" x14ac:dyDescent="0.35">
      <c r="A5334" s="1"/>
    </row>
    <row r="5335" spans="1:1" x14ac:dyDescent="0.35">
      <c r="A5335" s="1"/>
    </row>
    <row r="5336" spans="1:1" x14ac:dyDescent="0.35">
      <c r="A5336" s="1"/>
    </row>
    <row r="5337" spans="1:1" x14ac:dyDescent="0.35">
      <c r="A5337" s="1"/>
    </row>
    <row r="5338" spans="1:1" x14ac:dyDescent="0.35">
      <c r="A5338" s="1"/>
    </row>
    <row r="5339" spans="1:1" x14ac:dyDescent="0.35">
      <c r="A5339" s="1"/>
    </row>
    <row r="5340" spans="1:1" x14ac:dyDescent="0.35">
      <c r="A5340" s="1"/>
    </row>
    <row r="5341" spans="1:1" x14ac:dyDescent="0.35">
      <c r="A5341" s="1"/>
    </row>
    <row r="5342" spans="1:1" x14ac:dyDescent="0.35">
      <c r="A5342" s="1"/>
    </row>
    <row r="5343" spans="1:1" x14ac:dyDescent="0.35">
      <c r="A5343" s="1"/>
    </row>
    <row r="5344" spans="1:1" x14ac:dyDescent="0.35">
      <c r="A5344" s="1"/>
    </row>
    <row r="5345" spans="1:1" x14ac:dyDescent="0.35">
      <c r="A5345" s="1"/>
    </row>
    <row r="5346" spans="1:1" x14ac:dyDescent="0.35">
      <c r="A5346" s="1"/>
    </row>
    <row r="5347" spans="1:1" x14ac:dyDescent="0.35">
      <c r="A5347" s="1"/>
    </row>
    <row r="5348" spans="1:1" x14ac:dyDescent="0.35">
      <c r="A5348" s="1"/>
    </row>
    <row r="5349" spans="1:1" x14ac:dyDescent="0.35">
      <c r="A5349" s="1"/>
    </row>
    <row r="5350" spans="1:1" x14ac:dyDescent="0.35">
      <c r="A5350" s="1"/>
    </row>
    <row r="5351" spans="1:1" x14ac:dyDescent="0.35">
      <c r="A5351" s="1"/>
    </row>
    <row r="5352" spans="1:1" x14ac:dyDescent="0.35">
      <c r="A5352" s="1"/>
    </row>
    <row r="5353" spans="1:1" x14ac:dyDescent="0.35">
      <c r="A5353" s="1"/>
    </row>
    <row r="5354" spans="1:1" x14ac:dyDescent="0.35">
      <c r="A5354" s="1"/>
    </row>
    <row r="5355" spans="1:1" x14ac:dyDescent="0.35">
      <c r="A5355" s="1"/>
    </row>
    <row r="5356" spans="1:1" x14ac:dyDescent="0.35">
      <c r="A5356" s="1"/>
    </row>
    <row r="5357" spans="1:1" x14ac:dyDescent="0.35">
      <c r="A5357" s="1"/>
    </row>
    <row r="5358" spans="1:1" x14ac:dyDescent="0.35">
      <c r="A5358" s="1"/>
    </row>
    <row r="5359" spans="1:1" x14ac:dyDescent="0.35">
      <c r="A5359" s="1"/>
    </row>
    <row r="5360" spans="1:1" x14ac:dyDescent="0.35">
      <c r="A5360" s="1"/>
    </row>
    <row r="5361" spans="1:1" x14ac:dyDescent="0.35">
      <c r="A5361" s="1"/>
    </row>
    <row r="5362" spans="1:1" x14ac:dyDescent="0.35">
      <c r="A5362" s="1"/>
    </row>
    <row r="5363" spans="1:1" x14ac:dyDescent="0.35">
      <c r="A5363" s="1"/>
    </row>
    <row r="5364" spans="1:1" x14ac:dyDescent="0.35">
      <c r="A5364" s="1"/>
    </row>
    <row r="5365" spans="1:1" x14ac:dyDescent="0.35">
      <c r="A5365" s="1"/>
    </row>
    <row r="5366" spans="1:1" x14ac:dyDescent="0.35">
      <c r="A5366" s="1"/>
    </row>
    <row r="5367" spans="1:1" x14ac:dyDescent="0.35">
      <c r="A5367" s="1"/>
    </row>
    <row r="5368" spans="1:1" x14ac:dyDescent="0.35">
      <c r="A5368" s="1"/>
    </row>
    <row r="5369" spans="1:1" x14ac:dyDescent="0.35">
      <c r="A5369" s="1"/>
    </row>
    <row r="5370" spans="1:1" x14ac:dyDescent="0.35">
      <c r="A5370" s="1"/>
    </row>
    <row r="5371" spans="1:1" x14ac:dyDescent="0.35">
      <c r="A5371" s="1"/>
    </row>
    <row r="5372" spans="1:1" x14ac:dyDescent="0.35">
      <c r="A5372" s="1"/>
    </row>
    <row r="5373" spans="1:1" x14ac:dyDescent="0.35">
      <c r="A5373" s="1"/>
    </row>
    <row r="5374" spans="1:1" x14ac:dyDescent="0.35">
      <c r="A5374" s="1"/>
    </row>
    <row r="5375" spans="1:1" x14ac:dyDescent="0.35">
      <c r="A5375" s="1"/>
    </row>
    <row r="5376" spans="1:1" x14ac:dyDescent="0.35">
      <c r="A5376" s="1"/>
    </row>
    <row r="5377" spans="1:1" x14ac:dyDescent="0.35">
      <c r="A5377" s="1"/>
    </row>
    <row r="5378" spans="1:1" x14ac:dyDescent="0.35">
      <c r="A5378" s="1"/>
    </row>
    <row r="5379" spans="1:1" x14ac:dyDescent="0.35">
      <c r="A5379" s="1"/>
    </row>
    <row r="5380" spans="1:1" x14ac:dyDescent="0.35">
      <c r="A5380" s="1"/>
    </row>
    <row r="5381" spans="1:1" x14ac:dyDescent="0.35">
      <c r="A5381" s="1"/>
    </row>
    <row r="5382" spans="1:1" x14ac:dyDescent="0.35">
      <c r="A5382" s="1"/>
    </row>
    <row r="5383" spans="1:1" x14ac:dyDescent="0.35">
      <c r="A5383" s="1"/>
    </row>
    <row r="5384" spans="1:1" x14ac:dyDescent="0.35">
      <c r="A5384" s="1"/>
    </row>
    <row r="5385" spans="1:1" x14ac:dyDescent="0.35">
      <c r="A5385" s="1"/>
    </row>
    <row r="5386" spans="1:1" x14ac:dyDescent="0.35">
      <c r="A5386" s="1"/>
    </row>
    <row r="5387" spans="1:1" x14ac:dyDescent="0.35">
      <c r="A5387" s="1"/>
    </row>
    <row r="5388" spans="1:1" x14ac:dyDescent="0.35">
      <c r="A5388" s="1"/>
    </row>
    <row r="5389" spans="1:1" x14ac:dyDescent="0.35">
      <c r="A5389" s="1"/>
    </row>
    <row r="5390" spans="1:1" x14ac:dyDescent="0.35">
      <c r="A5390" s="1"/>
    </row>
    <row r="5391" spans="1:1" x14ac:dyDescent="0.35">
      <c r="A5391" s="1"/>
    </row>
    <row r="5392" spans="1:1" x14ac:dyDescent="0.35">
      <c r="A5392" s="1"/>
    </row>
    <row r="5393" spans="1:1" x14ac:dyDescent="0.35">
      <c r="A5393" s="1"/>
    </row>
    <row r="5394" spans="1:1" x14ac:dyDescent="0.35">
      <c r="A5394" s="1"/>
    </row>
    <row r="5395" spans="1:1" x14ac:dyDescent="0.35">
      <c r="A5395" s="1"/>
    </row>
    <row r="5396" spans="1:1" x14ac:dyDescent="0.35">
      <c r="A5396" s="1"/>
    </row>
    <row r="5397" spans="1:1" x14ac:dyDescent="0.35">
      <c r="A5397" s="1"/>
    </row>
    <row r="5398" spans="1:1" x14ac:dyDescent="0.35">
      <c r="A5398" s="1"/>
    </row>
    <row r="5399" spans="1:1" x14ac:dyDescent="0.35">
      <c r="A5399" s="1"/>
    </row>
    <row r="5400" spans="1:1" x14ac:dyDescent="0.35">
      <c r="A5400" s="1"/>
    </row>
    <row r="5401" spans="1:1" x14ac:dyDescent="0.35">
      <c r="A5401" s="1"/>
    </row>
    <row r="5402" spans="1:1" x14ac:dyDescent="0.35">
      <c r="A5402" s="1"/>
    </row>
    <row r="5403" spans="1:1" x14ac:dyDescent="0.35">
      <c r="A5403" s="1"/>
    </row>
    <row r="5404" spans="1:1" x14ac:dyDescent="0.35">
      <c r="A5404" s="1"/>
    </row>
    <row r="5405" spans="1:1" x14ac:dyDescent="0.35">
      <c r="A5405" s="1"/>
    </row>
    <row r="5406" spans="1:1" x14ac:dyDescent="0.35">
      <c r="A5406" s="1"/>
    </row>
    <row r="5407" spans="1:1" x14ac:dyDescent="0.35">
      <c r="A5407" s="1"/>
    </row>
    <row r="5408" spans="1:1" x14ac:dyDescent="0.35">
      <c r="A5408" s="1"/>
    </row>
    <row r="5409" spans="1:1" x14ac:dyDescent="0.35">
      <c r="A5409" s="1"/>
    </row>
    <row r="5410" spans="1:1" x14ac:dyDescent="0.35">
      <c r="A5410" s="1"/>
    </row>
    <row r="5411" spans="1:1" x14ac:dyDescent="0.35">
      <c r="A5411" s="1"/>
    </row>
    <row r="5412" spans="1:1" x14ac:dyDescent="0.35">
      <c r="A5412" s="1"/>
    </row>
    <row r="5413" spans="1:1" x14ac:dyDescent="0.35">
      <c r="A5413" s="1"/>
    </row>
    <row r="5414" spans="1:1" x14ac:dyDescent="0.35">
      <c r="A5414" s="1"/>
    </row>
    <row r="5415" spans="1:1" x14ac:dyDescent="0.35">
      <c r="A5415" s="1"/>
    </row>
    <row r="5416" spans="1:1" x14ac:dyDescent="0.35">
      <c r="A5416" s="1"/>
    </row>
    <row r="5417" spans="1:1" x14ac:dyDescent="0.35">
      <c r="A5417" s="1"/>
    </row>
    <row r="5418" spans="1:1" x14ac:dyDescent="0.35">
      <c r="A5418" s="1"/>
    </row>
    <row r="5419" spans="1:1" x14ac:dyDescent="0.35">
      <c r="A5419" s="1"/>
    </row>
    <row r="5420" spans="1:1" x14ac:dyDescent="0.35">
      <c r="A5420" s="1"/>
    </row>
    <row r="5421" spans="1:1" x14ac:dyDescent="0.35">
      <c r="A5421" s="1"/>
    </row>
    <row r="5422" spans="1:1" x14ac:dyDescent="0.35">
      <c r="A5422" s="1"/>
    </row>
    <row r="5423" spans="1:1" x14ac:dyDescent="0.35">
      <c r="A5423" s="1"/>
    </row>
    <row r="5424" spans="1:1" x14ac:dyDescent="0.35">
      <c r="A5424" s="1"/>
    </row>
    <row r="5425" spans="1:1" x14ac:dyDescent="0.35">
      <c r="A5425" s="1"/>
    </row>
    <row r="5426" spans="1:1" x14ac:dyDescent="0.35">
      <c r="A5426" s="1"/>
    </row>
    <row r="5427" spans="1:1" x14ac:dyDescent="0.35">
      <c r="A5427" s="1"/>
    </row>
    <row r="5428" spans="1:1" x14ac:dyDescent="0.35">
      <c r="A5428" s="1"/>
    </row>
    <row r="5429" spans="1:1" x14ac:dyDescent="0.35">
      <c r="A5429" s="1"/>
    </row>
    <row r="5430" spans="1:1" x14ac:dyDescent="0.35">
      <c r="A5430" s="1"/>
    </row>
    <row r="5431" spans="1:1" x14ac:dyDescent="0.35">
      <c r="A5431" s="1"/>
    </row>
    <row r="5432" spans="1:1" x14ac:dyDescent="0.35">
      <c r="A5432" s="1"/>
    </row>
    <row r="5433" spans="1:1" x14ac:dyDescent="0.35">
      <c r="A5433" s="1"/>
    </row>
    <row r="5434" spans="1:1" x14ac:dyDescent="0.35">
      <c r="A5434" s="1"/>
    </row>
    <row r="5435" spans="1:1" x14ac:dyDescent="0.35">
      <c r="A5435" s="1"/>
    </row>
    <row r="5436" spans="1:1" x14ac:dyDescent="0.35">
      <c r="A5436" s="1"/>
    </row>
    <row r="5437" spans="1:1" x14ac:dyDescent="0.35">
      <c r="A5437" s="1"/>
    </row>
    <row r="5438" spans="1:1" x14ac:dyDescent="0.35">
      <c r="A5438" s="1"/>
    </row>
    <row r="5439" spans="1:1" x14ac:dyDescent="0.35">
      <c r="A5439" s="1"/>
    </row>
    <row r="5440" spans="1:1" x14ac:dyDescent="0.35">
      <c r="A5440" s="1"/>
    </row>
    <row r="5441" spans="1:1" x14ac:dyDescent="0.35">
      <c r="A5441" s="1"/>
    </row>
    <row r="5442" spans="1:1" x14ac:dyDescent="0.35">
      <c r="A5442" s="1"/>
    </row>
    <row r="5443" spans="1:1" x14ac:dyDescent="0.35">
      <c r="A5443" s="1"/>
    </row>
    <row r="5444" spans="1:1" x14ac:dyDescent="0.35">
      <c r="A5444" s="1"/>
    </row>
    <row r="5445" spans="1:1" x14ac:dyDescent="0.35">
      <c r="A5445" s="1"/>
    </row>
    <row r="5446" spans="1:1" x14ac:dyDescent="0.35">
      <c r="A5446" s="1"/>
    </row>
    <row r="5447" spans="1:1" x14ac:dyDescent="0.35">
      <c r="A5447" s="1"/>
    </row>
    <row r="5448" spans="1:1" x14ac:dyDescent="0.35">
      <c r="A5448" s="1"/>
    </row>
    <row r="5449" spans="1:1" x14ac:dyDescent="0.35">
      <c r="A5449" s="1"/>
    </row>
    <row r="5450" spans="1:1" x14ac:dyDescent="0.35">
      <c r="A5450" s="1"/>
    </row>
    <row r="5451" spans="1:1" x14ac:dyDescent="0.35">
      <c r="A5451" s="1"/>
    </row>
    <row r="5452" spans="1:1" x14ac:dyDescent="0.35">
      <c r="A5452" s="1"/>
    </row>
    <row r="5453" spans="1:1" x14ac:dyDescent="0.35">
      <c r="A5453" s="1"/>
    </row>
    <row r="5454" spans="1:1" x14ac:dyDescent="0.35">
      <c r="A5454" s="1"/>
    </row>
    <row r="5455" spans="1:1" x14ac:dyDescent="0.35">
      <c r="A5455" s="1"/>
    </row>
    <row r="5456" spans="1:1" x14ac:dyDescent="0.35">
      <c r="A5456" s="1"/>
    </row>
    <row r="5457" spans="1:1" x14ac:dyDescent="0.35">
      <c r="A5457" s="1"/>
    </row>
    <row r="5458" spans="1:1" x14ac:dyDescent="0.35">
      <c r="A5458" s="1"/>
    </row>
    <row r="5459" spans="1:1" x14ac:dyDescent="0.35">
      <c r="A5459" s="1"/>
    </row>
    <row r="5460" spans="1:1" x14ac:dyDescent="0.35">
      <c r="A5460" s="1"/>
    </row>
    <row r="5461" spans="1:1" x14ac:dyDescent="0.35">
      <c r="A5461" s="1"/>
    </row>
    <row r="5462" spans="1:1" x14ac:dyDescent="0.35">
      <c r="A5462" s="1"/>
    </row>
    <row r="5463" spans="1:1" x14ac:dyDescent="0.35">
      <c r="A5463" s="1"/>
    </row>
    <row r="5464" spans="1:1" x14ac:dyDescent="0.35">
      <c r="A5464" s="1"/>
    </row>
    <row r="5465" spans="1:1" x14ac:dyDescent="0.35">
      <c r="A5465" s="1"/>
    </row>
    <row r="5466" spans="1:1" x14ac:dyDescent="0.35">
      <c r="A5466" s="1"/>
    </row>
    <row r="5467" spans="1:1" x14ac:dyDescent="0.35">
      <c r="A5467" s="1"/>
    </row>
    <row r="5468" spans="1:1" x14ac:dyDescent="0.35">
      <c r="A5468" s="1"/>
    </row>
    <row r="5469" spans="1:1" x14ac:dyDescent="0.35">
      <c r="A5469" s="1"/>
    </row>
    <row r="5470" spans="1:1" x14ac:dyDescent="0.35">
      <c r="A5470" s="1"/>
    </row>
    <row r="5471" spans="1:1" x14ac:dyDescent="0.35">
      <c r="A5471" s="1"/>
    </row>
    <row r="5472" spans="1:1" x14ac:dyDescent="0.35">
      <c r="A5472" s="1"/>
    </row>
    <row r="5473" spans="1:1" x14ac:dyDescent="0.35">
      <c r="A5473" s="1"/>
    </row>
    <row r="5474" spans="1:1" x14ac:dyDescent="0.35">
      <c r="A5474" s="1"/>
    </row>
    <row r="5475" spans="1:1" x14ac:dyDescent="0.35">
      <c r="A5475" s="1"/>
    </row>
    <row r="5476" spans="1:1" x14ac:dyDescent="0.35">
      <c r="A5476" s="1"/>
    </row>
    <row r="5477" spans="1:1" x14ac:dyDescent="0.35">
      <c r="A5477" s="1"/>
    </row>
    <row r="5478" spans="1:1" x14ac:dyDescent="0.35">
      <c r="A5478" s="1"/>
    </row>
    <row r="5479" spans="1:1" x14ac:dyDescent="0.35">
      <c r="A5479" s="1"/>
    </row>
    <row r="5480" spans="1:1" x14ac:dyDescent="0.35">
      <c r="A5480" s="1"/>
    </row>
    <row r="5481" spans="1:1" x14ac:dyDescent="0.35">
      <c r="A5481" s="1"/>
    </row>
    <row r="5482" spans="1:1" x14ac:dyDescent="0.35">
      <c r="A5482" s="1"/>
    </row>
    <row r="5483" spans="1:1" x14ac:dyDescent="0.35">
      <c r="A5483" s="1"/>
    </row>
    <row r="5484" spans="1:1" x14ac:dyDescent="0.35">
      <c r="A5484" s="1"/>
    </row>
    <row r="5485" spans="1:1" x14ac:dyDescent="0.35">
      <c r="A5485" s="1"/>
    </row>
    <row r="5486" spans="1:1" x14ac:dyDescent="0.35">
      <c r="A5486" s="1"/>
    </row>
    <row r="5487" spans="1:1" x14ac:dyDescent="0.35">
      <c r="A5487" s="1"/>
    </row>
    <row r="5488" spans="1:1" x14ac:dyDescent="0.35">
      <c r="A5488" s="1"/>
    </row>
    <row r="5489" spans="1:1" x14ac:dyDescent="0.35">
      <c r="A5489" s="1"/>
    </row>
    <row r="5490" spans="1:1" x14ac:dyDescent="0.35">
      <c r="A5490" s="1"/>
    </row>
    <row r="5491" spans="1:1" x14ac:dyDescent="0.35">
      <c r="A5491" s="1"/>
    </row>
    <row r="5492" spans="1:1" x14ac:dyDescent="0.35">
      <c r="A5492" s="1"/>
    </row>
    <row r="5493" spans="1:1" x14ac:dyDescent="0.35">
      <c r="A5493" s="1"/>
    </row>
    <row r="5494" spans="1:1" x14ac:dyDescent="0.35">
      <c r="A5494" s="1"/>
    </row>
    <row r="5495" spans="1:1" x14ac:dyDescent="0.35">
      <c r="A5495" s="1"/>
    </row>
    <row r="5496" spans="1:1" x14ac:dyDescent="0.35">
      <c r="A5496" s="1"/>
    </row>
    <row r="5497" spans="1:1" x14ac:dyDescent="0.35">
      <c r="A5497" s="1"/>
    </row>
    <row r="5498" spans="1:1" x14ac:dyDescent="0.35">
      <c r="A5498" s="1"/>
    </row>
    <row r="5499" spans="1:1" x14ac:dyDescent="0.35">
      <c r="A5499" s="1"/>
    </row>
    <row r="5500" spans="1:1" x14ac:dyDescent="0.35">
      <c r="A5500" s="1"/>
    </row>
    <row r="5501" spans="1:1" x14ac:dyDescent="0.35">
      <c r="A5501" s="1"/>
    </row>
    <row r="5502" spans="1:1" x14ac:dyDescent="0.35">
      <c r="A5502" s="1"/>
    </row>
    <row r="5503" spans="1:1" x14ac:dyDescent="0.35">
      <c r="A5503" s="1"/>
    </row>
    <row r="5504" spans="1:1" x14ac:dyDescent="0.35">
      <c r="A5504" s="1"/>
    </row>
    <row r="5505" spans="1:1" x14ac:dyDescent="0.35">
      <c r="A5505" s="1"/>
    </row>
    <row r="5506" spans="1:1" x14ac:dyDescent="0.35">
      <c r="A5506" s="1"/>
    </row>
    <row r="5507" spans="1:1" x14ac:dyDescent="0.35">
      <c r="A5507" s="1"/>
    </row>
    <row r="5508" spans="1:1" x14ac:dyDescent="0.35">
      <c r="A5508" s="1"/>
    </row>
    <row r="5509" spans="1:1" x14ac:dyDescent="0.35">
      <c r="A5509" s="1"/>
    </row>
    <row r="5510" spans="1:1" x14ac:dyDescent="0.35">
      <c r="A5510" s="1"/>
    </row>
    <row r="5511" spans="1:1" x14ac:dyDescent="0.35">
      <c r="A5511" s="1"/>
    </row>
    <row r="5512" spans="1:1" x14ac:dyDescent="0.35">
      <c r="A5512" s="1"/>
    </row>
    <row r="5513" spans="1:1" x14ac:dyDescent="0.35">
      <c r="A5513" s="1"/>
    </row>
    <row r="5514" spans="1:1" x14ac:dyDescent="0.35">
      <c r="A5514" s="1"/>
    </row>
    <row r="5515" spans="1:1" x14ac:dyDescent="0.35">
      <c r="A5515" s="1"/>
    </row>
    <row r="5516" spans="1:1" x14ac:dyDescent="0.35">
      <c r="A5516" s="1"/>
    </row>
    <row r="5517" spans="1:1" x14ac:dyDescent="0.35">
      <c r="A5517" s="1"/>
    </row>
    <row r="5518" spans="1:1" x14ac:dyDescent="0.35">
      <c r="A5518" s="1"/>
    </row>
    <row r="5519" spans="1:1" x14ac:dyDescent="0.35">
      <c r="A5519" s="1"/>
    </row>
    <row r="5520" spans="1:1" x14ac:dyDescent="0.35">
      <c r="A5520" s="1"/>
    </row>
    <row r="5521" spans="1:1" x14ac:dyDescent="0.35">
      <c r="A5521" s="1"/>
    </row>
    <row r="5522" spans="1:1" x14ac:dyDescent="0.35">
      <c r="A5522" s="1"/>
    </row>
    <row r="5523" spans="1:1" x14ac:dyDescent="0.35">
      <c r="A5523" s="1"/>
    </row>
    <row r="5524" spans="1:1" x14ac:dyDescent="0.35">
      <c r="A5524" s="1"/>
    </row>
    <row r="5525" spans="1:1" x14ac:dyDescent="0.35">
      <c r="A5525" s="1"/>
    </row>
    <row r="5526" spans="1:1" x14ac:dyDescent="0.35">
      <c r="A5526" s="1"/>
    </row>
    <row r="5527" spans="1:1" x14ac:dyDescent="0.35">
      <c r="A5527" s="1"/>
    </row>
    <row r="5528" spans="1:1" x14ac:dyDescent="0.35">
      <c r="A5528" s="1"/>
    </row>
    <row r="5529" spans="1:1" x14ac:dyDescent="0.35">
      <c r="A5529" s="1"/>
    </row>
    <row r="5530" spans="1:1" x14ac:dyDescent="0.35">
      <c r="A5530" s="1"/>
    </row>
    <row r="5531" spans="1:1" x14ac:dyDescent="0.35">
      <c r="A5531" s="1"/>
    </row>
    <row r="5532" spans="1:1" x14ac:dyDescent="0.35">
      <c r="A5532" s="1"/>
    </row>
    <row r="5533" spans="1:1" x14ac:dyDescent="0.35">
      <c r="A5533" s="1"/>
    </row>
    <row r="5534" spans="1:1" x14ac:dyDescent="0.35">
      <c r="A5534" s="1"/>
    </row>
    <row r="5535" spans="1:1" x14ac:dyDescent="0.35">
      <c r="A5535" s="1"/>
    </row>
    <row r="5536" spans="1:1" x14ac:dyDescent="0.35">
      <c r="A5536" s="1"/>
    </row>
    <row r="5537" spans="1:1" x14ac:dyDescent="0.35">
      <c r="A5537" s="1"/>
    </row>
    <row r="5538" spans="1:1" x14ac:dyDescent="0.35">
      <c r="A5538" s="1"/>
    </row>
    <row r="5539" spans="1:1" x14ac:dyDescent="0.35">
      <c r="A5539" s="1"/>
    </row>
    <row r="5540" spans="1:1" x14ac:dyDescent="0.35">
      <c r="A5540" s="1"/>
    </row>
    <row r="5541" spans="1:1" x14ac:dyDescent="0.35">
      <c r="A5541" s="1"/>
    </row>
    <row r="5542" spans="1:1" x14ac:dyDescent="0.35">
      <c r="A5542" s="1"/>
    </row>
    <row r="5543" spans="1:1" x14ac:dyDescent="0.35">
      <c r="A5543" s="1"/>
    </row>
    <row r="5544" spans="1:1" x14ac:dyDescent="0.35">
      <c r="A5544" s="1"/>
    </row>
    <row r="5545" spans="1:1" x14ac:dyDescent="0.35">
      <c r="A5545" s="1"/>
    </row>
    <row r="5546" spans="1:1" x14ac:dyDescent="0.35">
      <c r="A5546" s="1"/>
    </row>
    <row r="5547" spans="1:1" x14ac:dyDescent="0.35">
      <c r="A5547" s="1"/>
    </row>
    <row r="5548" spans="1:1" x14ac:dyDescent="0.35">
      <c r="A5548" s="1"/>
    </row>
    <row r="5549" spans="1:1" x14ac:dyDescent="0.35">
      <c r="A5549" s="1"/>
    </row>
    <row r="5550" spans="1:1" x14ac:dyDescent="0.35">
      <c r="A5550" s="1"/>
    </row>
    <row r="5551" spans="1:1" x14ac:dyDescent="0.35">
      <c r="A5551" s="1"/>
    </row>
    <row r="5552" spans="1:1" x14ac:dyDescent="0.35">
      <c r="A5552" s="1"/>
    </row>
    <row r="5553" spans="1:1" x14ac:dyDescent="0.35">
      <c r="A5553" s="1"/>
    </row>
    <row r="5554" spans="1:1" x14ac:dyDescent="0.35">
      <c r="A5554" s="1"/>
    </row>
    <row r="5555" spans="1:1" x14ac:dyDescent="0.35">
      <c r="A5555" s="1"/>
    </row>
    <row r="5556" spans="1:1" x14ac:dyDescent="0.35">
      <c r="A5556" s="1"/>
    </row>
    <row r="5557" spans="1:1" x14ac:dyDescent="0.35">
      <c r="A5557" s="1"/>
    </row>
    <row r="5558" spans="1:1" x14ac:dyDescent="0.35">
      <c r="A5558" s="1"/>
    </row>
    <row r="5559" spans="1:1" x14ac:dyDescent="0.35">
      <c r="A5559" s="1"/>
    </row>
    <row r="5560" spans="1:1" x14ac:dyDescent="0.35">
      <c r="A5560" s="1"/>
    </row>
    <row r="5561" spans="1:1" x14ac:dyDescent="0.35">
      <c r="A5561" s="1"/>
    </row>
    <row r="5562" spans="1:1" x14ac:dyDescent="0.35">
      <c r="A5562" s="1"/>
    </row>
    <row r="5563" spans="1:1" x14ac:dyDescent="0.35">
      <c r="A5563" s="1"/>
    </row>
    <row r="5564" spans="1:1" x14ac:dyDescent="0.35">
      <c r="A5564" s="1"/>
    </row>
    <row r="5565" spans="1:1" x14ac:dyDescent="0.35">
      <c r="A5565" s="1"/>
    </row>
    <row r="5566" spans="1:1" x14ac:dyDescent="0.35">
      <c r="A5566" s="1"/>
    </row>
    <row r="5567" spans="1:1" x14ac:dyDescent="0.35">
      <c r="A5567" s="1"/>
    </row>
    <row r="5568" spans="1:1" x14ac:dyDescent="0.35">
      <c r="A5568" s="1"/>
    </row>
    <row r="5569" spans="1:1" x14ac:dyDescent="0.35">
      <c r="A5569" s="1"/>
    </row>
    <row r="5570" spans="1:1" x14ac:dyDescent="0.35">
      <c r="A5570" s="1"/>
    </row>
    <row r="5571" spans="1:1" x14ac:dyDescent="0.35">
      <c r="A5571" s="1"/>
    </row>
    <row r="5572" spans="1:1" x14ac:dyDescent="0.35">
      <c r="A5572" s="1"/>
    </row>
    <row r="5573" spans="1:1" x14ac:dyDescent="0.35">
      <c r="A5573" s="1"/>
    </row>
    <row r="5574" spans="1:1" x14ac:dyDescent="0.35">
      <c r="A5574" s="1"/>
    </row>
    <row r="5575" spans="1:1" x14ac:dyDescent="0.35">
      <c r="A5575" s="1"/>
    </row>
    <row r="5576" spans="1:1" x14ac:dyDescent="0.35">
      <c r="A5576" s="1"/>
    </row>
    <row r="5577" spans="1:1" x14ac:dyDescent="0.35">
      <c r="A5577" s="1"/>
    </row>
    <row r="5578" spans="1:1" x14ac:dyDescent="0.35">
      <c r="A5578" s="1"/>
    </row>
    <row r="5579" spans="1:1" x14ac:dyDescent="0.35">
      <c r="A5579" s="1"/>
    </row>
    <row r="5580" spans="1:1" x14ac:dyDescent="0.35">
      <c r="A5580" s="1"/>
    </row>
    <row r="5581" spans="1:1" x14ac:dyDescent="0.35">
      <c r="A5581" s="1"/>
    </row>
    <row r="5582" spans="1:1" x14ac:dyDescent="0.35">
      <c r="A5582" s="1"/>
    </row>
    <row r="5583" spans="1:1" x14ac:dyDescent="0.35">
      <c r="A5583" s="1"/>
    </row>
    <row r="5584" spans="1:1" x14ac:dyDescent="0.35">
      <c r="A5584" s="1"/>
    </row>
    <row r="5585" spans="1:1" x14ac:dyDescent="0.35">
      <c r="A5585" s="1"/>
    </row>
    <row r="5586" spans="1:1" x14ac:dyDescent="0.35">
      <c r="A5586" s="1"/>
    </row>
    <row r="5587" spans="1:1" x14ac:dyDescent="0.35">
      <c r="A5587" s="1"/>
    </row>
    <row r="5588" spans="1:1" x14ac:dyDescent="0.35">
      <c r="A5588" s="1"/>
    </row>
    <row r="5589" spans="1:1" x14ac:dyDescent="0.35">
      <c r="A5589" s="1"/>
    </row>
    <row r="5590" spans="1:1" x14ac:dyDescent="0.35">
      <c r="A5590" s="1"/>
    </row>
    <row r="5591" spans="1:1" x14ac:dyDescent="0.35">
      <c r="A5591" s="1"/>
    </row>
    <row r="5592" spans="1:1" x14ac:dyDescent="0.35">
      <c r="A5592" s="1"/>
    </row>
    <row r="5593" spans="1:1" x14ac:dyDescent="0.35">
      <c r="A5593" s="1"/>
    </row>
    <row r="5594" spans="1:1" x14ac:dyDescent="0.35">
      <c r="A5594" s="1"/>
    </row>
    <row r="5595" spans="1:1" x14ac:dyDescent="0.35">
      <c r="A5595" s="1"/>
    </row>
    <row r="5596" spans="1:1" x14ac:dyDescent="0.35">
      <c r="A5596" s="1"/>
    </row>
    <row r="5597" spans="1:1" x14ac:dyDescent="0.35">
      <c r="A5597" s="1"/>
    </row>
    <row r="5598" spans="1:1" x14ac:dyDescent="0.35">
      <c r="A5598" s="1"/>
    </row>
    <row r="5599" spans="1:1" x14ac:dyDescent="0.35">
      <c r="A5599" s="1"/>
    </row>
    <row r="5600" spans="1:1" x14ac:dyDescent="0.35">
      <c r="A5600" s="1"/>
    </row>
    <row r="5601" spans="1:1" x14ac:dyDescent="0.35">
      <c r="A5601" s="1"/>
    </row>
    <row r="5602" spans="1:1" x14ac:dyDescent="0.35">
      <c r="A5602" s="1"/>
    </row>
    <row r="5603" spans="1:1" x14ac:dyDescent="0.35">
      <c r="A5603" s="1"/>
    </row>
    <row r="5604" spans="1:1" x14ac:dyDescent="0.35">
      <c r="A5604" s="1"/>
    </row>
    <row r="5605" spans="1:1" x14ac:dyDescent="0.35">
      <c r="A5605" s="1"/>
    </row>
    <row r="5606" spans="1:1" x14ac:dyDescent="0.35">
      <c r="A5606" s="1"/>
    </row>
    <row r="5607" spans="1:1" x14ac:dyDescent="0.35">
      <c r="A5607" s="1"/>
    </row>
    <row r="5608" spans="1:1" x14ac:dyDescent="0.35">
      <c r="A5608" s="1"/>
    </row>
    <row r="5609" spans="1:1" x14ac:dyDescent="0.35">
      <c r="A5609" s="1"/>
    </row>
    <row r="5610" spans="1:1" x14ac:dyDescent="0.35">
      <c r="A5610" s="1"/>
    </row>
    <row r="5611" spans="1:1" x14ac:dyDescent="0.35">
      <c r="A5611" s="1"/>
    </row>
    <row r="5612" spans="1:1" x14ac:dyDescent="0.35">
      <c r="A5612" s="1"/>
    </row>
    <row r="5613" spans="1:1" x14ac:dyDescent="0.35">
      <c r="A5613" s="1"/>
    </row>
    <row r="5614" spans="1:1" x14ac:dyDescent="0.35">
      <c r="A5614" s="1"/>
    </row>
    <row r="5615" spans="1:1" x14ac:dyDescent="0.35">
      <c r="A5615" s="1"/>
    </row>
    <row r="5616" spans="1:1" x14ac:dyDescent="0.35">
      <c r="A5616" s="1"/>
    </row>
    <row r="5617" spans="1:1" x14ac:dyDescent="0.35">
      <c r="A5617" s="1"/>
    </row>
    <row r="5618" spans="1:1" x14ac:dyDescent="0.35">
      <c r="A5618" s="1"/>
    </row>
    <row r="5619" spans="1:1" x14ac:dyDescent="0.35">
      <c r="A5619" s="1"/>
    </row>
    <row r="5620" spans="1:1" x14ac:dyDescent="0.35">
      <c r="A5620" s="1"/>
    </row>
    <row r="5621" spans="1:1" x14ac:dyDescent="0.35">
      <c r="A5621" s="1"/>
    </row>
    <row r="5622" spans="1:1" x14ac:dyDescent="0.35">
      <c r="A5622" s="1"/>
    </row>
    <row r="5623" spans="1:1" x14ac:dyDescent="0.35">
      <c r="A5623" s="1"/>
    </row>
    <row r="5624" spans="1:1" x14ac:dyDescent="0.35">
      <c r="A5624" s="1"/>
    </row>
    <row r="5625" spans="1:1" x14ac:dyDescent="0.35">
      <c r="A5625" s="1"/>
    </row>
    <row r="5626" spans="1:1" x14ac:dyDescent="0.35">
      <c r="A5626" s="1"/>
    </row>
    <row r="5627" spans="1:1" x14ac:dyDescent="0.35">
      <c r="A5627" s="1"/>
    </row>
    <row r="5628" spans="1:1" x14ac:dyDescent="0.35">
      <c r="A5628" s="1"/>
    </row>
    <row r="5629" spans="1:1" x14ac:dyDescent="0.35">
      <c r="A5629" s="1"/>
    </row>
    <row r="5630" spans="1:1" x14ac:dyDescent="0.35">
      <c r="A5630" s="1"/>
    </row>
    <row r="5631" spans="1:1" x14ac:dyDescent="0.35">
      <c r="A5631" s="1"/>
    </row>
    <row r="5632" spans="1:1" x14ac:dyDescent="0.35">
      <c r="A5632" s="1"/>
    </row>
    <row r="5633" spans="1:1" x14ac:dyDescent="0.35">
      <c r="A5633" s="1"/>
    </row>
    <row r="5634" spans="1:1" x14ac:dyDescent="0.35">
      <c r="A5634" s="1"/>
    </row>
    <row r="5635" spans="1:1" x14ac:dyDescent="0.35">
      <c r="A5635" s="1"/>
    </row>
    <row r="5636" spans="1:1" x14ac:dyDescent="0.35">
      <c r="A5636" s="1"/>
    </row>
    <row r="5637" spans="1:1" x14ac:dyDescent="0.35">
      <c r="A5637" s="1"/>
    </row>
    <row r="5638" spans="1:1" x14ac:dyDescent="0.35">
      <c r="A5638" s="1"/>
    </row>
    <row r="5639" spans="1:1" x14ac:dyDescent="0.35">
      <c r="A5639" s="1"/>
    </row>
    <row r="5640" spans="1:1" x14ac:dyDescent="0.35">
      <c r="A5640" s="1"/>
    </row>
    <row r="5641" spans="1:1" x14ac:dyDescent="0.35">
      <c r="A5641" s="1"/>
    </row>
    <row r="5642" spans="1:1" x14ac:dyDescent="0.35">
      <c r="A5642" s="1"/>
    </row>
    <row r="5643" spans="1:1" x14ac:dyDescent="0.35">
      <c r="A5643" s="1"/>
    </row>
    <row r="5644" spans="1:1" x14ac:dyDescent="0.35">
      <c r="A5644" s="1"/>
    </row>
    <row r="5645" spans="1:1" x14ac:dyDescent="0.35">
      <c r="A5645" s="1"/>
    </row>
    <row r="5646" spans="1:1" x14ac:dyDescent="0.35">
      <c r="A5646" s="1"/>
    </row>
    <row r="5647" spans="1:1" x14ac:dyDescent="0.35">
      <c r="A5647" s="1"/>
    </row>
    <row r="5648" spans="1:1" x14ac:dyDescent="0.35">
      <c r="A5648" s="1"/>
    </row>
    <row r="5649" spans="1:1" x14ac:dyDescent="0.35">
      <c r="A5649" s="1"/>
    </row>
    <row r="5650" spans="1:1" x14ac:dyDescent="0.35">
      <c r="A5650" s="1"/>
    </row>
    <row r="5651" spans="1:1" x14ac:dyDescent="0.35">
      <c r="A5651" s="1"/>
    </row>
    <row r="5652" spans="1:1" x14ac:dyDescent="0.35">
      <c r="A5652" s="1"/>
    </row>
    <row r="5653" spans="1:1" x14ac:dyDescent="0.35">
      <c r="A5653" s="1"/>
    </row>
    <row r="5654" spans="1:1" x14ac:dyDescent="0.35">
      <c r="A5654" s="1"/>
    </row>
    <row r="5655" spans="1:1" x14ac:dyDescent="0.35">
      <c r="A5655" s="1"/>
    </row>
    <row r="5656" spans="1:1" x14ac:dyDescent="0.35">
      <c r="A5656" s="1"/>
    </row>
    <row r="5657" spans="1:1" x14ac:dyDescent="0.35">
      <c r="A5657" s="1"/>
    </row>
    <row r="5658" spans="1:1" x14ac:dyDescent="0.35">
      <c r="A5658" s="1"/>
    </row>
    <row r="5659" spans="1:1" x14ac:dyDescent="0.35">
      <c r="A5659" s="1"/>
    </row>
    <row r="5660" spans="1:1" x14ac:dyDescent="0.35">
      <c r="A5660" s="1"/>
    </row>
    <row r="5661" spans="1:1" x14ac:dyDescent="0.35">
      <c r="A5661" s="1"/>
    </row>
    <row r="5662" spans="1:1" x14ac:dyDescent="0.35">
      <c r="A5662" s="1"/>
    </row>
    <row r="5663" spans="1:1" x14ac:dyDescent="0.35">
      <c r="A5663" s="1"/>
    </row>
    <row r="5664" spans="1:1" x14ac:dyDescent="0.35">
      <c r="A5664" s="1"/>
    </row>
    <row r="5665" spans="1:1" x14ac:dyDescent="0.35">
      <c r="A5665" s="1"/>
    </row>
    <row r="5666" spans="1:1" x14ac:dyDescent="0.35">
      <c r="A5666" s="1"/>
    </row>
    <row r="5667" spans="1:1" x14ac:dyDescent="0.35">
      <c r="A5667" s="1"/>
    </row>
    <row r="5668" spans="1:1" x14ac:dyDescent="0.35">
      <c r="A5668" s="1"/>
    </row>
    <row r="5669" spans="1:1" x14ac:dyDescent="0.35">
      <c r="A5669" s="1"/>
    </row>
    <row r="5670" spans="1:1" x14ac:dyDescent="0.35">
      <c r="A5670" s="1"/>
    </row>
    <row r="5671" spans="1:1" x14ac:dyDescent="0.35">
      <c r="A5671" s="1"/>
    </row>
    <row r="5672" spans="1:1" x14ac:dyDescent="0.35">
      <c r="A5672" s="1"/>
    </row>
    <row r="5673" spans="1:1" x14ac:dyDescent="0.35">
      <c r="A5673" s="1"/>
    </row>
    <row r="5674" spans="1:1" x14ac:dyDescent="0.35">
      <c r="A5674" s="1"/>
    </row>
    <row r="5675" spans="1:1" x14ac:dyDescent="0.35">
      <c r="A5675" s="1"/>
    </row>
    <row r="5676" spans="1:1" x14ac:dyDescent="0.35">
      <c r="A5676" s="1"/>
    </row>
    <row r="5677" spans="1:1" x14ac:dyDescent="0.35">
      <c r="A5677" s="1"/>
    </row>
    <row r="5678" spans="1:1" x14ac:dyDescent="0.35">
      <c r="A5678" s="1"/>
    </row>
    <row r="5679" spans="1:1" x14ac:dyDescent="0.35">
      <c r="A5679" s="1"/>
    </row>
    <row r="5680" spans="1:1" x14ac:dyDescent="0.35">
      <c r="A5680" s="1"/>
    </row>
    <row r="5681" spans="1:1" x14ac:dyDescent="0.35">
      <c r="A5681" s="1"/>
    </row>
    <row r="5682" spans="1:1" x14ac:dyDescent="0.35">
      <c r="A5682" s="1"/>
    </row>
    <row r="5683" spans="1:1" x14ac:dyDescent="0.35">
      <c r="A5683" s="1"/>
    </row>
    <row r="5684" spans="1:1" x14ac:dyDescent="0.35">
      <c r="A5684" s="1"/>
    </row>
    <row r="5685" spans="1:1" x14ac:dyDescent="0.35">
      <c r="A5685" s="1"/>
    </row>
    <row r="5686" spans="1:1" x14ac:dyDescent="0.35">
      <c r="A5686" s="1"/>
    </row>
    <row r="5687" spans="1:1" x14ac:dyDescent="0.35">
      <c r="A5687" s="1"/>
    </row>
    <row r="5688" spans="1:1" x14ac:dyDescent="0.35">
      <c r="A5688" s="1"/>
    </row>
    <row r="5689" spans="1:1" x14ac:dyDescent="0.35">
      <c r="A5689" s="1"/>
    </row>
    <row r="5690" spans="1:1" x14ac:dyDescent="0.35">
      <c r="A5690" s="1"/>
    </row>
    <row r="5691" spans="1:1" x14ac:dyDescent="0.35">
      <c r="A5691" s="1"/>
    </row>
    <row r="5692" spans="1:1" x14ac:dyDescent="0.35">
      <c r="A5692" s="1"/>
    </row>
    <row r="5693" spans="1:1" x14ac:dyDescent="0.35">
      <c r="A5693" s="1"/>
    </row>
    <row r="5694" spans="1:1" x14ac:dyDescent="0.35">
      <c r="A5694" s="1"/>
    </row>
    <row r="5695" spans="1:1" x14ac:dyDescent="0.35">
      <c r="A5695" s="1"/>
    </row>
    <row r="5696" spans="1:1" x14ac:dyDescent="0.35">
      <c r="A5696" s="1"/>
    </row>
    <row r="5697" spans="1:1" x14ac:dyDescent="0.35">
      <c r="A5697" s="1"/>
    </row>
    <row r="5698" spans="1:1" x14ac:dyDescent="0.35">
      <c r="A5698" s="1"/>
    </row>
    <row r="5699" spans="1:1" x14ac:dyDescent="0.35">
      <c r="A5699" s="1"/>
    </row>
    <row r="5700" spans="1:1" x14ac:dyDescent="0.35">
      <c r="A5700" s="1"/>
    </row>
    <row r="5701" spans="1:1" x14ac:dyDescent="0.35">
      <c r="A5701" s="1"/>
    </row>
    <row r="5702" spans="1:1" x14ac:dyDescent="0.35">
      <c r="A5702" s="1"/>
    </row>
    <row r="5703" spans="1:1" x14ac:dyDescent="0.35">
      <c r="A5703" s="1"/>
    </row>
    <row r="5704" spans="1:1" x14ac:dyDescent="0.35">
      <c r="A5704" s="1"/>
    </row>
    <row r="5705" spans="1:1" x14ac:dyDescent="0.35">
      <c r="A5705" s="1"/>
    </row>
    <row r="5706" spans="1:1" x14ac:dyDescent="0.35">
      <c r="A5706" s="1"/>
    </row>
    <row r="5707" spans="1:1" x14ac:dyDescent="0.35">
      <c r="A5707" s="1"/>
    </row>
    <row r="5708" spans="1:1" x14ac:dyDescent="0.35">
      <c r="A5708" s="1"/>
    </row>
    <row r="5709" spans="1:1" x14ac:dyDescent="0.35">
      <c r="A5709" s="1"/>
    </row>
    <row r="5710" spans="1:1" x14ac:dyDescent="0.35">
      <c r="A5710" s="1"/>
    </row>
    <row r="5711" spans="1:1" x14ac:dyDescent="0.35">
      <c r="A5711" s="1"/>
    </row>
    <row r="5712" spans="1:1" x14ac:dyDescent="0.35">
      <c r="A5712" s="1"/>
    </row>
    <row r="5713" spans="1:1" x14ac:dyDescent="0.35">
      <c r="A5713" s="1"/>
    </row>
    <row r="5714" spans="1:1" x14ac:dyDescent="0.35">
      <c r="A5714" s="1"/>
    </row>
    <row r="5715" spans="1:1" x14ac:dyDescent="0.35">
      <c r="A5715" s="1"/>
    </row>
    <row r="5716" spans="1:1" x14ac:dyDescent="0.35">
      <c r="A5716" s="1"/>
    </row>
    <row r="5717" spans="1:1" x14ac:dyDescent="0.35">
      <c r="A5717" s="1"/>
    </row>
    <row r="5718" spans="1:1" x14ac:dyDescent="0.35">
      <c r="A5718" s="1"/>
    </row>
    <row r="5719" spans="1:1" x14ac:dyDescent="0.35">
      <c r="A5719" s="1"/>
    </row>
    <row r="5720" spans="1:1" x14ac:dyDescent="0.35">
      <c r="A5720" s="1"/>
    </row>
    <row r="5721" spans="1:1" x14ac:dyDescent="0.35">
      <c r="A5721" s="1"/>
    </row>
    <row r="5722" spans="1:1" x14ac:dyDescent="0.35">
      <c r="A5722" s="1"/>
    </row>
    <row r="5723" spans="1:1" x14ac:dyDescent="0.35">
      <c r="A5723" s="1"/>
    </row>
    <row r="5724" spans="1:1" x14ac:dyDescent="0.35">
      <c r="A5724" s="1"/>
    </row>
    <row r="5725" spans="1:1" x14ac:dyDescent="0.35">
      <c r="A5725" s="1"/>
    </row>
    <row r="5726" spans="1:1" x14ac:dyDescent="0.35">
      <c r="A5726" s="1"/>
    </row>
    <row r="5727" spans="1:1" x14ac:dyDescent="0.35">
      <c r="A5727" s="1"/>
    </row>
    <row r="5728" spans="1:1" x14ac:dyDescent="0.35">
      <c r="A5728" s="1"/>
    </row>
    <row r="5729" spans="1:1" x14ac:dyDescent="0.35">
      <c r="A5729" s="1"/>
    </row>
    <row r="5730" spans="1:1" x14ac:dyDescent="0.35">
      <c r="A5730" s="1"/>
    </row>
    <row r="5731" spans="1:1" x14ac:dyDescent="0.35">
      <c r="A5731" s="1"/>
    </row>
    <row r="5732" spans="1:1" x14ac:dyDescent="0.35">
      <c r="A5732" s="1"/>
    </row>
    <row r="5733" spans="1:1" x14ac:dyDescent="0.35">
      <c r="A5733" s="1"/>
    </row>
    <row r="5734" spans="1:1" x14ac:dyDescent="0.35">
      <c r="A5734" s="1"/>
    </row>
    <row r="5735" spans="1:1" x14ac:dyDescent="0.35">
      <c r="A5735" s="1"/>
    </row>
    <row r="5736" spans="1:1" x14ac:dyDescent="0.35">
      <c r="A5736" s="1"/>
    </row>
    <row r="5737" spans="1:1" x14ac:dyDescent="0.35">
      <c r="A5737" s="1"/>
    </row>
    <row r="5738" spans="1:1" x14ac:dyDescent="0.35">
      <c r="A5738" s="1"/>
    </row>
    <row r="5739" spans="1:1" x14ac:dyDescent="0.35">
      <c r="A5739" s="1"/>
    </row>
    <row r="5740" spans="1:1" x14ac:dyDescent="0.35">
      <c r="A5740" s="1"/>
    </row>
    <row r="5741" spans="1:1" x14ac:dyDescent="0.35">
      <c r="A5741" s="1"/>
    </row>
    <row r="5742" spans="1:1" x14ac:dyDescent="0.35">
      <c r="A5742" s="1"/>
    </row>
    <row r="5743" spans="1:1" x14ac:dyDescent="0.35">
      <c r="A5743" s="1"/>
    </row>
    <row r="5744" spans="1:1" x14ac:dyDescent="0.35">
      <c r="A5744" s="1"/>
    </row>
    <row r="5745" spans="1:1" x14ac:dyDescent="0.35">
      <c r="A5745" s="1"/>
    </row>
    <row r="5746" spans="1:1" x14ac:dyDescent="0.35">
      <c r="A5746" s="1"/>
    </row>
    <row r="5747" spans="1:1" x14ac:dyDescent="0.35">
      <c r="A5747" s="1"/>
    </row>
    <row r="5748" spans="1:1" x14ac:dyDescent="0.35">
      <c r="A5748" s="1"/>
    </row>
    <row r="5749" spans="1:1" x14ac:dyDescent="0.35">
      <c r="A5749" s="1"/>
    </row>
    <row r="5750" spans="1:1" x14ac:dyDescent="0.35">
      <c r="A5750" s="1"/>
    </row>
    <row r="5751" spans="1:1" x14ac:dyDescent="0.35">
      <c r="A5751" s="1"/>
    </row>
    <row r="5752" spans="1:1" x14ac:dyDescent="0.35">
      <c r="A5752" s="1"/>
    </row>
    <row r="5753" spans="1:1" x14ac:dyDescent="0.35">
      <c r="A5753" s="1"/>
    </row>
    <row r="5754" spans="1:1" x14ac:dyDescent="0.35">
      <c r="A5754" s="1"/>
    </row>
    <row r="5755" spans="1:1" x14ac:dyDescent="0.35">
      <c r="A5755" s="1"/>
    </row>
    <row r="5756" spans="1:1" x14ac:dyDescent="0.35">
      <c r="A5756" s="1"/>
    </row>
    <row r="5757" spans="1:1" x14ac:dyDescent="0.35">
      <c r="A5757" s="1"/>
    </row>
    <row r="5758" spans="1:1" x14ac:dyDescent="0.35">
      <c r="A5758" s="1"/>
    </row>
    <row r="5759" spans="1:1" x14ac:dyDescent="0.35">
      <c r="A5759" s="1"/>
    </row>
    <row r="5760" spans="1:1" x14ac:dyDescent="0.35">
      <c r="A5760" s="1"/>
    </row>
    <row r="5761" spans="1:1" x14ac:dyDescent="0.35">
      <c r="A5761" s="1"/>
    </row>
    <row r="5762" spans="1:1" x14ac:dyDescent="0.35">
      <c r="A5762" s="1"/>
    </row>
    <row r="5763" spans="1:1" x14ac:dyDescent="0.35">
      <c r="A5763" s="1"/>
    </row>
    <row r="5764" spans="1:1" x14ac:dyDescent="0.35">
      <c r="A5764" s="1"/>
    </row>
    <row r="5765" spans="1:1" x14ac:dyDescent="0.35">
      <c r="A5765" s="1"/>
    </row>
    <row r="5766" spans="1:1" x14ac:dyDescent="0.35">
      <c r="A5766" s="1"/>
    </row>
    <row r="5767" spans="1:1" x14ac:dyDescent="0.35">
      <c r="A5767" s="1"/>
    </row>
    <row r="5768" spans="1:1" x14ac:dyDescent="0.35">
      <c r="A5768" s="1"/>
    </row>
    <row r="5769" spans="1:1" x14ac:dyDescent="0.35">
      <c r="A5769" s="1"/>
    </row>
    <row r="5770" spans="1:1" x14ac:dyDescent="0.35">
      <c r="A5770" s="1"/>
    </row>
    <row r="5771" spans="1:1" x14ac:dyDescent="0.35">
      <c r="A5771" s="1"/>
    </row>
    <row r="5772" spans="1:1" x14ac:dyDescent="0.35">
      <c r="A5772" s="1"/>
    </row>
    <row r="5773" spans="1:1" x14ac:dyDescent="0.35">
      <c r="A5773" s="1"/>
    </row>
    <row r="5774" spans="1:1" x14ac:dyDescent="0.35">
      <c r="A5774" s="1"/>
    </row>
    <row r="5775" spans="1:1" x14ac:dyDescent="0.35">
      <c r="A5775" s="1"/>
    </row>
    <row r="5776" spans="1:1" x14ac:dyDescent="0.35">
      <c r="A5776" s="1"/>
    </row>
    <row r="5777" spans="1:1" x14ac:dyDescent="0.35">
      <c r="A5777" s="1"/>
    </row>
    <row r="5778" spans="1:1" x14ac:dyDescent="0.35">
      <c r="A5778" s="1"/>
    </row>
    <row r="5779" spans="1:1" x14ac:dyDescent="0.35">
      <c r="A5779" s="1"/>
    </row>
    <row r="5780" spans="1:1" x14ac:dyDescent="0.35">
      <c r="A5780" s="1"/>
    </row>
    <row r="5781" spans="1:1" x14ac:dyDescent="0.35">
      <c r="A5781" s="1"/>
    </row>
    <row r="5782" spans="1:1" x14ac:dyDescent="0.35">
      <c r="A5782" s="1"/>
    </row>
    <row r="5783" spans="1:1" x14ac:dyDescent="0.35">
      <c r="A5783" s="1"/>
    </row>
    <row r="5784" spans="1:1" x14ac:dyDescent="0.35">
      <c r="A5784" s="1"/>
    </row>
    <row r="5785" spans="1:1" x14ac:dyDescent="0.35">
      <c r="A5785" s="1"/>
    </row>
    <row r="5786" spans="1:1" x14ac:dyDescent="0.35">
      <c r="A5786" s="1"/>
    </row>
    <row r="5787" spans="1:1" x14ac:dyDescent="0.35">
      <c r="A5787" s="1"/>
    </row>
    <row r="5788" spans="1:1" x14ac:dyDescent="0.35">
      <c r="A5788" s="1"/>
    </row>
    <row r="5789" spans="1:1" x14ac:dyDescent="0.35">
      <c r="A5789" s="1"/>
    </row>
    <row r="5790" spans="1:1" x14ac:dyDescent="0.35">
      <c r="A5790" s="1"/>
    </row>
    <row r="5791" spans="1:1" x14ac:dyDescent="0.35">
      <c r="A5791" s="1"/>
    </row>
    <row r="5792" spans="1:1" x14ac:dyDescent="0.35">
      <c r="A5792" s="1"/>
    </row>
    <row r="5793" spans="1:1" x14ac:dyDescent="0.35">
      <c r="A5793" s="1"/>
    </row>
    <row r="5794" spans="1:1" x14ac:dyDescent="0.35">
      <c r="A5794" s="1"/>
    </row>
    <row r="5795" spans="1:1" x14ac:dyDescent="0.35">
      <c r="A5795" s="1"/>
    </row>
    <row r="5796" spans="1:1" x14ac:dyDescent="0.35">
      <c r="A5796" s="1"/>
    </row>
    <row r="5797" spans="1:1" x14ac:dyDescent="0.35">
      <c r="A5797" s="1"/>
    </row>
    <row r="5798" spans="1:1" x14ac:dyDescent="0.35">
      <c r="A5798" s="1"/>
    </row>
    <row r="5799" spans="1:1" x14ac:dyDescent="0.35">
      <c r="A5799" s="1"/>
    </row>
    <row r="5800" spans="1:1" x14ac:dyDescent="0.35">
      <c r="A5800" s="1"/>
    </row>
    <row r="5801" spans="1:1" x14ac:dyDescent="0.35">
      <c r="A5801" s="1"/>
    </row>
    <row r="5802" spans="1:1" x14ac:dyDescent="0.35">
      <c r="A5802" s="1"/>
    </row>
    <row r="5803" spans="1:1" x14ac:dyDescent="0.35">
      <c r="A5803" s="1"/>
    </row>
    <row r="5804" spans="1:1" x14ac:dyDescent="0.35">
      <c r="A5804" s="1"/>
    </row>
    <row r="5805" spans="1:1" x14ac:dyDescent="0.35">
      <c r="A5805" s="1"/>
    </row>
    <row r="5806" spans="1:1" x14ac:dyDescent="0.35">
      <c r="A5806" s="1"/>
    </row>
    <row r="5807" spans="1:1" x14ac:dyDescent="0.35">
      <c r="A5807" s="1"/>
    </row>
    <row r="5808" spans="1:1" x14ac:dyDescent="0.35">
      <c r="A5808" s="1"/>
    </row>
    <row r="5809" spans="1:1" x14ac:dyDescent="0.35">
      <c r="A5809" s="1"/>
    </row>
    <row r="5810" spans="1:1" x14ac:dyDescent="0.35">
      <c r="A5810" s="1"/>
    </row>
    <row r="5811" spans="1:1" x14ac:dyDescent="0.35">
      <c r="A5811" s="1"/>
    </row>
    <row r="5812" spans="1:1" x14ac:dyDescent="0.35">
      <c r="A5812" s="1"/>
    </row>
    <row r="5813" spans="1:1" x14ac:dyDescent="0.35">
      <c r="A5813" s="1"/>
    </row>
    <row r="5814" spans="1:1" x14ac:dyDescent="0.35">
      <c r="A5814" s="1"/>
    </row>
    <row r="5815" spans="1:1" x14ac:dyDescent="0.35">
      <c r="A5815" s="1"/>
    </row>
    <row r="5816" spans="1:1" x14ac:dyDescent="0.35">
      <c r="A5816" s="1"/>
    </row>
    <row r="5817" spans="1:1" x14ac:dyDescent="0.35">
      <c r="A5817" s="1"/>
    </row>
    <row r="5818" spans="1:1" x14ac:dyDescent="0.35">
      <c r="A5818" s="1"/>
    </row>
    <row r="5819" spans="1:1" x14ac:dyDescent="0.35">
      <c r="A5819" s="1"/>
    </row>
    <row r="5820" spans="1:1" x14ac:dyDescent="0.35">
      <c r="A5820" s="1"/>
    </row>
    <row r="5821" spans="1:1" x14ac:dyDescent="0.35">
      <c r="A5821" s="1"/>
    </row>
    <row r="5822" spans="1:1" x14ac:dyDescent="0.35">
      <c r="A5822" s="1"/>
    </row>
    <row r="5823" spans="1:1" x14ac:dyDescent="0.35">
      <c r="A5823" s="1"/>
    </row>
    <row r="5824" spans="1:1" x14ac:dyDescent="0.35">
      <c r="A5824" s="1"/>
    </row>
    <row r="5825" spans="1:1" x14ac:dyDescent="0.35">
      <c r="A5825" s="1"/>
    </row>
    <row r="5826" spans="1:1" x14ac:dyDescent="0.35">
      <c r="A5826" s="1"/>
    </row>
    <row r="5827" spans="1:1" x14ac:dyDescent="0.35">
      <c r="A5827" s="1"/>
    </row>
    <row r="5828" spans="1:1" x14ac:dyDescent="0.35">
      <c r="A5828" s="1"/>
    </row>
    <row r="5829" spans="1:1" x14ac:dyDescent="0.35">
      <c r="A5829" s="1"/>
    </row>
    <row r="5830" spans="1:1" x14ac:dyDescent="0.35">
      <c r="A5830" s="1"/>
    </row>
    <row r="5831" spans="1:1" x14ac:dyDescent="0.35">
      <c r="A5831" s="1"/>
    </row>
    <row r="5832" spans="1:1" x14ac:dyDescent="0.35">
      <c r="A5832" s="1"/>
    </row>
    <row r="5833" spans="1:1" x14ac:dyDescent="0.35">
      <c r="A5833" s="1"/>
    </row>
    <row r="5834" spans="1:1" x14ac:dyDescent="0.35">
      <c r="A5834" s="1"/>
    </row>
    <row r="5835" spans="1:1" x14ac:dyDescent="0.35">
      <c r="A5835" s="1"/>
    </row>
    <row r="5836" spans="1:1" x14ac:dyDescent="0.35">
      <c r="A5836" s="1"/>
    </row>
    <row r="5837" spans="1:1" x14ac:dyDescent="0.35">
      <c r="A5837" s="1"/>
    </row>
    <row r="5838" spans="1:1" x14ac:dyDescent="0.35">
      <c r="A5838" s="1"/>
    </row>
    <row r="5839" spans="1:1" x14ac:dyDescent="0.35">
      <c r="A5839" s="1"/>
    </row>
    <row r="5840" spans="1:1" x14ac:dyDescent="0.35">
      <c r="A5840" s="1"/>
    </row>
    <row r="5841" spans="1:1" x14ac:dyDescent="0.35">
      <c r="A5841" s="1"/>
    </row>
    <row r="5842" spans="1:1" x14ac:dyDescent="0.35">
      <c r="A5842" s="1"/>
    </row>
    <row r="5843" spans="1:1" x14ac:dyDescent="0.35">
      <c r="A5843" s="1"/>
    </row>
    <row r="5844" spans="1:1" x14ac:dyDescent="0.35">
      <c r="A5844" s="1"/>
    </row>
    <row r="5845" spans="1:1" x14ac:dyDescent="0.35">
      <c r="A5845" s="1"/>
    </row>
    <row r="5846" spans="1:1" x14ac:dyDescent="0.35">
      <c r="A5846" s="1"/>
    </row>
    <row r="5847" spans="1:1" x14ac:dyDescent="0.35">
      <c r="A5847" s="1"/>
    </row>
    <row r="5848" spans="1:1" x14ac:dyDescent="0.35">
      <c r="A5848" s="1"/>
    </row>
    <row r="5849" spans="1:1" x14ac:dyDescent="0.35">
      <c r="A5849" s="1"/>
    </row>
    <row r="5850" spans="1:1" x14ac:dyDescent="0.35">
      <c r="A5850" s="1"/>
    </row>
    <row r="5851" spans="1:1" x14ac:dyDescent="0.35">
      <c r="A5851" s="1"/>
    </row>
    <row r="5852" spans="1:1" x14ac:dyDescent="0.35">
      <c r="A5852" s="1"/>
    </row>
    <row r="5853" spans="1:1" x14ac:dyDescent="0.35">
      <c r="A5853" s="1"/>
    </row>
    <row r="5854" spans="1:1" x14ac:dyDescent="0.35">
      <c r="A5854" s="1"/>
    </row>
    <row r="5855" spans="1:1" x14ac:dyDescent="0.35">
      <c r="A5855" s="1"/>
    </row>
    <row r="5856" spans="1:1" x14ac:dyDescent="0.35">
      <c r="A5856" s="1"/>
    </row>
    <row r="5857" spans="1:1" x14ac:dyDescent="0.35">
      <c r="A5857" s="1"/>
    </row>
    <row r="5858" spans="1:1" x14ac:dyDescent="0.35">
      <c r="A5858" s="1"/>
    </row>
    <row r="5859" spans="1:1" x14ac:dyDescent="0.35">
      <c r="A5859" s="1"/>
    </row>
    <row r="5860" spans="1:1" x14ac:dyDescent="0.35">
      <c r="A5860" s="1"/>
    </row>
    <row r="5861" spans="1:1" x14ac:dyDescent="0.35">
      <c r="A5861" s="1"/>
    </row>
    <row r="5862" spans="1:1" x14ac:dyDescent="0.35">
      <c r="A5862" s="1"/>
    </row>
    <row r="5863" spans="1:1" x14ac:dyDescent="0.35">
      <c r="A5863" s="1"/>
    </row>
    <row r="5864" spans="1:1" x14ac:dyDescent="0.35">
      <c r="A5864" s="1"/>
    </row>
    <row r="5865" spans="1:1" x14ac:dyDescent="0.35">
      <c r="A5865" s="1"/>
    </row>
    <row r="5866" spans="1:1" x14ac:dyDescent="0.35">
      <c r="A5866" s="1"/>
    </row>
    <row r="5867" spans="1:1" x14ac:dyDescent="0.35">
      <c r="A5867" s="1"/>
    </row>
    <row r="5868" spans="1:1" x14ac:dyDescent="0.35">
      <c r="A5868" s="1"/>
    </row>
    <row r="5869" spans="1:1" x14ac:dyDescent="0.35">
      <c r="A5869" s="1"/>
    </row>
    <row r="5870" spans="1:1" x14ac:dyDescent="0.35">
      <c r="A5870" s="1"/>
    </row>
    <row r="5871" spans="1:1" x14ac:dyDescent="0.35">
      <c r="A5871" s="1"/>
    </row>
    <row r="5872" spans="1:1" x14ac:dyDescent="0.35">
      <c r="A5872" s="1"/>
    </row>
    <row r="5873" spans="1:1" x14ac:dyDescent="0.35">
      <c r="A5873" s="1"/>
    </row>
    <row r="5874" spans="1:1" x14ac:dyDescent="0.35">
      <c r="A5874" s="1"/>
    </row>
    <row r="5875" spans="1:1" x14ac:dyDescent="0.35">
      <c r="A5875" s="1"/>
    </row>
    <row r="5876" spans="1:1" x14ac:dyDescent="0.35">
      <c r="A5876" s="1"/>
    </row>
    <row r="5877" spans="1:1" x14ac:dyDescent="0.35">
      <c r="A5877" s="1"/>
    </row>
    <row r="5878" spans="1:1" x14ac:dyDescent="0.35">
      <c r="A5878" s="1"/>
    </row>
    <row r="5879" spans="1:1" x14ac:dyDescent="0.35">
      <c r="A5879" s="1"/>
    </row>
    <row r="5880" spans="1:1" x14ac:dyDescent="0.35">
      <c r="A5880" s="1"/>
    </row>
    <row r="5881" spans="1:1" x14ac:dyDescent="0.35">
      <c r="A5881" s="1"/>
    </row>
    <row r="5882" spans="1:1" x14ac:dyDescent="0.35">
      <c r="A5882" s="1"/>
    </row>
    <row r="5883" spans="1:1" x14ac:dyDescent="0.35">
      <c r="A5883" s="1"/>
    </row>
    <row r="5884" spans="1:1" x14ac:dyDescent="0.35">
      <c r="A5884" s="1"/>
    </row>
    <row r="5885" spans="1:1" x14ac:dyDescent="0.35">
      <c r="A5885" s="1"/>
    </row>
    <row r="5886" spans="1:1" x14ac:dyDescent="0.35">
      <c r="A5886" s="1"/>
    </row>
    <row r="5887" spans="1:1" x14ac:dyDescent="0.35">
      <c r="A5887" s="1"/>
    </row>
    <row r="5888" spans="1:1" x14ac:dyDescent="0.35">
      <c r="A5888" s="1"/>
    </row>
    <row r="5889" spans="1:1" x14ac:dyDescent="0.35">
      <c r="A5889" s="1"/>
    </row>
    <row r="5890" spans="1:1" x14ac:dyDescent="0.35">
      <c r="A5890" s="1"/>
    </row>
    <row r="5891" spans="1:1" x14ac:dyDescent="0.35">
      <c r="A5891" s="1"/>
    </row>
    <row r="5892" spans="1:1" x14ac:dyDescent="0.35">
      <c r="A5892" s="1"/>
    </row>
    <row r="5893" spans="1:1" x14ac:dyDescent="0.35">
      <c r="A5893" s="1"/>
    </row>
    <row r="5894" spans="1:1" x14ac:dyDescent="0.35">
      <c r="A5894" s="1"/>
    </row>
    <row r="5895" spans="1:1" x14ac:dyDescent="0.35">
      <c r="A5895" s="1"/>
    </row>
    <row r="5896" spans="1:1" x14ac:dyDescent="0.35">
      <c r="A5896" s="1"/>
    </row>
    <row r="5897" spans="1:1" x14ac:dyDescent="0.35">
      <c r="A5897" s="1"/>
    </row>
    <row r="5898" spans="1:1" x14ac:dyDescent="0.35">
      <c r="A5898" s="1"/>
    </row>
    <row r="5899" spans="1:1" x14ac:dyDescent="0.35">
      <c r="A5899" s="1"/>
    </row>
    <row r="5900" spans="1:1" x14ac:dyDescent="0.35">
      <c r="A5900" s="1"/>
    </row>
    <row r="5901" spans="1:1" x14ac:dyDescent="0.35">
      <c r="A5901" s="1"/>
    </row>
    <row r="5902" spans="1:1" x14ac:dyDescent="0.35">
      <c r="A5902" s="1"/>
    </row>
    <row r="5903" spans="1:1" x14ac:dyDescent="0.35">
      <c r="A5903" s="1"/>
    </row>
    <row r="5904" spans="1:1" x14ac:dyDescent="0.35">
      <c r="A5904" s="1"/>
    </row>
    <row r="5905" spans="1:1" x14ac:dyDescent="0.35">
      <c r="A5905" s="1"/>
    </row>
    <row r="5906" spans="1:1" x14ac:dyDescent="0.35">
      <c r="A5906" s="1"/>
    </row>
    <row r="5907" spans="1:1" x14ac:dyDescent="0.35">
      <c r="A5907" s="1"/>
    </row>
    <row r="5908" spans="1:1" x14ac:dyDescent="0.35">
      <c r="A5908" s="1"/>
    </row>
    <row r="5909" spans="1:1" x14ac:dyDescent="0.35">
      <c r="A5909" s="1"/>
    </row>
    <row r="5910" spans="1:1" x14ac:dyDescent="0.35">
      <c r="A5910" s="1"/>
    </row>
    <row r="5911" spans="1:1" x14ac:dyDescent="0.35">
      <c r="A5911" s="1"/>
    </row>
    <row r="5912" spans="1:1" x14ac:dyDescent="0.35">
      <c r="A5912" s="1"/>
    </row>
    <row r="5913" spans="1:1" x14ac:dyDescent="0.35">
      <c r="A5913" s="1"/>
    </row>
    <row r="5914" spans="1:1" x14ac:dyDescent="0.35">
      <c r="A5914" s="1"/>
    </row>
    <row r="5915" spans="1:1" x14ac:dyDescent="0.35">
      <c r="A5915" s="1"/>
    </row>
    <row r="5916" spans="1:1" x14ac:dyDescent="0.35">
      <c r="A5916" s="1"/>
    </row>
    <row r="5917" spans="1:1" x14ac:dyDescent="0.35">
      <c r="A5917" s="1"/>
    </row>
    <row r="5918" spans="1:1" x14ac:dyDescent="0.35">
      <c r="A5918" s="1"/>
    </row>
    <row r="5919" spans="1:1" x14ac:dyDescent="0.35">
      <c r="A5919" s="1"/>
    </row>
    <row r="5920" spans="1:1" x14ac:dyDescent="0.35">
      <c r="A5920" s="1"/>
    </row>
    <row r="5921" spans="1:1" x14ac:dyDescent="0.35">
      <c r="A5921" s="1"/>
    </row>
    <row r="5922" spans="1:1" x14ac:dyDescent="0.35">
      <c r="A5922" s="1"/>
    </row>
    <row r="5923" spans="1:1" x14ac:dyDescent="0.35">
      <c r="A5923" s="1"/>
    </row>
    <row r="5924" spans="1:1" x14ac:dyDescent="0.35">
      <c r="A5924" s="1"/>
    </row>
    <row r="5925" spans="1:1" x14ac:dyDescent="0.35">
      <c r="A5925" s="1"/>
    </row>
    <row r="5926" spans="1:1" x14ac:dyDescent="0.35">
      <c r="A5926" s="1"/>
    </row>
    <row r="5927" spans="1:1" x14ac:dyDescent="0.35">
      <c r="A5927" s="1"/>
    </row>
    <row r="5928" spans="1:1" x14ac:dyDescent="0.35">
      <c r="A5928" s="1"/>
    </row>
    <row r="5929" spans="1:1" x14ac:dyDescent="0.35">
      <c r="A5929" s="1"/>
    </row>
    <row r="5930" spans="1:1" x14ac:dyDescent="0.35">
      <c r="A5930" s="1"/>
    </row>
    <row r="5931" spans="1:1" x14ac:dyDescent="0.35">
      <c r="A5931" s="1"/>
    </row>
    <row r="5932" spans="1:1" x14ac:dyDescent="0.35">
      <c r="A5932" s="1"/>
    </row>
    <row r="5933" spans="1:1" x14ac:dyDescent="0.35">
      <c r="A5933" s="1"/>
    </row>
    <row r="5934" spans="1:1" x14ac:dyDescent="0.35">
      <c r="A5934" s="1"/>
    </row>
    <row r="5935" spans="1:1" x14ac:dyDescent="0.35">
      <c r="A5935" s="1"/>
    </row>
    <row r="5936" spans="1:1" x14ac:dyDescent="0.35">
      <c r="A5936" s="1"/>
    </row>
    <row r="5937" spans="1:1" x14ac:dyDescent="0.35">
      <c r="A5937" s="1"/>
    </row>
    <row r="5938" spans="1:1" x14ac:dyDescent="0.35">
      <c r="A5938" s="1"/>
    </row>
    <row r="5939" spans="1:1" x14ac:dyDescent="0.35">
      <c r="A5939" s="1"/>
    </row>
    <row r="5940" spans="1:1" x14ac:dyDescent="0.35">
      <c r="A5940" s="1"/>
    </row>
    <row r="5941" spans="1:1" x14ac:dyDescent="0.35">
      <c r="A5941" s="1"/>
    </row>
    <row r="5942" spans="1:1" x14ac:dyDescent="0.35">
      <c r="A5942" s="1"/>
    </row>
    <row r="5943" spans="1:1" x14ac:dyDescent="0.35">
      <c r="A5943" s="1"/>
    </row>
    <row r="5944" spans="1:1" x14ac:dyDescent="0.35">
      <c r="A5944" s="1"/>
    </row>
    <row r="5945" spans="1:1" x14ac:dyDescent="0.35">
      <c r="A5945" s="1"/>
    </row>
    <row r="5946" spans="1:1" x14ac:dyDescent="0.35">
      <c r="A5946" s="1"/>
    </row>
    <row r="5947" spans="1:1" x14ac:dyDescent="0.35">
      <c r="A5947" s="1"/>
    </row>
    <row r="5948" spans="1:1" x14ac:dyDescent="0.35">
      <c r="A5948" s="1"/>
    </row>
    <row r="5949" spans="1:1" x14ac:dyDescent="0.35">
      <c r="A5949" s="1"/>
    </row>
    <row r="5950" spans="1:1" x14ac:dyDescent="0.35">
      <c r="A5950" s="1"/>
    </row>
    <row r="5951" spans="1:1" x14ac:dyDescent="0.35">
      <c r="A5951" s="1"/>
    </row>
    <row r="5952" spans="1:1" x14ac:dyDescent="0.35">
      <c r="A5952" s="1"/>
    </row>
    <row r="5953" spans="1:1" x14ac:dyDescent="0.35">
      <c r="A5953" s="1"/>
    </row>
    <row r="5954" spans="1:1" x14ac:dyDescent="0.35">
      <c r="A5954" s="1"/>
    </row>
    <row r="5955" spans="1:1" x14ac:dyDescent="0.35">
      <c r="A5955" s="1"/>
    </row>
    <row r="5956" spans="1:1" x14ac:dyDescent="0.35">
      <c r="A5956" s="1"/>
    </row>
    <row r="5957" spans="1:1" x14ac:dyDescent="0.35">
      <c r="A5957" s="1"/>
    </row>
    <row r="5958" spans="1:1" x14ac:dyDescent="0.35">
      <c r="A5958" s="1"/>
    </row>
    <row r="5959" spans="1:1" x14ac:dyDescent="0.35">
      <c r="A5959" s="1"/>
    </row>
    <row r="5960" spans="1:1" x14ac:dyDescent="0.35">
      <c r="A5960" s="1"/>
    </row>
    <row r="5961" spans="1:1" x14ac:dyDescent="0.35">
      <c r="A5961" s="1"/>
    </row>
    <row r="5962" spans="1:1" x14ac:dyDescent="0.35">
      <c r="A5962" s="1"/>
    </row>
    <row r="5963" spans="1:1" x14ac:dyDescent="0.35">
      <c r="A5963" s="1"/>
    </row>
    <row r="5964" spans="1:1" x14ac:dyDescent="0.35">
      <c r="A5964" s="1"/>
    </row>
    <row r="5965" spans="1:1" x14ac:dyDescent="0.35">
      <c r="A5965" s="1"/>
    </row>
    <row r="5966" spans="1:1" x14ac:dyDescent="0.35">
      <c r="A5966" s="1"/>
    </row>
    <row r="5967" spans="1:1" x14ac:dyDescent="0.35">
      <c r="A5967" s="1"/>
    </row>
    <row r="5968" spans="1:1" x14ac:dyDescent="0.35">
      <c r="A5968" s="1"/>
    </row>
    <row r="5969" spans="1:1" x14ac:dyDescent="0.35">
      <c r="A5969" s="1"/>
    </row>
    <row r="5970" spans="1:1" x14ac:dyDescent="0.35">
      <c r="A5970" s="1"/>
    </row>
    <row r="5971" spans="1:1" x14ac:dyDescent="0.35">
      <c r="A5971" s="1"/>
    </row>
    <row r="5972" spans="1:1" x14ac:dyDescent="0.35">
      <c r="A5972" s="1"/>
    </row>
    <row r="5973" spans="1:1" x14ac:dyDescent="0.35">
      <c r="A5973" s="1"/>
    </row>
    <row r="5974" spans="1:1" x14ac:dyDescent="0.35">
      <c r="A5974" s="1"/>
    </row>
    <row r="5975" spans="1:1" x14ac:dyDescent="0.35">
      <c r="A5975" s="1"/>
    </row>
    <row r="5976" spans="1:1" x14ac:dyDescent="0.35">
      <c r="A5976" s="1"/>
    </row>
    <row r="5977" spans="1:1" x14ac:dyDescent="0.35">
      <c r="A5977" s="1"/>
    </row>
    <row r="5978" spans="1:1" x14ac:dyDescent="0.35">
      <c r="A5978" s="1"/>
    </row>
    <row r="5979" spans="1:1" x14ac:dyDescent="0.35">
      <c r="A5979" s="1"/>
    </row>
    <row r="5980" spans="1:1" x14ac:dyDescent="0.35">
      <c r="A5980" s="1"/>
    </row>
    <row r="5981" spans="1:1" x14ac:dyDescent="0.35">
      <c r="A5981" s="1"/>
    </row>
    <row r="5982" spans="1:1" x14ac:dyDescent="0.35">
      <c r="A5982" s="1"/>
    </row>
    <row r="5983" spans="1:1" x14ac:dyDescent="0.35">
      <c r="A5983" s="1"/>
    </row>
    <row r="5984" spans="1:1" x14ac:dyDescent="0.35">
      <c r="A5984" s="1"/>
    </row>
    <row r="5985" spans="1:1" x14ac:dyDescent="0.35">
      <c r="A5985" s="1"/>
    </row>
    <row r="5986" spans="1:1" x14ac:dyDescent="0.35">
      <c r="A5986" s="1"/>
    </row>
    <row r="5987" spans="1:1" x14ac:dyDescent="0.35">
      <c r="A5987" s="1"/>
    </row>
    <row r="5988" spans="1:1" x14ac:dyDescent="0.35">
      <c r="A5988" s="1"/>
    </row>
    <row r="5989" spans="1:1" x14ac:dyDescent="0.35">
      <c r="A5989" s="1"/>
    </row>
    <row r="5990" spans="1:1" x14ac:dyDescent="0.35">
      <c r="A5990" s="1"/>
    </row>
    <row r="5991" spans="1:1" x14ac:dyDescent="0.35">
      <c r="A5991" s="1"/>
    </row>
    <row r="5992" spans="1:1" x14ac:dyDescent="0.35">
      <c r="A5992" s="1"/>
    </row>
    <row r="5993" spans="1:1" x14ac:dyDescent="0.35">
      <c r="A5993" s="1"/>
    </row>
    <row r="5994" spans="1:1" x14ac:dyDescent="0.35">
      <c r="A5994" s="1"/>
    </row>
    <row r="5995" spans="1:1" x14ac:dyDescent="0.35">
      <c r="A5995" s="1"/>
    </row>
    <row r="5996" spans="1:1" x14ac:dyDescent="0.35">
      <c r="A5996" s="1"/>
    </row>
    <row r="5997" spans="1:1" x14ac:dyDescent="0.35">
      <c r="A5997" s="1"/>
    </row>
    <row r="5998" spans="1:1" x14ac:dyDescent="0.35">
      <c r="A5998" s="1"/>
    </row>
    <row r="5999" spans="1:1" x14ac:dyDescent="0.35">
      <c r="A5999" s="1"/>
    </row>
    <row r="6000" spans="1:1" x14ac:dyDescent="0.35">
      <c r="A6000" s="1"/>
    </row>
    <row r="6001" spans="1:1" x14ac:dyDescent="0.35">
      <c r="A6001" s="1"/>
    </row>
    <row r="6002" spans="1:1" x14ac:dyDescent="0.35">
      <c r="A6002" s="1"/>
    </row>
    <row r="6003" spans="1:1" x14ac:dyDescent="0.35">
      <c r="A6003" s="1"/>
    </row>
    <row r="6004" spans="1:1" x14ac:dyDescent="0.35">
      <c r="A6004" s="1"/>
    </row>
    <row r="6005" spans="1:1" x14ac:dyDescent="0.35">
      <c r="A6005" s="1"/>
    </row>
    <row r="6006" spans="1:1" x14ac:dyDescent="0.35">
      <c r="A6006" s="1"/>
    </row>
    <row r="6007" spans="1:1" x14ac:dyDescent="0.35">
      <c r="A6007" s="1"/>
    </row>
    <row r="6008" spans="1:1" x14ac:dyDescent="0.35">
      <c r="A6008" s="1"/>
    </row>
    <row r="6009" spans="1:1" x14ac:dyDescent="0.35">
      <c r="A6009" s="1"/>
    </row>
    <row r="6010" spans="1:1" x14ac:dyDescent="0.35">
      <c r="A6010" s="1"/>
    </row>
    <row r="6011" spans="1:1" x14ac:dyDescent="0.35">
      <c r="A6011" s="1"/>
    </row>
    <row r="6012" spans="1:1" x14ac:dyDescent="0.35">
      <c r="A6012" s="1"/>
    </row>
    <row r="6013" spans="1:1" x14ac:dyDescent="0.35">
      <c r="A6013" s="1"/>
    </row>
    <row r="6014" spans="1:1" x14ac:dyDescent="0.35">
      <c r="A6014" s="1"/>
    </row>
    <row r="6015" spans="1:1" x14ac:dyDescent="0.35">
      <c r="A6015" s="1"/>
    </row>
    <row r="6016" spans="1:1" x14ac:dyDescent="0.35">
      <c r="A6016" s="1"/>
    </row>
    <row r="6017" spans="1:1" x14ac:dyDescent="0.35">
      <c r="A6017" s="1"/>
    </row>
    <row r="6018" spans="1:1" x14ac:dyDescent="0.35">
      <c r="A6018" s="1"/>
    </row>
    <row r="6019" spans="1:1" x14ac:dyDescent="0.35">
      <c r="A6019" s="1"/>
    </row>
    <row r="6020" spans="1:1" x14ac:dyDescent="0.35">
      <c r="A6020" s="1"/>
    </row>
    <row r="6021" spans="1:1" x14ac:dyDescent="0.35">
      <c r="A6021" s="1"/>
    </row>
    <row r="6022" spans="1:1" x14ac:dyDescent="0.35">
      <c r="A6022" s="1"/>
    </row>
    <row r="6023" spans="1:1" x14ac:dyDescent="0.35">
      <c r="A6023" s="1"/>
    </row>
    <row r="6024" spans="1:1" x14ac:dyDescent="0.35">
      <c r="A6024" s="1"/>
    </row>
    <row r="6025" spans="1:1" x14ac:dyDescent="0.35">
      <c r="A6025" s="1"/>
    </row>
    <row r="6026" spans="1:1" x14ac:dyDescent="0.35">
      <c r="A6026" s="1"/>
    </row>
    <row r="6027" spans="1:1" x14ac:dyDescent="0.35">
      <c r="A6027" s="1"/>
    </row>
    <row r="6028" spans="1:1" x14ac:dyDescent="0.35">
      <c r="A6028" s="1"/>
    </row>
    <row r="6029" spans="1:1" x14ac:dyDescent="0.35">
      <c r="A6029" s="1"/>
    </row>
    <row r="6030" spans="1:1" x14ac:dyDescent="0.35">
      <c r="A6030" s="1"/>
    </row>
    <row r="6031" spans="1:1" x14ac:dyDescent="0.35">
      <c r="A6031" s="1"/>
    </row>
    <row r="6032" spans="1:1" x14ac:dyDescent="0.35">
      <c r="A6032" s="1"/>
    </row>
    <row r="6033" spans="1:1" x14ac:dyDescent="0.35">
      <c r="A6033" s="1"/>
    </row>
    <row r="6034" spans="1:1" x14ac:dyDescent="0.35">
      <c r="A6034" s="1"/>
    </row>
    <row r="6035" spans="1:1" x14ac:dyDescent="0.35">
      <c r="A6035" s="1"/>
    </row>
    <row r="6036" spans="1:1" x14ac:dyDescent="0.35">
      <c r="A6036" s="1"/>
    </row>
    <row r="6037" spans="1:1" x14ac:dyDescent="0.35">
      <c r="A6037" s="1"/>
    </row>
    <row r="6038" spans="1:1" x14ac:dyDescent="0.35">
      <c r="A6038" s="1"/>
    </row>
    <row r="6039" spans="1:1" x14ac:dyDescent="0.35">
      <c r="A6039" s="1"/>
    </row>
    <row r="6040" spans="1:1" x14ac:dyDescent="0.35">
      <c r="A6040" s="1"/>
    </row>
    <row r="6041" spans="1:1" x14ac:dyDescent="0.35">
      <c r="A6041" s="1"/>
    </row>
    <row r="6042" spans="1:1" x14ac:dyDescent="0.35">
      <c r="A6042" s="1"/>
    </row>
    <row r="6043" spans="1:1" x14ac:dyDescent="0.35">
      <c r="A6043" s="1"/>
    </row>
    <row r="6044" spans="1:1" x14ac:dyDescent="0.35">
      <c r="A6044" s="1"/>
    </row>
    <row r="6045" spans="1:1" x14ac:dyDescent="0.35">
      <c r="A6045" s="1"/>
    </row>
    <row r="6046" spans="1:1" x14ac:dyDescent="0.35">
      <c r="A6046" s="1"/>
    </row>
    <row r="6047" spans="1:1" x14ac:dyDescent="0.35">
      <c r="A6047" s="1"/>
    </row>
    <row r="6048" spans="1:1" x14ac:dyDescent="0.35">
      <c r="A6048" s="1"/>
    </row>
    <row r="6049" spans="1:1" x14ac:dyDescent="0.35">
      <c r="A6049" s="1"/>
    </row>
    <row r="6050" spans="1:1" x14ac:dyDescent="0.35">
      <c r="A6050" s="1"/>
    </row>
    <row r="6051" spans="1:1" x14ac:dyDescent="0.35">
      <c r="A6051" s="1"/>
    </row>
    <row r="6052" spans="1:1" x14ac:dyDescent="0.35">
      <c r="A6052" s="1"/>
    </row>
    <row r="6053" spans="1:1" x14ac:dyDescent="0.35">
      <c r="A6053" s="1"/>
    </row>
    <row r="6054" spans="1:1" x14ac:dyDescent="0.35">
      <c r="A6054" s="1"/>
    </row>
    <row r="6055" spans="1:1" x14ac:dyDescent="0.35">
      <c r="A6055" s="1"/>
    </row>
    <row r="6056" spans="1:1" x14ac:dyDescent="0.35">
      <c r="A6056" s="1"/>
    </row>
    <row r="6057" spans="1:1" x14ac:dyDescent="0.35">
      <c r="A6057" s="1"/>
    </row>
    <row r="6058" spans="1:1" x14ac:dyDescent="0.35">
      <c r="A6058" s="1"/>
    </row>
    <row r="6059" spans="1:1" x14ac:dyDescent="0.35">
      <c r="A6059" s="1"/>
    </row>
    <row r="6060" spans="1:1" x14ac:dyDescent="0.35">
      <c r="A6060" s="1"/>
    </row>
    <row r="6061" spans="1:1" x14ac:dyDescent="0.35">
      <c r="A6061" s="1"/>
    </row>
    <row r="6062" spans="1:1" x14ac:dyDescent="0.35">
      <c r="A6062" s="1"/>
    </row>
    <row r="6063" spans="1:1" x14ac:dyDescent="0.35">
      <c r="A6063" s="1"/>
    </row>
    <row r="6064" spans="1:1" x14ac:dyDescent="0.35">
      <c r="A6064" s="1"/>
    </row>
    <row r="6065" spans="1:1" x14ac:dyDescent="0.35">
      <c r="A6065" s="1"/>
    </row>
    <row r="6066" spans="1:1" x14ac:dyDescent="0.35">
      <c r="A6066" s="1"/>
    </row>
    <row r="6067" spans="1:1" x14ac:dyDescent="0.35">
      <c r="A6067" s="1"/>
    </row>
    <row r="6068" spans="1:1" x14ac:dyDescent="0.35">
      <c r="A6068" s="1"/>
    </row>
    <row r="6069" spans="1:1" x14ac:dyDescent="0.35">
      <c r="A6069" s="1"/>
    </row>
    <row r="6070" spans="1:1" x14ac:dyDescent="0.35">
      <c r="A6070" s="1"/>
    </row>
    <row r="6071" spans="1:1" x14ac:dyDescent="0.35">
      <c r="A6071" s="1"/>
    </row>
    <row r="6072" spans="1:1" x14ac:dyDescent="0.35">
      <c r="A6072" s="1"/>
    </row>
    <row r="6073" spans="1:1" x14ac:dyDescent="0.35">
      <c r="A6073" s="1"/>
    </row>
    <row r="6074" spans="1:1" x14ac:dyDescent="0.35">
      <c r="A6074" s="1"/>
    </row>
    <row r="6075" spans="1:1" x14ac:dyDescent="0.35">
      <c r="A6075" s="1"/>
    </row>
    <row r="6076" spans="1:1" x14ac:dyDescent="0.35">
      <c r="A6076" s="1"/>
    </row>
    <row r="6077" spans="1:1" x14ac:dyDescent="0.35">
      <c r="A6077" s="1"/>
    </row>
    <row r="6078" spans="1:1" x14ac:dyDescent="0.35">
      <c r="A6078" s="1"/>
    </row>
    <row r="6079" spans="1:1" x14ac:dyDescent="0.35">
      <c r="A6079" s="1"/>
    </row>
    <row r="6080" spans="1:1" x14ac:dyDescent="0.35">
      <c r="A6080" s="1"/>
    </row>
    <row r="6081" spans="1:1" x14ac:dyDescent="0.35">
      <c r="A6081" s="1"/>
    </row>
    <row r="6082" spans="1:1" x14ac:dyDescent="0.35">
      <c r="A6082" s="1"/>
    </row>
    <row r="6083" spans="1:1" x14ac:dyDescent="0.35">
      <c r="A6083" s="1"/>
    </row>
    <row r="6084" spans="1:1" x14ac:dyDescent="0.35">
      <c r="A6084" s="1"/>
    </row>
    <row r="6085" spans="1:1" x14ac:dyDescent="0.35">
      <c r="A6085" s="1"/>
    </row>
    <row r="6086" spans="1:1" x14ac:dyDescent="0.35">
      <c r="A6086" s="1"/>
    </row>
    <row r="6087" spans="1:1" x14ac:dyDescent="0.35">
      <c r="A6087" s="1"/>
    </row>
    <row r="6088" spans="1:1" x14ac:dyDescent="0.35">
      <c r="A6088" s="1"/>
    </row>
    <row r="6089" spans="1:1" x14ac:dyDescent="0.35">
      <c r="A6089" s="1"/>
    </row>
    <row r="6090" spans="1:1" x14ac:dyDescent="0.35">
      <c r="A6090" s="1"/>
    </row>
    <row r="6091" spans="1:1" x14ac:dyDescent="0.35">
      <c r="A6091" s="1"/>
    </row>
    <row r="6092" spans="1:1" x14ac:dyDescent="0.35">
      <c r="A6092" s="1"/>
    </row>
    <row r="6093" spans="1:1" x14ac:dyDescent="0.35">
      <c r="A6093" s="1"/>
    </row>
    <row r="6094" spans="1:1" x14ac:dyDescent="0.35">
      <c r="A6094" s="1"/>
    </row>
    <row r="6095" spans="1:1" x14ac:dyDescent="0.35">
      <c r="A6095" s="1"/>
    </row>
    <row r="6096" spans="1:1" x14ac:dyDescent="0.35">
      <c r="A6096" s="1"/>
    </row>
    <row r="6097" spans="1:1" x14ac:dyDescent="0.35">
      <c r="A6097" s="1"/>
    </row>
    <row r="6098" spans="1:1" x14ac:dyDescent="0.35">
      <c r="A6098" s="1"/>
    </row>
    <row r="6099" spans="1:1" x14ac:dyDescent="0.35">
      <c r="A6099" s="1"/>
    </row>
    <row r="6100" spans="1:1" x14ac:dyDescent="0.35">
      <c r="A6100" s="1"/>
    </row>
    <row r="6101" spans="1:1" x14ac:dyDescent="0.35">
      <c r="A6101" s="1"/>
    </row>
    <row r="6102" spans="1:1" x14ac:dyDescent="0.35">
      <c r="A6102" s="1"/>
    </row>
    <row r="6103" spans="1:1" x14ac:dyDescent="0.35">
      <c r="A6103" s="1"/>
    </row>
    <row r="6104" spans="1:1" x14ac:dyDescent="0.35">
      <c r="A6104" s="1"/>
    </row>
    <row r="6105" spans="1:1" x14ac:dyDescent="0.35">
      <c r="A6105" s="1"/>
    </row>
    <row r="6106" spans="1:1" x14ac:dyDescent="0.35">
      <c r="A6106" s="1"/>
    </row>
    <row r="6107" spans="1:1" x14ac:dyDescent="0.35">
      <c r="A6107" s="1"/>
    </row>
    <row r="6108" spans="1:1" x14ac:dyDescent="0.35">
      <c r="A6108" s="1"/>
    </row>
    <row r="6109" spans="1:1" x14ac:dyDescent="0.35">
      <c r="A6109" s="1"/>
    </row>
    <row r="6110" spans="1:1" x14ac:dyDescent="0.35">
      <c r="A6110" s="1"/>
    </row>
    <row r="6111" spans="1:1" x14ac:dyDescent="0.35">
      <c r="A6111" s="1"/>
    </row>
    <row r="6112" spans="1:1" x14ac:dyDescent="0.35">
      <c r="A6112" s="1"/>
    </row>
    <row r="6113" spans="1:1" x14ac:dyDescent="0.35">
      <c r="A6113" s="1"/>
    </row>
    <row r="6114" spans="1:1" x14ac:dyDescent="0.35">
      <c r="A6114" s="1"/>
    </row>
    <row r="6115" spans="1:1" x14ac:dyDescent="0.35">
      <c r="A6115" s="1"/>
    </row>
    <row r="6116" spans="1:1" x14ac:dyDescent="0.35">
      <c r="A6116" s="1"/>
    </row>
    <row r="6117" spans="1:1" x14ac:dyDescent="0.35">
      <c r="A6117" s="1"/>
    </row>
    <row r="6118" spans="1:1" x14ac:dyDescent="0.35">
      <c r="A6118" s="1"/>
    </row>
    <row r="6119" spans="1:1" x14ac:dyDescent="0.35">
      <c r="A6119" s="1"/>
    </row>
    <row r="6120" spans="1:1" x14ac:dyDescent="0.35">
      <c r="A6120" s="1"/>
    </row>
    <row r="6121" spans="1:1" x14ac:dyDescent="0.35">
      <c r="A6121" s="1"/>
    </row>
    <row r="6122" spans="1:1" x14ac:dyDescent="0.35">
      <c r="A6122" s="1"/>
    </row>
    <row r="6123" spans="1:1" x14ac:dyDescent="0.35">
      <c r="A6123" s="1"/>
    </row>
    <row r="6124" spans="1:1" x14ac:dyDescent="0.35">
      <c r="A6124" s="1"/>
    </row>
    <row r="6125" spans="1:1" x14ac:dyDescent="0.35">
      <c r="A6125" s="1"/>
    </row>
    <row r="6126" spans="1:1" x14ac:dyDescent="0.35">
      <c r="A6126" s="1"/>
    </row>
    <row r="6127" spans="1:1" x14ac:dyDescent="0.35">
      <c r="A6127" s="1"/>
    </row>
    <row r="6128" spans="1:1" x14ac:dyDescent="0.35">
      <c r="A6128" s="1"/>
    </row>
    <row r="6129" spans="1:1" x14ac:dyDescent="0.35">
      <c r="A6129" s="1"/>
    </row>
    <row r="6130" spans="1:1" x14ac:dyDescent="0.35">
      <c r="A6130" s="1"/>
    </row>
    <row r="6131" spans="1:1" x14ac:dyDescent="0.35">
      <c r="A6131" s="1"/>
    </row>
    <row r="6132" spans="1:1" x14ac:dyDescent="0.35">
      <c r="A6132" s="1"/>
    </row>
    <row r="6133" spans="1:1" x14ac:dyDescent="0.35">
      <c r="A6133" s="1"/>
    </row>
    <row r="6134" spans="1:1" x14ac:dyDescent="0.35">
      <c r="A6134" s="1"/>
    </row>
    <row r="6135" spans="1:1" x14ac:dyDescent="0.35">
      <c r="A6135" s="1"/>
    </row>
    <row r="6136" spans="1:1" x14ac:dyDescent="0.35">
      <c r="A6136" s="1"/>
    </row>
    <row r="6137" spans="1:1" x14ac:dyDescent="0.35">
      <c r="A6137" s="1"/>
    </row>
    <row r="6138" spans="1:1" x14ac:dyDescent="0.35">
      <c r="A6138" s="1"/>
    </row>
    <row r="6139" spans="1:1" x14ac:dyDescent="0.35">
      <c r="A6139" s="1"/>
    </row>
    <row r="6140" spans="1:1" x14ac:dyDescent="0.35">
      <c r="A6140" s="1"/>
    </row>
    <row r="6141" spans="1:1" x14ac:dyDescent="0.35">
      <c r="A6141" s="1"/>
    </row>
    <row r="6142" spans="1:1" x14ac:dyDescent="0.35">
      <c r="A6142" s="1"/>
    </row>
    <row r="6143" spans="1:1" x14ac:dyDescent="0.35">
      <c r="A6143" s="1"/>
    </row>
    <row r="6144" spans="1:1" x14ac:dyDescent="0.35">
      <c r="A6144" s="1"/>
    </row>
    <row r="6145" spans="1:1" x14ac:dyDescent="0.35">
      <c r="A6145" s="1"/>
    </row>
    <row r="6146" spans="1:1" x14ac:dyDescent="0.35">
      <c r="A6146" s="1"/>
    </row>
    <row r="6147" spans="1:1" x14ac:dyDescent="0.35">
      <c r="A6147" s="1"/>
    </row>
    <row r="6148" spans="1:1" x14ac:dyDescent="0.35">
      <c r="A6148" s="1"/>
    </row>
    <row r="6149" spans="1:1" x14ac:dyDescent="0.35">
      <c r="A6149" s="1"/>
    </row>
    <row r="6150" spans="1:1" x14ac:dyDescent="0.35">
      <c r="A6150" s="1"/>
    </row>
    <row r="6151" spans="1:1" x14ac:dyDescent="0.35">
      <c r="A6151" s="1"/>
    </row>
    <row r="6152" spans="1:1" x14ac:dyDescent="0.35">
      <c r="A6152" s="1"/>
    </row>
    <row r="6153" spans="1:1" x14ac:dyDescent="0.35">
      <c r="A6153" s="1"/>
    </row>
    <row r="6154" spans="1:1" x14ac:dyDescent="0.35">
      <c r="A6154" s="1"/>
    </row>
    <row r="6155" spans="1:1" x14ac:dyDescent="0.35">
      <c r="A6155" s="1"/>
    </row>
    <row r="6156" spans="1:1" x14ac:dyDescent="0.35">
      <c r="A6156" s="1"/>
    </row>
    <row r="6157" spans="1:1" x14ac:dyDescent="0.35">
      <c r="A6157" s="1"/>
    </row>
    <row r="6158" spans="1:1" x14ac:dyDescent="0.35">
      <c r="A6158" s="1"/>
    </row>
    <row r="6159" spans="1:1" x14ac:dyDescent="0.35">
      <c r="A6159" s="1"/>
    </row>
    <row r="6160" spans="1:1" x14ac:dyDescent="0.35">
      <c r="A6160" s="1"/>
    </row>
    <row r="6161" spans="1:1" x14ac:dyDescent="0.35">
      <c r="A6161" s="1"/>
    </row>
    <row r="6162" spans="1:1" x14ac:dyDescent="0.35">
      <c r="A6162" s="1"/>
    </row>
    <row r="6163" spans="1:1" x14ac:dyDescent="0.35">
      <c r="A6163" s="1"/>
    </row>
    <row r="6164" spans="1:1" x14ac:dyDescent="0.35">
      <c r="A6164" s="1"/>
    </row>
    <row r="6165" spans="1:1" x14ac:dyDescent="0.35">
      <c r="A6165" s="1"/>
    </row>
    <row r="6166" spans="1:1" x14ac:dyDescent="0.35">
      <c r="A6166" s="1"/>
    </row>
    <row r="6167" spans="1:1" x14ac:dyDescent="0.35">
      <c r="A6167" s="1"/>
    </row>
    <row r="6168" spans="1:1" x14ac:dyDescent="0.35">
      <c r="A6168" s="1"/>
    </row>
    <row r="6169" spans="1:1" x14ac:dyDescent="0.35">
      <c r="A6169" s="1"/>
    </row>
    <row r="6170" spans="1:1" x14ac:dyDescent="0.35">
      <c r="A6170" s="1"/>
    </row>
    <row r="6171" spans="1:1" x14ac:dyDescent="0.35">
      <c r="A6171" s="1"/>
    </row>
    <row r="6172" spans="1:1" x14ac:dyDescent="0.35">
      <c r="A6172" s="1"/>
    </row>
    <row r="6173" spans="1:1" x14ac:dyDescent="0.35">
      <c r="A6173" s="1"/>
    </row>
    <row r="6174" spans="1:1" x14ac:dyDescent="0.35">
      <c r="A6174" s="1"/>
    </row>
    <row r="6175" spans="1:1" x14ac:dyDescent="0.35">
      <c r="A6175" s="1"/>
    </row>
    <row r="6176" spans="1:1" x14ac:dyDescent="0.35">
      <c r="A6176" s="1"/>
    </row>
    <row r="6177" spans="1:1" x14ac:dyDescent="0.35">
      <c r="A6177" s="1"/>
    </row>
    <row r="6178" spans="1:1" x14ac:dyDescent="0.35">
      <c r="A6178" s="1"/>
    </row>
    <row r="6179" spans="1:1" x14ac:dyDescent="0.35">
      <c r="A6179" s="1"/>
    </row>
    <row r="6180" spans="1:1" x14ac:dyDescent="0.35">
      <c r="A6180" s="1"/>
    </row>
    <row r="6181" spans="1:1" x14ac:dyDescent="0.35">
      <c r="A6181" s="1"/>
    </row>
    <row r="6182" spans="1:1" x14ac:dyDescent="0.35">
      <c r="A6182" s="1"/>
    </row>
    <row r="6183" spans="1:1" x14ac:dyDescent="0.35">
      <c r="A6183" s="1"/>
    </row>
    <row r="6184" spans="1:1" x14ac:dyDescent="0.35">
      <c r="A6184" s="1"/>
    </row>
    <row r="6185" spans="1:1" x14ac:dyDescent="0.35">
      <c r="A6185" s="1"/>
    </row>
    <row r="6186" spans="1:1" x14ac:dyDescent="0.35">
      <c r="A6186" s="1"/>
    </row>
    <row r="6187" spans="1:1" x14ac:dyDescent="0.35">
      <c r="A6187" s="1"/>
    </row>
    <row r="6188" spans="1:1" x14ac:dyDescent="0.35">
      <c r="A6188" s="1"/>
    </row>
    <row r="6189" spans="1:1" x14ac:dyDescent="0.35">
      <c r="A6189" s="1"/>
    </row>
    <row r="6190" spans="1:1" x14ac:dyDescent="0.35">
      <c r="A6190" s="1"/>
    </row>
    <row r="6191" spans="1:1" x14ac:dyDescent="0.35">
      <c r="A6191" s="1"/>
    </row>
    <row r="6192" spans="1:1" x14ac:dyDescent="0.35">
      <c r="A6192" s="1"/>
    </row>
    <row r="6193" spans="1:1" x14ac:dyDescent="0.35">
      <c r="A6193" s="1"/>
    </row>
    <row r="6194" spans="1:1" x14ac:dyDescent="0.35">
      <c r="A6194" s="1"/>
    </row>
    <row r="6195" spans="1:1" x14ac:dyDescent="0.35">
      <c r="A6195" s="1"/>
    </row>
    <row r="6196" spans="1:1" x14ac:dyDescent="0.35">
      <c r="A6196" s="1"/>
    </row>
    <row r="6197" spans="1:1" x14ac:dyDescent="0.35">
      <c r="A6197" s="1"/>
    </row>
    <row r="6198" spans="1:1" x14ac:dyDescent="0.35">
      <c r="A6198" s="1"/>
    </row>
    <row r="6199" spans="1:1" x14ac:dyDescent="0.35">
      <c r="A6199" s="1"/>
    </row>
    <row r="6200" spans="1:1" x14ac:dyDescent="0.35">
      <c r="A6200" s="1"/>
    </row>
    <row r="6201" spans="1:1" x14ac:dyDescent="0.35">
      <c r="A6201" s="1"/>
    </row>
    <row r="6202" spans="1:1" x14ac:dyDescent="0.35">
      <c r="A6202" s="1"/>
    </row>
    <row r="6203" spans="1:1" x14ac:dyDescent="0.35">
      <c r="A6203" s="1"/>
    </row>
    <row r="6204" spans="1:1" x14ac:dyDescent="0.35">
      <c r="A6204" s="1"/>
    </row>
    <row r="6205" spans="1:1" x14ac:dyDescent="0.35">
      <c r="A6205" s="1"/>
    </row>
    <row r="6206" spans="1:1" x14ac:dyDescent="0.35">
      <c r="A6206" s="1"/>
    </row>
    <row r="6207" spans="1:1" x14ac:dyDescent="0.35">
      <c r="A6207" s="1"/>
    </row>
    <row r="6208" spans="1:1" x14ac:dyDescent="0.35">
      <c r="A6208" s="1"/>
    </row>
    <row r="6209" spans="1:1" x14ac:dyDescent="0.35">
      <c r="A6209" s="1"/>
    </row>
    <row r="6210" spans="1:1" x14ac:dyDescent="0.35">
      <c r="A6210" s="1"/>
    </row>
    <row r="6211" spans="1:1" x14ac:dyDescent="0.35">
      <c r="A6211" s="1"/>
    </row>
    <row r="6212" spans="1:1" x14ac:dyDescent="0.35">
      <c r="A6212" s="1"/>
    </row>
    <row r="6213" spans="1:1" x14ac:dyDescent="0.35">
      <c r="A6213" s="1"/>
    </row>
    <row r="6214" spans="1:1" x14ac:dyDescent="0.35">
      <c r="A6214" s="1"/>
    </row>
    <row r="6215" spans="1:1" x14ac:dyDescent="0.35">
      <c r="A6215" s="1"/>
    </row>
    <row r="6216" spans="1:1" x14ac:dyDescent="0.35">
      <c r="A6216" s="1"/>
    </row>
    <row r="6217" spans="1:1" x14ac:dyDescent="0.35">
      <c r="A6217" s="1"/>
    </row>
    <row r="6218" spans="1:1" x14ac:dyDescent="0.35">
      <c r="A6218" s="1"/>
    </row>
    <row r="6219" spans="1:1" x14ac:dyDescent="0.35">
      <c r="A6219" s="1"/>
    </row>
    <row r="6220" spans="1:1" x14ac:dyDescent="0.35">
      <c r="A6220" s="1"/>
    </row>
    <row r="6221" spans="1:1" x14ac:dyDescent="0.35">
      <c r="A6221" s="1"/>
    </row>
    <row r="6222" spans="1:1" x14ac:dyDescent="0.35">
      <c r="A6222" s="1"/>
    </row>
    <row r="6223" spans="1:1" x14ac:dyDescent="0.35">
      <c r="A6223" s="1"/>
    </row>
    <row r="6224" spans="1:1" x14ac:dyDescent="0.35">
      <c r="A6224" s="1"/>
    </row>
    <row r="6225" spans="1:1" x14ac:dyDescent="0.35">
      <c r="A6225" s="1"/>
    </row>
    <row r="6226" spans="1:1" x14ac:dyDescent="0.35">
      <c r="A6226" s="1"/>
    </row>
    <row r="6227" spans="1:1" x14ac:dyDescent="0.35">
      <c r="A6227" s="1"/>
    </row>
    <row r="6228" spans="1:1" x14ac:dyDescent="0.35">
      <c r="A6228" s="1"/>
    </row>
    <row r="6229" spans="1:1" x14ac:dyDescent="0.35">
      <c r="A6229" s="1"/>
    </row>
    <row r="6230" spans="1:1" x14ac:dyDescent="0.35">
      <c r="A6230" s="1"/>
    </row>
    <row r="6231" spans="1:1" x14ac:dyDescent="0.35">
      <c r="A6231" s="1"/>
    </row>
    <row r="6232" spans="1:1" x14ac:dyDescent="0.35">
      <c r="A6232" s="1"/>
    </row>
    <row r="6233" spans="1:1" x14ac:dyDescent="0.35">
      <c r="A6233" s="1"/>
    </row>
    <row r="6234" spans="1:1" x14ac:dyDescent="0.35">
      <c r="A6234" s="1"/>
    </row>
    <row r="6235" spans="1:1" x14ac:dyDescent="0.35">
      <c r="A6235" s="1"/>
    </row>
    <row r="6236" spans="1:1" x14ac:dyDescent="0.35">
      <c r="A6236" s="1"/>
    </row>
    <row r="6237" spans="1:1" x14ac:dyDescent="0.35">
      <c r="A6237" s="1"/>
    </row>
    <row r="6238" spans="1:1" x14ac:dyDescent="0.35">
      <c r="A6238" s="1"/>
    </row>
    <row r="6239" spans="1:1" x14ac:dyDescent="0.35">
      <c r="A6239" s="1"/>
    </row>
    <row r="6240" spans="1:1" x14ac:dyDescent="0.35">
      <c r="A6240" s="1"/>
    </row>
    <row r="6241" spans="1:1" x14ac:dyDescent="0.35">
      <c r="A6241" s="1"/>
    </row>
    <row r="6242" spans="1:1" x14ac:dyDescent="0.35">
      <c r="A6242" s="1"/>
    </row>
    <row r="6243" spans="1:1" x14ac:dyDescent="0.35">
      <c r="A6243" s="1"/>
    </row>
    <row r="6244" spans="1:1" x14ac:dyDescent="0.35">
      <c r="A6244" s="1"/>
    </row>
    <row r="6245" spans="1:1" x14ac:dyDescent="0.35">
      <c r="A6245" s="1"/>
    </row>
    <row r="6246" spans="1:1" x14ac:dyDescent="0.35">
      <c r="A6246" s="1"/>
    </row>
    <row r="6247" spans="1:1" x14ac:dyDescent="0.35">
      <c r="A6247" s="1"/>
    </row>
    <row r="6248" spans="1:1" x14ac:dyDescent="0.35">
      <c r="A6248" s="1"/>
    </row>
    <row r="6249" spans="1:1" x14ac:dyDescent="0.35">
      <c r="A6249" s="1"/>
    </row>
    <row r="6250" spans="1:1" x14ac:dyDescent="0.35">
      <c r="A6250" s="1"/>
    </row>
    <row r="6251" spans="1:1" x14ac:dyDescent="0.35">
      <c r="A6251" s="1"/>
    </row>
    <row r="6252" spans="1:1" x14ac:dyDescent="0.35">
      <c r="A6252" s="1"/>
    </row>
    <row r="6253" spans="1:1" x14ac:dyDescent="0.35">
      <c r="A6253" s="1"/>
    </row>
    <row r="6254" spans="1:1" x14ac:dyDescent="0.35">
      <c r="A6254" s="1"/>
    </row>
    <row r="6255" spans="1:1" x14ac:dyDescent="0.35">
      <c r="A6255" s="1"/>
    </row>
    <row r="6256" spans="1:1" x14ac:dyDescent="0.35">
      <c r="A6256" s="1"/>
    </row>
    <row r="6257" spans="1:1" x14ac:dyDescent="0.35">
      <c r="A6257" s="1"/>
    </row>
    <row r="6258" spans="1:1" x14ac:dyDescent="0.35">
      <c r="A6258" s="1"/>
    </row>
    <row r="6259" spans="1:1" x14ac:dyDescent="0.35">
      <c r="A6259" s="1"/>
    </row>
    <row r="6260" spans="1:1" x14ac:dyDescent="0.35">
      <c r="A6260" s="1"/>
    </row>
    <row r="6261" spans="1:1" x14ac:dyDescent="0.35">
      <c r="A6261" s="1"/>
    </row>
    <row r="6262" spans="1:1" x14ac:dyDescent="0.35">
      <c r="A6262" s="1"/>
    </row>
    <row r="6263" spans="1:1" x14ac:dyDescent="0.35">
      <c r="A6263" s="1"/>
    </row>
    <row r="6264" spans="1:1" x14ac:dyDescent="0.35">
      <c r="A6264" s="1"/>
    </row>
    <row r="6265" spans="1:1" x14ac:dyDescent="0.35">
      <c r="A6265" s="1"/>
    </row>
    <row r="6266" spans="1:1" x14ac:dyDescent="0.35">
      <c r="A6266" s="1"/>
    </row>
    <row r="6267" spans="1:1" x14ac:dyDescent="0.35">
      <c r="A6267" s="1"/>
    </row>
    <row r="6268" spans="1:1" x14ac:dyDescent="0.35">
      <c r="A6268" s="1"/>
    </row>
    <row r="6269" spans="1:1" x14ac:dyDescent="0.35">
      <c r="A6269" s="1"/>
    </row>
    <row r="6270" spans="1:1" x14ac:dyDescent="0.35">
      <c r="A6270" s="1"/>
    </row>
    <row r="6271" spans="1:1" x14ac:dyDescent="0.35">
      <c r="A6271" s="1"/>
    </row>
    <row r="6272" spans="1:1" x14ac:dyDescent="0.35">
      <c r="A6272" s="1"/>
    </row>
    <row r="6273" spans="1:1" x14ac:dyDescent="0.35">
      <c r="A6273" s="1"/>
    </row>
    <row r="6274" spans="1:1" x14ac:dyDescent="0.35">
      <c r="A6274" s="1"/>
    </row>
    <row r="6275" spans="1:1" x14ac:dyDescent="0.35">
      <c r="A6275" s="1"/>
    </row>
    <row r="6276" spans="1:1" x14ac:dyDescent="0.35">
      <c r="A6276" s="1"/>
    </row>
    <row r="6277" spans="1:1" x14ac:dyDescent="0.35">
      <c r="A6277" s="1"/>
    </row>
    <row r="6278" spans="1:1" x14ac:dyDescent="0.35">
      <c r="A6278" s="1"/>
    </row>
    <row r="6279" spans="1:1" x14ac:dyDescent="0.35">
      <c r="A6279" s="1"/>
    </row>
    <row r="6280" spans="1:1" x14ac:dyDescent="0.35">
      <c r="A6280" s="1"/>
    </row>
    <row r="6281" spans="1:1" x14ac:dyDescent="0.35">
      <c r="A6281" s="1"/>
    </row>
    <row r="6282" spans="1:1" x14ac:dyDescent="0.35">
      <c r="A6282" s="1"/>
    </row>
    <row r="6283" spans="1:1" x14ac:dyDescent="0.35">
      <c r="A6283" s="1"/>
    </row>
    <row r="6284" spans="1:1" x14ac:dyDescent="0.35">
      <c r="A6284" s="1"/>
    </row>
    <row r="6285" spans="1:1" x14ac:dyDescent="0.35">
      <c r="A6285" s="1"/>
    </row>
    <row r="6286" spans="1:1" x14ac:dyDescent="0.35">
      <c r="A6286" s="1"/>
    </row>
    <row r="6287" spans="1:1" x14ac:dyDescent="0.35">
      <c r="A6287" s="1"/>
    </row>
    <row r="6288" spans="1:1" x14ac:dyDescent="0.35">
      <c r="A6288" s="1"/>
    </row>
    <row r="6289" spans="1:1" x14ac:dyDescent="0.35">
      <c r="A6289" s="1"/>
    </row>
    <row r="6290" spans="1:1" x14ac:dyDescent="0.35">
      <c r="A6290" s="1"/>
    </row>
    <row r="6291" spans="1:1" x14ac:dyDescent="0.35">
      <c r="A6291" s="1"/>
    </row>
    <row r="6292" spans="1:1" x14ac:dyDescent="0.35">
      <c r="A6292" s="1"/>
    </row>
    <row r="6293" spans="1:1" x14ac:dyDescent="0.35">
      <c r="A6293" s="1"/>
    </row>
    <row r="6294" spans="1:1" x14ac:dyDescent="0.35">
      <c r="A6294" s="1"/>
    </row>
    <row r="6295" spans="1:1" x14ac:dyDescent="0.35">
      <c r="A6295" s="1"/>
    </row>
    <row r="6296" spans="1:1" x14ac:dyDescent="0.35">
      <c r="A6296" s="1"/>
    </row>
    <row r="6297" spans="1:1" x14ac:dyDescent="0.35">
      <c r="A6297" s="1"/>
    </row>
    <row r="6298" spans="1:1" x14ac:dyDescent="0.35">
      <c r="A6298" s="1"/>
    </row>
    <row r="6299" spans="1:1" x14ac:dyDescent="0.35">
      <c r="A6299" s="1"/>
    </row>
    <row r="6300" spans="1:1" x14ac:dyDescent="0.35">
      <c r="A6300" s="1"/>
    </row>
    <row r="6301" spans="1:1" x14ac:dyDescent="0.35">
      <c r="A6301" s="1"/>
    </row>
    <row r="6302" spans="1:1" x14ac:dyDescent="0.35">
      <c r="A6302" s="1"/>
    </row>
    <row r="6303" spans="1:1" x14ac:dyDescent="0.35">
      <c r="A6303" s="1"/>
    </row>
    <row r="6304" spans="1:1" x14ac:dyDescent="0.35">
      <c r="A6304" s="1"/>
    </row>
    <row r="6305" spans="1:1" x14ac:dyDescent="0.35">
      <c r="A6305" s="1"/>
    </row>
    <row r="6306" spans="1:1" x14ac:dyDescent="0.35">
      <c r="A6306" s="1"/>
    </row>
    <row r="6307" spans="1:1" x14ac:dyDescent="0.35">
      <c r="A6307" s="1"/>
    </row>
    <row r="6308" spans="1:1" x14ac:dyDescent="0.35">
      <c r="A6308" s="1"/>
    </row>
    <row r="6309" spans="1:1" x14ac:dyDescent="0.35">
      <c r="A6309" s="1"/>
    </row>
    <row r="6310" spans="1:1" x14ac:dyDescent="0.35">
      <c r="A6310" s="1"/>
    </row>
    <row r="6311" spans="1:1" x14ac:dyDescent="0.35">
      <c r="A6311" s="1"/>
    </row>
    <row r="6312" spans="1:1" x14ac:dyDescent="0.35">
      <c r="A6312" s="1"/>
    </row>
    <row r="6313" spans="1:1" x14ac:dyDescent="0.35">
      <c r="A6313" s="1"/>
    </row>
    <row r="6314" spans="1:1" x14ac:dyDescent="0.35">
      <c r="A6314" s="1"/>
    </row>
    <row r="6315" spans="1:1" x14ac:dyDescent="0.35">
      <c r="A6315" s="1"/>
    </row>
    <row r="6316" spans="1:1" x14ac:dyDescent="0.35">
      <c r="A6316" s="1"/>
    </row>
    <row r="6317" spans="1:1" x14ac:dyDescent="0.35">
      <c r="A6317" s="1"/>
    </row>
    <row r="6318" spans="1:1" x14ac:dyDescent="0.35">
      <c r="A6318" s="1"/>
    </row>
    <row r="6319" spans="1:1" x14ac:dyDescent="0.35">
      <c r="A6319" s="1"/>
    </row>
    <row r="6320" spans="1:1" x14ac:dyDescent="0.35">
      <c r="A6320" s="1"/>
    </row>
    <row r="6321" spans="1:1" x14ac:dyDescent="0.35">
      <c r="A6321" s="1"/>
    </row>
    <row r="6322" spans="1:1" x14ac:dyDescent="0.35">
      <c r="A6322" s="1"/>
    </row>
    <row r="6323" spans="1:1" x14ac:dyDescent="0.35">
      <c r="A6323" s="1"/>
    </row>
    <row r="6324" spans="1:1" x14ac:dyDescent="0.35">
      <c r="A6324" s="1"/>
    </row>
    <row r="6325" spans="1:1" x14ac:dyDescent="0.35">
      <c r="A6325" s="1"/>
    </row>
    <row r="6326" spans="1:1" x14ac:dyDescent="0.35">
      <c r="A6326" s="1"/>
    </row>
    <row r="6327" spans="1:1" x14ac:dyDescent="0.35">
      <c r="A6327" s="1"/>
    </row>
    <row r="6328" spans="1:1" x14ac:dyDescent="0.35">
      <c r="A6328" s="1"/>
    </row>
    <row r="6329" spans="1:1" x14ac:dyDescent="0.35">
      <c r="A6329" s="1"/>
    </row>
    <row r="6330" spans="1:1" x14ac:dyDescent="0.35">
      <c r="A6330" s="1"/>
    </row>
    <row r="6331" spans="1:1" x14ac:dyDescent="0.35">
      <c r="A6331" s="1"/>
    </row>
    <row r="6332" spans="1:1" x14ac:dyDescent="0.35">
      <c r="A6332" s="1"/>
    </row>
    <row r="6333" spans="1:1" x14ac:dyDescent="0.35">
      <c r="A6333" s="1"/>
    </row>
    <row r="6334" spans="1:1" x14ac:dyDescent="0.35">
      <c r="A6334" s="1"/>
    </row>
    <row r="6335" spans="1:1" x14ac:dyDescent="0.35">
      <c r="A6335" s="1"/>
    </row>
    <row r="6336" spans="1:1" x14ac:dyDescent="0.35">
      <c r="A6336" s="1"/>
    </row>
    <row r="6337" spans="1:1" x14ac:dyDescent="0.35">
      <c r="A6337" s="1"/>
    </row>
    <row r="6338" spans="1:1" x14ac:dyDescent="0.35">
      <c r="A6338" s="1"/>
    </row>
    <row r="6339" spans="1:1" x14ac:dyDescent="0.35">
      <c r="A6339" s="1"/>
    </row>
    <row r="6340" spans="1:1" x14ac:dyDescent="0.35">
      <c r="A6340" s="1"/>
    </row>
    <row r="6341" spans="1:1" x14ac:dyDescent="0.35">
      <c r="A6341" s="1"/>
    </row>
    <row r="6342" spans="1:1" x14ac:dyDescent="0.35">
      <c r="A6342" s="1"/>
    </row>
    <row r="6343" spans="1:1" x14ac:dyDescent="0.35">
      <c r="A6343" s="1"/>
    </row>
    <row r="6344" spans="1:1" x14ac:dyDescent="0.35">
      <c r="A6344" s="1"/>
    </row>
    <row r="6345" spans="1:1" x14ac:dyDescent="0.35">
      <c r="A6345" s="1"/>
    </row>
    <row r="6346" spans="1:1" x14ac:dyDescent="0.35">
      <c r="A6346" s="1"/>
    </row>
    <row r="6347" spans="1:1" x14ac:dyDescent="0.35">
      <c r="A6347" s="1"/>
    </row>
    <row r="6348" spans="1:1" x14ac:dyDescent="0.35">
      <c r="A6348" s="1"/>
    </row>
    <row r="6349" spans="1:1" x14ac:dyDescent="0.35">
      <c r="A6349" s="1"/>
    </row>
    <row r="6350" spans="1:1" x14ac:dyDescent="0.35">
      <c r="A6350" s="1"/>
    </row>
    <row r="6351" spans="1:1" x14ac:dyDescent="0.35">
      <c r="A6351" s="1"/>
    </row>
    <row r="6352" spans="1:1" x14ac:dyDescent="0.35">
      <c r="A6352" s="1"/>
    </row>
    <row r="6353" spans="1:1" x14ac:dyDescent="0.35">
      <c r="A6353" s="1"/>
    </row>
    <row r="6354" spans="1:1" x14ac:dyDescent="0.35">
      <c r="A6354" s="1"/>
    </row>
    <row r="6355" spans="1:1" x14ac:dyDescent="0.35">
      <c r="A6355" s="1"/>
    </row>
    <row r="6356" spans="1:1" x14ac:dyDescent="0.35">
      <c r="A6356" s="1"/>
    </row>
    <row r="6357" spans="1:1" x14ac:dyDescent="0.35">
      <c r="A6357" s="1"/>
    </row>
    <row r="6358" spans="1:1" x14ac:dyDescent="0.35">
      <c r="A6358" s="1"/>
    </row>
    <row r="6359" spans="1:1" x14ac:dyDescent="0.35">
      <c r="A6359" s="1"/>
    </row>
    <row r="6360" spans="1:1" x14ac:dyDescent="0.35">
      <c r="A6360" s="1"/>
    </row>
    <row r="6361" spans="1:1" x14ac:dyDescent="0.35">
      <c r="A6361" s="1"/>
    </row>
    <row r="6362" spans="1:1" x14ac:dyDescent="0.35">
      <c r="A6362" s="1"/>
    </row>
    <row r="6363" spans="1:1" x14ac:dyDescent="0.35">
      <c r="A6363" s="1"/>
    </row>
    <row r="6364" spans="1:1" x14ac:dyDescent="0.35">
      <c r="A6364" s="1"/>
    </row>
    <row r="6365" spans="1:1" x14ac:dyDescent="0.35">
      <c r="A6365" s="1"/>
    </row>
    <row r="6366" spans="1:1" x14ac:dyDescent="0.35">
      <c r="A6366" s="1"/>
    </row>
    <row r="6367" spans="1:1" x14ac:dyDescent="0.35">
      <c r="A6367" s="1"/>
    </row>
    <row r="6368" spans="1:1" x14ac:dyDescent="0.35">
      <c r="A6368" s="1"/>
    </row>
    <row r="6369" spans="1:1" x14ac:dyDescent="0.35">
      <c r="A6369" s="1"/>
    </row>
    <row r="6370" spans="1:1" x14ac:dyDescent="0.35">
      <c r="A6370" s="1"/>
    </row>
    <row r="6371" spans="1:1" x14ac:dyDescent="0.35">
      <c r="A6371" s="1"/>
    </row>
    <row r="6372" spans="1:1" x14ac:dyDescent="0.35">
      <c r="A6372" s="1"/>
    </row>
    <row r="6373" spans="1:1" x14ac:dyDescent="0.35">
      <c r="A6373" s="1"/>
    </row>
    <row r="6374" spans="1:1" x14ac:dyDescent="0.35">
      <c r="A6374" s="1"/>
    </row>
    <row r="6375" spans="1:1" x14ac:dyDescent="0.35">
      <c r="A6375" s="1"/>
    </row>
    <row r="6376" spans="1:1" x14ac:dyDescent="0.35">
      <c r="A6376" s="1"/>
    </row>
    <row r="6377" spans="1:1" x14ac:dyDescent="0.35">
      <c r="A6377" s="1"/>
    </row>
    <row r="6378" spans="1:1" x14ac:dyDescent="0.35">
      <c r="A6378" s="1"/>
    </row>
    <row r="6379" spans="1:1" x14ac:dyDescent="0.35">
      <c r="A6379" s="1"/>
    </row>
    <row r="6380" spans="1:1" x14ac:dyDescent="0.35">
      <c r="A6380" s="1"/>
    </row>
    <row r="6381" spans="1:1" x14ac:dyDescent="0.35">
      <c r="A6381" s="1"/>
    </row>
    <row r="6382" spans="1:1" x14ac:dyDescent="0.35">
      <c r="A6382" s="1"/>
    </row>
    <row r="6383" spans="1:1" x14ac:dyDescent="0.35">
      <c r="A6383" s="1"/>
    </row>
    <row r="6384" spans="1:1" x14ac:dyDescent="0.35">
      <c r="A6384" s="1"/>
    </row>
    <row r="6385" spans="1:1" x14ac:dyDescent="0.35">
      <c r="A6385" s="1"/>
    </row>
    <row r="6386" spans="1:1" x14ac:dyDescent="0.35">
      <c r="A6386" s="1"/>
    </row>
    <row r="6387" spans="1:1" x14ac:dyDescent="0.35">
      <c r="A6387" s="1"/>
    </row>
    <row r="6388" spans="1:1" x14ac:dyDescent="0.35">
      <c r="A6388" s="1"/>
    </row>
    <row r="6389" spans="1:1" x14ac:dyDescent="0.35">
      <c r="A6389" s="1"/>
    </row>
    <row r="6390" spans="1:1" x14ac:dyDescent="0.35">
      <c r="A6390" s="1"/>
    </row>
    <row r="6391" spans="1:1" x14ac:dyDescent="0.35">
      <c r="A6391" s="1"/>
    </row>
    <row r="6392" spans="1:1" x14ac:dyDescent="0.35">
      <c r="A6392" s="1"/>
    </row>
    <row r="6393" spans="1:1" x14ac:dyDescent="0.35">
      <c r="A6393" s="1"/>
    </row>
    <row r="6394" spans="1:1" x14ac:dyDescent="0.35">
      <c r="A6394" s="1"/>
    </row>
    <row r="6395" spans="1:1" x14ac:dyDescent="0.35">
      <c r="A6395" s="1"/>
    </row>
    <row r="6396" spans="1:1" x14ac:dyDescent="0.35">
      <c r="A6396" s="1"/>
    </row>
    <row r="6397" spans="1:1" x14ac:dyDescent="0.35">
      <c r="A6397" s="1"/>
    </row>
    <row r="6398" spans="1:1" x14ac:dyDescent="0.35">
      <c r="A6398" s="1"/>
    </row>
    <row r="6399" spans="1:1" x14ac:dyDescent="0.35">
      <c r="A6399" s="1"/>
    </row>
    <row r="6400" spans="1:1" x14ac:dyDescent="0.35">
      <c r="A6400" s="1"/>
    </row>
    <row r="6401" spans="1:1" x14ac:dyDescent="0.35">
      <c r="A6401" s="1"/>
    </row>
    <row r="6402" spans="1:1" x14ac:dyDescent="0.35">
      <c r="A6402" s="1"/>
    </row>
    <row r="6403" spans="1:1" x14ac:dyDescent="0.35">
      <c r="A6403" s="1"/>
    </row>
    <row r="6404" spans="1:1" x14ac:dyDescent="0.35">
      <c r="A6404" s="1"/>
    </row>
    <row r="6405" spans="1:1" x14ac:dyDescent="0.35">
      <c r="A6405" s="1"/>
    </row>
    <row r="6406" spans="1:1" x14ac:dyDescent="0.35">
      <c r="A6406" s="1"/>
    </row>
    <row r="6407" spans="1:1" x14ac:dyDescent="0.35">
      <c r="A6407" s="1"/>
    </row>
    <row r="6408" spans="1:1" x14ac:dyDescent="0.35">
      <c r="A6408" s="1"/>
    </row>
    <row r="6409" spans="1:1" x14ac:dyDescent="0.35">
      <c r="A6409" s="1"/>
    </row>
    <row r="6410" spans="1:1" x14ac:dyDescent="0.35">
      <c r="A6410" s="1"/>
    </row>
    <row r="6411" spans="1:1" x14ac:dyDescent="0.35">
      <c r="A6411" s="1"/>
    </row>
    <row r="6412" spans="1:1" x14ac:dyDescent="0.35">
      <c r="A6412" s="1"/>
    </row>
    <row r="6413" spans="1:1" x14ac:dyDescent="0.35">
      <c r="A6413" s="1"/>
    </row>
    <row r="6414" spans="1:1" x14ac:dyDescent="0.35">
      <c r="A6414" s="1"/>
    </row>
    <row r="6415" spans="1:1" x14ac:dyDescent="0.35">
      <c r="A6415" s="1"/>
    </row>
    <row r="6416" spans="1:1" x14ac:dyDescent="0.35">
      <c r="A6416" s="1"/>
    </row>
    <row r="6417" spans="1:1" x14ac:dyDescent="0.35">
      <c r="A6417" s="1"/>
    </row>
    <row r="6418" spans="1:1" x14ac:dyDescent="0.35">
      <c r="A6418" s="1"/>
    </row>
    <row r="6419" spans="1:1" x14ac:dyDescent="0.35">
      <c r="A6419" s="1"/>
    </row>
    <row r="6420" spans="1:1" x14ac:dyDescent="0.35">
      <c r="A6420" s="1"/>
    </row>
    <row r="6421" spans="1:1" x14ac:dyDescent="0.35">
      <c r="A6421" s="1"/>
    </row>
    <row r="6422" spans="1:1" x14ac:dyDescent="0.35">
      <c r="A6422" s="1"/>
    </row>
    <row r="6423" spans="1:1" x14ac:dyDescent="0.35">
      <c r="A6423" s="1"/>
    </row>
    <row r="6424" spans="1:1" x14ac:dyDescent="0.35">
      <c r="A6424" s="1"/>
    </row>
    <row r="6425" spans="1:1" x14ac:dyDescent="0.35">
      <c r="A6425" s="1"/>
    </row>
    <row r="6426" spans="1:1" x14ac:dyDescent="0.35">
      <c r="A6426" s="1"/>
    </row>
    <row r="6427" spans="1:1" x14ac:dyDescent="0.35">
      <c r="A6427" s="1"/>
    </row>
    <row r="6428" spans="1:1" x14ac:dyDescent="0.35">
      <c r="A6428" s="1"/>
    </row>
    <row r="6429" spans="1:1" x14ac:dyDescent="0.35">
      <c r="A6429" s="1"/>
    </row>
    <row r="6430" spans="1:1" x14ac:dyDescent="0.35">
      <c r="A6430" s="1"/>
    </row>
    <row r="6431" spans="1:1" x14ac:dyDescent="0.35">
      <c r="A6431" s="1"/>
    </row>
    <row r="6432" spans="1:1" x14ac:dyDescent="0.35">
      <c r="A6432" s="1"/>
    </row>
    <row r="6433" spans="1:1" x14ac:dyDescent="0.35">
      <c r="A6433" s="1"/>
    </row>
    <row r="6434" spans="1:1" x14ac:dyDescent="0.35">
      <c r="A6434" s="1"/>
    </row>
    <row r="6435" spans="1:1" x14ac:dyDescent="0.35">
      <c r="A6435" s="1"/>
    </row>
    <row r="6436" spans="1:1" x14ac:dyDescent="0.35">
      <c r="A6436" s="1"/>
    </row>
    <row r="6437" spans="1:1" x14ac:dyDescent="0.35">
      <c r="A6437" s="1"/>
    </row>
    <row r="6438" spans="1:1" x14ac:dyDescent="0.35">
      <c r="A6438" s="1"/>
    </row>
    <row r="6439" spans="1:1" x14ac:dyDescent="0.35">
      <c r="A6439" s="1"/>
    </row>
    <row r="6440" spans="1:1" x14ac:dyDescent="0.35">
      <c r="A6440" s="1"/>
    </row>
    <row r="6441" spans="1:1" x14ac:dyDescent="0.35">
      <c r="A6441" s="1"/>
    </row>
    <row r="6442" spans="1:1" x14ac:dyDescent="0.35">
      <c r="A6442" s="1"/>
    </row>
    <row r="6443" spans="1:1" x14ac:dyDescent="0.35">
      <c r="A6443" s="1"/>
    </row>
    <row r="6444" spans="1:1" x14ac:dyDescent="0.35">
      <c r="A6444" s="1"/>
    </row>
    <row r="6445" spans="1:1" x14ac:dyDescent="0.35">
      <c r="A6445" s="1"/>
    </row>
    <row r="6446" spans="1:1" x14ac:dyDescent="0.35">
      <c r="A6446" s="1"/>
    </row>
    <row r="6447" spans="1:1" x14ac:dyDescent="0.35">
      <c r="A6447" s="1"/>
    </row>
    <row r="6448" spans="1:1" x14ac:dyDescent="0.35">
      <c r="A6448" s="1"/>
    </row>
    <row r="6449" spans="1:1" x14ac:dyDescent="0.35">
      <c r="A6449" s="1"/>
    </row>
    <row r="6450" spans="1:1" x14ac:dyDescent="0.35">
      <c r="A6450" s="1"/>
    </row>
    <row r="6451" spans="1:1" x14ac:dyDescent="0.35">
      <c r="A6451" s="1"/>
    </row>
    <row r="6452" spans="1:1" x14ac:dyDescent="0.35">
      <c r="A6452" s="1"/>
    </row>
    <row r="6453" spans="1:1" x14ac:dyDescent="0.35">
      <c r="A6453" s="1"/>
    </row>
    <row r="6454" spans="1:1" x14ac:dyDescent="0.35">
      <c r="A6454" s="1"/>
    </row>
    <row r="6455" spans="1:1" x14ac:dyDescent="0.35">
      <c r="A6455" s="1"/>
    </row>
    <row r="6456" spans="1:1" x14ac:dyDescent="0.35">
      <c r="A6456" s="1"/>
    </row>
    <row r="6457" spans="1:1" x14ac:dyDescent="0.35">
      <c r="A6457" s="1"/>
    </row>
    <row r="6458" spans="1:1" x14ac:dyDescent="0.35">
      <c r="A6458" s="1"/>
    </row>
    <row r="6459" spans="1:1" x14ac:dyDescent="0.35">
      <c r="A6459" s="1"/>
    </row>
    <row r="6460" spans="1:1" x14ac:dyDescent="0.35">
      <c r="A6460" s="1"/>
    </row>
    <row r="6461" spans="1:1" x14ac:dyDescent="0.35">
      <c r="A6461" s="1"/>
    </row>
    <row r="6462" spans="1:1" x14ac:dyDescent="0.35">
      <c r="A6462" s="1"/>
    </row>
    <row r="6463" spans="1:1" x14ac:dyDescent="0.35">
      <c r="A6463" s="1"/>
    </row>
    <row r="6464" spans="1:1" x14ac:dyDescent="0.35">
      <c r="A6464" s="1"/>
    </row>
    <row r="6465" spans="1:1" x14ac:dyDescent="0.35">
      <c r="A6465" s="1"/>
    </row>
    <row r="6466" spans="1:1" x14ac:dyDescent="0.35">
      <c r="A6466" s="1"/>
    </row>
    <row r="6467" spans="1:1" x14ac:dyDescent="0.35">
      <c r="A6467" s="1"/>
    </row>
    <row r="6468" spans="1:1" x14ac:dyDescent="0.35">
      <c r="A6468" s="1"/>
    </row>
    <row r="6469" spans="1:1" x14ac:dyDescent="0.35">
      <c r="A6469" s="1"/>
    </row>
    <row r="6470" spans="1:1" x14ac:dyDescent="0.35">
      <c r="A6470" s="1"/>
    </row>
    <row r="6471" spans="1:1" x14ac:dyDescent="0.35">
      <c r="A6471" s="1"/>
    </row>
    <row r="6472" spans="1:1" x14ac:dyDescent="0.35">
      <c r="A6472" s="1"/>
    </row>
    <row r="6473" spans="1:1" x14ac:dyDescent="0.35">
      <c r="A6473" s="1"/>
    </row>
    <row r="6474" spans="1:1" x14ac:dyDescent="0.35">
      <c r="A6474" s="1"/>
    </row>
    <row r="6475" spans="1:1" x14ac:dyDescent="0.35">
      <c r="A6475" s="1"/>
    </row>
    <row r="6476" spans="1:1" x14ac:dyDescent="0.35">
      <c r="A6476" s="1"/>
    </row>
    <row r="6477" spans="1:1" x14ac:dyDescent="0.35">
      <c r="A6477" s="1"/>
    </row>
    <row r="6478" spans="1:1" x14ac:dyDescent="0.35">
      <c r="A6478" s="1"/>
    </row>
    <row r="6479" spans="1:1" x14ac:dyDescent="0.35">
      <c r="A6479" s="1"/>
    </row>
    <row r="6480" spans="1:1" x14ac:dyDescent="0.35">
      <c r="A6480" s="1"/>
    </row>
    <row r="6481" spans="1:1" x14ac:dyDescent="0.35">
      <c r="A6481" s="1"/>
    </row>
    <row r="6482" spans="1:1" x14ac:dyDescent="0.35">
      <c r="A6482" s="1"/>
    </row>
    <row r="6483" spans="1:1" x14ac:dyDescent="0.35">
      <c r="A6483" s="1"/>
    </row>
    <row r="6484" spans="1:1" x14ac:dyDescent="0.35">
      <c r="A6484" s="1"/>
    </row>
    <row r="6485" spans="1:1" x14ac:dyDescent="0.35">
      <c r="A6485" s="1"/>
    </row>
    <row r="6486" spans="1:1" x14ac:dyDescent="0.35">
      <c r="A6486" s="1"/>
    </row>
    <row r="6487" spans="1:1" x14ac:dyDescent="0.35">
      <c r="A6487" s="1"/>
    </row>
    <row r="6488" spans="1:1" x14ac:dyDescent="0.35">
      <c r="A6488" s="1"/>
    </row>
    <row r="6489" spans="1:1" x14ac:dyDescent="0.35">
      <c r="A6489" s="1"/>
    </row>
    <row r="6490" spans="1:1" x14ac:dyDescent="0.35">
      <c r="A6490" s="1"/>
    </row>
    <row r="6491" spans="1:1" x14ac:dyDescent="0.35">
      <c r="A6491" s="1"/>
    </row>
    <row r="6492" spans="1:1" x14ac:dyDescent="0.35">
      <c r="A6492" s="1"/>
    </row>
    <row r="6493" spans="1:1" x14ac:dyDescent="0.35">
      <c r="A6493" s="1"/>
    </row>
    <row r="6494" spans="1:1" x14ac:dyDescent="0.35">
      <c r="A6494" s="1"/>
    </row>
    <row r="6495" spans="1:1" x14ac:dyDescent="0.35">
      <c r="A6495" s="1"/>
    </row>
    <row r="6496" spans="1:1" x14ac:dyDescent="0.35">
      <c r="A6496" s="1"/>
    </row>
    <row r="6497" spans="1:1" x14ac:dyDescent="0.35">
      <c r="A6497" s="1"/>
    </row>
    <row r="6498" spans="1:1" x14ac:dyDescent="0.35">
      <c r="A6498" s="1"/>
    </row>
    <row r="6499" spans="1:1" x14ac:dyDescent="0.35">
      <c r="A6499" s="1"/>
    </row>
    <row r="6500" spans="1:1" x14ac:dyDescent="0.35">
      <c r="A6500" s="1"/>
    </row>
    <row r="6501" spans="1:1" x14ac:dyDescent="0.35">
      <c r="A6501" s="1"/>
    </row>
    <row r="6502" spans="1:1" x14ac:dyDescent="0.35">
      <c r="A6502" s="1"/>
    </row>
    <row r="6503" spans="1:1" x14ac:dyDescent="0.35">
      <c r="A6503" s="1"/>
    </row>
    <row r="6504" spans="1:1" x14ac:dyDescent="0.35">
      <c r="A6504" s="1"/>
    </row>
    <row r="6505" spans="1:1" x14ac:dyDescent="0.35">
      <c r="A6505" s="1"/>
    </row>
    <row r="6506" spans="1:1" x14ac:dyDescent="0.35">
      <c r="A6506" s="1"/>
    </row>
    <row r="6507" spans="1:1" x14ac:dyDescent="0.35">
      <c r="A6507" s="1"/>
    </row>
    <row r="6508" spans="1:1" x14ac:dyDescent="0.35">
      <c r="A6508" s="1"/>
    </row>
    <row r="6509" spans="1:1" x14ac:dyDescent="0.35">
      <c r="A6509" s="1"/>
    </row>
    <row r="6510" spans="1:1" x14ac:dyDescent="0.35">
      <c r="A6510" s="1"/>
    </row>
    <row r="6511" spans="1:1" x14ac:dyDescent="0.35">
      <c r="A6511" s="1"/>
    </row>
    <row r="6512" spans="1:1" x14ac:dyDescent="0.35">
      <c r="A6512" s="1"/>
    </row>
    <row r="6513" spans="1:1" x14ac:dyDescent="0.35">
      <c r="A6513" s="1"/>
    </row>
    <row r="6514" spans="1:1" x14ac:dyDescent="0.35">
      <c r="A6514" s="1"/>
    </row>
    <row r="6515" spans="1:1" x14ac:dyDescent="0.35">
      <c r="A6515" s="1"/>
    </row>
    <row r="6516" spans="1:1" x14ac:dyDescent="0.35">
      <c r="A6516" s="1"/>
    </row>
    <row r="6517" spans="1:1" x14ac:dyDescent="0.35">
      <c r="A6517" s="1"/>
    </row>
    <row r="6518" spans="1:1" x14ac:dyDescent="0.35">
      <c r="A6518" s="1"/>
    </row>
    <row r="6519" spans="1:1" x14ac:dyDescent="0.35">
      <c r="A6519" s="1"/>
    </row>
    <row r="6520" spans="1:1" x14ac:dyDescent="0.35">
      <c r="A6520" s="1"/>
    </row>
    <row r="6521" spans="1:1" x14ac:dyDescent="0.35">
      <c r="A6521" s="1"/>
    </row>
    <row r="6522" spans="1:1" x14ac:dyDescent="0.35">
      <c r="A6522" s="1"/>
    </row>
    <row r="6523" spans="1:1" x14ac:dyDescent="0.35">
      <c r="A6523" s="1"/>
    </row>
    <row r="6524" spans="1:1" x14ac:dyDescent="0.35">
      <c r="A6524" s="1"/>
    </row>
    <row r="6525" spans="1:1" x14ac:dyDescent="0.35">
      <c r="A6525" s="1"/>
    </row>
    <row r="6526" spans="1:1" x14ac:dyDescent="0.35">
      <c r="A6526" s="1"/>
    </row>
    <row r="6527" spans="1:1" x14ac:dyDescent="0.35">
      <c r="A6527" s="1"/>
    </row>
    <row r="6528" spans="1:1" x14ac:dyDescent="0.35">
      <c r="A6528" s="1"/>
    </row>
    <row r="6529" spans="1:1" x14ac:dyDescent="0.35">
      <c r="A6529" s="1"/>
    </row>
    <row r="6530" spans="1:1" x14ac:dyDescent="0.35">
      <c r="A6530" s="1"/>
    </row>
    <row r="6531" spans="1:1" x14ac:dyDescent="0.35">
      <c r="A6531" s="1"/>
    </row>
    <row r="6532" spans="1:1" x14ac:dyDescent="0.35">
      <c r="A6532" s="1"/>
    </row>
    <row r="6533" spans="1:1" x14ac:dyDescent="0.35">
      <c r="A6533" s="1"/>
    </row>
    <row r="6534" spans="1:1" x14ac:dyDescent="0.35">
      <c r="A6534" s="1"/>
    </row>
    <row r="6535" spans="1:1" x14ac:dyDescent="0.35">
      <c r="A6535" s="1"/>
    </row>
    <row r="6536" spans="1:1" x14ac:dyDescent="0.35">
      <c r="A6536" s="1"/>
    </row>
    <row r="6537" spans="1:1" x14ac:dyDescent="0.35">
      <c r="A6537" s="1"/>
    </row>
    <row r="6538" spans="1:1" x14ac:dyDescent="0.35">
      <c r="A6538" s="1"/>
    </row>
    <row r="6539" spans="1:1" x14ac:dyDescent="0.35">
      <c r="A6539" s="1"/>
    </row>
    <row r="6540" spans="1:1" x14ac:dyDescent="0.35">
      <c r="A6540" s="1"/>
    </row>
    <row r="6541" spans="1:1" x14ac:dyDescent="0.35">
      <c r="A6541" s="1"/>
    </row>
    <row r="6542" spans="1:1" x14ac:dyDescent="0.35">
      <c r="A6542" s="1"/>
    </row>
    <row r="6543" spans="1:1" x14ac:dyDescent="0.35">
      <c r="A6543" s="1"/>
    </row>
    <row r="6544" spans="1:1" x14ac:dyDescent="0.35">
      <c r="A6544" s="1"/>
    </row>
    <row r="6545" spans="1:1" x14ac:dyDescent="0.35">
      <c r="A6545" s="1"/>
    </row>
    <row r="6546" spans="1:1" x14ac:dyDescent="0.35">
      <c r="A6546" s="1"/>
    </row>
    <row r="6547" spans="1:1" x14ac:dyDescent="0.35">
      <c r="A6547" s="1"/>
    </row>
    <row r="6548" spans="1:1" x14ac:dyDescent="0.35">
      <c r="A6548" s="1"/>
    </row>
    <row r="6549" spans="1:1" x14ac:dyDescent="0.35">
      <c r="A6549" s="1"/>
    </row>
    <row r="6550" spans="1:1" x14ac:dyDescent="0.35">
      <c r="A6550" s="1"/>
    </row>
    <row r="6551" spans="1:1" x14ac:dyDescent="0.35">
      <c r="A6551" s="1"/>
    </row>
    <row r="6552" spans="1:1" x14ac:dyDescent="0.35">
      <c r="A6552" s="1"/>
    </row>
    <row r="6553" spans="1:1" x14ac:dyDescent="0.35">
      <c r="A6553" s="1"/>
    </row>
    <row r="6554" spans="1:1" x14ac:dyDescent="0.35">
      <c r="A6554" s="1"/>
    </row>
    <row r="6555" spans="1:1" x14ac:dyDescent="0.35">
      <c r="A6555" s="1"/>
    </row>
    <row r="6556" spans="1:1" x14ac:dyDescent="0.35">
      <c r="A6556" s="1"/>
    </row>
    <row r="6557" spans="1:1" x14ac:dyDescent="0.35">
      <c r="A6557" s="1"/>
    </row>
    <row r="6558" spans="1:1" x14ac:dyDescent="0.35">
      <c r="A6558" s="1"/>
    </row>
    <row r="6559" spans="1:1" x14ac:dyDescent="0.35">
      <c r="A6559" s="1"/>
    </row>
    <row r="6560" spans="1:1" x14ac:dyDescent="0.35">
      <c r="A6560" s="1"/>
    </row>
    <row r="6561" spans="1:1" x14ac:dyDescent="0.35">
      <c r="A6561" s="1"/>
    </row>
    <row r="6562" spans="1:1" x14ac:dyDescent="0.35">
      <c r="A6562" s="1"/>
    </row>
    <row r="6563" spans="1:1" x14ac:dyDescent="0.35">
      <c r="A6563" s="1"/>
    </row>
    <row r="6564" spans="1:1" x14ac:dyDescent="0.35">
      <c r="A6564" s="1"/>
    </row>
    <row r="6565" spans="1:1" x14ac:dyDescent="0.35">
      <c r="A6565" s="1"/>
    </row>
    <row r="6566" spans="1:1" x14ac:dyDescent="0.35">
      <c r="A6566" s="1"/>
    </row>
    <row r="6567" spans="1:1" x14ac:dyDescent="0.35">
      <c r="A6567" s="1"/>
    </row>
    <row r="6568" spans="1:1" x14ac:dyDescent="0.35">
      <c r="A6568" s="1"/>
    </row>
    <row r="6569" spans="1:1" x14ac:dyDescent="0.35">
      <c r="A6569" s="1"/>
    </row>
    <row r="6570" spans="1:1" x14ac:dyDescent="0.35">
      <c r="A6570" s="1"/>
    </row>
    <row r="6571" spans="1:1" x14ac:dyDescent="0.35">
      <c r="A6571" s="1"/>
    </row>
    <row r="6572" spans="1:1" x14ac:dyDescent="0.35">
      <c r="A6572" s="1"/>
    </row>
    <row r="6573" spans="1:1" x14ac:dyDescent="0.35">
      <c r="A6573" s="1"/>
    </row>
    <row r="6574" spans="1:1" x14ac:dyDescent="0.35">
      <c r="A6574" s="1"/>
    </row>
    <row r="6575" spans="1:1" x14ac:dyDescent="0.35">
      <c r="A6575" s="1"/>
    </row>
    <row r="6576" spans="1:1" x14ac:dyDescent="0.35">
      <c r="A6576" s="1"/>
    </row>
    <row r="6577" spans="1:1" x14ac:dyDescent="0.35">
      <c r="A6577" s="1"/>
    </row>
    <row r="6578" spans="1:1" x14ac:dyDescent="0.35">
      <c r="A6578" s="1"/>
    </row>
    <row r="6579" spans="1:1" x14ac:dyDescent="0.35">
      <c r="A6579" s="1"/>
    </row>
    <row r="6580" spans="1:1" x14ac:dyDescent="0.35">
      <c r="A6580" s="1"/>
    </row>
    <row r="6581" spans="1:1" x14ac:dyDescent="0.35">
      <c r="A6581" s="1"/>
    </row>
    <row r="6582" spans="1:1" x14ac:dyDescent="0.35">
      <c r="A6582" s="1"/>
    </row>
    <row r="6583" spans="1:1" x14ac:dyDescent="0.35">
      <c r="A6583" s="1"/>
    </row>
    <row r="6584" spans="1:1" x14ac:dyDescent="0.35">
      <c r="A6584" s="1"/>
    </row>
    <row r="6585" spans="1:1" x14ac:dyDescent="0.35">
      <c r="A6585" s="1"/>
    </row>
    <row r="6586" spans="1:1" x14ac:dyDescent="0.35">
      <c r="A6586" s="1"/>
    </row>
    <row r="6587" spans="1:1" x14ac:dyDescent="0.35">
      <c r="A6587" s="1"/>
    </row>
    <row r="6588" spans="1:1" x14ac:dyDescent="0.35">
      <c r="A6588" s="1"/>
    </row>
    <row r="6589" spans="1:1" x14ac:dyDescent="0.35">
      <c r="A6589" s="1"/>
    </row>
    <row r="6590" spans="1:1" x14ac:dyDescent="0.35">
      <c r="A6590" s="1"/>
    </row>
    <row r="6591" spans="1:1" x14ac:dyDescent="0.35">
      <c r="A6591" s="1"/>
    </row>
    <row r="6592" spans="1:1" x14ac:dyDescent="0.35">
      <c r="A6592" s="1"/>
    </row>
    <row r="6593" spans="1:1" x14ac:dyDescent="0.35">
      <c r="A6593" s="1"/>
    </row>
    <row r="6594" spans="1:1" x14ac:dyDescent="0.35">
      <c r="A6594" s="1"/>
    </row>
    <row r="6595" spans="1:1" x14ac:dyDescent="0.35">
      <c r="A6595" s="1"/>
    </row>
    <row r="6596" spans="1:1" x14ac:dyDescent="0.35">
      <c r="A6596" s="1"/>
    </row>
    <row r="6597" spans="1:1" x14ac:dyDescent="0.35">
      <c r="A6597" s="1"/>
    </row>
    <row r="6598" spans="1:1" x14ac:dyDescent="0.35">
      <c r="A6598" s="1"/>
    </row>
    <row r="6599" spans="1:1" x14ac:dyDescent="0.35">
      <c r="A6599" s="1"/>
    </row>
    <row r="6600" spans="1:1" x14ac:dyDescent="0.35">
      <c r="A6600" s="1"/>
    </row>
    <row r="6601" spans="1:1" x14ac:dyDescent="0.35">
      <c r="A6601" s="1"/>
    </row>
    <row r="6602" spans="1:1" x14ac:dyDescent="0.35">
      <c r="A6602" s="1"/>
    </row>
    <row r="6603" spans="1:1" x14ac:dyDescent="0.35">
      <c r="A6603" s="1"/>
    </row>
    <row r="6604" spans="1:1" x14ac:dyDescent="0.35">
      <c r="A6604" s="1"/>
    </row>
    <row r="6605" spans="1:1" x14ac:dyDescent="0.35">
      <c r="A6605" s="1"/>
    </row>
    <row r="6606" spans="1:1" x14ac:dyDescent="0.35">
      <c r="A6606" s="1"/>
    </row>
    <row r="6607" spans="1:1" x14ac:dyDescent="0.35">
      <c r="A6607" s="1"/>
    </row>
    <row r="6608" spans="1:1" x14ac:dyDescent="0.35">
      <c r="A6608" s="1"/>
    </row>
    <row r="6609" spans="1:1" x14ac:dyDescent="0.35">
      <c r="A6609" s="1"/>
    </row>
    <row r="6610" spans="1:1" x14ac:dyDescent="0.35">
      <c r="A6610" s="1"/>
    </row>
    <row r="6611" spans="1:1" x14ac:dyDescent="0.35">
      <c r="A6611" s="1"/>
    </row>
    <row r="6612" spans="1:1" x14ac:dyDescent="0.35">
      <c r="A6612" s="1"/>
    </row>
    <row r="6613" spans="1:1" x14ac:dyDescent="0.35">
      <c r="A6613" s="1"/>
    </row>
    <row r="6614" spans="1:1" x14ac:dyDescent="0.35">
      <c r="A6614" s="1"/>
    </row>
    <row r="6615" spans="1:1" x14ac:dyDescent="0.35">
      <c r="A6615" s="1"/>
    </row>
    <row r="6616" spans="1:1" x14ac:dyDescent="0.35">
      <c r="A6616" s="1"/>
    </row>
    <row r="6617" spans="1:1" x14ac:dyDescent="0.35">
      <c r="A6617" s="1"/>
    </row>
    <row r="6618" spans="1:1" x14ac:dyDescent="0.35">
      <c r="A6618" s="1"/>
    </row>
    <row r="6619" spans="1:1" x14ac:dyDescent="0.35">
      <c r="A6619" s="1"/>
    </row>
    <row r="6620" spans="1:1" x14ac:dyDescent="0.35">
      <c r="A6620" s="1"/>
    </row>
    <row r="6621" spans="1:1" x14ac:dyDescent="0.35">
      <c r="A6621" s="1"/>
    </row>
    <row r="6622" spans="1:1" x14ac:dyDescent="0.35">
      <c r="A6622" s="1"/>
    </row>
    <row r="6623" spans="1:1" x14ac:dyDescent="0.35">
      <c r="A6623" s="1"/>
    </row>
    <row r="6624" spans="1:1" x14ac:dyDescent="0.35">
      <c r="A6624" s="1"/>
    </row>
    <row r="6625" spans="1:1" x14ac:dyDescent="0.35">
      <c r="A6625" s="1"/>
    </row>
    <row r="6626" spans="1:1" x14ac:dyDescent="0.35">
      <c r="A6626" s="1"/>
    </row>
    <row r="6627" spans="1:1" x14ac:dyDescent="0.35">
      <c r="A6627" s="1"/>
    </row>
    <row r="6628" spans="1:1" x14ac:dyDescent="0.35">
      <c r="A6628" s="1"/>
    </row>
    <row r="6629" spans="1:1" x14ac:dyDescent="0.35">
      <c r="A6629" s="1"/>
    </row>
    <row r="6630" spans="1:1" x14ac:dyDescent="0.35">
      <c r="A6630" s="1"/>
    </row>
    <row r="6631" spans="1:1" x14ac:dyDescent="0.35">
      <c r="A6631" s="1"/>
    </row>
    <row r="6632" spans="1:1" x14ac:dyDescent="0.35">
      <c r="A6632" s="1"/>
    </row>
    <row r="6633" spans="1:1" x14ac:dyDescent="0.35">
      <c r="A6633" s="1"/>
    </row>
    <row r="6634" spans="1:1" x14ac:dyDescent="0.35">
      <c r="A6634" s="1"/>
    </row>
    <row r="6635" spans="1:1" x14ac:dyDescent="0.35">
      <c r="A6635" s="1"/>
    </row>
    <row r="6636" spans="1:1" x14ac:dyDescent="0.35">
      <c r="A6636" s="1"/>
    </row>
    <row r="6637" spans="1:1" x14ac:dyDescent="0.35">
      <c r="A6637" s="1"/>
    </row>
    <row r="6638" spans="1:1" x14ac:dyDescent="0.35">
      <c r="A6638" s="1"/>
    </row>
    <row r="6639" spans="1:1" x14ac:dyDescent="0.35">
      <c r="A6639" s="1"/>
    </row>
    <row r="6640" spans="1:1" x14ac:dyDescent="0.35">
      <c r="A6640" s="1"/>
    </row>
    <row r="6641" spans="1:1" x14ac:dyDescent="0.35">
      <c r="A6641" s="1"/>
    </row>
    <row r="6642" spans="1:1" x14ac:dyDescent="0.35">
      <c r="A6642" s="1"/>
    </row>
    <row r="6643" spans="1:1" x14ac:dyDescent="0.35">
      <c r="A6643" s="1"/>
    </row>
    <row r="6644" spans="1:1" x14ac:dyDescent="0.35">
      <c r="A6644" s="1"/>
    </row>
    <row r="6645" spans="1:1" x14ac:dyDescent="0.35">
      <c r="A6645" s="1"/>
    </row>
    <row r="6646" spans="1:1" x14ac:dyDescent="0.35">
      <c r="A6646" s="1"/>
    </row>
    <row r="6647" spans="1:1" x14ac:dyDescent="0.35">
      <c r="A6647" s="1"/>
    </row>
    <row r="6648" spans="1:1" x14ac:dyDescent="0.35">
      <c r="A6648" s="1"/>
    </row>
    <row r="6649" spans="1:1" x14ac:dyDescent="0.35">
      <c r="A6649" s="1"/>
    </row>
    <row r="6650" spans="1:1" x14ac:dyDescent="0.35">
      <c r="A6650" s="1"/>
    </row>
    <row r="6651" spans="1:1" x14ac:dyDescent="0.35">
      <c r="A6651" s="1"/>
    </row>
    <row r="6652" spans="1:1" x14ac:dyDescent="0.35">
      <c r="A6652" s="1"/>
    </row>
    <row r="6653" spans="1:1" x14ac:dyDescent="0.35">
      <c r="A6653" s="1"/>
    </row>
    <row r="6654" spans="1:1" x14ac:dyDescent="0.35">
      <c r="A6654" s="1"/>
    </row>
    <row r="6655" spans="1:1" x14ac:dyDescent="0.35">
      <c r="A6655" s="1"/>
    </row>
    <row r="6656" spans="1:1" x14ac:dyDescent="0.35">
      <c r="A6656" s="1"/>
    </row>
    <row r="6657" spans="1:1" x14ac:dyDescent="0.35">
      <c r="A6657" s="1"/>
    </row>
    <row r="6658" spans="1:1" x14ac:dyDescent="0.35">
      <c r="A6658" s="1"/>
    </row>
    <row r="6659" spans="1:1" x14ac:dyDescent="0.35">
      <c r="A6659" s="1"/>
    </row>
    <row r="6660" spans="1:1" x14ac:dyDescent="0.35">
      <c r="A6660" s="1"/>
    </row>
    <row r="6661" spans="1:1" x14ac:dyDescent="0.35">
      <c r="A6661" s="1"/>
    </row>
    <row r="6662" spans="1:1" x14ac:dyDescent="0.35">
      <c r="A6662" s="1"/>
    </row>
    <row r="6663" spans="1:1" x14ac:dyDescent="0.35">
      <c r="A6663" s="1"/>
    </row>
    <row r="6664" spans="1:1" x14ac:dyDescent="0.35">
      <c r="A6664" s="1"/>
    </row>
    <row r="6665" spans="1:1" x14ac:dyDescent="0.35">
      <c r="A6665" s="1"/>
    </row>
    <row r="6666" spans="1:1" x14ac:dyDescent="0.35">
      <c r="A6666" s="1"/>
    </row>
    <row r="6667" spans="1:1" x14ac:dyDescent="0.35">
      <c r="A6667" s="1"/>
    </row>
    <row r="6668" spans="1:1" x14ac:dyDescent="0.35">
      <c r="A6668" s="1"/>
    </row>
    <row r="6669" spans="1:1" x14ac:dyDescent="0.35">
      <c r="A6669" s="1"/>
    </row>
    <row r="6670" spans="1:1" x14ac:dyDescent="0.35">
      <c r="A6670" s="1"/>
    </row>
    <row r="6671" spans="1:1" x14ac:dyDescent="0.35">
      <c r="A6671" s="1"/>
    </row>
    <row r="6672" spans="1:1" x14ac:dyDescent="0.35">
      <c r="A6672" s="1"/>
    </row>
    <row r="6673" spans="1:1" x14ac:dyDescent="0.35">
      <c r="A6673" s="1"/>
    </row>
    <row r="6674" spans="1:1" x14ac:dyDescent="0.35">
      <c r="A6674" s="1"/>
    </row>
    <row r="6675" spans="1:1" x14ac:dyDescent="0.35">
      <c r="A6675" s="1"/>
    </row>
    <row r="6676" spans="1:1" x14ac:dyDescent="0.35">
      <c r="A6676" s="1"/>
    </row>
    <row r="6677" spans="1:1" x14ac:dyDescent="0.35">
      <c r="A6677" s="1"/>
    </row>
    <row r="6678" spans="1:1" x14ac:dyDescent="0.35">
      <c r="A6678" s="1"/>
    </row>
    <row r="6679" spans="1:1" x14ac:dyDescent="0.35">
      <c r="A6679" s="1"/>
    </row>
    <row r="6680" spans="1:1" x14ac:dyDescent="0.35">
      <c r="A6680" s="1"/>
    </row>
    <row r="6681" spans="1:1" x14ac:dyDescent="0.35">
      <c r="A6681" s="1"/>
    </row>
    <row r="6682" spans="1:1" x14ac:dyDescent="0.35">
      <c r="A6682" s="1"/>
    </row>
    <row r="6683" spans="1:1" x14ac:dyDescent="0.35">
      <c r="A6683" s="1"/>
    </row>
    <row r="6684" spans="1:1" x14ac:dyDescent="0.35">
      <c r="A6684" s="1"/>
    </row>
    <row r="6685" spans="1:1" x14ac:dyDescent="0.35">
      <c r="A6685" s="1"/>
    </row>
    <row r="6686" spans="1:1" x14ac:dyDescent="0.35">
      <c r="A6686" s="1"/>
    </row>
    <row r="6687" spans="1:1" x14ac:dyDescent="0.35">
      <c r="A6687" s="1"/>
    </row>
    <row r="6688" spans="1:1" x14ac:dyDescent="0.35">
      <c r="A6688" s="1"/>
    </row>
    <row r="6689" spans="1:1" x14ac:dyDescent="0.35">
      <c r="A6689" s="1"/>
    </row>
    <row r="6690" spans="1:1" x14ac:dyDescent="0.35">
      <c r="A6690" s="1"/>
    </row>
    <row r="6691" spans="1:1" x14ac:dyDescent="0.35">
      <c r="A6691" s="1"/>
    </row>
    <row r="6692" spans="1:1" x14ac:dyDescent="0.35">
      <c r="A6692" s="1"/>
    </row>
    <row r="6693" spans="1:1" x14ac:dyDescent="0.35">
      <c r="A6693" s="1"/>
    </row>
    <row r="6694" spans="1:1" x14ac:dyDescent="0.35">
      <c r="A6694" s="1"/>
    </row>
    <row r="6695" spans="1:1" x14ac:dyDescent="0.35">
      <c r="A6695" s="1"/>
    </row>
    <row r="6696" spans="1:1" x14ac:dyDescent="0.35">
      <c r="A6696" s="1"/>
    </row>
    <row r="6697" spans="1:1" x14ac:dyDescent="0.35">
      <c r="A6697" s="1"/>
    </row>
    <row r="6698" spans="1:1" x14ac:dyDescent="0.35">
      <c r="A6698" s="1"/>
    </row>
    <row r="6699" spans="1:1" x14ac:dyDescent="0.35">
      <c r="A6699" s="1"/>
    </row>
    <row r="6700" spans="1:1" x14ac:dyDescent="0.35">
      <c r="A6700" s="1"/>
    </row>
    <row r="6701" spans="1:1" x14ac:dyDescent="0.35">
      <c r="A6701" s="1"/>
    </row>
    <row r="6702" spans="1:1" x14ac:dyDescent="0.35">
      <c r="A6702" s="1"/>
    </row>
    <row r="6703" spans="1:1" x14ac:dyDescent="0.35">
      <c r="A6703" s="1"/>
    </row>
    <row r="6704" spans="1:1" x14ac:dyDescent="0.35">
      <c r="A6704" s="1"/>
    </row>
    <row r="6705" spans="1:1" x14ac:dyDescent="0.35">
      <c r="A6705" s="1"/>
    </row>
    <row r="6706" spans="1:1" x14ac:dyDescent="0.35">
      <c r="A6706" s="1"/>
    </row>
    <row r="6707" spans="1:1" x14ac:dyDescent="0.35">
      <c r="A6707" s="1"/>
    </row>
    <row r="6708" spans="1:1" x14ac:dyDescent="0.35">
      <c r="A6708" s="1"/>
    </row>
    <row r="6709" spans="1:1" x14ac:dyDescent="0.35">
      <c r="A6709" s="1"/>
    </row>
    <row r="6710" spans="1:1" x14ac:dyDescent="0.35">
      <c r="A6710" s="1"/>
    </row>
    <row r="6711" spans="1:1" x14ac:dyDescent="0.35">
      <c r="A6711" s="1"/>
    </row>
    <row r="6712" spans="1:1" x14ac:dyDescent="0.35">
      <c r="A6712" s="1"/>
    </row>
    <row r="6713" spans="1:1" x14ac:dyDescent="0.35">
      <c r="A6713" s="1"/>
    </row>
    <row r="6714" spans="1:1" x14ac:dyDescent="0.35">
      <c r="A6714" s="1"/>
    </row>
    <row r="6715" spans="1:1" x14ac:dyDescent="0.35">
      <c r="A6715" s="1"/>
    </row>
    <row r="6716" spans="1:1" x14ac:dyDescent="0.35">
      <c r="A6716" s="1"/>
    </row>
    <row r="6717" spans="1:1" x14ac:dyDescent="0.35">
      <c r="A6717" s="1"/>
    </row>
    <row r="6718" spans="1:1" x14ac:dyDescent="0.35">
      <c r="A6718" s="1"/>
    </row>
    <row r="6719" spans="1:1" x14ac:dyDescent="0.35">
      <c r="A6719" s="1"/>
    </row>
    <row r="6720" spans="1:1" x14ac:dyDescent="0.35">
      <c r="A6720" s="1"/>
    </row>
    <row r="6721" spans="1:1" x14ac:dyDescent="0.35">
      <c r="A6721" s="1"/>
    </row>
    <row r="6722" spans="1:1" x14ac:dyDescent="0.35">
      <c r="A6722" s="1"/>
    </row>
    <row r="6723" spans="1:1" x14ac:dyDescent="0.35">
      <c r="A6723" s="1"/>
    </row>
    <row r="6724" spans="1:1" x14ac:dyDescent="0.35">
      <c r="A6724" s="1"/>
    </row>
    <row r="6725" spans="1:1" x14ac:dyDescent="0.35">
      <c r="A6725" s="1"/>
    </row>
    <row r="6726" spans="1:1" x14ac:dyDescent="0.35">
      <c r="A6726" s="1"/>
    </row>
    <row r="6727" spans="1:1" x14ac:dyDescent="0.35">
      <c r="A6727" s="1"/>
    </row>
    <row r="6728" spans="1:1" x14ac:dyDescent="0.35">
      <c r="A6728" s="1"/>
    </row>
    <row r="6729" spans="1:1" x14ac:dyDescent="0.35">
      <c r="A6729" s="1"/>
    </row>
    <row r="6730" spans="1:1" x14ac:dyDescent="0.35">
      <c r="A6730" s="1"/>
    </row>
    <row r="6731" spans="1:1" x14ac:dyDescent="0.35">
      <c r="A6731" s="1"/>
    </row>
    <row r="6732" spans="1:1" x14ac:dyDescent="0.35">
      <c r="A6732" s="1"/>
    </row>
    <row r="6733" spans="1:1" x14ac:dyDescent="0.35">
      <c r="A6733" s="1"/>
    </row>
    <row r="6734" spans="1:1" x14ac:dyDescent="0.35">
      <c r="A6734" s="1"/>
    </row>
    <row r="6735" spans="1:1" x14ac:dyDescent="0.35">
      <c r="A6735" s="1"/>
    </row>
    <row r="6736" spans="1:1" x14ac:dyDescent="0.35">
      <c r="A6736" s="1"/>
    </row>
    <row r="6737" spans="1:1" x14ac:dyDescent="0.35">
      <c r="A6737" s="1"/>
    </row>
    <row r="6738" spans="1:1" x14ac:dyDescent="0.35">
      <c r="A6738" s="1"/>
    </row>
    <row r="6739" spans="1:1" x14ac:dyDescent="0.35">
      <c r="A6739" s="1"/>
    </row>
    <row r="6740" spans="1:1" x14ac:dyDescent="0.35">
      <c r="A6740" s="1"/>
    </row>
    <row r="6741" spans="1:1" x14ac:dyDescent="0.35">
      <c r="A6741" s="1"/>
    </row>
    <row r="6742" spans="1:1" x14ac:dyDescent="0.35">
      <c r="A6742" s="1"/>
    </row>
    <row r="6743" spans="1:1" x14ac:dyDescent="0.35">
      <c r="A6743" s="1"/>
    </row>
    <row r="6744" spans="1:1" x14ac:dyDescent="0.35">
      <c r="A6744" s="1"/>
    </row>
    <row r="6745" spans="1:1" x14ac:dyDescent="0.35">
      <c r="A6745" s="1"/>
    </row>
    <row r="6746" spans="1:1" x14ac:dyDescent="0.35">
      <c r="A6746" s="1"/>
    </row>
    <row r="6747" spans="1:1" x14ac:dyDescent="0.35">
      <c r="A6747" s="1"/>
    </row>
    <row r="6748" spans="1:1" x14ac:dyDescent="0.35">
      <c r="A6748" s="1"/>
    </row>
    <row r="6749" spans="1:1" x14ac:dyDescent="0.35">
      <c r="A6749" s="1"/>
    </row>
    <row r="6750" spans="1:1" x14ac:dyDescent="0.35">
      <c r="A6750" s="1"/>
    </row>
    <row r="6751" spans="1:1" x14ac:dyDescent="0.35">
      <c r="A6751" s="1"/>
    </row>
    <row r="6752" spans="1:1" x14ac:dyDescent="0.35">
      <c r="A6752" s="1"/>
    </row>
    <row r="6753" spans="1:1" x14ac:dyDescent="0.35">
      <c r="A6753" s="1"/>
    </row>
    <row r="6754" spans="1:1" x14ac:dyDescent="0.35">
      <c r="A6754" s="1"/>
    </row>
    <row r="6755" spans="1:1" x14ac:dyDescent="0.35">
      <c r="A6755" s="1"/>
    </row>
    <row r="6756" spans="1:1" x14ac:dyDescent="0.35">
      <c r="A6756" s="1"/>
    </row>
    <row r="6757" spans="1:1" x14ac:dyDescent="0.35">
      <c r="A6757" s="1"/>
    </row>
    <row r="6758" spans="1:1" x14ac:dyDescent="0.35">
      <c r="A6758" s="1"/>
    </row>
    <row r="6759" spans="1:1" x14ac:dyDescent="0.35">
      <c r="A6759" s="1"/>
    </row>
    <row r="6760" spans="1:1" x14ac:dyDescent="0.35">
      <c r="A6760" s="1"/>
    </row>
    <row r="6761" spans="1:1" x14ac:dyDescent="0.35">
      <c r="A6761" s="1"/>
    </row>
    <row r="6762" spans="1:1" x14ac:dyDescent="0.35">
      <c r="A6762" s="1"/>
    </row>
    <row r="6763" spans="1:1" x14ac:dyDescent="0.35">
      <c r="A6763" s="1"/>
    </row>
    <row r="6764" spans="1:1" x14ac:dyDescent="0.35">
      <c r="A6764" s="1"/>
    </row>
    <row r="6765" spans="1:1" x14ac:dyDescent="0.35">
      <c r="A6765" s="1"/>
    </row>
    <row r="6766" spans="1:1" x14ac:dyDescent="0.35">
      <c r="A6766" s="1"/>
    </row>
    <row r="6767" spans="1:1" x14ac:dyDescent="0.35">
      <c r="A6767" s="1"/>
    </row>
    <row r="6768" spans="1:1" x14ac:dyDescent="0.35">
      <c r="A6768" s="1"/>
    </row>
    <row r="6769" spans="1:1" x14ac:dyDescent="0.35">
      <c r="A6769" s="1"/>
    </row>
    <row r="6770" spans="1:1" x14ac:dyDescent="0.35">
      <c r="A6770" s="1"/>
    </row>
    <row r="6771" spans="1:1" x14ac:dyDescent="0.35">
      <c r="A6771" s="1"/>
    </row>
    <row r="6772" spans="1:1" x14ac:dyDescent="0.35">
      <c r="A6772" s="1"/>
    </row>
    <row r="6773" spans="1:1" x14ac:dyDescent="0.35">
      <c r="A6773" s="1"/>
    </row>
    <row r="6774" spans="1:1" x14ac:dyDescent="0.35">
      <c r="A6774" s="1"/>
    </row>
    <row r="6775" spans="1:1" x14ac:dyDescent="0.35">
      <c r="A6775" s="1"/>
    </row>
    <row r="6776" spans="1:1" x14ac:dyDescent="0.35">
      <c r="A6776" s="1"/>
    </row>
    <row r="6777" spans="1:1" x14ac:dyDescent="0.35">
      <c r="A6777" s="1"/>
    </row>
    <row r="6778" spans="1:1" x14ac:dyDescent="0.35">
      <c r="A6778" s="1"/>
    </row>
    <row r="6779" spans="1:1" x14ac:dyDescent="0.35">
      <c r="A6779" s="1"/>
    </row>
    <row r="6780" spans="1:1" x14ac:dyDescent="0.35">
      <c r="A6780" s="1"/>
    </row>
    <row r="6781" spans="1:1" x14ac:dyDescent="0.35">
      <c r="A6781" s="1"/>
    </row>
    <row r="6782" spans="1:1" x14ac:dyDescent="0.35">
      <c r="A6782" s="1"/>
    </row>
    <row r="6783" spans="1:1" x14ac:dyDescent="0.35">
      <c r="A6783" s="1"/>
    </row>
    <row r="6784" spans="1:1" x14ac:dyDescent="0.35">
      <c r="A6784" s="1"/>
    </row>
    <row r="6785" spans="1:1" x14ac:dyDescent="0.35">
      <c r="A6785" s="1"/>
    </row>
    <row r="6786" spans="1:1" x14ac:dyDescent="0.35">
      <c r="A6786" s="1"/>
    </row>
    <row r="6787" spans="1:1" x14ac:dyDescent="0.35">
      <c r="A6787" s="1"/>
    </row>
    <row r="6788" spans="1:1" x14ac:dyDescent="0.35">
      <c r="A6788" s="1"/>
    </row>
    <row r="6789" spans="1:1" x14ac:dyDescent="0.35">
      <c r="A6789" s="1"/>
    </row>
    <row r="6790" spans="1:1" x14ac:dyDescent="0.35">
      <c r="A6790" s="1"/>
    </row>
    <row r="6791" spans="1:1" x14ac:dyDescent="0.35">
      <c r="A6791" s="1"/>
    </row>
    <row r="6792" spans="1:1" x14ac:dyDescent="0.35">
      <c r="A6792" s="1"/>
    </row>
    <row r="6793" spans="1:1" x14ac:dyDescent="0.35">
      <c r="A6793" s="1"/>
    </row>
    <row r="6794" spans="1:1" x14ac:dyDescent="0.35">
      <c r="A6794" s="1"/>
    </row>
    <row r="6795" spans="1:1" x14ac:dyDescent="0.35">
      <c r="A6795" s="1"/>
    </row>
    <row r="6796" spans="1:1" x14ac:dyDescent="0.35">
      <c r="A6796" s="1"/>
    </row>
    <row r="6797" spans="1:1" x14ac:dyDescent="0.35">
      <c r="A6797" s="1"/>
    </row>
    <row r="6798" spans="1:1" x14ac:dyDescent="0.35">
      <c r="A6798" s="1"/>
    </row>
    <row r="6799" spans="1:1" x14ac:dyDescent="0.35">
      <c r="A6799" s="1"/>
    </row>
    <row r="6800" spans="1:1" x14ac:dyDescent="0.35">
      <c r="A6800" s="1"/>
    </row>
    <row r="6801" spans="1:1" x14ac:dyDescent="0.35">
      <c r="A6801" s="1"/>
    </row>
    <row r="6802" spans="1:1" x14ac:dyDescent="0.35">
      <c r="A6802" s="1"/>
    </row>
    <row r="6803" spans="1:1" x14ac:dyDescent="0.35">
      <c r="A6803" s="1"/>
    </row>
    <row r="6804" spans="1:1" x14ac:dyDescent="0.35">
      <c r="A6804" s="1"/>
    </row>
    <row r="6805" spans="1:1" x14ac:dyDescent="0.35">
      <c r="A6805" s="1"/>
    </row>
    <row r="6806" spans="1:1" x14ac:dyDescent="0.35">
      <c r="A6806" s="1"/>
    </row>
    <row r="6807" spans="1:1" x14ac:dyDescent="0.35">
      <c r="A6807" s="1"/>
    </row>
    <row r="6808" spans="1:1" x14ac:dyDescent="0.35">
      <c r="A6808" s="1"/>
    </row>
    <row r="6809" spans="1:1" x14ac:dyDescent="0.35">
      <c r="A6809" s="1"/>
    </row>
    <row r="6810" spans="1:1" x14ac:dyDescent="0.35">
      <c r="A6810" s="1"/>
    </row>
    <row r="6811" spans="1:1" x14ac:dyDescent="0.35">
      <c r="A6811" s="1"/>
    </row>
    <row r="6812" spans="1:1" x14ac:dyDescent="0.35">
      <c r="A6812" s="1"/>
    </row>
    <row r="6813" spans="1:1" x14ac:dyDescent="0.35">
      <c r="A6813" s="1"/>
    </row>
    <row r="6814" spans="1:1" x14ac:dyDescent="0.35">
      <c r="A6814" s="1"/>
    </row>
    <row r="6815" spans="1:1" x14ac:dyDescent="0.35">
      <c r="A6815" s="1"/>
    </row>
    <row r="6816" spans="1:1" x14ac:dyDescent="0.35">
      <c r="A6816" s="1"/>
    </row>
    <row r="6817" spans="1:1" x14ac:dyDescent="0.35">
      <c r="A6817" s="1"/>
    </row>
    <row r="6818" spans="1:1" x14ac:dyDescent="0.35">
      <c r="A6818" s="1"/>
    </row>
    <row r="6819" spans="1:1" x14ac:dyDescent="0.35">
      <c r="A6819" s="1"/>
    </row>
    <row r="6820" spans="1:1" x14ac:dyDescent="0.35">
      <c r="A6820" s="1"/>
    </row>
    <row r="6821" spans="1:1" x14ac:dyDescent="0.35">
      <c r="A6821" s="1"/>
    </row>
    <row r="6822" spans="1:1" x14ac:dyDescent="0.35">
      <c r="A6822" s="1"/>
    </row>
    <row r="6823" spans="1:1" x14ac:dyDescent="0.35">
      <c r="A6823" s="1"/>
    </row>
    <row r="6824" spans="1:1" x14ac:dyDescent="0.35">
      <c r="A6824" s="1"/>
    </row>
    <row r="6825" spans="1:1" x14ac:dyDescent="0.35">
      <c r="A6825" s="1"/>
    </row>
    <row r="6826" spans="1:1" x14ac:dyDescent="0.35">
      <c r="A6826" s="1"/>
    </row>
    <row r="6827" spans="1:1" x14ac:dyDescent="0.35">
      <c r="A6827" s="1"/>
    </row>
    <row r="6828" spans="1:1" x14ac:dyDescent="0.35">
      <c r="A6828" s="1"/>
    </row>
    <row r="6829" spans="1:1" x14ac:dyDescent="0.35">
      <c r="A6829" s="1"/>
    </row>
    <row r="6830" spans="1:1" x14ac:dyDescent="0.35">
      <c r="A6830" s="1"/>
    </row>
    <row r="6831" spans="1:1" x14ac:dyDescent="0.35">
      <c r="A6831" s="1"/>
    </row>
    <row r="6832" spans="1:1" x14ac:dyDescent="0.35">
      <c r="A6832" s="1"/>
    </row>
    <row r="6833" spans="1:1" x14ac:dyDescent="0.35">
      <c r="A6833" s="1"/>
    </row>
    <row r="6834" spans="1:1" x14ac:dyDescent="0.35">
      <c r="A6834" s="1"/>
    </row>
    <row r="6835" spans="1:1" x14ac:dyDescent="0.35">
      <c r="A6835" s="1"/>
    </row>
    <row r="6836" spans="1:1" x14ac:dyDescent="0.35">
      <c r="A6836" s="1"/>
    </row>
    <row r="6837" spans="1:1" x14ac:dyDescent="0.35">
      <c r="A6837" s="1"/>
    </row>
    <row r="6838" spans="1:1" x14ac:dyDescent="0.35">
      <c r="A6838" s="1"/>
    </row>
    <row r="6839" spans="1:1" x14ac:dyDescent="0.35">
      <c r="A6839" s="1"/>
    </row>
    <row r="6840" spans="1:1" x14ac:dyDescent="0.35">
      <c r="A6840" s="1"/>
    </row>
    <row r="6841" spans="1:1" x14ac:dyDescent="0.35">
      <c r="A6841" s="1"/>
    </row>
    <row r="6842" spans="1:1" x14ac:dyDescent="0.35">
      <c r="A6842" s="1"/>
    </row>
    <row r="6843" spans="1:1" x14ac:dyDescent="0.35">
      <c r="A6843" s="1"/>
    </row>
    <row r="6844" spans="1:1" x14ac:dyDescent="0.35">
      <c r="A6844" s="1"/>
    </row>
    <row r="6845" spans="1:1" x14ac:dyDescent="0.35">
      <c r="A6845" s="1"/>
    </row>
    <row r="6846" spans="1:1" x14ac:dyDescent="0.35">
      <c r="A6846" s="1"/>
    </row>
    <row r="6847" spans="1:1" x14ac:dyDescent="0.35">
      <c r="A6847" s="1"/>
    </row>
    <row r="6848" spans="1:1" x14ac:dyDescent="0.35">
      <c r="A6848" s="1"/>
    </row>
    <row r="6849" spans="1:1" x14ac:dyDescent="0.35">
      <c r="A6849" s="1"/>
    </row>
    <row r="6850" spans="1:1" x14ac:dyDescent="0.35">
      <c r="A6850" s="1"/>
    </row>
    <row r="6851" spans="1:1" x14ac:dyDescent="0.35">
      <c r="A6851" s="1"/>
    </row>
    <row r="6852" spans="1:1" x14ac:dyDescent="0.35">
      <c r="A6852" s="1"/>
    </row>
    <row r="6853" spans="1:1" x14ac:dyDescent="0.35">
      <c r="A6853" s="1"/>
    </row>
    <row r="6854" spans="1:1" x14ac:dyDescent="0.35">
      <c r="A6854" s="1"/>
    </row>
    <row r="6855" spans="1:1" x14ac:dyDescent="0.35">
      <c r="A6855" s="1"/>
    </row>
    <row r="6856" spans="1:1" x14ac:dyDescent="0.35">
      <c r="A6856" s="1"/>
    </row>
    <row r="6857" spans="1:1" x14ac:dyDescent="0.35">
      <c r="A6857" s="1"/>
    </row>
    <row r="6858" spans="1:1" x14ac:dyDescent="0.35">
      <c r="A6858" s="1"/>
    </row>
    <row r="6859" spans="1:1" x14ac:dyDescent="0.35">
      <c r="A6859" s="1"/>
    </row>
    <row r="6860" spans="1:1" x14ac:dyDescent="0.35">
      <c r="A6860" s="1"/>
    </row>
    <row r="6861" spans="1:1" x14ac:dyDescent="0.35">
      <c r="A6861" s="1"/>
    </row>
    <row r="6862" spans="1:1" x14ac:dyDescent="0.35">
      <c r="A6862" s="1"/>
    </row>
    <row r="6863" spans="1:1" x14ac:dyDescent="0.35">
      <c r="A6863" s="1"/>
    </row>
    <row r="6864" spans="1:1" x14ac:dyDescent="0.35">
      <c r="A6864" s="1"/>
    </row>
    <row r="6865" spans="1:1" x14ac:dyDescent="0.35">
      <c r="A6865" s="1"/>
    </row>
    <row r="6866" spans="1:1" x14ac:dyDescent="0.35">
      <c r="A6866" s="1"/>
    </row>
    <row r="6867" spans="1:1" x14ac:dyDescent="0.35">
      <c r="A6867" s="1"/>
    </row>
    <row r="6868" spans="1:1" x14ac:dyDescent="0.35">
      <c r="A6868" s="1"/>
    </row>
    <row r="6869" spans="1:1" x14ac:dyDescent="0.35">
      <c r="A6869" s="1"/>
    </row>
    <row r="6870" spans="1:1" x14ac:dyDescent="0.35">
      <c r="A6870" s="1"/>
    </row>
    <row r="6871" spans="1:1" x14ac:dyDescent="0.35">
      <c r="A6871" s="1"/>
    </row>
    <row r="6872" spans="1:1" x14ac:dyDescent="0.35">
      <c r="A6872" s="1"/>
    </row>
    <row r="6873" spans="1:1" x14ac:dyDescent="0.35">
      <c r="A6873" s="1"/>
    </row>
    <row r="6874" spans="1:1" x14ac:dyDescent="0.35">
      <c r="A6874" s="1"/>
    </row>
    <row r="6875" spans="1:1" x14ac:dyDescent="0.35">
      <c r="A6875" s="1"/>
    </row>
    <row r="6876" spans="1:1" x14ac:dyDescent="0.35">
      <c r="A6876" s="1"/>
    </row>
    <row r="6877" spans="1:1" x14ac:dyDescent="0.35">
      <c r="A6877" s="1"/>
    </row>
    <row r="6878" spans="1:1" x14ac:dyDescent="0.35">
      <c r="A6878" s="1"/>
    </row>
    <row r="6879" spans="1:1" x14ac:dyDescent="0.35">
      <c r="A6879" s="1"/>
    </row>
    <row r="6880" spans="1:1" x14ac:dyDescent="0.35">
      <c r="A6880" s="1"/>
    </row>
    <row r="6881" spans="1:1" x14ac:dyDescent="0.35">
      <c r="A6881" s="1"/>
    </row>
    <row r="6882" spans="1:1" x14ac:dyDescent="0.35">
      <c r="A6882" s="1"/>
    </row>
    <row r="6883" spans="1:1" x14ac:dyDescent="0.35">
      <c r="A6883" s="1"/>
    </row>
    <row r="6884" spans="1:1" x14ac:dyDescent="0.35">
      <c r="A6884" s="1"/>
    </row>
    <row r="6885" spans="1:1" x14ac:dyDescent="0.35">
      <c r="A6885" s="1"/>
    </row>
    <row r="6886" spans="1:1" x14ac:dyDescent="0.35">
      <c r="A6886" s="1"/>
    </row>
    <row r="6887" spans="1:1" x14ac:dyDescent="0.35">
      <c r="A6887" s="1"/>
    </row>
    <row r="6888" spans="1:1" x14ac:dyDescent="0.35">
      <c r="A6888" s="1"/>
    </row>
    <row r="6889" spans="1:1" x14ac:dyDescent="0.35">
      <c r="A6889" s="1"/>
    </row>
    <row r="6890" spans="1:1" x14ac:dyDescent="0.35">
      <c r="A6890" s="1"/>
    </row>
    <row r="6891" spans="1:1" x14ac:dyDescent="0.35">
      <c r="A6891" s="1"/>
    </row>
    <row r="6892" spans="1:1" x14ac:dyDescent="0.35">
      <c r="A6892" s="1"/>
    </row>
    <row r="6893" spans="1:1" x14ac:dyDescent="0.35">
      <c r="A6893" s="1"/>
    </row>
    <row r="6894" spans="1:1" x14ac:dyDescent="0.35">
      <c r="A6894" s="1"/>
    </row>
    <row r="6895" spans="1:1" x14ac:dyDescent="0.35">
      <c r="A6895" s="1"/>
    </row>
    <row r="6896" spans="1:1" x14ac:dyDescent="0.35">
      <c r="A6896" s="1"/>
    </row>
    <row r="6897" spans="1:1" x14ac:dyDescent="0.35">
      <c r="A6897" s="1"/>
    </row>
    <row r="6898" spans="1:1" x14ac:dyDescent="0.35">
      <c r="A6898" s="1"/>
    </row>
    <row r="6899" spans="1:1" x14ac:dyDescent="0.35">
      <c r="A6899" s="1"/>
    </row>
    <row r="6900" spans="1:1" x14ac:dyDescent="0.35">
      <c r="A6900" s="1"/>
    </row>
    <row r="6901" spans="1:1" x14ac:dyDescent="0.35">
      <c r="A6901" s="1"/>
    </row>
    <row r="6902" spans="1:1" x14ac:dyDescent="0.35">
      <c r="A6902" s="1"/>
    </row>
    <row r="6903" spans="1:1" x14ac:dyDescent="0.35">
      <c r="A6903" s="1"/>
    </row>
    <row r="6904" spans="1:1" x14ac:dyDescent="0.35">
      <c r="A6904" s="1"/>
    </row>
    <row r="6905" spans="1:1" x14ac:dyDescent="0.35">
      <c r="A6905" s="1"/>
    </row>
    <row r="6906" spans="1:1" x14ac:dyDescent="0.35">
      <c r="A6906" s="1"/>
    </row>
    <row r="6907" spans="1:1" x14ac:dyDescent="0.35">
      <c r="A6907" s="1"/>
    </row>
    <row r="6908" spans="1:1" x14ac:dyDescent="0.35">
      <c r="A6908" s="1"/>
    </row>
    <row r="6909" spans="1:1" x14ac:dyDescent="0.35">
      <c r="A6909" s="1"/>
    </row>
    <row r="6910" spans="1:1" x14ac:dyDescent="0.35">
      <c r="A6910" s="1"/>
    </row>
    <row r="6911" spans="1:1" x14ac:dyDescent="0.35">
      <c r="A6911" s="1"/>
    </row>
    <row r="6912" spans="1:1" x14ac:dyDescent="0.35">
      <c r="A6912" s="1"/>
    </row>
    <row r="6913" spans="1:1" x14ac:dyDescent="0.35">
      <c r="A6913" s="1"/>
    </row>
    <row r="6914" spans="1:1" x14ac:dyDescent="0.35">
      <c r="A6914" s="1"/>
    </row>
    <row r="6915" spans="1:1" x14ac:dyDescent="0.35">
      <c r="A6915" s="1"/>
    </row>
    <row r="6916" spans="1:1" x14ac:dyDescent="0.35">
      <c r="A6916" s="1"/>
    </row>
    <row r="6917" spans="1:1" x14ac:dyDescent="0.35">
      <c r="A6917" s="1"/>
    </row>
    <row r="6918" spans="1:1" x14ac:dyDescent="0.35">
      <c r="A6918" s="1"/>
    </row>
    <row r="6919" spans="1:1" x14ac:dyDescent="0.35">
      <c r="A6919" s="1"/>
    </row>
    <row r="6920" spans="1:1" x14ac:dyDescent="0.35">
      <c r="A6920" s="1"/>
    </row>
    <row r="6921" spans="1:1" x14ac:dyDescent="0.35">
      <c r="A6921" s="1"/>
    </row>
    <row r="6922" spans="1:1" x14ac:dyDescent="0.35">
      <c r="A6922" s="1"/>
    </row>
    <row r="6923" spans="1:1" x14ac:dyDescent="0.35">
      <c r="A6923" s="1"/>
    </row>
    <row r="6924" spans="1:1" x14ac:dyDescent="0.35">
      <c r="A6924" s="1"/>
    </row>
    <row r="6925" spans="1:1" x14ac:dyDescent="0.35">
      <c r="A6925" s="1"/>
    </row>
    <row r="6926" spans="1:1" x14ac:dyDescent="0.35">
      <c r="A6926" s="1"/>
    </row>
    <row r="6927" spans="1:1" x14ac:dyDescent="0.35">
      <c r="A6927" s="1"/>
    </row>
    <row r="6928" spans="1:1" x14ac:dyDescent="0.35">
      <c r="A6928" s="1"/>
    </row>
    <row r="6929" spans="1:1" x14ac:dyDescent="0.35">
      <c r="A6929" s="1"/>
    </row>
    <row r="6930" spans="1:1" x14ac:dyDescent="0.35">
      <c r="A6930" s="1"/>
    </row>
    <row r="6931" spans="1:1" x14ac:dyDescent="0.35">
      <c r="A6931" s="1"/>
    </row>
    <row r="6932" spans="1:1" x14ac:dyDescent="0.35">
      <c r="A6932" s="1"/>
    </row>
    <row r="6933" spans="1:1" x14ac:dyDescent="0.35">
      <c r="A6933" s="1"/>
    </row>
    <row r="6934" spans="1:1" x14ac:dyDescent="0.35">
      <c r="A6934" s="1"/>
    </row>
    <row r="6935" spans="1:1" x14ac:dyDescent="0.35">
      <c r="A6935" s="1"/>
    </row>
    <row r="6936" spans="1:1" x14ac:dyDescent="0.35">
      <c r="A6936" s="1"/>
    </row>
    <row r="6937" spans="1:1" x14ac:dyDescent="0.35">
      <c r="A6937" s="1"/>
    </row>
    <row r="6938" spans="1:1" x14ac:dyDescent="0.35">
      <c r="A6938" s="1"/>
    </row>
    <row r="6939" spans="1:1" x14ac:dyDescent="0.35">
      <c r="A6939" s="1"/>
    </row>
    <row r="6940" spans="1:1" x14ac:dyDescent="0.35">
      <c r="A6940" s="1"/>
    </row>
    <row r="6941" spans="1:1" x14ac:dyDescent="0.35">
      <c r="A6941" s="1"/>
    </row>
    <row r="6942" spans="1:1" x14ac:dyDescent="0.35">
      <c r="A6942" s="1"/>
    </row>
    <row r="6943" spans="1:1" x14ac:dyDescent="0.35">
      <c r="A6943" s="1"/>
    </row>
    <row r="6944" spans="1:1" x14ac:dyDescent="0.35">
      <c r="A6944" s="1"/>
    </row>
    <row r="6945" spans="1:1" x14ac:dyDescent="0.35">
      <c r="A6945" s="1"/>
    </row>
    <row r="6946" spans="1:1" x14ac:dyDescent="0.35">
      <c r="A6946" s="1"/>
    </row>
    <row r="6947" spans="1:1" x14ac:dyDescent="0.35">
      <c r="A6947" s="1"/>
    </row>
    <row r="6948" spans="1:1" x14ac:dyDescent="0.35">
      <c r="A6948" s="1"/>
    </row>
    <row r="6949" spans="1:1" x14ac:dyDescent="0.35">
      <c r="A6949" s="1"/>
    </row>
    <row r="6950" spans="1:1" x14ac:dyDescent="0.35">
      <c r="A6950" s="1"/>
    </row>
    <row r="6951" spans="1:1" x14ac:dyDescent="0.35">
      <c r="A6951" s="1"/>
    </row>
    <row r="6952" spans="1:1" x14ac:dyDescent="0.35">
      <c r="A6952" s="1"/>
    </row>
    <row r="6953" spans="1:1" x14ac:dyDescent="0.35">
      <c r="A6953" s="1"/>
    </row>
    <row r="6954" spans="1:1" x14ac:dyDescent="0.35">
      <c r="A6954" s="1"/>
    </row>
    <row r="6955" spans="1:1" x14ac:dyDescent="0.35">
      <c r="A6955" s="1"/>
    </row>
    <row r="6956" spans="1:1" x14ac:dyDescent="0.35">
      <c r="A6956" s="1"/>
    </row>
    <row r="6957" spans="1:1" x14ac:dyDescent="0.35">
      <c r="A6957" s="1"/>
    </row>
    <row r="6958" spans="1:1" x14ac:dyDescent="0.35">
      <c r="A6958" s="1"/>
    </row>
    <row r="6959" spans="1:1" x14ac:dyDescent="0.35">
      <c r="A6959" s="1"/>
    </row>
    <row r="6960" spans="1:1" x14ac:dyDescent="0.35">
      <c r="A6960" s="1"/>
    </row>
    <row r="6961" spans="1:1" x14ac:dyDescent="0.35">
      <c r="A6961" s="1"/>
    </row>
    <row r="6962" spans="1:1" x14ac:dyDescent="0.35">
      <c r="A6962" s="1"/>
    </row>
    <row r="6963" spans="1:1" x14ac:dyDescent="0.35">
      <c r="A6963" s="1"/>
    </row>
    <row r="6964" spans="1:1" x14ac:dyDescent="0.35">
      <c r="A6964" s="1"/>
    </row>
    <row r="6965" spans="1:1" x14ac:dyDescent="0.35">
      <c r="A6965" s="1"/>
    </row>
    <row r="6966" spans="1:1" x14ac:dyDescent="0.35">
      <c r="A6966" s="1"/>
    </row>
    <row r="6967" spans="1:1" x14ac:dyDescent="0.35">
      <c r="A6967" s="1"/>
    </row>
    <row r="6968" spans="1:1" x14ac:dyDescent="0.35">
      <c r="A6968" s="1"/>
    </row>
    <row r="6969" spans="1:1" x14ac:dyDescent="0.35">
      <c r="A6969" s="1"/>
    </row>
    <row r="6970" spans="1:1" x14ac:dyDescent="0.35">
      <c r="A6970" s="1"/>
    </row>
    <row r="6971" spans="1:1" x14ac:dyDescent="0.35">
      <c r="A6971" s="1"/>
    </row>
    <row r="6972" spans="1:1" x14ac:dyDescent="0.35">
      <c r="A6972" s="1"/>
    </row>
    <row r="6973" spans="1:1" x14ac:dyDescent="0.35">
      <c r="A6973" s="1"/>
    </row>
    <row r="6974" spans="1:1" x14ac:dyDescent="0.35">
      <c r="A6974" s="1"/>
    </row>
    <row r="6975" spans="1:1" x14ac:dyDescent="0.35">
      <c r="A6975" s="1"/>
    </row>
    <row r="6976" spans="1:1" x14ac:dyDescent="0.35">
      <c r="A6976" s="1"/>
    </row>
    <row r="6977" spans="1:1" x14ac:dyDescent="0.35">
      <c r="A6977" s="1"/>
    </row>
    <row r="6978" spans="1:1" x14ac:dyDescent="0.35">
      <c r="A6978" s="1"/>
    </row>
    <row r="6979" spans="1:1" x14ac:dyDescent="0.35">
      <c r="A6979" s="1"/>
    </row>
    <row r="6980" spans="1:1" x14ac:dyDescent="0.35">
      <c r="A6980" s="1"/>
    </row>
    <row r="6981" spans="1:1" x14ac:dyDescent="0.35">
      <c r="A6981" s="1"/>
    </row>
    <row r="6982" spans="1:1" x14ac:dyDescent="0.35">
      <c r="A6982" s="1"/>
    </row>
    <row r="6983" spans="1:1" x14ac:dyDescent="0.35">
      <c r="A6983" s="1"/>
    </row>
    <row r="6984" spans="1:1" x14ac:dyDescent="0.35">
      <c r="A6984" s="1"/>
    </row>
    <row r="6985" spans="1:1" x14ac:dyDescent="0.35">
      <c r="A6985" s="1"/>
    </row>
    <row r="6986" spans="1:1" x14ac:dyDescent="0.35">
      <c r="A6986" s="1"/>
    </row>
    <row r="6987" spans="1:1" x14ac:dyDescent="0.35">
      <c r="A6987" s="1"/>
    </row>
    <row r="6988" spans="1:1" x14ac:dyDescent="0.35">
      <c r="A6988" s="1"/>
    </row>
    <row r="6989" spans="1:1" x14ac:dyDescent="0.35">
      <c r="A6989" s="1"/>
    </row>
    <row r="6990" spans="1:1" x14ac:dyDescent="0.35">
      <c r="A6990" s="1"/>
    </row>
    <row r="6991" spans="1:1" x14ac:dyDescent="0.35">
      <c r="A6991" s="1"/>
    </row>
    <row r="6992" spans="1:1" x14ac:dyDescent="0.35">
      <c r="A6992" s="1"/>
    </row>
    <row r="6993" spans="1:1" x14ac:dyDescent="0.35">
      <c r="A6993" s="1"/>
    </row>
    <row r="6994" spans="1:1" x14ac:dyDescent="0.35">
      <c r="A6994" s="1"/>
    </row>
    <row r="6995" spans="1:1" x14ac:dyDescent="0.35">
      <c r="A6995" s="1"/>
    </row>
    <row r="6996" spans="1:1" x14ac:dyDescent="0.35">
      <c r="A6996" s="1"/>
    </row>
    <row r="6997" spans="1:1" x14ac:dyDescent="0.35">
      <c r="A6997" s="1"/>
    </row>
    <row r="6998" spans="1:1" x14ac:dyDescent="0.35">
      <c r="A6998" s="1"/>
    </row>
    <row r="6999" spans="1:1" x14ac:dyDescent="0.35">
      <c r="A6999" s="1"/>
    </row>
    <row r="7000" spans="1:1" x14ac:dyDescent="0.35">
      <c r="A7000" s="1"/>
    </row>
    <row r="7001" spans="1:1" x14ac:dyDescent="0.35">
      <c r="A7001" s="1"/>
    </row>
    <row r="7002" spans="1:1" x14ac:dyDescent="0.35">
      <c r="A7002" s="1"/>
    </row>
    <row r="7003" spans="1:1" x14ac:dyDescent="0.35">
      <c r="A7003" s="1"/>
    </row>
    <row r="7004" spans="1:1" x14ac:dyDescent="0.35">
      <c r="A7004" s="1"/>
    </row>
    <row r="7005" spans="1:1" x14ac:dyDescent="0.35">
      <c r="A7005" s="1"/>
    </row>
    <row r="7006" spans="1:1" x14ac:dyDescent="0.35">
      <c r="A7006" s="1"/>
    </row>
    <row r="7007" spans="1:1" x14ac:dyDescent="0.35">
      <c r="A7007" s="1"/>
    </row>
    <row r="7008" spans="1:1" x14ac:dyDescent="0.35">
      <c r="A7008" s="1"/>
    </row>
    <row r="7009" spans="1:1" x14ac:dyDescent="0.35">
      <c r="A7009" s="1"/>
    </row>
    <row r="7010" spans="1:1" x14ac:dyDescent="0.35">
      <c r="A7010" s="1"/>
    </row>
    <row r="7011" spans="1:1" x14ac:dyDescent="0.35">
      <c r="A7011" s="1"/>
    </row>
    <row r="7012" spans="1:1" x14ac:dyDescent="0.35">
      <c r="A7012" s="1"/>
    </row>
    <row r="7013" spans="1:1" x14ac:dyDescent="0.35">
      <c r="A7013" s="1"/>
    </row>
    <row r="7014" spans="1:1" x14ac:dyDescent="0.35">
      <c r="A7014" s="1"/>
    </row>
    <row r="7015" spans="1:1" x14ac:dyDescent="0.35">
      <c r="A7015" s="1"/>
    </row>
    <row r="7016" spans="1:1" x14ac:dyDescent="0.35">
      <c r="A7016" s="1"/>
    </row>
    <row r="7017" spans="1:1" x14ac:dyDescent="0.35">
      <c r="A7017" s="1"/>
    </row>
    <row r="7018" spans="1:1" x14ac:dyDescent="0.35">
      <c r="A7018" s="1"/>
    </row>
    <row r="7019" spans="1:1" x14ac:dyDescent="0.35">
      <c r="A7019" s="1"/>
    </row>
    <row r="7020" spans="1:1" x14ac:dyDescent="0.35">
      <c r="A7020" s="1"/>
    </row>
    <row r="7021" spans="1:1" x14ac:dyDescent="0.35">
      <c r="A7021" s="1"/>
    </row>
    <row r="7022" spans="1:1" x14ac:dyDescent="0.35">
      <c r="A7022" s="1"/>
    </row>
    <row r="7023" spans="1:1" x14ac:dyDescent="0.35">
      <c r="A7023" s="1"/>
    </row>
    <row r="7024" spans="1:1" x14ac:dyDescent="0.35">
      <c r="A7024" s="1"/>
    </row>
    <row r="7025" spans="1:1" x14ac:dyDescent="0.35">
      <c r="A7025" s="1"/>
    </row>
    <row r="7026" spans="1:1" x14ac:dyDescent="0.35">
      <c r="A7026" s="1"/>
    </row>
    <row r="7027" spans="1:1" x14ac:dyDescent="0.35">
      <c r="A7027" s="1"/>
    </row>
    <row r="7028" spans="1:1" x14ac:dyDescent="0.35">
      <c r="A7028" s="1"/>
    </row>
    <row r="7029" spans="1:1" x14ac:dyDescent="0.35">
      <c r="A7029" s="1"/>
    </row>
    <row r="7030" spans="1:1" x14ac:dyDescent="0.35">
      <c r="A7030" s="1"/>
    </row>
    <row r="7031" spans="1:1" x14ac:dyDescent="0.35">
      <c r="A7031" s="1"/>
    </row>
    <row r="7032" spans="1:1" x14ac:dyDescent="0.35">
      <c r="A7032" s="1"/>
    </row>
    <row r="7033" spans="1:1" x14ac:dyDescent="0.35">
      <c r="A7033" s="1"/>
    </row>
    <row r="7034" spans="1:1" x14ac:dyDescent="0.35">
      <c r="A7034" s="1"/>
    </row>
    <row r="7035" spans="1:1" x14ac:dyDescent="0.35">
      <c r="A7035" s="1"/>
    </row>
    <row r="7036" spans="1:1" x14ac:dyDescent="0.35">
      <c r="A7036" s="1"/>
    </row>
    <row r="7037" spans="1:1" x14ac:dyDescent="0.35">
      <c r="A7037" s="1"/>
    </row>
    <row r="7038" spans="1:1" x14ac:dyDescent="0.35">
      <c r="A7038" s="1"/>
    </row>
    <row r="7039" spans="1:1" x14ac:dyDescent="0.35">
      <c r="A7039" s="1"/>
    </row>
    <row r="7040" spans="1:1" x14ac:dyDescent="0.35">
      <c r="A7040" s="1"/>
    </row>
    <row r="7041" spans="1:1" x14ac:dyDescent="0.35">
      <c r="A7041" s="1"/>
    </row>
    <row r="7042" spans="1:1" x14ac:dyDescent="0.35">
      <c r="A7042" s="1"/>
    </row>
    <row r="7043" spans="1:1" x14ac:dyDescent="0.35">
      <c r="A7043" s="1"/>
    </row>
    <row r="7044" spans="1:1" x14ac:dyDescent="0.35">
      <c r="A7044" s="1"/>
    </row>
    <row r="7045" spans="1:1" x14ac:dyDescent="0.35">
      <c r="A7045" s="1"/>
    </row>
    <row r="7046" spans="1:1" x14ac:dyDescent="0.35">
      <c r="A7046" s="1"/>
    </row>
    <row r="7047" spans="1:1" x14ac:dyDescent="0.35">
      <c r="A7047" s="1"/>
    </row>
    <row r="7048" spans="1:1" x14ac:dyDescent="0.35">
      <c r="A7048" s="1"/>
    </row>
    <row r="7049" spans="1:1" x14ac:dyDescent="0.35">
      <c r="A7049" s="1"/>
    </row>
    <row r="7050" spans="1:1" x14ac:dyDescent="0.35">
      <c r="A7050" s="1"/>
    </row>
    <row r="7051" spans="1:1" x14ac:dyDescent="0.35">
      <c r="A7051" s="1"/>
    </row>
    <row r="7052" spans="1:1" x14ac:dyDescent="0.35">
      <c r="A7052" s="1"/>
    </row>
    <row r="7053" spans="1:1" x14ac:dyDescent="0.35">
      <c r="A7053" s="1"/>
    </row>
    <row r="7054" spans="1:1" x14ac:dyDescent="0.35">
      <c r="A7054" s="1"/>
    </row>
    <row r="7055" spans="1:1" x14ac:dyDescent="0.35">
      <c r="A7055" s="1"/>
    </row>
    <row r="7056" spans="1:1" x14ac:dyDescent="0.35">
      <c r="A7056" s="1"/>
    </row>
    <row r="7057" spans="1:1" x14ac:dyDescent="0.35">
      <c r="A7057" s="1"/>
    </row>
    <row r="7058" spans="1:1" x14ac:dyDescent="0.35">
      <c r="A7058" s="1"/>
    </row>
    <row r="7059" spans="1:1" x14ac:dyDescent="0.35">
      <c r="A7059" s="1"/>
    </row>
    <row r="7060" spans="1:1" x14ac:dyDescent="0.35">
      <c r="A7060" s="1"/>
    </row>
    <row r="7061" spans="1:1" x14ac:dyDescent="0.35">
      <c r="A7061" s="1"/>
    </row>
    <row r="7062" spans="1:1" x14ac:dyDescent="0.35">
      <c r="A7062" s="1"/>
    </row>
    <row r="7063" spans="1:1" x14ac:dyDescent="0.35">
      <c r="A7063" s="1"/>
    </row>
    <row r="7064" spans="1:1" x14ac:dyDescent="0.35">
      <c r="A7064" s="1"/>
    </row>
    <row r="7065" spans="1:1" x14ac:dyDescent="0.35">
      <c r="A7065" s="1"/>
    </row>
    <row r="7066" spans="1:1" x14ac:dyDescent="0.35">
      <c r="A7066" s="1"/>
    </row>
    <row r="7067" spans="1:1" x14ac:dyDescent="0.35">
      <c r="A7067" s="1"/>
    </row>
    <row r="7068" spans="1:1" x14ac:dyDescent="0.35">
      <c r="A7068" s="1"/>
    </row>
    <row r="7069" spans="1:1" x14ac:dyDescent="0.35">
      <c r="A7069" s="1"/>
    </row>
    <row r="7070" spans="1:1" x14ac:dyDescent="0.35">
      <c r="A7070" s="1"/>
    </row>
    <row r="7071" spans="1:1" x14ac:dyDescent="0.35">
      <c r="A7071" s="1"/>
    </row>
    <row r="7072" spans="1:1" x14ac:dyDescent="0.35">
      <c r="A7072" s="1"/>
    </row>
    <row r="7073" spans="1:1" x14ac:dyDescent="0.35">
      <c r="A7073" s="1"/>
    </row>
    <row r="7074" spans="1:1" x14ac:dyDescent="0.35">
      <c r="A7074" s="1"/>
    </row>
    <row r="7075" spans="1:1" x14ac:dyDescent="0.35">
      <c r="A7075" s="1"/>
    </row>
    <row r="7076" spans="1:1" x14ac:dyDescent="0.35">
      <c r="A7076" s="1"/>
    </row>
    <row r="7077" spans="1:1" x14ac:dyDescent="0.35">
      <c r="A7077" s="1"/>
    </row>
    <row r="7078" spans="1:1" x14ac:dyDescent="0.35">
      <c r="A7078" s="1"/>
    </row>
    <row r="7079" spans="1:1" x14ac:dyDescent="0.35">
      <c r="A7079" s="1"/>
    </row>
    <row r="7080" spans="1:1" x14ac:dyDescent="0.35">
      <c r="A7080" s="1"/>
    </row>
    <row r="7081" spans="1:1" x14ac:dyDescent="0.35">
      <c r="A7081" s="1"/>
    </row>
    <row r="7082" spans="1:1" x14ac:dyDescent="0.35">
      <c r="A7082" s="1"/>
    </row>
    <row r="7083" spans="1:1" x14ac:dyDescent="0.35">
      <c r="A7083" s="1"/>
    </row>
    <row r="7084" spans="1:1" x14ac:dyDescent="0.35">
      <c r="A7084" s="1"/>
    </row>
    <row r="7085" spans="1:1" x14ac:dyDescent="0.35">
      <c r="A7085" s="1"/>
    </row>
    <row r="7086" spans="1:1" x14ac:dyDescent="0.35">
      <c r="A7086" s="1"/>
    </row>
    <row r="7087" spans="1:1" x14ac:dyDescent="0.35">
      <c r="A7087" s="1"/>
    </row>
    <row r="7088" spans="1:1" x14ac:dyDescent="0.35">
      <c r="A7088" s="1"/>
    </row>
    <row r="7089" spans="1:1" x14ac:dyDescent="0.35">
      <c r="A7089" s="1"/>
    </row>
    <row r="7090" spans="1:1" x14ac:dyDescent="0.35">
      <c r="A7090" s="1"/>
    </row>
    <row r="7091" spans="1:1" x14ac:dyDescent="0.35">
      <c r="A7091" s="1"/>
    </row>
    <row r="7092" spans="1:1" x14ac:dyDescent="0.35">
      <c r="A7092" s="1"/>
    </row>
    <row r="7093" spans="1:1" x14ac:dyDescent="0.35">
      <c r="A7093" s="1"/>
    </row>
    <row r="7094" spans="1:1" x14ac:dyDescent="0.35">
      <c r="A7094" s="1"/>
    </row>
    <row r="7095" spans="1:1" x14ac:dyDescent="0.35">
      <c r="A7095" s="1"/>
    </row>
    <row r="7096" spans="1:1" x14ac:dyDescent="0.35">
      <c r="A7096" s="1"/>
    </row>
    <row r="7097" spans="1:1" x14ac:dyDescent="0.35">
      <c r="A7097" s="1"/>
    </row>
    <row r="7098" spans="1:1" x14ac:dyDescent="0.35">
      <c r="A7098" s="1"/>
    </row>
    <row r="7099" spans="1:1" x14ac:dyDescent="0.35">
      <c r="A7099" s="1"/>
    </row>
    <row r="7100" spans="1:1" x14ac:dyDescent="0.35">
      <c r="A7100" s="1"/>
    </row>
    <row r="7101" spans="1:1" x14ac:dyDescent="0.35">
      <c r="A7101" s="1"/>
    </row>
    <row r="7102" spans="1:1" x14ac:dyDescent="0.35">
      <c r="A7102" s="1"/>
    </row>
    <row r="7103" spans="1:1" x14ac:dyDescent="0.35">
      <c r="A7103" s="1"/>
    </row>
    <row r="7104" spans="1:1" x14ac:dyDescent="0.35">
      <c r="A7104" s="1"/>
    </row>
    <row r="7105" spans="1:1" x14ac:dyDescent="0.35">
      <c r="A7105" s="1"/>
    </row>
    <row r="7106" spans="1:1" x14ac:dyDescent="0.35">
      <c r="A7106" s="1"/>
    </row>
    <row r="7107" spans="1:1" x14ac:dyDescent="0.35">
      <c r="A7107" s="1"/>
    </row>
    <row r="7108" spans="1:1" x14ac:dyDescent="0.35">
      <c r="A7108" s="1"/>
    </row>
    <row r="7109" spans="1:1" x14ac:dyDescent="0.35">
      <c r="A7109" s="1"/>
    </row>
    <row r="7110" spans="1:1" x14ac:dyDescent="0.35">
      <c r="A7110" s="1"/>
    </row>
    <row r="7111" spans="1:1" x14ac:dyDescent="0.35">
      <c r="A7111" s="1"/>
    </row>
    <row r="7112" spans="1:1" x14ac:dyDescent="0.35">
      <c r="A7112" s="1"/>
    </row>
    <row r="7113" spans="1:1" x14ac:dyDescent="0.35">
      <c r="A7113" s="1"/>
    </row>
    <row r="7114" spans="1:1" x14ac:dyDescent="0.35">
      <c r="A7114" s="1"/>
    </row>
    <row r="7115" spans="1:1" x14ac:dyDescent="0.35">
      <c r="A7115" s="1"/>
    </row>
    <row r="7116" spans="1:1" x14ac:dyDescent="0.35">
      <c r="A7116" s="1"/>
    </row>
    <row r="7117" spans="1:1" x14ac:dyDescent="0.35">
      <c r="A7117" s="1"/>
    </row>
    <row r="7118" spans="1:1" x14ac:dyDescent="0.35">
      <c r="A7118" s="1"/>
    </row>
    <row r="7119" spans="1:1" x14ac:dyDescent="0.35">
      <c r="A7119" s="1"/>
    </row>
    <row r="7120" spans="1:1" x14ac:dyDescent="0.35">
      <c r="A7120" s="1"/>
    </row>
    <row r="7121" spans="1:1" x14ac:dyDescent="0.35">
      <c r="A7121" s="1"/>
    </row>
    <row r="7122" spans="1:1" x14ac:dyDescent="0.35">
      <c r="A7122" s="1"/>
    </row>
    <row r="7123" spans="1:1" x14ac:dyDescent="0.35">
      <c r="A7123" s="1"/>
    </row>
    <row r="7124" spans="1:1" x14ac:dyDescent="0.35">
      <c r="A7124" s="1"/>
    </row>
    <row r="7125" spans="1:1" x14ac:dyDescent="0.35">
      <c r="A7125" s="1"/>
    </row>
    <row r="7126" spans="1:1" x14ac:dyDescent="0.35">
      <c r="A7126" s="1"/>
    </row>
    <row r="7127" spans="1:1" x14ac:dyDescent="0.35">
      <c r="A7127" s="1"/>
    </row>
    <row r="7128" spans="1:1" x14ac:dyDescent="0.35">
      <c r="A7128" s="1"/>
    </row>
    <row r="7129" spans="1:1" x14ac:dyDescent="0.35">
      <c r="A7129" s="1"/>
    </row>
    <row r="7130" spans="1:1" x14ac:dyDescent="0.35">
      <c r="A7130" s="1"/>
    </row>
    <row r="7131" spans="1:1" x14ac:dyDescent="0.35">
      <c r="A7131" s="1"/>
    </row>
    <row r="7132" spans="1:1" x14ac:dyDescent="0.35">
      <c r="A7132" s="1"/>
    </row>
    <row r="7133" spans="1:1" x14ac:dyDescent="0.35">
      <c r="A7133" s="1"/>
    </row>
    <row r="7134" spans="1:1" x14ac:dyDescent="0.35">
      <c r="A7134" s="1"/>
    </row>
    <row r="7135" spans="1:1" x14ac:dyDescent="0.35">
      <c r="A7135" s="1"/>
    </row>
    <row r="7136" spans="1:1" x14ac:dyDescent="0.35">
      <c r="A7136" s="1"/>
    </row>
    <row r="7137" spans="1:1" x14ac:dyDescent="0.35">
      <c r="A7137" s="1"/>
    </row>
    <row r="7138" spans="1:1" x14ac:dyDescent="0.35">
      <c r="A7138" s="1"/>
    </row>
    <row r="7139" spans="1:1" x14ac:dyDescent="0.35">
      <c r="A7139" s="1"/>
    </row>
    <row r="7140" spans="1:1" x14ac:dyDescent="0.35">
      <c r="A7140" s="1"/>
    </row>
    <row r="7141" spans="1:1" x14ac:dyDescent="0.35">
      <c r="A7141" s="1"/>
    </row>
    <row r="7142" spans="1:1" x14ac:dyDescent="0.35">
      <c r="A7142" s="1"/>
    </row>
    <row r="7143" spans="1:1" x14ac:dyDescent="0.35">
      <c r="A7143" s="1"/>
    </row>
    <row r="7144" spans="1:1" x14ac:dyDescent="0.35">
      <c r="A7144" s="1"/>
    </row>
    <row r="7145" spans="1:1" x14ac:dyDescent="0.35">
      <c r="A7145" s="1"/>
    </row>
    <row r="7146" spans="1:1" x14ac:dyDescent="0.35">
      <c r="A7146" s="1"/>
    </row>
    <row r="7147" spans="1:1" x14ac:dyDescent="0.35">
      <c r="A7147" s="1"/>
    </row>
    <row r="7148" spans="1:1" x14ac:dyDescent="0.35">
      <c r="A7148" s="1"/>
    </row>
    <row r="7149" spans="1:1" x14ac:dyDescent="0.35">
      <c r="A7149" s="1"/>
    </row>
    <row r="7150" spans="1:1" x14ac:dyDescent="0.35">
      <c r="A7150" s="1"/>
    </row>
    <row r="7151" spans="1:1" x14ac:dyDescent="0.35">
      <c r="A7151" s="1"/>
    </row>
    <row r="7152" spans="1:1" x14ac:dyDescent="0.35">
      <c r="A7152" s="1"/>
    </row>
    <row r="7153" spans="1:1" x14ac:dyDescent="0.35">
      <c r="A7153" s="1"/>
    </row>
    <row r="7154" spans="1:1" x14ac:dyDescent="0.35">
      <c r="A7154" s="1"/>
    </row>
    <row r="7155" spans="1:1" x14ac:dyDescent="0.35">
      <c r="A7155" s="1"/>
    </row>
    <row r="7156" spans="1:1" x14ac:dyDescent="0.35">
      <c r="A7156" s="1"/>
    </row>
    <row r="7157" spans="1:1" x14ac:dyDescent="0.35">
      <c r="A7157" s="1"/>
    </row>
    <row r="7158" spans="1:1" x14ac:dyDescent="0.35">
      <c r="A7158" s="1"/>
    </row>
    <row r="7159" spans="1:1" x14ac:dyDescent="0.35">
      <c r="A7159" s="1"/>
    </row>
    <row r="7160" spans="1:1" x14ac:dyDescent="0.35">
      <c r="A7160" s="1"/>
    </row>
    <row r="7161" spans="1:1" x14ac:dyDescent="0.35">
      <c r="A7161" s="1"/>
    </row>
    <row r="7162" spans="1:1" x14ac:dyDescent="0.35">
      <c r="A7162" s="1"/>
    </row>
    <row r="7163" spans="1:1" x14ac:dyDescent="0.35">
      <c r="A7163" s="1"/>
    </row>
    <row r="7164" spans="1:1" x14ac:dyDescent="0.35">
      <c r="A7164" s="1"/>
    </row>
    <row r="7165" spans="1:1" x14ac:dyDescent="0.35">
      <c r="A7165" s="1"/>
    </row>
    <row r="7166" spans="1:1" x14ac:dyDescent="0.35">
      <c r="A7166" s="1"/>
    </row>
    <row r="7167" spans="1:1" x14ac:dyDescent="0.35">
      <c r="A7167" s="1"/>
    </row>
    <row r="7168" spans="1:1" x14ac:dyDescent="0.35">
      <c r="A7168" s="1"/>
    </row>
    <row r="7169" spans="1:1" x14ac:dyDescent="0.35">
      <c r="A7169" s="1"/>
    </row>
    <row r="7170" spans="1:1" x14ac:dyDescent="0.35">
      <c r="A7170" s="1"/>
    </row>
    <row r="7171" spans="1:1" x14ac:dyDescent="0.35">
      <c r="A7171" s="1"/>
    </row>
    <row r="7172" spans="1:1" x14ac:dyDescent="0.35">
      <c r="A7172" s="1"/>
    </row>
    <row r="7173" spans="1:1" x14ac:dyDescent="0.35">
      <c r="A7173" s="1"/>
    </row>
    <row r="7174" spans="1:1" x14ac:dyDescent="0.35">
      <c r="A7174" s="1"/>
    </row>
    <row r="7175" spans="1:1" x14ac:dyDescent="0.35">
      <c r="A7175" s="1"/>
    </row>
    <row r="7176" spans="1:1" x14ac:dyDescent="0.35">
      <c r="A7176" s="1"/>
    </row>
    <row r="7177" spans="1:1" x14ac:dyDescent="0.35">
      <c r="A7177" s="1"/>
    </row>
    <row r="7178" spans="1:1" x14ac:dyDescent="0.35">
      <c r="A7178" s="1"/>
    </row>
    <row r="7179" spans="1:1" x14ac:dyDescent="0.35">
      <c r="A7179" s="1"/>
    </row>
    <row r="7180" spans="1:1" x14ac:dyDescent="0.35">
      <c r="A7180" s="1"/>
    </row>
    <row r="7181" spans="1:1" x14ac:dyDescent="0.35">
      <c r="A7181" s="1"/>
    </row>
    <row r="7182" spans="1:1" x14ac:dyDescent="0.35">
      <c r="A7182" s="1"/>
    </row>
    <row r="7183" spans="1:1" x14ac:dyDescent="0.35">
      <c r="A7183" s="1"/>
    </row>
    <row r="7184" spans="1:1" x14ac:dyDescent="0.35">
      <c r="A7184" s="1"/>
    </row>
    <row r="7185" spans="1:1" x14ac:dyDescent="0.35">
      <c r="A7185" s="1"/>
    </row>
    <row r="7186" spans="1:1" x14ac:dyDescent="0.35">
      <c r="A7186" s="1"/>
    </row>
    <row r="7187" spans="1:1" x14ac:dyDescent="0.35">
      <c r="A7187" s="1"/>
    </row>
    <row r="7188" spans="1:1" x14ac:dyDescent="0.35">
      <c r="A7188" s="1"/>
    </row>
    <row r="7189" spans="1:1" x14ac:dyDescent="0.35">
      <c r="A7189" s="1"/>
    </row>
    <row r="7190" spans="1:1" x14ac:dyDescent="0.35">
      <c r="A7190" s="1"/>
    </row>
    <row r="7191" spans="1:1" x14ac:dyDescent="0.35">
      <c r="A7191" s="1"/>
    </row>
    <row r="7192" spans="1:1" x14ac:dyDescent="0.35">
      <c r="A7192" s="1"/>
    </row>
    <row r="7193" spans="1:1" x14ac:dyDescent="0.35">
      <c r="A7193" s="1"/>
    </row>
    <row r="7194" spans="1:1" x14ac:dyDescent="0.35">
      <c r="A7194" s="1"/>
    </row>
    <row r="7195" spans="1:1" x14ac:dyDescent="0.35">
      <c r="A7195" s="1"/>
    </row>
    <row r="7196" spans="1:1" x14ac:dyDescent="0.35">
      <c r="A7196" s="1"/>
    </row>
    <row r="7197" spans="1:1" x14ac:dyDescent="0.35">
      <c r="A7197" s="1"/>
    </row>
    <row r="7198" spans="1:1" x14ac:dyDescent="0.35">
      <c r="A7198" s="1"/>
    </row>
    <row r="7199" spans="1:1" x14ac:dyDescent="0.35">
      <c r="A7199" s="1"/>
    </row>
    <row r="7200" spans="1:1" x14ac:dyDescent="0.35">
      <c r="A7200" s="1"/>
    </row>
    <row r="7201" spans="1:1" x14ac:dyDescent="0.35">
      <c r="A7201" s="1"/>
    </row>
    <row r="7202" spans="1:1" x14ac:dyDescent="0.35">
      <c r="A7202" s="1"/>
    </row>
    <row r="7203" spans="1:1" x14ac:dyDescent="0.35">
      <c r="A7203" s="1"/>
    </row>
    <row r="7204" spans="1:1" x14ac:dyDescent="0.35">
      <c r="A7204" s="1"/>
    </row>
    <row r="7205" spans="1:1" x14ac:dyDescent="0.35">
      <c r="A7205" s="1"/>
    </row>
    <row r="7206" spans="1:1" x14ac:dyDescent="0.35">
      <c r="A7206" s="1"/>
    </row>
    <row r="7207" spans="1:1" x14ac:dyDescent="0.35">
      <c r="A7207" s="1"/>
    </row>
    <row r="7208" spans="1:1" x14ac:dyDescent="0.35">
      <c r="A7208" s="1"/>
    </row>
    <row r="7209" spans="1:1" x14ac:dyDescent="0.35">
      <c r="A7209" s="1"/>
    </row>
    <row r="7210" spans="1:1" x14ac:dyDescent="0.35">
      <c r="A7210" s="1"/>
    </row>
    <row r="7211" spans="1:1" x14ac:dyDescent="0.35">
      <c r="A7211" s="1"/>
    </row>
    <row r="7212" spans="1:1" x14ac:dyDescent="0.35">
      <c r="A7212" s="1"/>
    </row>
    <row r="7213" spans="1:1" x14ac:dyDescent="0.35">
      <c r="A7213" s="1"/>
    </row>
    <row r="7214" spans="1:1" x14ac:dyDescent="0.35">
      <c r="A7214" s="1"/>
    </row>
    <row r="7215" spans="1:1" x14ac:dyDescent="0.35">
      <c r="A7215" s="1"/>
    </row>
    <row r="7216" spans="1:1" x14ac:dyDescent="0.35">
      <c r="A7216" s="1"/>
    </row>
    <row r="7217" spans="1:1" x14ac:dyDescent="0.35">
      <c r="A7217" s="1"/>
    </row>
    <row r="7218" spans="1:1" x14ac:dyDescent="0.35">
      <c r="A7218" s="1"/>
    </row>
    <row r="7219" spans="1:1" x14ac:dyDescent="0.35">
      <c r="A7219" s="1"/>
    </row>
    <row r="7220" spans="1:1" x14ac:dyDescent="0.35">
      <c r="A7220" s="1"/>
    </row>
    <row r="7221" spans="1:1" x14ac:dyDescent="0.35">
      <c r="A7221" s="1"/>
    </row>
    <row r="7222" spans="1:1" x14ac:dyDescent="0.35">
      <c r="A7222" s="1"/>
    </row>
    <row r="7223" spans="1:1" x14ac:dyDescent="0.35">
      <c r="A7223" s="1"/>
    </row>
    <row r="7224" spans="1:1" x14ac:dyDescent="0.35">
      <c r="A7224" s="1"/>
    </row>
    <row r="7225" spans="1:1" x14ac:dyDescent="0.35">
      <c r="A7225" s="1"/>
    </row>
    <row r="7226" spans="1:1" x14ac:dyDescent="0.35">
      <c r="A7226" s="1"/>
    </row>
    <row r="7227" spans="1:1" x14ac:dyDescent="0.35">
      <c r="A7227" s="1"/>
    </row>
    <row r="7228" spans="1:1" x14ac:dyDescent="0.35">
      <c r="A7228" s="1"/>
    </row>
    <row r="7229" spans="1:1" x14ac:dyDescent="0.35">
      <c r="A7229" s="1"/>
    </row>
    <row r="7230" spans="1:1" x14ac:dyDescent="0.35">
      <c r="A7230" s="1"/>
    </row>
    <row r="7231" spans="1:1" x14ac:dyDescent="0.35">
      <c r="A7231" s="1"/>
    </row>
    <row r="7232" spans="1:1" x14ac:dyDescent="0.35">
      <c r="A7232" s="1"/>
    </row>
    <row r="7233" spans="1:1" x14ac:dyDescent="0.35">
      <c r="A7233" s="1"/>
    </row>
    <row r="7234" spans="1:1" x14ac:dyDescent="0.35">
      <c r="A7234" s="1"/>
    </row>
    <row r="7235" spans="1:1" x14ac:dyDescent="0.35">
      <c r="A7235" s="1"/>
    </row>
    <row r="7236" spans="1:1" x14ac:dyDescent="0.35">
      <c r="A7236" s="1"/>
    </row>
    <row r="7237" spans="1:1" x14ac:dyDescent="0.35">
      <c r="A7237" s="1"/>
    </row>
    <row r="7238" spans="1:1" x14ac:dyDescent="0.35">
      <c r="A7238" s="1"/>
    </row>
    <row r="7239" spans="1:1" x14ac:dyDescent="0.35">
      <c r="A7239" s="1"/>
    </row>
    <row r="7240" spans="1:1" x14ac:dyDescent="0.35">
      <c r="A7240" s="1"/>
    </row>
    <row r="7241" spans="1:1" x14ac:dyDescent="0.35">
      <c r="A7241" s="1"/>
    </row>
    <row r="7242" spans="1:1" x14ac:dyDescent="0.35">
      <c r="A7242" s="1"/>
    </row>
    <row r="7243" spans="1:1" x14ac:dyDescent="0.35">
      <c r="A7243" s="1"/>
    </row>
    <row r="7244" spans="1:1" x14ac:dyDescent="0.35">
      <c r="A7244" s="1"/>
    </row>
    <row r="7245" spans="1:1" x14ac:dyDescent="0.35">
      <c r="A7245" s="1"/>
    </row>
    <row r="7246" spans="1:1" x14ac:dyDescent="0.35">
      <c r="A7246" s="1"/>
    </row>
    <row r="7247" spans="1:1" x14ac:dyDescent="0.35">
      <c r="A7247" s="1"/>
    </row>
    <row r="7248" spans="1:1" x14ac:dyDescent="0.35">
      <c r="A7248" s="1"/>
    </row>
    <row r="7249" spans="1:1" x14ac:dyDescent="0.35">
      <c r="A7249" s="1"/>
    </row>
    <row r="7250" spans="1:1" x14ac:dyDescent="0.35">
      <c r="A7250" s="1"/>
    </row>
    <row r="7251" spans="1:1" x14ac:dyDescent="0.35">
      <c r="A7251" s="1"/>
    </row>
    <row r="7252" spans="1:1" x14ac:dyDescent="0.35">
      <c r="A7252" s="1"/>
    </row>
    <row r="7253" spans="1:1" x14ac:dyDescent="0.35">
      <c r="A7253" s="1"/>
    </row>
    <row r="7254" spans="1:1" x14ac:dyDescent="0.35">
      <c r="A7254" s="1"/>
    </row>
    <row r="7255" spans="1:1" x14ac:dyDescent="0.35">
      <c r="A7255" s="1"/>
    </row>
    <row r="7256" spans="1:1" x14ac:dyDescent="0.35">
      <c r="A7256" s="1"/>
    </row>
    <row r="7257" spans="1:1" x14ac:dyDescent="0.35">
      <c r="A7257" s="1"/>
    </row>
    <row r="7258" spans="1:1" x14ac:dyDescent="0.35">
      <c r="A7258" s="1"/>
    </row>
    <row r="7259" spans="1:1" x14ac:dyDescent="0.35">
      <c r="A7259" s="1"/>
    </row>
    <row r="7260" spans="1:1" x14ac:dyDescent="0.35">
      <c r="A7260" s="1"/>
    </row>
    <row r="7261" spans="1:1" x14ac:dyDescent="0.35">
      <c r="A7261" s="1"/>
    </row>
    <row r="7262" spans="1:1" x14ac:dyDescent="0.35">
      <c r="A7262" s="1"/>
    </row>
    <row r="7263" spans="1:1" x14ac:dyDescent="0.35">
      <c r="A7263" s="1"/>
    </row>
    <row r="7264" spans="1:1" x14ac:dyDescent="0.35">
      <c r="A7264" s="1"/>
    </row>
    <row r="7265" spans="1:1" x14ac:dyDescent="0.35">
      <c r="A7265" s="1"/>
    </row>
    <row r="7266" spans="1:1" x14ac:dyDescent="0.35">
      <c r="A7266" s="1"/>
    </row>
    <row r="7267" spans="1:1" x14ac:dyDescent="0.35">
      <c r="A7267" s="1"/>
    </row>
    <row r="7268" spans="1:1" x14ac:dyDescent="0.35">
      <c r="A7268" s="1"/>
    </row>
    <row r="7269" spans="1:1" x14ac:dyDescent="0.35">
      <c r="A7269" s="1"/>
    </row>
    <row r="7270" spans="1:1" x14ac:dyDescent="0.35">
      <c r="A7270" s="1"/>
    </row>
    <row r="7271" spans="1:1" x14ac:dyDescent="0.35">
      <c r="A7271" s="1"/>
    </row>
    <row r="7272" spans="1:1" x14ac:dyDescent="0.35">
      <c r="A7272" s="1"/>
    </row>
    <row r="7273" spans="1:1" x14ac:dyDescent="0.35">
      <c r="A7273" s="1"/>
    </row>
    <row r="7274" spans="1:1" x14ac:dyDescent="0.35">
      <c r="A7274" s="1"/>
    </row>
    <row r="7275" spans="1:1" x14ac:dyDescent="0.35">
      <c r="A7275" s="1"/>
    </row>
    <row r="7276" spans="1:1" x14ac:dyDescent="0.35">
      <c r="A7276" s="1"/>
    </row>
    <row r="7277" spans="1:1" x14ac:dyDescent="0.35">
      <c r="A7277" s="1"/>
    </row>
    <row r="7278" spans="1:1" x14ac:dyDescent="0.35">
      <c r="A7278" s="1"/>
    </row>
    <row r="7279" spans="1:1" x14ac:dyDescent="0.35">
      <c r="A7279" s="1"/>
    </row>
    <row r="7280" spans="1:1" x14ac:dyDescent="0.35">
      <c r="A7280" s="1"/>
    </row>
    <row r="7281" spans="1:1" x14ac:dyDescent="0.35">
      <c r="A7281" s="1"/>
    </row>
    <row r="7282" spans="1:1" x14ac:dyDescent="0.35">
      <c r="A7282" s="1"/>
    </row>
    <row r="7283" spans="1:1" x14ac:dyDescent="0.35">
      <c r="A7283" s="1"/>
    </row>
    <row r="7284" spans="1:1" x14ac:dyDescent="0.35">
      <c r="A7284" s="1"/>
    </row>
    <row r="7285" spans="1:1" x14ac:dyDescent="0.35">
      <c r="A7285" s="1"/>
    </row>
    <row r="7286" spans="1:1" x14ac:dyDescent="0.35">
      <c r="A7286" s="1"/>
    </row>
    <row r="7287" spans="1:1" x14ac:dyDescent="0.35">
      <c r="A7287" s="1"/>
    </row>
    <row r="7288" spans="1:1" x14ac:dyDescent="0.35">
      <c r="A7288" s="1"/>
    </row>
    <row r="7289" spans="1:1" x14ac:dyDescent="0.35">
      <c r="A7289" s="1"/>
    </row>
    <row r="7290" spans="1:1" x14ac:dyDescent="0.35">
      <c r="A7290" s="1"/>
    </row>
    <row r="7291" spans="1:1" x14ac:dyDescent="0.35">
      <c r="A7291" s="1"/>
    </row>
    <row r="7292" spans="1:1" x14ac:dyDescent="0.35">
      <c r="A7292" s="1"/>
    </row>
    <row r="7293" spans="1:1" x14ac:dyDescent="0.35">
      <c r="A7293" s="1"/>
    </row>
    <row r="7294" spans="1:1" x14ac:dyDescent="0.35">
      <c r="A7294" s="1"/>
    </row>
    <row r="7295" spans="1:1" x14ac:dyDescent="0.35">
      <c r="A7295" s="1"/>
    </row>
    <row r="7296" spans="1:1" x14ac:dyDescent="0.35">
      <c r="A7296" s="1"/>
    </row>
    <row r="7297" spans="1:1" x14ac:dyDescent="0.35">
      <c r="A7297" s="1"/>
    </row>
    <row r="7298" spans="1:1" x14ac:dyDescent="0.35">
      <c r="A7298" s="1"/>
    </row>
    <row r="7299" spans="1:1" x14ac:dyDescent="0.35">
      <c r="A7299" s="1"/>
    </row>
    <row r="7300" spans="1:1" x14ac:dyDescent="0.35">
      <c r="A7300" s="1"/>
    </row>
    <row r="7301" spans="1:1" x14ac:dyDescent="0.35">
      <c r="A7301" s="1"/>
    </row>
    <row r="7302" spans="1:1" x14ac:dyDescent="0.35">
      <c r="A7302" s="1"/>
    </row>
    <row r="7303" spans="1:1" x14ac:dyDescent="0.35">
      <c r="A7303" s="1"/>
    </row>
    <row r="7304" spans="1:1" x14ac:dyDescent="0.35">
      <c r="A7304" s="1"/>
    </row>
    <row r="7305" spans="1:1" x14ac:dyDescent="0.35">
      <c r="A7305" s="1"/>
    </row>
    <row r="7306" spans="1:1" x14ac:dyDescent="0.35">
      <c r="A7306" s="1"/>
    </row>
    <row r="7307" spans="1:1" x14ac:dyDescent="0.35">
      <c r="A7307" s="1"/>
    </row>
    <row r="7308" spans="1:1" x14ac:dyDescent="0.35">
      <c r="A7308" s="1"/>
    </row>
    <row r="7309" spans="1:1" x14ac:dyDescent="0.35">
      <c r="A7309" s="1"/>
    </row>
    <row r="7310" spans="1:1" x14ac:dyDescent="0.35">
      <c r="A7310" s="1"/>
    </row>
    <row r="7311" spans="1:1" x14ac:dyDescent="0.35">
      <c r="A7311" s="1"/>
    </row>
    <row r="7312" spans="1:1" x14ac:dyDescent="0.35">
      <c r="A7312" s="1"/>
    </row>
    <row r="7313" spans="1:1" x14ac:dyDescent="0.35">
      <c r="A7313" s="1"/>
    </row>
    <row r="7314" spans="1:1" x14ac:dyDescent="0.35">
      <c r="A7314" s="1"/>
    </row>
    <row r="7315" spans="1:1" x14ac:dyDescent="0.35">
      <c r="A7315" s="1"/>
    </row>
    <row r="7316" spans="1:1" x14ac:dyDescent="0.35">
      <c r="A7316" s="1"/>
    </row>
    <row r="7317" spans="1:1" x14ac:dyDescent="0.35">
      <c r="A7317" s="1"/>
    </row>
    <row r="7318" spans="1:1" x14ac:dyDescent="0.35">
      <c r="A7318" s="1"/>
    </row>
    <row r="7319" spans="1:1" x14ac:dyDescent="0.35">
      <c r="A7319" s="1"/>
    </row>
    <row r="7320" spans="1:1" x14ac:dyDescent="0.35">
      <c r="A7320" s="1"/>
    </row>
    <row r="7321" spans="1:1" x14ac:dyDescent="0.35">
      <c r="A7321" s="1"/>
    </row>
    <row r="7322" spans="1:1" x14ac:dyDescent="0.35">
      <c r="A7322" s="1"/>
    </row>
    <row r="7323" spans="1:1" x14ac:dyDescent="0.35">
      <c r="A7323" s="1"/>
    </row>
    <row r="7324" spans="1:1" x14ac:dyDescent="0.35">
      <c r="A7324" s="1"/>
    </row>
    <row r="7325" spans="1:1" x14ac:dyDescent="0.35">
      <c r="A7325" s="1"/>
    </row>
    <row r="7326" spans="1:1" x14ac:dyDescent="0.35">
      <c r="A7326" s="1"/>
    </row>
    <row r="7327" spans="1:1" x14ac:dyDescent="0.35">
      <c r="A7327" s="1"/>
    </row>
    <row r="7328" spans="1:1" x14ac:dyDescent="0.35">
      <c r="A7328" s="1"/>
    </row>
    <row r="7329" spans="1:1" x14ac:dyDescent="0.35">
      <c r="A7329" s="1"/>
    </row>
    <row r="7330" spans="1:1" x14ac:dyDescent="0.35">
      <c r="A7330" s="1"/>
    </row>
    <row r="7331" spans="1:1" x14ac:dyDescent="0.35">
      <c r="A7331" s="1"/>
    </row>
    <row r="7332" spans="1:1" x14ac:dyDescent="0.35">
      <c r="A7332" s="1"/>
    </row>
    <row r="7333" spans="1:1" x14ac:dyDescent="0.35">
      <c r="A7333" s="1"/>
    </row>
    <row r="7334" spans="1:1" x14ac:dyDescent="0.35">
      <c r="A7334" s="1"/>
    </row>
    <row r="7335" spans="1:1" x14ac:dyDescent="0.35">
      <c r="A7335" s="1"/>
    </row>
    <row r="7336" spans="1:1" x14ac:dyDescent="0.35">
      <c r="A7336" s="1"/>
    </row>
    <row r="7337" spans="1:1" x14ac:dyDescent="0.35">
      <c r="A7337" s="1"/>
    </row>
    <row r="7338" spans="1:1" x14ac:dyDescent="0.35">
      <c r="A7338" s="1"/>
    </row>
    <row r="7339" spans="1:1" x14ac:dyDescent="0.35">
      <c r="A7339" s="1"/>
    </row>
    <row r="7340" spans="1:1" x14ac:dyDescent="0.35">
      <c r="A7340" s="1"/>
    </row>
    <row r="7341" spans="1:1" x14ac:dyDescent="0.35">
      <c r="A7341" s="1"/>
    </row>
    <row r="7342" spans="1:1" x14ac:dyDescent="0.35">
      <c r="A7342" s="1"/>
    </row>
    <row r="7343" spans="1:1" x14ac:dyDescent="0.35">
      <c r="A7343" s="1"/>
    </row>
    <row r="7344" spans="1:1" x14ac:dyDescent="0.35">
      <c r="A7344" s="1"/>
    </row>
    <row r="7345" spans="1:1" x14ac:dyDescent="0.35">
      <c r="A7345" s="1"/>
    </row>
    <row r="7346" spans="1:1" x14ac:dyDescent="0.35">
      <c r="A7346" s="1"/>
    </row>
    <row r="7347" spans="1:1" x14ac:dyDescent="0.35">
      <c r="A7347" s="1"/>
    </row>
    <row r="7348" spans="1:1" x14ac:dyDescent="0.35">
      <c r="A7348" s="1"/>
    </row>
    <row r="7349" spans="1:1" x14ac:dyDescent="0.35">
      <c r="A7349" s="1"/>
    </row>
    <row r="7350" spans="1:1" x14ac:dyDescent="0.35">
      <c r="A7350" s="1"/>
    </row>
    <row r="7351" spans="1:1" x14ac:dyDescent="0.35">
      <c r="A7351" s="1"/>
    </row>
    <row r="7352" spans="1:1" x14ac:dyDescent="0.35">
      <c r="A7352" s="1"/>
    </row>
    <row r="7353" spans="1:1" x14ac:dyDescent="0.35">
      <c r="A7353" s="1"/>
    </row>
    <row r="7354" spans="1:1" x14ac:dyDescent="0.35">
      <c r="A7354" s="1"/>
    </row>
    <row r="7355" spans="1:1" x14ac:dyDescent="0.35">
      <c r="A7355" s="1"/>
    </row>
    <row r="7356" spans="1:1" x14ac:dyDescent="0.35">
      <c r="A7356" s="1"/>
    </row>
    <row r="7357" spans="1:1" x14ac:dyDescent="0.35">
      <c r="A7357" s="1"/>
    </row>
    <row r="7358" spans="1:1" x14ac:dyDescent="0.35">
      <c r="A7358" s="1"/>
    </row>
    <row r="7359" spans="1:1" x14ac:dyDescent="0.35">
      <c r="A7359" s="1"/>
    </row>
    <row r="7360" spans="1:1" x14ac:dyDescent="0.35">
      <c r="A7360" s="1"/>
    </row>
    <row r="7361" spans="1:1" x14ac:dyDescent="0.35">
      <c r="A7361" s="1"/>
    </row>
    <row r="7362" spans="1:1" x14ac:dyDescent="0.35">
      <c r="A7362" s="1"/>
    </row>
    <row r="7363" spans="1:1" x14ac:dyDescent="0.35">
      <c r="A7363" s="1"/>
    </row>
    <row r="7364" spans="1:1" x14ac:dyDescent="0.35">
      <c r="A7364" s="1"/>
    </row>
    <row r="7365" spans="1:1" x14ac:dyDescent="0.35">
      <c r="A7365" s="1"/>
    </row>
    <row r="7366" spans="1:1" x14ac:dyDescent="0.35">
      <c r="A7366" s="1"/>
    </row>
    <row r="7367" spans="1:1" x14ac:dyDescent="0.35">
      <c r="A7367" s="1"/>
    </row>
    <row r="7368" spans="1:1" x14ac:dyDescent="0.35">
      <c r="A7368" s="1"/>
    </row>
    <row r="7369" spans="1:1" x14ac:dyDescent="0.35">
      <c r="A7369" s="1"/>
    </row>
    <row r="7370" spans="1:1" x14ac:dyDescent="0.35">
      <c r="A7370" s="1"/>
    </row>
    <row r="7371" spans="1:1" x14ac:dyDescent="0.35">
      <c r="A7371" s="1"/>
    </row>
    <row r="7372" spans="1:1" x14ac:dyDescent="0.35">
      <c r="A7372" s="1"/>
    </row>
    <row r="7373" spans="1:1" x14ac:dyDescent="0.35">
      <c r="A7373" s="1"/>
    </row>
    <row r="7374" spans="1:1" x14ac:dyDescent="0.35">
      <c r="A7374" s="1"/>
    </row>
    <row r="7375" spans="1:1" x14ac:dyDescent="0.35">
      <c r="A7375" s="1"/>
    </row>
    <row r="7376" spans="1:1" x14ac:dyDescent="0.35">
      <c r="A7376" s="1"/>
    </row>
    <row r="7377" spans="1:1" x14ac:dyDescent="0.35">
      <c r="A7377" s="1"/>
    </row>
    <row r="7378" spans="1:1" x14ac:dyDescent="0.35">
      <c r="A7378" s="1"/>
    </row>
    <row r="7379" spans="1:1" x14ac:dyDescent="0.35">
      <c r="A7379" s="1"/>
    </row>
    <row r="7380" spans="1:1" x14ac:dyDescent="0.35">
      <c r="A7380" s="1"/>
    </row>
    <row r="7381" spans="1:1" x14ac:dyDescent="0.35">
      <c r="A7381" s="1"/>
    </row>
    <row r="7382" spans="1:1" x14ac:dyDescent="0.35">
      <c r="A7382" s="1"/>
    </row>
    <row r="7383" spans="1:1" x14ac:dyDescent="0.35">
      <c r="A7383" s="1"/>
    </row>
    <row r="7384" spans="1:1" x14ac:dyDescent="0.35">
      <c r="A7384" s="1"/>
    </row>
    <row r="7385" spans="1:1" x14ac:dyDescent="0.35">
      <c r="A7385" s="1"/>
    </row>
    <row r="7386" spans="1:1" x14ac:dyDescent="0.35">
      <c r="A7386" s="1"/>
    </row>
    <row r="7387" spans="1:1" x14ac:dyDescent="0.35">
      <c r="A7387" s="1"/>
    </row>
    <row r="7388" spans="1:1" x14ac:dyDescent="0.35">
      <c r="A7388" s="1"/>
    </row>
    <row r="7389" spans="1:1" x14ac:dyDescent="0.35">
      <c r="A7389" s="1"/>
    </row>
    <row r="7390" spans="1:1" x14ac:dyDescent="0.35">
      <c r="A7390" s="1"/>
    </row>
    <row r="7391" spans="1:1" x14ac:dyDescent="0.35">
      <c r="A7391" s="1"/>
    </row>
    <row r="7392" spans="1:1" x14ac:dyDescent="0.35">
      <c r="A7392" s="1"/>
    </row>
    <row r="7393" spans="1:1" x14ac:dyDescent="0.35">
      <c r="A7393" s="1"/>
    </row>
    <row r="7394" spans="1:1" x14ac:dyDescent="0.35">
      <c r="A7394" s="1"/>
    </row>
    <row r="7395" spans="1:1" x14ac:dyDescent="0.35">
      <c r="A7395" s="1"/>
    </row>
    <row r="7396" spans="1:1" x14ac:dyDescent="0.35">
      <c r="A7396" s="1"/>
    </row>
    <row r="7397" spans="1:1" x14ac:dyDescent="0.35">
      <c r="A7397" s="1"/>
    </row>
    <row r="7398" spans="1:1" x14ac:dyDescent="0.35">
      <c r="A7398" s="1"/>
    </row>
    <row r="7399" spans="1:1" x14ac:dyDescent="0.35">
      <c r="A7399" s="1"/>
    </row>
    <row r="7400" spans="1:1" x14ac:dyDescent="0.35">
      <c r="A7400" s="1"/>
    </row>
    <row r="7401" spans="1:1" x14ac:dyDescent="0.35">
      <c r="A7401" s="1"/>
    </row>
    <row r="7402" spans="1:1" x14ac:dyDescent="0.35">
      <c r="A7402" s="1"/>
    </row>
    <row r="7403" spans="1:1" x14ac:dyDescent="0.35">
      <c r="A7403" s="1"/>
    </row>
    <row r="7404" spans="1:1" x14ac:dyDescent="0.35">
      <c r="A7404" s="1"/>
    </row>
    <row r="7405" spans="1:1" x14ac:dyDescent="0.35">
      <c r="A7405" s="1"/>
    </row>
    <row r="7406" spans="1:1" x14ac:dyDescent="0.35">
      <c r="A7406" s="1"/>
    </row>
    <row r="7407" spans="1:1" x14ac:dyDescent="0.35">
      <c r="A7407" s="1"/>
    </row>
    <row r="7408" spans="1:1" x14ac:dyDescent="0.35">
      <c r="A7408" s="1"/>
    </row>
    <row r="7409" spans="1:1" x14ac:dyDescent="0.35">
      <c r="A7409" s="1"/>
    </row>
    <row r="7410" spans="1:1" x14ac:dyDescent="0.35">
      <c r="A7410" s="1"/>
    </row>
    <row r="7411" spans="1:1" x14ac:dyDescent="0.35">
      <c r="A7411" s="1"/>
    </row>
    <row r="7412" spans="1:1" x14ac:dyDescent="0.35">
      <c r="A7412" s="1"/>
    </row>
    <row r="7413" spans="1:1" x14ac:dyDescent="0.35">
      <c r="A7413" s="1"/>
    </row>
    <row r="7414" spans="1:1" x14ac:dyDescent="0.35">
      <c r="A7414" s="1"/>
    </row>
    <row r="7415" spans="1:1" x14ac:dyDescent="0.35">
      <c r="A7415" s="1"/>
    </row>
    <row r="7416" spans="1:1" x14ac:dyDescent="0.35">
      <c r="A7416" s="1"/>
    </row>
    <row r="7417" spans="1:1" x14ac:dyDescent="0.35">
      <c r="A7417" s="1"/>
    </row>
    <row r="7418" spans="1:1" x14ac:dyDescent="0.35">
      <c r="A7418" s="1"/>
    </row>
    <row r="7419" spans="1:1" x14ac:dyDescent="0.35">
      <c r="A7419" s="1"/>
    </row>
    <row r="7420" spans="1:1" x14ac:dyDescent="0.35">
      <c r="A7420" s="1"/>
    </row>
    <row r="7421" spans="1:1" x14ac:dyDescent="0.35">
      <c r="A7421" s="1"/>
    </row>
    <row r="7422" spans="1:1" x14ac:dyDescent="0.35">
      <c r="A7422" s="1"/>
    </row>
    <row r="7423" spans="1:1" x14ac:dyDescent="0.35">
      <c r="A7423" s="1"/>
    </row>
    <row r="7424" spans="1:1" x14ac:dyDescent="0.35">
      <c r="A7424" s="1"/>
    </row>
    <row r="7425" spans="1:1" x14ac:dyDescent="0.35">
      <c r="A7425" s="1"/>
    </row>
    <row r="7426" spans="1:1" x14ac:dyDescent="0.35">
      <c r="A7426" s="1"/>
    </row>
    <row r="7427" spans="1:1" x14ac:dyDescent="0.35">
      <c r="A7427" s="1"/>
    </row>
    <row r="7428" spans="1:1" x14ac:dyDescent="0.35">
      <c r="A7428" s="1"/>
    </row>
    <row r="7429" spans="1:1" x14ac:dyDescent="0.35">
      <c r="A7429" s="1"/>
    </row>
    <row r="7430" spans="1:1" x14ac:dyDescent="0.35">
      <c r="A7430" s="1"/>
    </row>
    <row r="7431" spans="1:1" x14ac:dyDescent="0.35">
      <c r="A7431" s="1"/>
    </row>
    <row r="7432" spans="1:1" x14ac:dyDescent="0.35">
      <c r="A7432" s="1"/>
    </row>
    <row r="7433" spans="1:1" x14ac:dyDescent="0.35">
      <c r="A7433" s="1"/>
    </row>
    <row r="7434" spans="1:1" x14ac:dyDescent="0.35">
      <c r="A7434" s="1"/>
    </row>
    <row r="7435" spans="1:1" x14ac:dyDescent="0.35">
      <c r="A7435" s="1"/>
    </row>
    <row r="7436" spans="1:1" x14ac:dyDescent="0.35">
      <c r="A7436" s="1"/>
    </row>
    <row r="7437" spans="1:1" x14ac:dyDescent="0.35">
      <c r="A7437" s="1"/>
    </row>
    <row r="7438" spans="1:1" x14ac:dyDescent="0.35">
      <c r="A7438" s="1"/>
    </row>
    <row r="7439" spans="1:1" x14ac:dyDescent="0.35">
      <c r="A7439" s="1"/>
    </row>
    <row r="7440" spans="1:1" x14ac:dyDescent="0.35">
      <c r="A7440" s="1"/>
    </row>
    <row r="7441" spans="1:1" x14ac:dyDescent="0.35">
      <c r="A7441" s="1"/>
    </row>
    <row r="7442" spans="1:1" x14ac:dyDescent="0.35">
      <c r="A7442" s="1"/>
    </row>
    <row r="7443" spans="1:1" x14ac:dyDescent="0.35">
      <c r="A7443" s="1"/>
    </row>
    <row r="7444" spans="1:1" x14ac:dyDescent="0.35">
      <c r="A7444" s="1"/>
    </row>
    <row r="7445" spans="1:1" x14ac:dyDescent="0.35">
      <c r="A7445" s="1"/>
    </row>
    <row r="7446" spans="1:1" x14ac:dyDescent="0.35">
      <c r="A7446" s="1"/>
    </row>
    <row r="7447" spans="1:1" x14ac:dyDescent="0.35">
      <c r="A7447" s="1"/>
    </row>
    <row r="7448" spans="1:1" x14ac:dyDescent="0.35">
      <c r="A7448" s="1"/>
    </row>
    <row r="7449" spans="1:1" x14ac:dyDescent="0.35">
      <c r="A7449" s="1"/>
    </row>
    <row r="7450" spans="1:1" x14ac:dyDescent="0.35">
      <c r="A7450" s="1"/>
    </row>
    <row r="7451" spans="1:1" x14ac:dyDescent="0.35">
      <c r="A7451" s="1"/>
    </row>
    <row r="7452" spans="1:1" x14ac:dyDescent="0.35">
      <c r="A7452" s="1"/>
    </row>
    <row r="7453" spans="1:1" x14ac:dyDescent="0.35">
      <c r="A7453" s="1"/>
    </row>
    <row r="7454" spans="1:1" x14ac:dyDescent="0.35">
      <c r="A7454" s="1"/>
    </row>
    <row r="7455" spans="1:1" x14ac:dyDescent="0.35">
      <c r="A7455" s="1"/>
    </row>
    <row r="7456" spans="1:1" x14ac:dyDescent="0.35">
      <c r="A7456" s="1"/>
    </row>
    <row r="7457" spans="1:1" x14ac:dyDescent="0.35">
      <c r="A7457" s="1"/>
    </row>
    <row r="7458" spans="1:1" x14ac:dyDescent="0.35">
      <c r="A7458" s="1"/>
    </row>
    <row r="7459" spans="1:1" x14ac:dyDescent="0.35">
      <c r="A7459" s="1"/>
    </row>
    <row r="7460" spans="1:1" x14ac:dyDescent="0.35">
      <c r="A7460" s="1"/>
    </row>
    <row r="7461" spans="1:1" x14ac:dyDescent="0.35">
      <c r="A7461" s="1"/>
    </row>
    <row r="7462" spans="1:1" x14ac:dyDescent="0.35">
      <c r="A7462" s="1"/>
    </row>
    <row r="7463" spans="1:1" x14ac:dyDescent="0.35">
      <c r="A7463" s="1"/>
    </row>
    <row r="7464" spans="1:1" x14ac:dyDescent="0.35">
      <c r="A7464" s="1"/>
    </row>
    <row r="7465" spans="1:1" x14ac:dyDescent="0.35">
      <c r="A7465" s="1"/>
    </row>
    <row r="7466" spans="1:1" x14ac:dyDescent="0.35">
      <c r="A7466" s="1"/>
    </row>
    <row r="7467" spans="1:1" x14ac:dyDescent="0.35">
      <c r="A7467" s="1"/>
    </row>
    <row r="7468" spans="1:1" x14ac:dyDescent="0.35">
      <c r="A7468" s="1"/>
    </row>
    <row r="7469" spans="1:1" x14ac:dyDescent="0.35">
      <c r="A7469" s="1"/>
    </row>
    <row r="7470" spans="1:1" x14ac:dyDescent="0.35">
      <c r="A7470" s="1"/>
    </row>
    <row r="7471" spans="1:1" x14ac:dyDescent="0.35">
      <c r="A7471" s="1"/>
    </row>
    <row r="7472" spans="1:1" x14ac:dyDescent="0.35">
      <c r="A7472" s="1"/>
    </row>
    <row r="7473" spans="1:1" x14ac:dyDescent="0.35">
      <c r="A7473" s="1"/>
    </row>
    <row r="7474" spans="1:1" x14ac:dyDescent="0.35">
      <c r="A7474" s="1"/>
    </row>
    <row r="7475" spans="1:1" x14ac:dyDescent="0.35">
      <c r="A7475" s="1"/>
    </row>
    <row r="7476" spans="1:1" x14ac:dyDescent="0.35">
      <c r="A7476" s="1"/>
    </row>
    <row r="7477" spans="1:1" x14ac:dyDescent="0.35">
      <c r="A7477" s="1"/>
    </row>
    <row r="7478" spans="1:1" x14ac:dyDescent="0.35">
      <c r="A7478" s="1"/>
    </row>
    <row r="7479" spans="1:1" x14ac:dyDescent="0.35">
      <c r="A7479" s="1"/>
    </row>
    <row r="7480" spans="1:1" x14ac:dyDescent="0.35">
      <c r="A7480" s="1"/>
    </row>
    <row r="7481" spans="1:1" x14ac:dyDescent="0.35">
      <c r="A7481" s="1"/>
    </row>
    <row r="7482" spans="1:1" x14ac:dyDescent="0.35">
      <c r="A7482" s="1"/>
    </row>
    <row r="7483" spans="1:1" x14ac:dyDescent="0.35">
      <c r="A7483" s="1"/>
    </row>
    <row r="7484" spans="1:1" x14ac:dyDescent="0.35">
      <c r="A7484" s="1"/>
    </row>
    <row r="7485" spans="1:1" x14ac:dyDescent="0.35">
      <c r="A7485" s="1"/>
    </row>
    <row r="7486" spans="1:1" x14ac:dyDescent="0.35">
      <c r="A7486" s="1"/>
    </row>
    <row r="7487" spans="1:1" x14ac:dyDescent="0.35">
      <c r="A7487" s="1"/>
    </row>
    <row r="7488" spans="1:1" x14ac:dyDescent="0.35">
      <c r="A7488" s="1"/>
    </row>
    <row r="7489" spans="1:1" x14ac:dyDescent="0.35">
      <c r="A7489" s="1"/>
    </row>
    <row r="7490" spans="1:1" x14ac:dyDescent="0.35">
      <c r="A7490" s="1"/>
    </row>
    <row r="7491" spans="1:1" x14ac:dyDescent="0.35">
      <c r="A7491" s="1"/>
    </row>
    <row r="7492" spans="1:1" x14ac:dyDescent="0.35">
      <c r="A7492" s="1"/>
    </row>
    <row r="7493" spans="1:1" x14ac:dyDescent="0.35">
      <c r="A7493" s="1"/>
    </row>
    <row r="7494" spans="1:1" x14ac:dyDescent="0.35">
      <c r="A7494" s="1"/>
    </row>
    <row r="7495" spans="1:1" x14ac:dyDescent="0.35">
      <c r="A7495" s="1"/>
    </row>
    <row r="7496" spans="1:1" x14ac:dyDescent="0.35">
      <c r="A7496" s="1"/>
    </row>
    <row r="7497" spans="1:1" x14ac:dyDescent="0.35">
      <c r="A7497" s="1"/>
    </row>
    <row r="7498" spans="1:1" x14ac:dyDescent="0.35">
      <c r="A7498" s="1"/>
    </row>
    <row r="7499" spans="1:1" x14ac:dyDescent="0.35">
      <c r="A7499" s="1"/>
    </row>
    <row r="7500" spans="1:1" x14ac:dyDescent="0.35">
      <c r="A7500" s="1"/>
    </row>
    <row r="7501" spans="1:1" x14ac:dyDescent="0.35">
      <c r="A7501" s="1"/>
    </row>
    <row r="7502" spans="1:1" x14ac:dyDescent="0.35">
      <c r="A7502" s="1"/>
    </row>
    <row r="7503" spans="1:1" x14ac:dyDescent="0.35">
      <c r="A7503" s="1"/>
    </row>
    <row r="7504" spans="1:1" x14ac:dyDescent="0.35">
      <c r="A7504" s="1"/>
    </row>
    <row r="7505" spans="1:1" x14ac:dyDescent="0.35">
      <c r="A7505" s="1"/>
    </row>
    <row r="7506" spans="1:1" x14ac:dyDescent="0.35">
      <c r="A7506" s="1"/>
    </row>
    <row r="7507" spans="1:1" x14ac:dyDescent="0.35">
      <c r="A7507" s="1"/>
    </row>
    <row r="7508" spans="1:1" x14ac:dyDescent="0.35">
      <c r="A7508" s="1"/>
    </row>
    <row r="7509" spans="1:1" x14ac:dyDescent="0.35">
      <c r="A7509" s="1"/>
    </row>
    <row r="7510" spans="1:1" x14ac:dyDescent="0.35">
      <c r="A7510" s="1"/>
    </row>
    <row r="7511" spans="1:1" x14ac:dyDescent="0.35">
      <c r="A7511" s="1"/>
    </row>
    <row r="7512" spans="1:1" x14ac:dyDescent="0.35">
      <c r="A7512" s="1"/>
    </row>
    <row r="7513" spans="1:1" x14ac:dyDescent="0.35">
      <c r="A7513" s="1"/>
    </row>
    <row r="7514" spans="1:1" x14ac:dyDescent="0.35">
      <c r="A7514" s="1"/>
    </row>
    <row r="7515" spans="1:1" x14ac:dyDescent="0.35">
      <c r="A7515" s="1"/>
    </row>
    <row r="7516" spans="1:1" x14ac:dyDescent="0.35">
      <c r="A7516" s="1"/>
    </row>
    <row r="7517" spans="1:1" x14ac:dyDescent="0.35">
      <c r="A7517" s="1"/>
    </row>
    <row r="7518" spans="1:1" x14ac:dyDescent="0.35">
      <c r="A7518" s="1"/>
    </row>
    <row r="7519" spans="1:1" x14ac:dyDescent="0.35">
      <c r="A7519" s="1"/>
    </row>
    <row r="7520" spans="1:1" x14ac:dyDescent="0.35">
      <c r="A7520" s="1"/>
    </row>
    <row r="7521" spans="1:1" x14ac:dyDescent="0.35">
      <c r="A7521" s="1"/>
    </row>
    <row r="7522" spans="1:1" x14ac:dyDescent="0.35">
      <c r="A7522" s="1"/>
    </row>
    <row r="7523" spans="1:1" x14ac:dyDescent="0.35">
      <c r="A7523" s="1"/>
    </row>
    <row r="7524" spans="1:1" x14ac:dyDescent="0.35">
      <c r="A7524" s="1"/>
    </row>
    <row r="7525" spans="1:1" x14ac:dyDescent="0.35">
      <c r="A7525" s="1"/>
    </row>
    <row r="7526" spans="1:1" x14ac:dyDescent="0.35">
      <c r="A7526" s="1"/>
    </row>
    <row r="7527" spans="1:1" x14ac:dyDescent="0.35">
      <c r="A7527" s="1"/>
    </row>
    <row r="7528" spans="1:1" x14ac:dyDescent="0.35">
      <c r="A7528" s="1"/>
    </row>
    <row r="7529" spans="1:1" x14ac:dyDescent="0.35">
      <c r="A7529" s="1"/>
    </row>
    <row r="7530" spans="1:1" x14ac:dyDescent="0.35">
      <c r="A7530" s="1"/>
    </row>
    <row r="7531" spans="1:1" x14ac:dyDescent="0.35">
      <c r="A7531" s="1"/>
    </row>
    <row r="7532" spans="1:1" x14ac:dyDescent="0.35">
      <c r="A7532" s="1"/>
    </row>
    <row r="7533" spans="1:1" x14ac:dyDescent="0.35">
      <c r="A7533" s="1"/>
    </row>
    <row r="7534" spans="1:1" x14ac:dyDescent="0.35">
      <c r="A7534" s="1"/>
    </row>
    <row r="7535" spans="1:1" x14ac:dyDescent="0.35">
      <c r="A7535" s="1"/>
    </row>
    <row r="7536" spans="1:1" x14ac:dyDescent="0.35">
      <c r="A7536" s="1"/>
    </row>
    <row r="7537" spans="1:1" x14ac:dyDescent="0.35">
      <c r="A7537" s="1"/>
    </row>
    <row r="7538" spans="1:1" x14ac:dyDescent="0.35">
      <c r="A7538" s="1"/>
    </row>
    <row r="7539" spans="1:1" x14ac:dyDescent="0.35">
      <c r="A7539" s="1"/>
    </row>
    <row r="7540" spans="1:1" x14ac:dyDescent="0.35">
      <c r="A7540" s="1"/>
    </row>
    <row r="7541" spans="1:1" x14ac:dyDescent="0.35">
      <c r="A7541" s="1"/>
    </row>
    <row r="7542" spans="1:1" x14ac:dyDescent="0.35">
      <c r="A7542" s="1"/>
    </row>
    <row r="7543" spans="1:1" x14ac:dyDescent="0.35">
      <c r="A7543" s="1"/>
    </row>
    <row r="7544" spans="1:1" x14ac:dyDescent="0.35">
      <c r="A7544" s="1"/>
    </row>
    <row r="7545" spans="1:1" x14ac:dyDescent="0.35">
      <c r="A7545" s="1"/>
    </row>
    <row r="7546" spans="1:1" x14ac:dyDescent="0.35">
      <c r="A7546" s="1"/>
    </row>
    <row r="7547" spans="1:1" x14ac:dyDescent="0.35">
      <c r="A7547" s="1"/>
    </row>
    <row r="7548" spans="1:1" x14ac:dyDescent="0.35">
      <c r="A7548" s="1"/>
    </row>
    <row r="7549" spans="1:1" x14ac:dyDescent="0.35">
      <c r="A7549" s="1"/>
    </row>
    <row r="7550" spans="1:1" x14ac:dyDescent="0.35">
      <c r="A7550" s="1"/>
    </row>
    <row r="7551" spans="1:1" x14ac:dyDescent="0.35">
      <c r="A7551" s="1"/>
    </row>
    <row r="7552" spans="1:1" x14ac:dyDescent="0.35">
      <c r="A7552" s="1"/>
    </row>
    <row r="7553" spans="1:1" x14ac:dyDescent="0.35">
      <c r="A7553" s="1"/>
    </row>
    <row r="7554" spans="1:1" x14ac:dyDescent="0.35">
      <c r="A7554" s="1"/>
    </row>
    <row r="7555" spans="1:1" x14ac:dyDescent="0.35">
      <c r="A7555" s="1"/>
    </row>
    <row r="7556" spans="1:1" x14ac:dyDescent="0.35">
      <c r="A7556" s="1"/>
    </row>
    <row r="7557" spans="1:1" x14ac:dyDescent="0.35">
      <c r="A7557" s="1"/>
    </row>
    <row r="7558" spans="1:1" x14ac:dyDescent="0.35">
      <c r="A7558" s="1"/>
    </row>
    <row r="7559" spans="1:1" x14ac:dyDescent="0.35">
      <c r="A7559" s="1"/>
    </row>
    <row r="7560" spans="1:1" x14ac:dyDescent="0.35">
      <c r="A7560" s="1"/>
    </row>
    <row r="7561" spans="1:1" x14ac:dyDescent="0.35">
      <c r="A7561" s="1"/>
    </row>
    <row r="7562" spans="1:1" x14ac:dyDescent="0.35">
      <c r="A7562" s="1"/>
    </row>
    <row r="7563" spans="1:1" x14ac:dyDescent="0.35">
      <c r="A7563" s="1"/>
    </row>
    <row r="7564" spans="1:1" x14ac:dyDescent="0.35">
      <c r="A7564" s="1"/>
    </row>
    <row r="7565" spans="1:1" x14ac:dyDescent="0.35">
      <c r="A7565" s="1"/>
    </row>
    <row r="7566" spans="1:1" x14ac:dyDescent="0.35">
      <c r="A7566" s="1"/>
    </row>
    <row r="7567" spans="1:1" x14ac:dyDescent="0.35">
      <c r="A7567" s="1"/>
    </row>
    <row r="7568" spans="1:1" x14ac:dyDescent="0.35">
      <c r="A7568" s="1"/>
    </row>
    <row r="7569" spans="1:1" x14ac:dyDescent="0.35">
      <c r="A7569" s="1"/>
    </row>
    <row r="7570" spans="1:1" x14ac:dyDescent="0.35">
      <c r="A7570" s="1"/>
    </row>
    <row r="7571" spans="1:1" x14ac:dyDescent="0.35">
      <c r="A7571" s="1"/>
    </row>
    <row r="7572" spans="1:1" x14ac:dyDescent="0.35">
      <c r="A7572" s="1"/>
    </row>
    <row r="7573" spans="1:1" x14ac:dyDescent="0.35">
      <c r="A7573" s="1"/>
    </row>
    <row r="7574" spans="1:1" x14ac:dyDescent="0.35">
      <c r="A7574" s="1"/>
    </row>
    <row r="7575" spans="1:1" x14ac:dyDescent="0.35">
      <c r="A7575" s="1"/>
    </row>
    <row r="7576" spans="1:1" x14ac:dyDescent="0.35">
      <c r="A7576" s="1"/>
    </row>
    <row r="7577" spans="1:1" x14ac:dyDescent="0.35">
      <c r="A7577" s="1"/>
    </row>
    <row r="7578" spans="1:1" x14ac:dyDescent="0.35">
      <c r="A7578" s="1"/>
    </row>
    <row r="7579" spans="1:1" x14ac:dyDescent="0.35">
      <c r="A7579" s="1"/>
    </row>
    <row r="7580" spans="1:1" x14ac:dyDescent="0.35">
      <c r="A7580" s="1"/>
    </row>
    <row r="7581" spans="1:1" x14ac:dyDescent="0.35">
      <c r="A7581" s="1"/>
    </row>
    <row r="7582" spans="1:1" x14ac:dyDescent="0.35">
      <c r="A7582" s="1"/>
    </row>
    <row r="7583" spans="1:1" x14ac:dyDescent="0.35">
      <c r="A7583" s="1"/>
    </row>
    <row r="7584" spans="1:1" x14ac:dyDescent="0.35">
      <c r="A7584" s="1"/>
    </row>
    <row r="7585" spans="1:1" x14ac:dyDescent="0.35">
      <c r="A7585" s="1"/>
    </row>
    <row r="7586" spans="1:1" x14ac:dyDescent="0.35">
      <c r="A7586" s="1"/>
    </row>
    <row r="7587" spans="1:1" x14ac:dyDescent="0.35">
      <c r="A7587" s="1"/>
    </row>
    <row r="7588" spans="1:1" x14ac:dyDescent="0.35">
      <c r="A7588" s="1"/>
    </row>
    <row r="7589" spans="1:1" x14ac:dyDescent="0.35">
      <c r="A7589" s="1"/>
    </row>
    <row r="7590" spans="1:1" x14ac:dyDescent="0.35">
      <c r="A7590" s="1"/>
    </row>
    <row r="7591" spans="1:1" x14ac:dyDescent="0.35">
      <c r="A7591" s="1"/>
    </row>
    <row r="7592" spans="1:1" x14ac:dyDescent="0.35">
      <c r="A7592" s="1"/>
    </row>
    <row r="7593" spans="1:1" x14ac:dyDescent="0.35">
      <c r="A7593" s="1"/>
    </row>
    <row r="7594" spans="1:1" x14ac:dyDescent="0.35">
      <c r="A7594" s="1"/>
    </row>
    <row r="7595" spans="1:1" x14ac:dyDescent="0.35">
      <c r="A7595" s="1"/>
    </row>
    <row r="7596" spans="1:1" x14ac:dyDescent="0.35">
      <c r="A7596" s="1"/>
    </row>
    <row r="7597" spans="1:1" x14ac:dyDescent="0.35">
      <c r="A7597" s="1"/>
    </row>
    <row r="7598" spans="1:1" x14ac:dyDescent="0.35">
      <c r="A7598" s="1"/>
    </row>
    <row r="7599" spans="1:1" x14ac:dyDescent="0.35">
      <c r="A7599" s="1"/>
    </row>
    <row r="7600" spans="1:1" x14ac:dyDescent="0.35">
      <c r="A7600" s="1"/>
    </row>
    <row r="7601" spans="1:1" x14ac:dyDescent="0.35">
      <c r="A7601" s="1"/>
    </row>
    <row r="7602" spans="1:1" x14ac:dyDescent="0.35">
      <c r="A7602" s="1"/>
    </row>
    <row r="7603" spans="1:1" x14ac:dyDescent="0.35">
      <c r="A7603" s="1"/>
    </row>
    <row r="7604" spans="1:1" x14ac:dyDescent="0.35">
      <c r="A7604" s="1"/>
    </row>
    <row r="7605" spans="1:1" x14ac:dyDescent="0.35">
      <c r="A7605" s="1"/>
    </row>
    <row r="7606" spans="1:1" x14ac:dyDescent="0.35">
      <c r="A7606" s="1"/>
    </row>
    <row r="7607" spans="1:1" x14ac:dyDescent="0.35">
      <c r="A7607" s="1"/>
    </row>
    <row r="7608" spans="1:1" x14ac:dyDescent="0.35">
      <c r="A7608" s="1"/>
    </row>
    <row r="7609" spans="1:1" x14ac:dyDescent="0.35">
      <c r="A7609" s="1"/>
    </row>
    <row r="7610" spans="1:1" x14ac:dyDescent="0.35">
      <c r="A7610" s="1"/>
    </row>
    <row r="7611" spans="1:1" x14ac:dyDescent="0.35">
      <c r="A7611" s="1"/>
    </row>
    <row r="7612" spans="1:1" x14ac:dyDescent="0.35">
      <c r="A7612" s="1"/>
    </row>
    <row r="7613" spans="1:1" x14ac:dyDescent="0.35">
      <c r="A7613" s="1"/>
    </row>
    <row r="7614" spans="1:1" x14ac:dyDescent="0.35">
      <c r="A7614" s="1"/>
    </row>
    <row r="7615" spans="1:1" x14ac:dyDescent="0.35">
      <c r="A7615" s="1"/>
    </row>
    <row r="7616" spans="1:1" x14ac:dyDescent="0.35">
      <c r="A7616" s="1"/>
    </row>
    <row r="7617" spans="1:1" x14ac:dyDescent="0.35">
      <c r="A7617" s="1"/>
    </row>
    <row r="7618" spans="1:1" x14ac:dyDescent="0.35">
      <c r="A7618" s="1"/>
    </row>
    <row r="7619" spans="1:1" x14ac:dyDescent="0.35">
      <c r="A7619" s="1"/>
    </row>
    <row r="7620" spans="1:1" x14ac:dyDescent="0.35">
      <c r="A7620" s="1"/>
    </row>
    <row r="7621" spans="1:1" x14ac:dyDescent="0.35">
      <c r="A7621" s="1"/>
    </row>
    <row r="7622" spans="1:1" x14ac:dyDescent="0.35">
      <c r="A7622" s="1"/>
    </row>
    <row r="7623" spans="1:1" x14ac:dyDescent="0.35">
      <c r="A7623" s="1"/>
    </row>
    <row r="7624" spans="1:1" x14ac:dyDescent="0.35">
      <c r="A7624" s="1"/>
    </row>
    <row r="7625" spans="1:1" x14ac:dyDescent="0.35">
      <c r="A7625" s="1"/>
    </row>
    <row r="7626" spans="1:1" x14ac:dyDescent="0.35">
      <c r="A7626" s="1"/>
    </row>
    <row r="7627" spans="1:1" x14ac:dyDescent="0.35">
      <c r="A7627" s="1"/>
    </row>
    <row r="7628" spans="1:1" x14ac:dyDescent="0.35">
      <c r="A7628" s="1"/>
    </row>
    <row r="7629" spans="1:1" x14ac:dyDescent="0.35">
      <c r="A7629" s="1"/>
    </row>
    <row r="7630" spans="1:1" x14ac:dyDescent="0.35">
      <c r="A7630" s="1"/>
    </row>
    <row r="7631" spans="1:1" x14ac:dyDescent="0.35">
      <c r="A7631" s="1"/>
    </row>
    <row r="7632" spans="1:1" x14ac:dyDescent="0.35">
      <c r="A7632" s="1"/>
    </row>
    <row r="7633" spans="1:1" x14ac:dyDescent="0.35">
      <c r="A7633" s="1"/>
    </row>
    <row r="7634" spans="1:1" x14ac:dyDescent="0.35">
      <c r="A7634" s="1"/>
    </row>
    <row r="7635" spans="1:1" x14ac:dyDescent="0.35">
      <c r="A7635" s="1"/>
    </row>
    <row r="7636" spans="1:1" x14ac:dyDescent="0.35">
      <c r="A7636" s="1"/>
    </row>
    <row r="7637" spans="1:1" x14ac:dyDescent="0.35">
      <c r="A7637" s="1"/>
    </row>
    <row r="7638" spans="1:1" x14ac:dyDescent="0.35">
      <c r="A7638" s="1"/>
    </row>
    <row r="7639" spans="1:1" x14ac:dyDescent="0.35">
      <c r="A7639" s="1"/>
    </row>
    <row r="7640" spans="1:1" x14ac:dyDescent="0.35">
      <c r="A7640" s="1"/>
    </row>
    <row r="7641" spans="1:1" x14ac:dyDescent="0.35">
      <c r="A7641" s="1"/>
    </row>
    <row r="7642" spans="1:1" x14ac:dyDescent="0.35">
      <c r="A7642" s="1"/>
    </row>
    <row r="7643" spans="1:1" x14ac:dyDescent="0.35">
      <c r="A7643" s="1"/>
    </row>
    <row r="7644" spans="1:1" x14ac:dyDescent="0.35">
      <c r="A7644" s="1"/>
    </row>
    <row r="7645" spans="1:1" x14ac:dyDescent="0.35">
      <c r="A7645" s="1"/>
    </row>
    <row r="7646" spans="1:1" x14ac:dyDescent="0.35">
      <c r="A7646" s="1"/>
    </row>
    <row r="7647" spans="1:1" x14ac:dyDescent="0.35">
      <c r="A7647" s="1"/>
    </row>
    <row r="7648" spans="1:1" x14ac:dyDescent="0.35">
      <c r="A7648" s="1"/>
    </row>
    <row r="7649" spans="1:1" x14ac:dyDescent="0.35">
      <c r="A7649" s="1"/>
    </row>
    <row r="7650" spans="1:1" x14ac:dyDescent="0.35">
      <c r="A7650" s="1"/>
    </row>
    <row r="7651" spans="1:1" x14ac:dyDescent="0.35">
      <c r="A7651" s="1"/>
    </row>
    <row r="7652" spans="1:1" x14ac:dyDescent="0.35">
      <c r="A7652" s="1"/>
    </row>
    <row r="7653" spans="1:1" x14ac:dyDescent="0.35">
      <c r="A7653" s="1"/>
    </row>
    <row r="7654" spans="1:1" x14ac:dyDescent="0.35">
      <c r="A7654" s="1"/>
    </row>
    <row r="7655" spans="1:1" x14ac:dyDescent="0.35">
      <c r="A7655" s="1"/>
    </row>
    <row r="7656" spans="1:1" x14ac:dyDescent="0.35">
      <c r="A7656" s="1"/>
    </row>
    <row r="7657" spans="1:1" x14ac:dyDescent="0.35">
      <c r="A7657" s="1"/>
    </row>
    <row r="7658" spans="1:1" x14ac:dyDescent="0.35">
      <c r="A7658" s="1"/>
    </row>
    <row r="7659" spans="1:1" x14ac:dyDescent="0.35">
      <c r="A7659" s="1"/>
    </row>
    <row r="7660" spans="1:1" x14ac:dyDescent="0.35">
      <c r="A7660" s="1"/>
    </row>
    <row r="7661" spans="1:1" x14ac:dyDescent="0.35">
      <c r="A7661" s="1"/>
    </row>
    <row r="7662" spans="1:1" x14ac:dyDescent="0.35">
      <c r="A7662" s="1"/>
    </row>
    <row r="7663" spans="1:1" x14ac:dyDescent="0.35">
      <c r="A7663" s="1"/>
    </row>
    <row r="7664" spans="1:1" x14ac:dyDescent="0.35">
      <c r="A7664" s="1"/>
    </row>
    <row r="7665" spans="1:1" x14ac:dyDescent="0.35">
      <c r="A7665" s="1"/>
    </row>
    <row r="7666" spans="1:1" x14ac:dyDescent="0.35">
      <c r="A7666" s="1"/>
    </row>
    <row r="7667" spans="1:1" x14ac:dyDescent="0.35">
      <c r="A7667" s="1"/>
    </row>
    <row r="7668" spans="1:1" x14ac:dyDescent="0.35">
      <c r="A7668" s="1"/>
    </row>
    <row r="7669" spans="1:1" x14ac:dyDescent="0.35">
      <c r="A7669" s="1"/>
    </row>
    <row r="7670" spans="1:1" x14ac:dyDescent="0.35">
      <c r="A7670" s="1"/>
    </row>
    <row r="7671" spans="1:1" x14ac:dyDescent="0.35">
      <c r="A7671" s="1"/>
    </row>
    <row r="7672" spans="1:1" x14ac:dyDescent="0.35">
      <c r="A7672" s="1"/>
    </row>
    <row r="7673" spans="1:1" x14ac:dyDescent="0.35">
      <c r="A7673" s="1"/>
    </row>
    <row r="7674" spans="1:1" x14ac:dyDescent="0.35">
      <c r="A7674" s="1"/>
    </row>
    <row r="7675" spans="1:1" x14ac:dyDescent="0.35">
      <c r="A7675" s="1"/>
    </row>
    <row r="7676" spans="1:1" x14ac:dyDescent="0.35">
      <c r="A7676" s="1"/>
    </row>
    <row r="7677" spans="1:1" x14ac:dyDescent="0.35">
      <c r="A7677" s="1"/>
    </row>
    <row r="7678" spans="1:1" x14ac:dyDescent="0.35">
      <c r="A7678" s="1"/>
    </row>
    <row r="7679" spans="1:1" x14ac:dyDescent="0.35">
      <c r="A7679" s="1"/>
    </row>
    <row r="7680" spans="1:1" x14ac:dyDescent="0.35">
      <c r="A7680" s="1"/>
    </row>
    <row r="7681" spans="1:1" x14ac:dyDescent="0.35">
      <c r="A7681" s="1"/>
    </row>
    <row r="7682" spans="1:1" x14ac:dyDescent="0.35">
      <c r="A7682" s="1"/>
    </row>
    <row r="7683" spans="1:1" x14ac:dyDescent="0.35">
      <c r="A7683" s="1"/>
    </row>
    <row r="7684" spans="1:1" x14ac:dyDescent="0.35">
      <c r="A7684" s="1"/>
    </row>
    <row r="7685" spans="1:1" x14ac:dyDescent="0.35">
      <c r="A7685" s="1"/>
    </row>
    <row r="7686" spans="1:1" x14ac:dyDescent="0.35">
      <c r="A7686" s="1"/>
    </row>
    <row r="7687" spans="1:1" x14ac:dyDescent="0.35">
      <c r="A7687" s="1"/>
    </row>
    <row r="7688" spans="1:1" x14ac:dyDescent="0.35">
      <c r="A7688" s="1"/>
    </row>
    <row r="7689" spans="1:1" x14ac:dyDescent="0.35">
      <c r="A7689" s="1"/>
    </row>
    <row r="7690" spans="1:1" x14ac:dyDescent="0.35">
      <c r="A7690" s="1"/>
    </row>
    <row r="7691" spans="1:1" x14ac:dyDescent="0.35">
      <c r="A7691" s="1"/>
    </row>
    <row r="7692" spans="1:1" x14ac:dyDescent="0.35">
      <c r="A7692" s="1"/>
    </row>
    <row r="7693" spans="1:1" x14ac:dyDescent="0.35">
      <c r="A7693" s="1"/>
    </row>
    <row r="7694" spans="1:1" x14ac:dyDescent="0.35">
      <c r="A7694" s="1"/>
    </row>
    <row r="7695" spans="1:1" x14ac:dyDescent="0.35">
      <c r="A7695" s="1"/>
    </row>
    <row r="7696" spans="1:1" x14ac:dyDescent="0.35">
      <c r="A7696" s="1"/>
    </row>
    <row r="7697" spans="1:1" x14ac:dyDescent="0.35">
      <c r="A7697" s="1"/>
    </row>
    <row r="7698" spans="1:1" x14ac:dyDescent="0.35">
      <c r="A7698" s="1"/>
    </row>
    <row r="7699" spans="1:1" x14ac:dyDescent="0.35">
      <c r="A7699" s="1"/>
    </row>
    <row r="7700" spans="1:1" x14ac:dyDescent="0.35">
      <c r="A7700" s="1"/>
    </row>
    <row r="7701" spans="1:1" x14ac:dyDescent="0.35">
      <c r="A7701" s="1"/>
    </row>
    <row r="7702" spans="1:1" x14ac:dyDescent="0.35">
      <c r="A7702" s="1"/>
    </row>
    <row r="7703" spans="1:1" x14ac:dyDescent="0.35">
      <c r="A7703" s="1"/>
    </row>
    <row r="7704" spans="1:1" x14ac:dyDescent="0.35">
      <c r="A7704" s="1"/>
    </row>
    <row r="7705" spans="1:1" x14ac:dyDescent="0.35">
      <c r="A7705" s="1"/>
    </row>
    <row r="7706" spans="1:1" x14ac:dyDescent="0.35">
      <c r="A7706" s="1"/>
    </row>
    <row r="7707" spans="1:1" x14ac:dyDescent="0.35">
      <c r="A7707" s="1"/>
    </row>
    <row r="7708" spans="1:1" x14ac:dyDescent="0.35">
      <c r="A7708" s="1"/>
    </row>
    <row r="7709" spans="1:1" x14ac:dyDescent="0.35">
      <c r="A7709" s="1"/>
    </row>
    <row r="7710" spans="1:1" x14ac:dyDescent="0.35">
      <c r="A7710" s="1"/>
    </row>
    <row r="7711" spans="1:1" x14ac:dyDescent="0.35">
      <c r="A7711" s="1"/>
    </row>
    <row r="7712" spans="1:1" x14ac:dyDescent="0.35">
      <c r="A7712" s="1"/>
    </row>
    <row r="7713" spans="1:1" x14ac:dyDescent="0.35">
      <c r="A7713" s="1"/>
    </row>
    <row r="7714" spans="1:1" x14ac:dyDescent="0.35">
      <c r="A7714" s="1"/>
    </row>
    <row r="7715" spans="1:1" x14ac:dyDescent="0.35">
      <c r="A7715" s="1"/>
    </row>
    <row r="7716" spans="1:1" x14ac:dyDescent="0.35">
      <c r="A7716" s="1"/>
    </row>
    <row r="7717" spans="1:1" x14ac:dyDescent="0.35">
      <c r="A7717" s="1"/>
    </row>
    <row r="7718" spans="1:1" x14ac:dyDescent="0.35">
      <c r="A7718" s="1"/>
    </row>
    <row r="7719" spans="1:1" x14ac:dyDescent="0.35">
      <c r="A7719" s="1"/>
    </row>
    <row r="7720" spans="1:1" x14ac:dyDescent="0.35">
      <c r="A7720" s="1"/>
    </row>
    <row r="7721" spans="1:1" x14ac:dyDescent="0.35">
      <c r="A7721" s="1"/>
    </row>
    <row r="7722" spans="1:1" x14ac:dyDescent="0.35">
      <c r="A7722" s="1"/>
    </row>
    <row r="7723" spans="1:1" x14ac:dyDescent="0.35">
      <c r="A7723" s="1"/>
    </row>
    <row r="7724" spans="1:1" x14ac:dyDescent="0.35">
      <c r="A7724" s="1"/>
    </row>
    <row r="7725" spans="1:1" x14ac:dyDescent="0.35">
      <c r="A7725" s="1"/>
    </row>
    <row r="7726" spans="1:1" x14ac:dyDescent="0.35">
      <c r="A7726" s="1"/>
    </row>
    <row r="7727" spans="1:1" x14ac:dyDescent="0.35">
      <c r="A7727" s="1"/>
    </row>
    <row r="7728" spans="1:1" x14ac:dyDescent="0.35">
      <c r="A7728" s="1"/>
    </row>
    <row r="7729" spans="1:1" x14ac:dyDescent="0.35">
      <c r="A7729" s="1"/>
    </row>
    <row r="7730" spans="1:1" x14ac:dyDescent="0.35">
      <c r="A7730" s="1"/>
    </row>
    <row r="7731" spans="1:1" x14ac:dyDescent="0.35">
      <c r="A7731" s="1"/>
    </row>
    <row r="7732" spans="1:1" x14ac:dyDescent="0.35">
      <c r="A7732" s="1"/>
    </row>
    <row r="7733" spans="1:1" x14ac:dyDescent="0.35">
      <c r="A7733" s="1"/>
    </row>
    <row r="7734" spans="1:1" x14ac:dyDescent="0.35">
      <c r="A7734" s="1"/>
    </row>
    <row r="7735" spans="1:1" x14ac:dyDescent="0.35">
      <c r="A7735" s="1"/>
    </row>
    <row r="7736" spans="1:1" x14ac:dyDescent="0.35">
      <c r="A7736" s="1"/>
    </row>
    <row r="7737" spans="1:1" x14ac:dyDescent="0.35">
      <c r="A7737" s="1"/>
    </row>
    <row r="7738" spans="1:1" x14ac:dyDescent="0.35">
      <c r="A7738" s="1"/>
    </row>
    <row r="7739" spans="1:1" x14ac:dyDescent="0.35">
      <c r="A7739" s="1"/>
    </row>
    <row r="7740" spans="1:1" x14ac:dyDescent="0.35">
      <c r="A7740" s="1"/>
    </row>
    <row r="7741" spans="1:1" x14ac:dyDescent="0.35">
      <c r="A7741" s="1"/>
    </row>
    <row r="7742" spans="1:1" x14ac:dyDescent="0.35">
      <c r="A7742" s="1"/>
    </row>
    <row r="7743" spans="1:1" x14ac:dyDescent="0.35">
      <c r="A7743" s="1"/>
    </row>
    <row r="7744" spans="1:1" x14ac:dyDescent="0.35">
      <c r="A7744" s="1"/>
    </row>
    <row r="7745" spans="1:1" x14ac:dyDescent="0.35">
      <c r="A7745" s="1"/>
    </row>
    <row r="7746" spans="1:1" x14ac:dyDescent="0.35">
      <c r="A7746" s="1"/>
    </row>
    <row r="7747" spans="1:1" x14ac:dyDescent="0.35">
      <c r="A7747" s="1"/>
    </row>
    <row r="7748" spans="1:1" x14ac:dyDescent="0.35">
      <c r="A7748" s="1"/>
    </row>
    <row r="7749" spans="1:1" x14ac:dyDescent="0.35">
      <c r="A7749" s="1"/>
    </row>
    <row r="7750" spans="1:1" x14ac:dyDescent="0.35">
      <c r="A7750" s="1"/>
    </row>
    <row r="7751" spans="1:1" x14ac:dyDescent="0.35">
      <c r="A7751" s="1"/>
    </row>
    <row r="7752" spans="1:1" x14ac:dyDescent="0.35">
      <c r="A7752" s="1"/>
    </row>
    <row r="7753" spans="1:1" x14ac:dyDescent="0.35">
      <c r="A7753" s="1"/>
    </row>
    <row r="7754" spans="1:1" x14ac:dyDescent="0.35">
      <c r="A7754" s="1"/>
    </row>
    <row r="7755" spans="1:1" x14ac:dyDescent="0.35">
      <c r="A7755" s="1"/>
    </row>
    <row r="7756" spans="1:1" x14ac:dyDescent="0.35">
      <c r="A7756" s="1"/>
    </row>
    <row r="7757" spans="1:1" x14ac:dyDescent="0.35">
      <c r="A7757" s="1"/>
    </row>
    <row r="7758" spans="1:1" x14ac:dyDescent="0.35">
      <c r="A7758" s="1"/>
    </row>
    <row r="7759" spans="1:1" x14ac:dyDescent="0.35">
      <c r="A7759" s="1"/>
    </row>
    <row r="7760" spans="1:1" x14ac:dyDescent="0.35">
      <c r="A7760" s="1"/>
    </row>
    <row r="7761" spans="1:1" x14ac:dyDescent="0.35">
      <c r="A7761" s="1"/>
    </row>
    <row r="7762" spans="1:1" x14ac:dyDescent="0.35">
      <c r="A7762" s="1"/>
    </row>
    <row r="7763" spans="1:1" x14ac:dyDescent="0.35">
      <c r="A7763" s="1"/>
    </row>
    <row r="7764" spans="1:1" x14ac:dyDescent="0.35">
      <c r="A7764" s="1"/>
    </row>
    <row r="7765" spans="1:1" x14ac:dyDescent="0.35">
      <c r="A7765" s="1"/>
    </row>
    <row r="7766" spans="1:1" x14ac:dyDescent="0.35">
      <c r="A7766" s="1"/>
    </row>
    <row r="7767" spans="1:1" x14ac:dyDescent="0.35">
      <c r="A7767" s="1"/>
    </row>
    <row r="7768" spans="1:1" x14ac:dyDescent="0.35">
      <c r="A7768" s="1"/>
    </row>
    <row r="7769" spans="1:1" x14ac:dyDescent="0.35">
      <c r="A7769" s="1"/>
    </row>
    <row r="7770" spans="1:1" x14ac:dyDescent="0.35">
      <c r="A7770" s="1"/>
    </row>
    <row r="7771" spans="1:1" x14ac:dyDescent="0.35">
      <c r="A7771" s="1"/>
    </row>
    <row r="7772" spans="1:1" x14ac:dyDescent="0.35">
      <c r="A7772" s="1"/>
    </row>
    <row r="7773" spans="1:1" x14ac:dyDescent="0.35">
      <c r="A7773" s="1"/>
    </row>
    <row r="7774" spans="1:1" x14ac:dyDescent="0.35">
      <c r="A7774" s="1"/>
    </row>
    <row r="7775" spans="1:1" x14ac:dyDescent="0.35">
      <c r="A7775" s="1"/>
    </row>
    <row r="7776" spans="1:1" x14ac:dyDescent="0.35">
      <c r="A7776" s="1"/>
    </row>
    <row r="7777" spans="1:1" x14ac:dyDescent="0.35">
      <c r="A7777" s="1"/>
    </row>
    <row r="7778" spans="1:1" x14ac:dyDescent="0.35">
      <c r="A7778" s="1"/>
    </row>
    <row r="7779" spans="1:1" x14ac:dyDescent="0.35">
      <c r="A7779" s="1"/>
    </row>
    <row r="7780" spans="1:1" x14ac:dyDescent="0.35">
      <c r="A7780" s="1"/>
    </row>
    <row r="7781" spans="1:1" x14ac:dyDescent="0.35">
      <c r="A7781" s="1"/>
    </row>
    <row r="7782" spans="1:1" x14ac:dyDescent="0.35">
      <c r="A7782" s="1"/>
    </row>
    <row r="7783" spans="1:1" x14ac:dyDescent="0.35">
      <c r="A7783" s="1"/>
    </row>
    <row r="7784" spans="1:1" x14ac:dyDescent="0.35">
      <c r="A7784" s="1"/>
    </row>
    <row r="7785" spans="1:1" x14ac:dyDescent="0.35">
      <c r="A7785" s="1"/>
    </row>
    <row r="7786" spans="1:1" x14ac:dyDescent="0.35">
      <c r="A7786" s="1"/>
    </row>
    <row r="7787" spans="1:1" x14ac:dyDescent="0.35">
      <c r="A7787" s="1"/>
    </row>
    <row r="7788" spans="1:1" x14ac:dyDescent="0.35">
      <c r="A7788" s="1"/>
    </row>
    <row r="7789" spans="1:1" x14ac:dyDescent="0.35">
      <c r="A7789" s="1"/>
    </row>
    <row r="7790" spans="1:1" x14ac:dyDescent="0.35">
      <c r="A7790" s="1"/>
    </row>
    <row r="7791" spans="1:1" x14ac:dyDescent="0.35">
      <c r="A7791" s="1"/>
    </row>
    <row r="7792" spans="1:1" x14ac:dyDescent="0.35">
      <c r="A7792" s="1"/>
    </row>
    <row r="7793" spans="1:1" x14ac:dyDescent="0.35">
      <c r="A7793" s="1"/>
    </row>
    <row r="7794" spans="1:1" x14ac:dyDescent="0.35">
      <c r="A7794" s="1"/>
    </row>
    <row r="7795" spans="1:1" x14ac:dyDescent="0.35">
      <c r="A7795" s="1"/>
    </row>
    <row r="7796" spans="1:1" x14ac:dyDescent="0.35">
      <c r="A7796" s="1"/>
    </row>
    <row r="7797" spans="1:1" x14ac:dyDescent="0.35">
      <c r="A7797" s="1"/>
    </row>
    <row r="7798" spans="1:1" x14ac:dyDescent="0.35">
      <c r="A7798" s="1"/>
    </row>
    <row r="7799" spans="1:1" x14ac:dyDescent="0.35">
      <c r="A7799" s="1"/>
    </row>
    <row r="7800" spans="1:1" x14ac:dyDescent="0.35">
      <c r="A7800" s="1"/>
    </row>
    <row r="7801" spans="1:1" x14ac:dyDescent="0.35">
      <c r="A7801" s="1"/>
    </row>
    <row r="7802" spans="1:1" x14ac:dyDescent="0.35">
      <c r="A7802" s="1"/>
    </row>
    <row r="7803" spans="1:1" x14ac:dyDescent="0.35">
      <c r="A7803" s="1"/>
    </row>
    <row r="7804" spans="1:1" x14ac:dyDescent="0.35">
      <c r="A7804" s="1"/>
    </row>
    <row r="7805" spans="1:1" x14ac:dyDescent="0.35">
      <c r="A7805" s="1"/>
    </row>
    <row r="7806" spans="1:1" x14ac:dyDescent="0.35">
      <c r="A7806" s="1"/>
    </row>
    <row r="7807" spans="1:1" x14ac:dyDescent="0.35">
      <c r="A7807" s="1"/>
    </row>
    <row r="7808" spans="1:1" x14ac:dyDescent="0.35">
      <c r="A7808" s="1"/>
    </row>
    <row r="7809" spans="1:1" x14ac:dyDescent="0.35">
      <c r="A7809" s="1"/>
    </row>
    <row r="7810" spans="1:1" x14ac:dyDescent="0.35">
      <c r="A7810" s="1"/>
    </row>
    <row r="7811" spans="1:1" x14ac:dyDescent="0.35">
      <c r="A7811" s="1"/>
    </row>
    <row r="7812" spans="1:1" x14ac:dyDescent="0.35">
      <c r="A7812" s="1"/>
    </row>
    <row r="7813" spans="1:1" x14ac:dyDescent="0.35">
      <c r="A7813" s="1"/>
    </row>
    <row r="7814" spans="1:1" x14ac:dyDescent="0.35">
      <c r="A7814" s="1"/>
    </row>
    <row r="7815" spans="1:1" x14ac:dyDescent="0.35">
      <c r="A7815" s="1"/>
    </row>
    <row r="7816" spans="1:1" x14ac:dyDescent="0.35">
      <c r="A7816" s="1"/>
    </row>
    <row r="7817" spans="1:1" x14ac:dyDescent="0.35">
      <c r="A7817" s="1"/>
    </row>
    <row r="7818" spans="1:1" x14ac:dyDescent="0.35">
      <c r="A7818" s="1"/>
    </row>
    <row r="7819" spans="1:1" x14ac:dyDescent="0.35">
      <c r="A7819" s="1"/>
    </row>
    <row r="7820" spans="1:1" x14ac:dyDescent="0.35">
      <c r="A7820" s="1"/>
    </row>
    <row r="7821" spans="1:1" x14ac:dyDescent="0.35">
      <c r="A7821" s="1"/>
    </row>
    <row r="7822" spans="1:1" x14ac:dyDescent="0.35">
      <c r="A7822" s="1"/>
    </row>
    <row r="7823" spans="1:1" x14ac:dyDescent="0.35">
      <c r="A7823" s="1"/>
    </row>
    <row r="7824" spans="1:1" x14ac:dyDescent="0.35">
      <c r="A7824" s="1"/>
    </row>
    <row r="7825" spans="1:1" x14ac:dyDescent="0.35">
      <c r="A7825" s="1"/>
    </row>
    <row r="7826" spans="1:1" x14ac:dyDescent="0.35">
      <c r="A7826" s="1"/>
    </row>
    <row r="7827" spans="1:1" x14ac:dyDescent="0.35">
      <c r="A7827" s="1"/>
    </row>
    <row r="7828" spans="1:1" x14ac:dyDescent="0.35">
      <c r="A7828" s="1"/>
    </row>
    <row r="7829" spans="1:1" x14ac:dyDescent="0.35">
      <c r="A7829" s="1"/>
    </row>
    <row r="7830" spans="1:1" x14ac:dyDescent="0.35">
      <c r="A7830" s="1"/>
    </row>
    <row r="7831" spans="1:1" x14ac:dyDescent="0.35">
      <c r="A7831" s="1"/>
    </row>
    <row r="7832" spans="1:1" x14ac:dyDescent="0.35">
      <c r="A7832" s="1"/>
    </row>
    <row r="7833" spans="1:1" x14ac:dyDescent="0.35">
      <c r="A7833" s="1"/>
    </row>
    <row r="7834" spans="1:1" x14ac:dyDescent="0.35">
      <c r="A7834" s="1"/>
    </row>
    <row r="7835" spans="1:1" x14ac:dyDescent="0.35">
      <c r="A7835" s="1"/>
    </row>
    <row r="7836" spans="1:1" x14ac:dyDescent="0.35">
      <c r="A7836" s="1"/>
    </row>
    <row r="7837" spans="1:1" x14ac:dyDescent="0.35">
      <c r="A7837" s="1"/>
    </row>
    <row r="7838" spans="1:1" x14ac:dyDescent="0.35">
      <c r="A7838" s="1"/>
    </row>
    <row r="7839" spans="1:1" x14ac:dyDescent="0.35">
      <c r="A7839" s="1"/>
    </row>
    <row r="7840" spans="1:1" x14ac:dyDescent="0.35">
      <c r="A7840" s="1"/>
    </row>
    <row r="7841" spans="1:1" x14ac:dyDescent="0.35">
      <c r="A7841" s="1"/>
    </row>
    <row r="7842" spans="1:1" x14ac:dyDescent="0.35">
      <c r="A7842" s="1"/>
    </row>
    <row r="7843" spans="1:1" x14ac:dyDescent="0.35">
      <c r="A7843" s="1"/>
    </row>
    <row r="7844" spans="1:1" x14ac:dyDescent="0.35">
      <c r="A7844" s="1"/>
    </row>
    <row r="7845" spans="1:1" x14ac:dyDescent="0.35">
      <c r="A7845" s="1"/>
    </row>
    <row r="7846" spans="1:1" x14ac:dyDescent="0.35">
      <c r="A7846" s="1"/>
    </row>
    <row r="7847" spans="1:1" x14ac:dyDescent="0.35">
      <c r="A7847" s="1"/>
    </row>
    <row r="7848" spans="1:1" x14ac:dyDescent="0.35">
      <c r="A7848" s="1"/>
    </row>
    <row r="7849" spans="1:1" x14ac:dyDescent="0.35">
      <c r="A7849" s="1"/>
    </row>
    <row r="7850" spans="1:1" x14ac:dyDescent="0.35">
      <c r="A7850" s="1"/>
    </row>
    <row r="7851" spans="1:1" x14ac:dyDescent="0.35">
      <c r="A7851" s="1"/>
    </row>
    <row r="7852" spans="1:1" x14ac:dyDescent="0.35">
      <c r="A7852" s="1"/>
    </row>
    <row r="7853" spans="1:1" x14ac:dyDescent="0.35">
      <c r="A7853" s="1"/>
    </row>
    <row r="7854" spans="1:1" x14ac:dyDescent="0.35">
      <c r="A7854" s="1"/>
    </row>
    <row r="7855" spans="1:1" x14ac:dyDescent="0.35">
      <c r="A7855" s="1"/>
    </row>
    <row r="7856" spans="1:1" x14ac:dyDescent="0.35">
      <c r="A7856" s="1"/>
    </row>
    <row r="7857" spans="1:1" x14ac:dyDescent="0.35">
      <c r="A7857" s="1"/>
    </row>
    <row r="7858" spans="1:1" x14ac:dyDescent="0.35">
      <c r="A7858" s="1"/>
    </row>
    <row r="7859" spans="1:1" x14ac:dyDescent="0.35">
      <c r="A7859" s="1"/>
    </row>
    <row r="7860" spans="1:1" x14ac:dyDescent="0.35">
      <c r="A7860" s="1"/>
    </row>
    <row r="7861" spans="1:1" x14ac:dyDescent="0.35">
      <c r="A7861" s="1"/>
    </row>
    <row r="7862" spans="1:1" x14ac:dyDescent="0.35">
      <c r="A7862" s="1"/>
    </row>
    <row r="7863" spans="1:1" x14ac:dyDescent="0.35">
      <c r="A7863" s="1"/>
    </row>
    <row r="7864" spans="1:1" x14ac:dyDescent="0.35">
      <c r="A7864" s="1"/>
    </row>
    <row r="7865" spans="1:1" x14ac:dyDescent="0.35">
      <c r="A7865" s="1"/>
    </row>
    <row r="7866" spans="1:1" x14ac:dyDescent="0.35">
      <c r="A7866" s="1"/>
    </row>
    <row r="7867" spans="1:1" x14ac:dyDescent="0.35">
      <c r="A7867" s="1"/>
    </row>
    <row r="7868" spans="1:1" x14ac:dyDescent="0.35">
      <c r="A7868" s="1"/>
    </row>
    <row r="7869" spans="1:1" x14ac:dyDescent="0.35">
      <c r="A7869" s="1"/>
    </row>
    <row r="7870" spans="1:1" x14ac:dyDescent="0.35">
      <c r="A7870" s="1"/>
    </row>
    <row r="7871" spans="1:1" x14ac:dyDescent="0.35">
      <c r="A7871" s="1"/>
    </row>
    <row r="7872" spans="1:1" x14ac:dyDescent="0.35">
      <c r="A7872" s="1"/>
    </row>
    <row r="7873" spans="1:1" x14ac:dyDescent="0.35">
      <c r="A7873" s="1"/>
    </row>
    <row r="7874" spans="1:1" x14ac:dyDescent="0.35">
      <c r="A7874" s="1"/>
    </row>
    <row r="7875" spans="1:1" x14ac:dyDescent="0.35">
      <c r="A7875" s="1"/>
    </row>
    <row r="7876" spans="1:1" x14ac:dyDescent="0.35">
      <c r="A7876" s="1"/>
    </row>
    <row r="7877" spans="1:1" x14ac:dyDescent="0.35">
      <c r="A7877" s="1"/>
    </row>
    <row r="7878" spans="1:1" x14ac:dyDescent="0.35">
      <c r="A7878" s="1"/>
    </row>
    <row r="7879" spans="1:1" x14ac:dyDescent="0.35">
      <c r="A7879" s="1"/>
    </row>
    <row r="7880" spans="1:1" x14ac:dyDescent="0.35">
      <c r="A7880" s="1"/>
    </row>
    <row r="7881" spans="1:1" x14ac:dyDescent="0.35">
      <c r="A7881" s="1"/>
    </row>
    <row r="7882" spans="1:1" x14ac:dyDescent="0.35">
      <c r="A7882" s="1"/>
    </row>
    <row r="7883" spans="1:1" x14ac:dyDescent="0.35">
      <c r="A7883" s="1"/>
    </row>
    <row r="7884" spans="1:1" x14ac:dyDescent="0.35">
      <c r="A7884" s="1"/>
    </row>
    <row r="7885" spans="1:1" x14ac:dyDescent="0.35">
      <c r="A7885" s="1"/>
    </row>
    <row r="7886" spans="1:1" x14ac:dyDescent="0.35">
      <c r="A7886" s="1"/>
    </row>
    <row r="7887" spans="1:1" x14ac:dyDescent="0.35">
      <c r="A7887" s="1"/>
    </row>
    <row r="7888" spans="1:1" x14ac:dyDescent="0.35">
      <c r="A7888" s="1"/>
    </row>
    <row r="7889" spans="1:1" x14ac:dyDescent="0.35">
      <c r="A7889" s="1"/>
    </row>
    <row r="7890" spans="1:1" x14ac:dyDescent="0.35">
      <c r="A7890" s="1"/>
    </row>
    <row r="7891" spans="1:1" x14ac:dyDescent="0.35">
      <c r="A7891" s="1"/>
    </row>
    <row r="7892" spans="1:1" x14ac:dyDescent="0.35">
      <c r="A7892" s="1"/>
    </row>
    <row r="7893" spans="1:1" x14ac:dyDescent="0.35">
      <c r="A7893" s="1"/>
    </row>
    <row r="7894" spans="1:1" x14ac:dyDescent="0.35">
      <c r="A7894" s="1"/>
    </row>
    <row r="7895" spans="1:1" x14ac:dyDescent="0.35">
      <c r="A7895" s="1"/>
    </row>
    <row r="7896" spans="1:1" x14ac:dyDescent="0.35">
      <c r="A7896" s="1"/>
    </row>
    <row r="7897" spans="1:1" x14ac:dyDescent="0.35">
      <c r="A7897" s="1"/>
    </row>
    <row r="7898" spans="1:1" x14ac:dyDescent="0.35">
      <c r="A7898" s="1"/>
    </row>
    <row r="7899" spans="1:1" x14ac:dyDescent="0.35">
      <c r="A7899" s="1"/>
    </row>
    <row r="7900" spans="1:1" x14ac:dyDescent="0.35">
      <c r="A7900" s="1"/>
    </row>
    <row r="7901" spans="1:1" x14ac:dyDescent="0.35">
      <c r="A7901" s="1"/>
    </row>
    <row r="7902" spans="1:1" x14ac:dyDescent="0.35">
      <c r="A7902" s="1"/>
    </row>
    <row r="7903" spans="1:1" x14ac:dyDescent="0.35">
      <c r="A7903" s="1"/>
    </row>
    <row r="7904" spans="1:1" x14ac:dyDescent="0.35">
      <c r="A7904" s="1"/>
    </row>
    <row r="7905" spans="1:1" x14ac:dyDescent="0.35">
      <c r="A7905" s="1"/>
    </row>
    <row r="7906" spans="1:1" x14ac:dyDescent="0.35">
      <c r="A7906" s="1"/>
    </row>
    <row r="7907" spans="1:1" x14ac:dyDescent="0.35">
      <c r="A7907" s="1"/>
    </row>
    <row r="7908" spans="1:1" x14ac:dyDescent="0.35">
      <c r="A7908" s="1"/>
    </row>
    <row r="7909" spans="1:1" x14ac:dyDescent="0.35">
      <c r="A7909" s="1"/>
    </row>
    <row r="7910" spans="1:1" x14ac:dyDescent="0.35">
      <c r="A7910" s="1"/>
    </row>
    <row r="7911" spans="1:1" x14ac:dyDescent="0.35">
      <c r="A7911" s="1"/>
    </row>
    <row r="7912" spans="1:1" x14ac:dyDescent="0.35">
      <c r="A7912" s="1"/>
    </row>
    <row r="7913" spans="1:1" x14ac:dyDescent="0.35">
      <c r="A7913" s="1"/>
    </row>
    <row r="7914" spans="1:1" x14ac:dyDescent="0.35">
      <c r="A7914" s="1"/>
    </row>
    <row r="7915" spans="1:1" x14ac:dyDescent="0.35">
      <c r="A7915" s="1"/>
    </row>
    <row r="7916" spans="1:1" x14ac:dyDescent="0.35">
      <c r="A7916" s="1"/>
    </row>
    <row r="7917" spans="1:1" x14ac:dyDescent="0.35">
      <c r="A7917" s="1"/>
    </row>
    <row r="7918" spans="1:1" x14ac:dyDescent="0.35">
      <c r="A7918" s="1"/>
    </row>
    <row r="7919" spans="1:1" x14ac:dyDescent="0.35">
      <c r="A7919" s="1"/>
    </row>
    <row r="7920" spans="1:1" x14ac:dyDescent="0.35">
      <c r="A7920" s="1"/>
    </row>
    <row r="7921" spans="1:1" x14ac:dyDescent="0.35">
      <c r="A7921" s="1"/>
    </row>
    <row r="7922" spans="1:1" x14ac:dyDescent="0.35">
      <c r="A7922" s="1"/>
    </row>
    <row r="7923" spans="1:1" x14ac:dyDescent="0.35">
      <c r="A7923" s="1"/>
    </row>
    <row r="7924" spans="1:1" x14ac:dyDescent="0.35">
      <c r="A7924" s="1"/>
    </row>
    <row r="7925" spans="1:1" x14ac:dyDescent="0.35">
      <c r="A7925" s="1"/>
    </row>
    <row r="7926" spans="1:1" x14ac:dyDescent="0.35">
      <c r="A7926" s="1"/>
    </row>
    <row r="7927" spans="1:1" x14ac:dyDescent="0.35">
      <c r="A7927" s="1"/>
    </row>
    <row r="7928" spans="1:1" x14ac:dyDescent="0.35">
      <c r="A7928" s="1"/>
    </row>
    <row r="7929" spans="1:1" x14ac:dyDescent="0.35">
      <c r="A7929" s="1"/>
    </row>
    <row r="7930" spans="1:1" x14ac:dyDescent="0.35">
      <c r="A7930" s="1"/>
    </row>
    <row r="7931" spans="1:1" x14ac:dyDescent="0.35">
      <c r="A7931" s="1"/>
    </row>
    <row r="7932" spans="1:1" x14ac:dyDescent="0.35">
      <c r="A7932" s="1"/>
    </row>
    <row r="7933" spans="1:1" x14ac:dyDescent="0.35">
      <c r="A7933" s="1"/>
    </row>
    <row r="7934" spans="1:1" x14ac:dyDescent="0.35">
      <c r="A7934" s="1"/>
    </row>
    <row r="7935" spans="1:1" x14ac:dyDescent="0.35">
      <c r="A7935" s="1"/>
    </row>
    <row r="7936" spans="1:1" x14ac:dyDescent="0.35">
      <c r="A7936" s="1"/>
    </row>
    <row r="7937" spans="1:1" x14ac:dyDescent="0.35">
      <c r="A7937" s="1"/>
    </row>
    <row r="7938" spans="1:1" x14ac:dyDescent="0.35">
      <c r="A7938" s="1"/>
    </row>
    <row r="7939" spans="1:1" x14ac:dyDescent="0.35">
      <c r="A7939" s="1"/>
    </row>
    <row r="7940" spans="1:1" x14ac:dyDescent="0.35">
      <c r="A7940" s="1"/>
    </row>
    <row r="7941" spans="1:1" x14ac:dyDescent="0.35">
      <c r="A7941" s="1"/>
    </row>
    <row r="7942" spans="1:1" x14ac:dyDescent="0.35">
      <c r="A7942" s="1"/>
    </row>
    <row r="7943" spans="1:1" x14ac:dyDescent="0.35">
      <c r="A7943" s="1"/>
    </row>
    <row r="7944" spans="1:1" x14ac:dyDescent="0.35">
      <c r="A7944" s="1"/>
    </row>
    <row r="7945" spans="1:1" x14ac:dyDescent="0.35">
      <c r="A7945" s="1"/>
    </row>
    <row r="7946" spans="1:1" x14ac:dyDescent="0.35">
      <c r="A7946" s="1"/>
    </row>
    <row r="7947" spans="1:1" x14ac:dyDescent="0.35">
      <c r="A7947" s="1"/>
    </row>
    <row r="7948" spans="1:1" x14ac:dyDescent="0.35">
      <c r="A7948" s="1"/>
    </row>
    <row r="7949" spans="1:1" x14ac:dyDescent="0.35">
      <c r="A7949" s="1"/>
    </row>
    <row r="7950" spans="1:1" x14ac:dyDescent="0.35">
      <c r="A7950" s="1"/>
    </row>
    <row r="7951" spans="1:1" x14ac:dyDescent="0.35">
      <c r="A7951" s="1"/>
    </row>
    <row r="7952" spans="1:1" x14ac:dyDescent="0.35">
      <c r="A7952" s="1"/>
    </row>
    <row r="7953" spans="1:1" x14ac:dyDescent="0.35">
      <c r="A7953" s="1"/>
    </row>
    <row r="7954" spans="1:1" x14ac:dyDescent="0.35">
      <c r="A7954" s="1"/>
    </row>
    <row r="7955" spans="1:1" x14ac:dyDescent="0.35">
      <c r="A7955" s="1"/>
    </row>
    <row r="7956" spans="1:1" x14ac:dyDescent="0.35">
      <c r="A7956" s="1"/>
    </row>
    <row r="7957" spans="1:1" x14ac:dyDescent="0.35">
      <c r="A7957" s="1"/>
    </row>
    <row r="7958" spans="1:1" x14ac:dyDescent="0.35">
      <c r="A7958" s="1"/>
    </row>
    <row r="7959" spans="1:1" x14ac:dyDescent="0.35">
      <c r="A7959" s="1"/>
    </row>
    <row r="7960" spans="1:1" x14ac:dyDescent="0.35">
      <c r="A7960" s="1"/>
    </row>
    <row r="7961" spans="1:1" x14ac:dyDescent="0.35">
      <c r="A7961" s="1"/>
    </row>
    <row r="7962" spans="1:1" x14ac:dyDescent="0.35">
      <c r="A7962" s="1"/>
    </row>
    <row r="7963" spans="1:1" x14ac:dyDescent="0.35">
      <c r="A7963" s="1"/>
    </row>
    <row r="7964" spans="1:1" x14ac:dyDescent="0.35">
      <c r="A7964" s="1"/>
    </row>
    <row r="7965" spans="1:1" x14ac:dyDescent="0.35">
      <c r="A7965" s="1"/>
    </row>
    <row r="7966" spans="1:1" x14ac:dyDescent="0.35">
      <c r="A7966" s="1"/>
    </row>
    <row r="7967" spans="1:1" x14ac:dyDescent="0.35">
      <c r="A7967" s="1"/>
    </row>
    <row r="7968" spans="1:1" x14ac:dyDescent="0.35">
      <c r="A7968" s="1"/>
    </row>
    <row r="7969" spans="1:1" x14ac:dyDescent="0.35">
      <c r="A7969" s="1"/>
    </row>
    <row r="7970" spans="1:1" x14ac:dyDescent="0.35">
      <c r="A7970" s="1"/>
    </row>
    <row r="7971" spans="1:1" x14ac:dyDescent="0.35">
      <c r="A7971" s="1"/>
    </row>
    <row r="7972" spans="1:1" x14ac:dyDescent="0.35">
      <c r="A7972" s="1"/>
    </row>
    <row r="7973" spans="1:1" x14ac:dyDescent="0.35">
      <c r="A7973" s="1"/>
    </row>
    <row r="7974" spans="1:1" x14ac:dyDescent="0.35">
      <c r="A7974" s="1"/>
    </row>
    <row r="7975" spans="1:1" x14ac:dyDescent="0.35">
      <c r="A7975" s="1"/>
    </row>
    <row r="7976" spans="1:1" x14ac:dyDescent="0.35">
      <c r="A7976" s="1"/>
    </row>
    <row r="7977" spans="1:1" x14ac:dyDescent="0.35">
      <c r="A7977" s="1"/>
    </row>
    <row r="7978" spans="1:1" x14ac:dyDescent="0.35">
      <c r="A7978" s="1"/>
    </row>
    <row r="7979" spans="1:1" x14ac:dyDescent="0.35">
      <c r="A7979" s="1"/>
    </row>
    <row r="7980" spans="1:1" x14ac:dyDescent="0.35">
      <c r="A7980" s="1"/>
    </row>
    <row r="7981" spans="1:1" x14ac:dyDescent="0.35">
      <c r="A7981" s="1"/>
    </row>
    <row r="7982" spans="1:1" x14ac:dyDescent="0.35">
      <c r="A7982" s="1"/>
    </row>
    <row r="7983" spans="1:1" x14ac:dyDescent="0.35">
      <c r="A7983" s="1"/>
    </row>
    <row r="7984" spans="1:1" x14ac:dyDescent="0.35">
      <c r="A7984" s="1"/>
    </row>
    <row r="7985" spans="1:1" x14ac:dyDescent="0.35">
      <c r="A7985" s="1"/>
    </row>
    <row r="7986" spans="1:1" x14ac:dyDescent="0.35">
      <c r="A7986" s="1"/>
    </row>
    <row r="7987" spans="1:1" x14ac:dyDescent="0.35">
      <c r="A7987" s="1"/>
    </row>
    <row r="7988" spans="1:1" x14ac:dyDescent="0.35">
      <c r="A7988" s="1"/>
    </row>
    <row r="7989" spans="1:1" x14ac:dyDescent="0.35">
      <c r="A7989" s="1"/>
    </row>
    <row r="7990" spans="1:1" x14ac:dyDescent="0.35">
      <c r="A7990" s="1"/>
    </row>
    <row r="7991" spans="1:1" x14ac:dyDescent="0.35">
      <c r="A7991" s="1"/>
    </row>
    <row r="7992" spans="1:1" x14ac:dyDescent="0.35">
      <c r="A7992" s="1"/>
    </row>
    <row r="7993" spans="1:1" x14ac:dyDescent="0.35">
      <c r="A7993" s="1"/>
    </row>
    <row r="7994" spans="1:1" x14ac:dyDescent="0.35">
      <c r="A7994" s="1"/>
    </row>
    <row r="7995" spans="1:1" x14ac:dyDescent="0.35">
      <c r="A7995" s="1"/>
    </row>
    <row r="7996" spans="1:1" x14ac:dyDescent="0.35">
      <c r="A7996" s="1"/>
    </row>
    <row r="7997" spans="1:1" x14ac:dyDescent="0.35">
      <c r="A7997" s="1"/>
    </row>
    <row r="7998" spans="1:1" x14ac:dyDescent="0.35">
      <c r="A7998" s="1"/>
    </row>
    <row r="7999" spans="1:1" x14ac:dyDescent="0.35">
      <c r="A7999" s="1"/>
    </row>
    <row r="8000" spans="1:1" x14ac:dyDescent="0.35">
      <c r="A8000" s="1"/>
    </row>
    <row r="8001" spans="1:1" x14ac:dyDescent="0.35">
      <c r="A8001" s="1"/>
    </row>
    <row r="8002" spans="1:1" x14ac:dyDescent="0.35">
      <c r="A8002" s="1"/>
    </row>
    <row r="8003" spans="1:1" x14ac:dyDescent="0.35">
      <c r="A8003" s="1"/>
    </row>
    <row r="8004" spans="1:1" x14ac:dyDescent="0.35">
      <c r="A8004" s="1"/>
    </row>
    <row r="8005" spans="1:1" x14ac:dyDescent="0.35">
      <c r="A8005" s="1"/>
    </row>
    <row r="8006" spans="1:1" x14ac:dyDescent="0.35">
      <c r="A8006" s="1"/>
    </row>
    <row r="8007" spans="1:1" x14ac:dyDescent="0.35">
      <c r="A8007" s="1"/>
    </row>
    <row r="8008" spans="1:1" x14ac:dyDescent="0.35">
      <c r="A8008" s="1"/>
    </row>
    <row r="8009" spans="1:1" x14ac:dyDescent="0.35">
      <c r="A8009" s="1"/>
    </row>
    <row r="8010" spans="1:1" x14ac:dyDescent="0.35">
      <c r="A8010" s="1"/>
    </row>
    <row r="8011" spans="1:1" x14ac:dyDescent="0.35">
      <c r="A8011" s="1"/>
    </row>
    <row r="8012" spans="1:1" x14ac:dyDescent="0.35">
      <c r="A8012" s="1"/>
    </row>
    <row r="8013" spans="1:1" x14ac:dyDescent="0.35">
      <c r="A8013" s="1"/>
    </row>
    <row r="8014" spans="1:1" x14ac:dyDescent="0.35">
      <c r="A8014" s="1"/>
    </row>
    <row r="8015" spans="1:1" x14ac:dyDescent="0.35">
      <c r="A8015" s="1"/>
    </row>
    <row r="8016" spans="1:1" x14ac:dyDescent="0.35">
      <c r="A8016" s="1"/>
    </row>
    <row r="8017" spans="1:1" x14ac:dyDescent="0.35">
      <c r="A8017" s="1"/>
    </row>
    <row r="8018" spans="1:1" x14ac:dyDescent="0.35">
      <c r="A8018" s="1"/>
    </row>
    <row r="8019" spans="1:1" x14ac:dyDescent="0.35">
      <c r="A8019" s="1"/>
    </row>
    <row r="8020" spans="1:1" x14ac:dyDescent="0.35">
      <c r="A8020" s="1"/>
    </row>
    <row r="8021" spans="1:1" x14ac:dyDescent="0.35">
      <c r="A8021" s="1"/>
    </row>
    <row r="8022" spans="1:1" x14ac:dyDescent="0.35">
      <c r="A8022" s="1"/>
    </row>
    <row r="8023" spans="1:1" x14ac:dyDescent="0.35">
      <c r="A8023" s="1"/>
    </row>
    <row r="8024" spans="1:1" x14ac:dyDescent="0.35">
      <c r="A8024" s="1"/>
    </row>
    <row r="8025" spans="1:1" x14ac:dyDescent="0.35">
      <c r="A8025" s="1"/>
    </row>
    <row r="8026" spans="1:1" x14ac:dyDescent="0.35">
      <c r="A8026" s="1"/>
    </row>
    <row r="8027" spans="1:1" x14ac:dyDescent="0.35">
      <c r="A8027" s="1"/>
    </row>
    <row r="8028" spans="1:1" x14ac:dyDescent="0.35">
      <c r="A8028" s="1"/>
    </row>
    <row r="8029" spans="1:1" x14ac:dyDescent="0.35">
      <c r="A8029" s="1"/>
    </row>
    <row r="8030" spans="1:1" x14ac:dyDescent="0.35">
      <c r="A8030" s="1"/>
    </row>
    <row r="8031" spans="1:1" x14ac:dyDescent="0.35">
      <c r="A8031" s="1"/>
    </row>
    <row r="8032" spans="1:1" x14ac:dyDescent="0.35">
      <c r="A8032" s="1"/>
    </row>
    <row r="8033" spans="1:1" x14ac:dyDescent="0.35">
      <c r="A8033" s="1"/>
    </row>
    <row r="8034" spans="1:1" x14ac:dyDescent="0.35">
      <c r="A8034" s="1"/>
    </row>
    <row r="8035" spans="1:1" x14ac:dyDescent="0.35">
      <c r="A8035" s="1"/>
    </row>
    <row r="8036" spans="1:1" x14ac:dyDescent="0.35">
      <c r="A8036" s="1"/>
    </row>
    <row r="8037" spans="1:1" x14ac:dyDescent="0.35">
      <c r="A8037" s="1"/>
    </row>
    <row r="8038" spans="1:1" x14ac:dyDescent="0.35">
      <c r="A8038" s="1"/>
    </row>
    <row r="8039" spans="1:1" x14ac:dyDescent="0.35">
      <c r="A8039" s="1"/>
    </row>
    <row r="8040" spans="1:1" x14ac:dyDescent="0.35">
      <c r="A8040" s="1"/>
    </row>
    <row r="8041" spans="1:1" x14ac:dyDescent="0.35">
      <c r="A8041" s="1"/>
    </row>
    <row r="8042" spans="1:1" x14ac:dyDescent="0.35">
      <c r="A8042" s="1"/>
    </row>
    <row r="8043" spans="1:1" x14ac:dyDescent="0.35">
      <c r="A8043" s="1"/>
    </row>
    <row r="8044" spans="1:1" x14ac:dyDescent="0.35">
      <c r="A8044" s="1"/>
    </row>
    <row r="8045" spans="1:1" x14ac:dyDescent="0.35">
      <c r="A8045" s="1"/>
    </row>
    <row r="8046" spans="1:1" x14ac:dyDescent="0.35">
      <c r="A8046" s="1"/>
    </row>
    <row r="8047" spans="1:1" x14ac:dyDescent="0.35">
      <c r="A8047" s="1"/>
    </row>
    <row r="8048" spans="1:1" x14ac:dyDescent="0.35">
      <c r="A8048" s="1"/>
    </row>
    <row r="8049" spans="1:1" x14ac:dyDescent="0.35">
      <c r="A8049" s="1"/>
    </row>
    <row r="8050" spans="1:1" x14ac:dyDescent="0.35">
      <c r="A8050" s="1"/>
    </row>
    <row r="8051" spans="1:1" x14ac:dyDescent="0.35">
      <c r="A8051" s="1"/>
    </row>
    <row r="8052" spans="1:1" x14ac:dyDescent="0.35">
      <c r="A8052" s="1"/>
    </row>
    <row r="8053" spans="1:1" x14ac:dyDescent="0.35">
      <c r="A8053" s="1"/>
    </row>
    <row r="8054" spans="1:1" x14ac:dyDescent="0.35">
      <c r="A8054" s="1"/>
    </row>
    <row r="8055" spans="1:1" x14ac:dyDescent="0.35">
      <c r="A8055" s="1"/>
    </row>
    <row r="8056" spans="1:1" x14ac:dyDescent="0.35">
      <c r="A8056" s="1"/>
    </row>
    <row r="8057" spans="1:1" x14ac:dyDescent="0.35">
      <c r="A8057" s="1"/>
    </row>
    <row r="8058" spans="1:1" x14ac:dyDescent="0.35">
      <c r="A8058" s="1"/>
    </row>
    <row r="8059" spans="1:1" x14ac:dyDescent="0.35">
      <c r="A8059" s="1"/>
    </row>
    <row r="8060" spans="1:1" x14ac:dyDescent="0.35">
      <c r="A8060" s="1"/>
    </row>
    <row r="8061" spans="1:1" x14ac:dyDescent="0.35">
      <c r="A8061" s="1"/>
    </row>
    <row r="8062" spans="1:1" x14ac:dyDescent="0.35">
      <c r="A8062" s="1"/>
    </row>
    <row r="8063" spans="1:1" x14ac:dyDescent="0.35">
      <c r="A8063" s="1"/>
    </row>
    <row r="8064" spans="1:1" x14ac:dyDescent="0.35">
      <c r="A8064" s="1"/>
    </row>
    <row r="8065" spans="1:1" x14ac:dyDescent="0.35">
      <c r="A8065" s="1"/>
    </row>
    <row r="8066" spans="1:1" x14ac:dyDescent="0.35">
      <c r="A8066" s="1"/>
    </row>
    <row r="8067" spans="1:1" x14ac:dyDescent="0.35">
      <c r="A8067" s="1"/>
    </row>
    <row r="8068" spans="1:1" x14ac:dyDescent="0.35">
      <c r="A8068" s="1"/>
    </row>
    <row r="8069" spans="1:1" x14ac:dyDescent="0.35">
      <c r="A8069" s="1"/>
    </row>
    <row r="8070" spans="1:1" x14ac:dyDescent="0.35">
      <c r="A8070" s="1"/>
    </row>
    <row r="8071" spans="1:1" x14ac:dyDescent="0.35">
      <c r="A8071" s="1"/>
    </row>
    <row r="8072" spans="1:1" x14ac:dyDescent="0.35">
      <c r="A8072" s="1"/>
    </row>
    <row r="8073" spans="1:1" x14ac:dyDescent="0.35">
      <c r="A8073" s="1"/>
    </row>
    <row r="8074" spans="1:1" x14ac:dyDescent="0.35">
      <c r="A8074" s="1"/>
    </row>
    <row r="8075" spans="1:1" x14ac:dyDescent="0.35">
      <c r="A8075" s="1"/>
    </row>
    <row r="8076" spans="1:1" x14ac:dyDescent="0.35">
      <c r="A8076" s="1"/>
    </row>
    <row r="8077" spans="1:1" x14ac:dyDescent="0.35">
      <c r="A8077" s="1"/>
    </row>
    <row r="8078" spans="1:1" x14ac:dyDescent="0.35">
      <c r="A8078" s="1"/>
    </row>
    <row r="8079" spans="1:1" x14ac:dyDescent="0.35">
      <c r="A8079" s="1"/>
    </row>
    <row r="8080" spans="1:1" x14ac:dyDescent="0.35">
      <c r="A8080" s="1"/>
    </row>
    <row r="8081" spans="1:1" x14ac:dyDescent="0.35">
      <c r="A8081" s="1"/>
    </row>
    <row r="8082" spans="1:1" x14ac:dyDescent="0.35">
      <c r="A8082" s="1"/>
    </row>
    <row r="8083" spans="1:1" x14ac:dyDescent="0.35">
      <c r="A8083" s="1"/>
    </row>
    <row r="8084" spans="1:1" x14ac:dyDescent="0.35">
      <c r="A8084" s="1"/>
    </row>
    <row r="8085" spans="1:1" x14ac:dyDescent="0.35">
      <c r="A8085" s="1"/>
    </row>
    <row r="8086" spans="1:1" x14ac:dyDescent="0.35">
      <c r="A8086" s="1"/>
    </row>
    <row r="8087" spans="1:1" x14ac:dyDescent="0.35">
      <c r="A8087" s="1"/>
    </row>
    <row r="8088" spans="1:1" x14ac:dyDescent="0.35">
      <c r="A8088" s="1"/>
    </row>
    <row r="8089" spans="1:1" x14ac:dyDescent="0.35">
      <c r="A8089" s="1"/>
    </row>
    <row r="8090" spans="1:1" x14ac:dyDescent="0.35">
      <c r="A8090" s="1"/>
    </row>
    <row r="8091" spans="1:1" x14ac:dyDescent="0.35">
      <c r="A8091" s="1"/>
    </row>
    <row r="8092" spans="1:1" x14ac:dyDescent="0.35">
      <c r="A8092" s="1"/>
    </row>
    <row r="8093" spans="1:1" x14ac:dyDescent="0.35">
      <c r="A8093" s="1"/>
    </row>
    <row r="8094" spans="1:1" x14ac:dyDescent="0.35">
      <c r="A8094" s="1"/>
    </row>
    <row r="8095" spans="1:1" x14ac:dyDescent="0.35">
      <c r="A8095" s="1"/>
    </row>
    <row r="8096" spans="1:1" x14ac:dyDescent="0.35">
      <c r="A8096" s="1"/>
    </row>
    <row r="8097" spans="1:1" x14ac:dyDescent="0.35">
      <c r="A8097" s="1"/>
    </row>
    <row r="8098" spans="1:1" x14ac:dyDescent="0.35">
      <c r="A8098" s="1"/>
    </row>
    <row r="8099" spans="1:1" x14ac:dyDescent="0.35">
      <c r="A8099" s="1"/>
    </row>
    <row r="8100" spans="1:1" x14ac:dyDescent="0.35">
      <c r="A8100" s="1"/>
    </row>
    <row r="8101" spans="1:1" x14ac:dyDescent="0.35">
      <c r="A8101" s="1"/>
    </row>
    <row r="8102" spans="1:1" x14ac:dyDescent="0.35">
      <c r="A8102" s="1"/>
    </row>
    <row r="8103" spans="1:1" x14ac:dyDescent="0.35">
      <c r="A8103" s="1"/>
    </row>
    <row r="8104" spans="1:1" x14ac:dyDescent="0.35">
      <c r="A8104" s="1"/>
    </row>
    <row r="8105" spans="1:1" x14ac:dyDescent="0.35">
      <c r="A8105" s="1"/>
    </row>
    <row r="8106" spans="1:1" x14ac:dyDescent="0.35">
      <c r="A8106" s="1"/>
    </row>
    <row r="8107" spans="1:1" x14ac:dyDescent="0.35">
      <c r="A8107" s="1"/>
    </row>
    <row r="8108" spans="1:1" x14ac:dyDescent="0.35">
      <c r="A8108" s="1"/>
    </row>
    <row r="8109" spans="1:1" x14ac:dyDescent="0.35">
      <c r="A8109" s="1"/>
    </row>
    <row r="8110" spans="1:1" x14ac:dyDescent="0.35">
      <c r="A8110" s="1"/>
    </row>
    <row r="8111" spans="1:1" x14ac:dyDescent="0.35">
      <c r="A8111" s="1"/>
    </row>
    <row r="8112" spans="1:1" x14ac:dyDescent="0.35">
      <c r="A8112" s="1"/>
    </row>
    <row r="8113" spans="1:1" x14ac:dyDescent="0.35">
      <c r="A8113" s="1"/>
    </row>
    <row r="8114" spans="1:1" x14ac:dyDescent="0.35">
      <c r="A8114" s="1"/>
    </row>
    <row r="8115" spans="1:1" x14ac:dyDescent="0.35">
      <c r="A8115" s="1"/>
    </row>
    <row r="8116" spans="1:1" x14ac:dyDescent="0.35">
      <c r="A8116" s="1"/>
    </row>
    <row r="8117" spans="1:1" x14ac:dyDescent="0.35">
      <c r="A8117" s="1"/>
    </row>
    <row r="8118" spans="1:1" x14ac:dyDescent="0.35">
      <c r="A8118" s="1"/>
    </row>
    <row r="8119" spans="1:1" x14ac:dyDescent="0.35">
      <c r="A8119" s="1"/>
    </row>
    <row r="8120" spans="1:1" x14ac:dyDescent="0.35">
      <c r="A8120" s="1"/>
    </row>
    <row r="8121" spans="1:1" x14ac:dyDescent="0.35">
      <c r="A8121" s="1"/>
    </row>
    <row r="8122" spans="1:1" x14ac:dyDescent="0.35">
      <c r="A8122" s="1"/>
    </row>
    <row r="8123" spans="1:1" x14ac:dyDescent="0.35">
      <c r="A8123" s="1"/>
    </row>
    <row r="8124" spans="1:1" x14ac:dyDescent="0.35">
      <c r="A8124" s="1"/>
    </row>
    <row r="8125" spans="1:1" x14ac:dyDescent="0.35">
      <c r="A8125" s="1"/>
    </row>
    <row r="8126" spans="1:1" x14ac:dyDescent="0.35">
      <c r="A8126" s="1"/>
    </row>
    <row r="8127" spans="1:1" x14ac:dyDescent="0.35">
      <c r="A8127" s="1"/>
    </row>
    <row r="8128" spans="1:1" x14ac:dyDescent="0.35">
      <c r="A8128" s="1"/>
    </row>
    <row r="8129" spans="1:1" x14ac:dyDescent="0.35">
      <c r="A8129" s="1"/>
    </row>
    <row r="8130" spans="1:1" x14ac:dyDescent="0.35">
      <c r="A8130" s="1"/>
    </row>
    <row r="8131" spans="1:1" x14ac:dyDescent="0.35">
      <c r="A8131" s="1"/>
    </row>
    <row r="8132" spans="1:1" x14ac:dyDescent="0.35">
      <c r="A8132" s="1"/>
    </row>
    <row r="8133" spans="1:1" x14ac:dyDescent="0.35">
      <c r="A8133" s="1"/>
    </row>
    <row r="8134" spans="1:1" x14ac:dyDescent="0.35">
      <c r="A8134" s="1"/>
    </row>
    <row r="8135" spans="1:1" x14ac:dyDescent="0.35">
      <c r="A8135" s="1"/>
    </row>
    <row r="8136" spans="1:1" x14ac:dyDescent="0.35">
      <c r="A8136" s="1"/>
    </row>
    <row r="8137" spans="1:1" x14ac:dyDescent="0.35">
      <c r="A8137" s="1"/>
    </row>
    <row r="8138" spans="1:1" x14ac:dyDescent="0.35">
      <c r="A8138" s="1"/>
    </row>
    <row r="8139" spans="1:1" x14ac:dyDescent="0.35">
      <c r="A8139" s="1"/>
    </row>
    <row r="8140" spans="1:1" x14ac:dyDescent="0.35">
      <c r="A8140" s="1"/>
    </row>
    <row r="8141" spans="1:1" x14ac:dyDescent="0.35">
      <c r="A8141" s="1"/>
    </row>
    <row r="8142" spans="1:1" x14ac:dyDescent="0.35">
      <c r="A8142" s="1"/>
    </row>
    <row r="8143" spans="1:1" x14ac:dyDescent="0.35">
      <c r="A8143" s="1"/>
    </row>
    <row r="8144" spans="1:1" x14ac:dyDescent="0.35">
      <c r="A8144" s="1"/>
    </row>
    <row r="8145" spans="1:1" x14ac:dyDescent="0.35">
      <c r="A8145" s="1"/>
    </row>
    <row r="8146" spans="1:1" x14ac:dyDescent="0.35">
      <c r="A8146" s="1"/>
    </row>
    <row r="8147" spans="1:1" x14ac:dyDescent="0.35">
      <c r="A8147" s="1"/>
    </row>
    <row r="8148" spans="1:1" x14ac:dyDescent="0.35">
      <c r="A8148" s="1"/>
    </row>
    <row r="8149" spans="1:1" x14ac:dyDescent="0.35">
      <c r="A8149" s="1"/>
    </row>
    <row r="8150" spans="1:1" x14ac:dyDescent="0.35">
      <c r="A8150" s="1"/>
    </row>
    <row r="8151" spans="1:1" x14ac:dyDescent="0.35">
      <c r="A8151" s="1"/>
    </row>
    <row r="8152" spans="1:1" x14ac:dyDescent="0.35">
      <c r="A8152" s="1"/>
    </row>
    <row r="8153" spans="1:1" x14ac:dyDescent="0.35">
      <c r="A8153" s="1"/>
    </row>
    <row r="8154" spans="1:1" x14ac:dyDescent="0.35">
      <c r="A8154" s="1"/>
    </row>
    <row r="8155" spans="1:1" x14ac:dyDescent="0.35">
      <c r="A8155" s="1"/>
    </row>
    <row r="8156" spans="1:1" x14ac:dyDescent="0.35">
      <c r="A8156" s="1"/>
    </row>
    <row r="8157" spans="1:1" x14ac:dyDescent="0.35">
      <c r="A8157" s="1"/>
    </row>
    <row r="8158" spans="1:1" x14ac:dyDescent="0.35">
      <c r="A8158" s="1"/>
    </row>
    <row r="8159" spans="1:1" x14ac:dyDescent="0.35">
      <c r="A8159" s="1"/>
    </row>
    <row r="8160" spans="1:1" x14ac:dyDescent="0.35">
      <c r="A8160" s="1"/>
    </row>
    <row r="8161" spans="1:1" x14ac:dyDescent="0.35">
      <c r="A8161" s="1"/>
    </row>
    <row r="8162" spans="1:1" x14ac:dyDescent="0.35">
      <c r="A8162" s="1"/>
    </row>
    <row r="8163" spans="1:1" x14ac:dyDescent="0.35">
      <c r="A8163" s="1"/>
    </row>
    <row r="8164" spans="1:1" x14ac:dyDescent="0.35">
      <c r="A8164" s="1"/>
    </row>
    <row r="8165" spans="1:1" x14ac:dyDescent="0.35">
      <c r="A8165" s="1"/>
    </row>
    <row r="8166" spans="1:1" x14ac:dyDescent="0.35">
      <c r="A8166" s="1"/>
    </row>
    <row r="8167" spans="1:1" x14ac:dyDescent="0.35">
      <c r="A8167" s="1"/>
    </row>
    <row r="8168" spans="1:1" x14ac:dyDescent="0.35">
      <c r="A8168" s="1"/>
    </row>
    <row r="8169" spans="1:1" x14ac:dyDescent="0.35">
      <c r="A8169" s="1"/>
    </row>
    <row r="8170" spans="1:1" x14ac:dyDescent="0.35">
      <c r="A8170" s="1"/>
    </row>
    <row r="8171" spans="1:1" x14ac:dyDescent="0.35">
      <c r="A8171" s="1"/>
    </row>
    <row r="8172" spans="1:1" x14ac:dyDescent="0.35">
      <c r="A8172" s="1"/>
    </row>
    <row r="8173" spans="1:1" x14ac:dyDescent="0.35">
      <c r="A8173" s="1"/>
    </row>
    <row r="8174" spans="1:1" x14ac:dyDescent="0.35">
      <c r="A8174" s="1"/>
    </row>
    <row r="8175" spans="1:1" x14ac:dyDescent="0.35">
      <c r="A8175" s="1"/>
    </row>
    <row r="8176" spans="1:1" x14ac:dyDescent="0.35">
      <c r="A8176" s="1"/>
    </row>
    <row r="8177" spans="1:1" x14ac:dyDescent="0.35">
      <c r="A8177" s="1"/>
    </row>
    <row r="8178" spans="1:1" x14ac:dyDescent="0.35">
      <c r="A8178" s="1"/>
    </row>
    <row r="8179" spans="1:1" x14ac:dyDescent="0.35">
      <c r="A8179" s="1"/>
    </row>
    <row r="8180" spans="1:1" x14ac:dyDescent="0.35">
      <c r="A8180" s="1"/>
    </row>
    <row r="8181" spans="1:1" x14ac:dyDescent="0.35">
      <c r="A8181" s="1"/>
    </row>
    <row r="8182" spans="1:1" x14ac:dyDescent="0.35">
      <c r="A8182" s="1"/>
    </row>
    <row r="8183" spans="1:1" x14ac:dyDescent="0.35">
      <c r="A8183" s="1"/>
    </row>
    <row r="8184" spans="1:1" x14ac:dyDescent="0.35">
      <c r="A8184" s="1"/>
    </row>
    <row r="8185" spans="1:1" x14ac:dyDescent="0.35">
      <c r="A8185" s="1"/>
    </row>
    <row r="8186" spans="1:1" x14ac:dyDescent="0.35">
      <c r="A8186" s="1"/>
    </row>
    <row r="8187" spans="1:1" x14ac:dyDescent="0.35">
      <c r="A8187" s="1"/>
    </row>
    <row r="8188" spans="1:1" x14ac:dyDescent="0.35">
      <c r="A8188" s="1"/>
    </row>
    <row r="8189" spans="1:1" x14ac:dyDescent="0.35">
      <c r="A8189" s="1"/>
    </row>
    <row r="8190" spans="1:1" x14ac:dyDescent="0.35">
      <c r="A8190" s="1"/>
    </row>
    <row r="8191" spans="1:1" x14ac:dyDescent="0.35">
      <c r="A8191" s="1"/>
    </row>
    <row r="8192" spans="1:1" x14ac:dyDescent="0.35">
      <c r="A8192" s="1"/>
    </row>
    <row r="8193" spans="1:1" x14ac:dyDescent="0.35">
      <c r="A8193" s="1"/>
    </row>
    <row r="8194" spans="1:1" x14ac:dyDescent="0.35">
      <c r="A8194" s="1"/>
    </row>
    <row r="8195" spans="1:1" x14ac:dyDescent="0.35">
      <c r="A8195" s="1"/>
    </row>
    <row r="8196" spans="1:1" x14ac:dyDescent="0.35">
      <c r="A8196" s="1"/>
    </row>
    <row r="8197" spans="1:1" x14ac:dyDescent="0.35">
      <c r="A8197" s="1"/>
    </row>
    <row r="8198" spans="1:1" x14ac:dyDescent="0.35">
      <c r="A8198" s="1"/>
    </row>
    <row r="8199" spans="1:1" x14ac:dyDescent="0.35">
      <c r="A8199" s="1"/>
    </row>
    <row r="8200" spans="1:1" x14ac:dyDescent="0.35">
      <c r="A8200" s="1"/>
    </row>
    <row r="8201" spans="1:1" x14ac:dyDescent="0.35">
      <c r="A8201" s="1"/>
    </row>
    <row r="8202" spans="1:1" x14ac:dyDescent="0.35">
      <c r="A8202" s="1"/>
    </row>
    <row r="8203" spans="1:1" x14ac:dyDescent="0.35">
      <c r="A8203" s="1"/>
    </row>
    <row r="8204" spans="1:1" x14ac:dyDescent="0.35">
      <c r="A8204" s="1"/>
    </row>
    <row r="8205" spans="1:1" x14ac:dyDescent="0.35">
      <c r="A8205" s="1"/>
    </row>
    <row r="8206" spans="1:1" x14ac:dyDescent="0.35">
      <c r="A8206" s="1"/>
    </row>
    <row r="8207" spans="1:1" x14ac:dyDescent="0.35">
      <c r="A8207" s="1"/>
    </row>
    <row r="8208" spans="1:1" x14ac:dyDescent="0.35">
      <c r="A8208" s="1"/>
    </row>
    <row r="8209" spans="1:1" x14ac:dyDescent="0.35">
      <c r="A8209" s="1"/>
    </row>
    <row r="8210" spans="1:1" x14ac:dyDescent="0.35">
      <c r="A8210" s="1"/>
    </row>
    <row r="8211" spans="1:1" x14ac:dyDescent="0.35">
      <c r="A8211" s="1"/>
    </row>
    <row r="8212" spans="1:1" x14ac:dyDescent="0.35">
      <c r="A8212" s="1"/>
    </row>
    <row r="8213" spans="1:1" x14ac:dyDescent="0.35">
      <c r="A8213" s="1"/>
    </row>
    <row r="8214" spans="1:1" x14ac:dyDescent="0.35">
      <c r="A8214" s="1"/>
    </row>
    <row r="8215" spans="1:1" x14ac:dyDescent="0.35">
      <c r="A8215" s="1"/>
    </row>
    <row r="8216" spans="1:1" x14ac:dyDescent="0.35">
      <c r="A8216" s="1"/>
    </row>
    <row r="8217" spans="1:1" x14ac:dyDescent="0.35">
      <c r="A8217" s="1"/>
    </row>
    <row r="8218" spans="1:1" x14ac:dyDescent="0.35">
      <c r="A8218" s="1"/>
    </row>
    <row r="8219" spans="1:1" x14ac:dyDescent="0.35">
      <c r="A8219" s="1"/>
    </row>
    <row r="8220" spans="1:1" x14ac:dyDescent="0.35">
      <c r="A8220" s="1"/>
    </row>
    <row r="8221" spans="1:1" x14ac:dyDescent="0.35">
      <c r="A8221" s="1"/>
    </row>
    <row r="8222" spans="1:1" x14ac:dyDescent="0.35">
      <c r="A8222" s="1"/>
    </row>
    <row r="8223" spans="1:1" x14ac:dyDescent="0.35">
      <c r="A8223" s="1"/>
    </row>
    <row r="8224" spans="1:1" x14ac:dyDescent="0.35">
      <c r="A8224" s="1"/>
    </row>
    <row r="8225" spans="1:1" x14ac:dyDescent="0.35">
      <c r="A8225" s="1"/>
    </row>
    <row r="8226" spans="1:1" x14ac:dyDescent="0.35">
      <c r="A8226" s="1"/>
    </row>
    <row r="8227" spans="1:1" x14ac:dyDescent="0.35">
      <c r="A8227" s="1"/>
    </row>
    <row r="8228" spans="1:1" x14ac:dyDescent="0.35">
      <c r="A8228" s="1"/>
    </row>
    <row r="8229" spans="1:1" x14ac:dyDescent="0.35">
      <c r="A8229" s="1"/>
    </row>
    <row r="8230" spans="1:1" x14ac:dyDescent="0.35">
      <c r="A8230" s="1"/>
    </row>
    <row r="8231" spans="1:1" x14ac:dyDescent="0.35">
      <c r="A8231" s="1"/>
    </row>
    <row r="8232" spans="1:1" x14ac:dyDescent="0.35">
      <c r="A8232" s="1"/>
    </row>
    <row r="8233" spans="1:1" x14ac:dyDescent="0.35">
      <c r="A8233" s="1"/>
    </row>
    <row r="8234" spans="1:1" x14ac:dyDescent="0.35">
      <c r="A8234" s="1"/>
    </row>
    <row r="8235" spans="1:1" x14ac:dyDescent="0.35">
      <c r="A8235" s="1"/>
    </row>
    <row r="8236" spans="1:1" x14ac:dyDescent="0.35">
      <c r="A8236" s="1"/>
    </row>
    <row r="8237" spans="1:1" x14ac:dyDescent="0.35">
      <c r="A8237" s="1"/>
    </row>
    <row r="8238" spans="1:1" x14ac:dyDescent="0.35">
      <c r="A8238" s="1"/>
    </row>
    <row r="8239" spans="1:1" x14ac:dyDescent="0.35">
      <c r="A8239" s="1"/>
    </row>
    <row r="8240" spans="1:1" x14ac:dyDescent="0.35">
      <c r="A8240" s="1"/>
    </row>
    <row r="8241" spans="1:1" x14ac:dyDescent="0.35">
      <c r="A8241" s="1"/>
    </row>
    <row r="8242" spans="1:1" x14ac:dyDescent="0.35">
      <c r="A8242" s="1"/>
    </row>
    <row r="8243" spans="1:1" x14ac:dyDescent="0.35">
      <c r="A8243" s="1"/>
    </row>
    <row r="8244" spans="1:1" x14ac:dyDescent="0.35">
      <c r="A8244" s="1"/>
    </row>
    <row r="8245" spans="1:1" x14ac:dyDescent="0.35">
      <c r="A8245" s="1"/>
    </row>
    <row r="8246" spans="1:1" x14ac:dyDescent="0.35">
      <c r="A8246" s="1"/>
    </row>
    <row r="8247" spans="1:1" x14ac:dyDescent="0.35">
      <c r="A8247" s="1"/>
    </row>
    <row r="8248" spans="1:1" x14ac:dyDescent="0.35">
      <c r="A8248" s="1"/>
    </row>
    <row r="8249" spans="1:1" x14ac:dyDescent="0.35">
      <c r="A8249" s="1"/>
    </row>
    <row r="8250" spans="1:1" x14ac:dyDescent="0.35">
      <c r="A8250" s="1"/>
    </row>
    <row r="8251" spans="1:1" x14ac:dyDescent="0.35">
      <c r="A8251" s="1"/>
    </row>
    <row r="8252" spans="1:1" x14ac:dyDescent="0.35">
      <c r="A8252" s="1"/>
    </row>
    <row r="8253" spans="1:1" x14ac:dyDescent="0.35">
      <c r="A8253" s="1"/>
    </row>
    <row r="8254" spans="1:1" x14ac:dyDescent="0.35">
      <c r="A8254" s="1"/>
    </row>
    <row r="8255" spans="1:1" x14ac:dyDescent="0.35">
      <c r="A8255" s="1"/>
    </row>
    <row r="8256" spans="1:1" x14ac:dyDescent="0.35">
      <c r="A8256" s="1"/>
    </row>
    <row r="8257" spans="1:1" x14ac:dyDescent="0.35">
      <c r="A8257" s="1"/>
    </row>
    <row r="8258" spans="1:1" x14ac:dyDescent="0.35">
      <c r="A8258" s="1"/>
    </row>
    <row r="8259" spans="1:1" x14ac:dyDescent="0.35">
      <c r="A8259" s="1"/>
    </row>
    <row r="8260" spans="1:1" x14ac:dyDescent="0.35">
      <c r="A8260" s="1"/>
    </row>
    <row r="8261" spans="1:1" x14ac:dyDescent="0.35">
      <c r="A8261" s="1"/>
    </row>
    <row r="8262" spans="1:1" x14ac:dyDescent="0.35">
      <c r="A8262" s="1"/>
    </row>
    <row r="8263" spans="1:1" x14ac:dyDescent="0.35">
      <c r="A8263" s="1"/>
    </row>
    <row r="8264" spans="1:1" x14ac:dyDescent="0.35">
      <c r="A8264" s="1"/>
    </row>
    <row r="8265" spans="1:1" x14ac:dyDescent="0.35">
      <c r="A8265" s="1"/>
    </row>
    <row r="8266" spans="1:1" x14ac:dyDescent="0.35">
      <c r="A8266" s="1"/>
    </row>
    <row r="8267" spans="1:1" x14ac:dyDescent="0.35">
      <c r="A8267" s="1"/>
    </row>
    <row r="8268" spans="1:1" x14ac:dyDescent="0.35">
      <c r="A8268" s="1"/>
    </row>
    <row r="8269" spans="1:1" x14ac:dyDescent="0.35">
      <c r="A8269" s="1"/>
    </row>
    <row r="8270" spans="1:1" x14ac:dyDescent="0.35">
      <c r="A8270" s="1"/>
    </row>
    <row r="8271" spans="1:1" x14ac:dyDescent="0.35">
      <c r="A8271" s="1"/>
    </row>
    <row r="8272" spans="1:1" x14ac:dyDescent="0.35">
      <c r="A8272" s="1"/>
    </row>
    <row r="8273" spans="1:1" x14ac:dyDescent="0.35">
      <c r="A8273" s="1"/>
    </row>
    <row r="8274" spans="1:1" x14ac:dyDescent="0.35">
      <c r="A8274" s="1"/>
    </row>
    <row r="8275" spans="1:1" x14ac:dyDescent="0.35">
      <c r="A8275" s="1"/>
    </row>
    <row r="8276" spans="1:1" x14ac:dyDescent="0.35">
      <c r="A8276" s="1"/>
    </row>
    <row r="8277" spans="1:1" x14ac:dyDescent="0.35">
      <c r="A8277" s="1"/>
    </row>
    <row r="8278" spans="1:1" x14ac:dyDescent="0.35">
      <c r="A8278" s="1"/>
    </row>
    <row r="8279" spans="1:1" x14ac:dyDescent="0.35">
      <c r="A8279" s="1"/>
    </row>
    <row r="8280" spans="1:1" x14ac:dyDescent="0.35">
      <c r="A8280" s="1"/>
    </row>
    <row r="8281" spans="1:1" x14ac:dyDescent="0.35">
      <c r="A8281" s="1"/>
    </row>
    <row r="8282" spans="1:1" x14ac:dyDescent="0.35">
      <c r="A8282" s="1"/>
    </row>
    <row r="8283" spans="1:1" x14ac:dyDescent="0.35">
      <c r="A8283" s="1"/>
    </row>
    <row r="8284" spans="1:1" x14ac:dyDescent="0.35">
      <c r="A8284" s="1"/>
    </row>
    <row r="8285" spans="1:1" x14ac:dyDescent="0.35">
      <c r="A8285" s="1"/>
    </row>
    <row r="8286" spans="1:1" x14ac:dyDescent="0.35">
      <c r="A8286" s="1"/>
    </row>
    <row r="8287" spans="1:1" x14ac:dyDescent="0.35">
      <c r="A8287" s="1"/>
    </row>
    <row r="8288" spans="1:1" x14ac:dyDescent="0.35">
      <c r="A8288" s="1"/>
    </row>
    <row r="8289" spans="1:1" x14ac:dyDescent="0.35">
      <c r="A8289" s="1"/>
    </row>
    <row r="8290" spans="1:1" x14ac:dyDescent="0.35">
      <c r="A8290" s="1"/>
    </row>
    <row r="8291" spans="1:1" x14ac:dyDescent="0.35">
      <c r="A8291" s="1"/>
    </row>
    <row r="8292" spans="1:1" x14ac:dyDescent="0.35">
      <c r="A8292" s="1"/>
    </row>
    <row r="8293" spans="1:1" x14ac:dyDescent="0.35">
      <c r="A8293" s="1"/>
    </row>
    <row r="8294" spans="1:1" x14ac:dyDescent="0.35">
      <c r="A8294" s="1"/>
    </row>
    <row r="8295" spans="1:1" x14ac:dyDescent="0.35">
      <c r="A8295" s="1"/>
    </row>
    <row r="8296" spans="1:1" x14ac:dyDescent="0.35">
      <c r="A8296" s="1"/>
    </row>
    <row r="8297" spans="1:1" x14ac:dyDescent="0.35">
      <c r="A8297" s="1"/>
    </row>
    <row r="8298" spans="1:1" x14ac:dyDescent="0.35">
      <c r="A8298" s="1"/>
    </row>
    <row r="8299" spans="1:1" x14ac:dyDescent="0.35">
      <c r="A8299" s="1"/>
    </row>
    <row r="8300" spans="1:1" x14ac:dyDescent="0.35">
      <c r="A8300" s="1"/>
    </row>
    <row r="8301" spans="1:1" x14ac:dyDescent="0.35">
      <c r="A8301" s="1"/>
    </row>
    <row r="8302" spans="1:1" x14ac:dyDescent="0.35">
      <c r="A8302" s="1"/>
    </row>
    <row r="8303" spans="1:1" x14ac:dyDescent="0.35">
      <c r="A8303" s="1"/>
    </row>
    <row r="8304" spans="1:1" x14ac:dyDescent="0.35">
      <c r="A8304" s="1"/>
    </row>
    <row r="8305" spans="1:1" x14ac:dyDescent="0.35">
      <c r="A8305" s="1"/>
    </row>
    <row r="8306" spans="1:1" x14ac:dyDescent="0.35">
      <c r="A8306" s="1"/>
    </row>
    <row r="8307" spans="1:1" x14ac:dyDescent="0.35">
      <c r="A8307" s="1"/>
    </row>
    <row r="8308" spans="1:1" x14ac:dyDescent="0.35">
      <c r="A8308" s="1"/>
    </row>
    <row r="8309" spans="1:1" x14ac:dyDescent="0.35">
      <c r="A8309" s="1"/>
    </row>
    <row r="8310" spans="1:1" x14ac:dyDescent="0.35">
      <c r="A8310" s="1"/>
    </row>
    <row r="8311" spans="1:1" x14ac:dyDescent="0.35">
      <c r="A8311" s="1"/>
    </row>
    <row r="8312" spans="1:1" x14ac:dyDescent="0.35">
      <c r="A8312" s="1"/>
    </row>
    <row r="8313" spans="1:1" x14ac:dyDescent="0.35">
      <c r="A8313" s="1"/>
    </row>
    <row r="8314" spans="1:1" x14ac:dyDescent="0.35">
      <c r="A8314" s="1"/>
    </row>
    <row r="8315" spans="1:1" x14ac:dyDescent="0.35">
      <c r="A8315" s="1"/>
    </row>
    <row r="8316" spans="1:1" x14ac:dyDescent="0.35">
      <c r="A8316" s="1"/>
    </row>
    <row r="8317" spans="1:1" x14ac:dyDescent="0.35">
      <c r="A8317" s="1"/>
    </row>
    <row r="8318" spans="1:1" x14ac:dyDescent="0.35">
      <c r="A8318" s="1"/>
    </row>
    <row r="8319" spans="1:1" x14ac:dyDescent="0.35">
      <c r="A8319" s="1"/>
    </row>
    <row r="8320" spans="1:1" x14ac:dyDescent="0.35">
      <c r="A8320" s="1"/>
    </row>
    <row r="8321" spans="1:1" x14ac:dyDescent="0.35">
      <c r="A8321" s="1"/>
    </row>
    <row r="8322" spans="1:1" x14ac:dyDescent="0.35">
      <c r="A8322" s="1"/>
    </row>
    <row r="8323" spans="1:1" x14ac:dyDescent="0.35">
      <c r="A8323" s="1"/>
    </row>
    <row r="8324" spans="1:1" x14ac:dyDescent="0.35">
      <c r="A8324" s="1"/>
    </row>
    <row r="8325" spans="1:1" x14ac:dyDescent="0.35">
      <c r="A8325" s="1"/>
    </row>
    <row r="8326" spans="1:1" x14ac:dyDescent="0.35">
      <c r="A8326" s="1"/>
    </row>
    <row r="8327" spans="1:1" x14ac:dyDescent="0.35">
      <c r="A8327" s="1"/>
    </row>
    <row r="8328" spans="1:1" x14ac:dyDescent="0.35">
      <c r="A8328" s="1"/>
    </row>
    <row r="8329" spans="1:1" x14ac:dyDescent="0.35">
      <c r="A8329" s="1"/>
    </row>
    <row r="8330" spans="1:1" x14ac:dyDescent="0.35">
      <c r="A8330" s="1"/>
    </row>
    <row r="8331" spans="1:1" x14ac:dyDescent="0.35">
      <c r="A8331" s="1"/>
    </row>
    <row r="8332" spans="1:1" x14ac:dyDescent="0.35">
      <c r="A8332" s="1"/>
    </row>
    <row r="8333" spans="1:1" x14ac:dyDescent="0.35">
      <c r="A8333" s="1"/>
    </row>
    <row r="8334" spans="1:1" x14ac:dyDescent="0.35">
      <c r="A8334" s="1"/>
    </row>
    <row r="8335" spans="1:1" x14ac:dyDescent="0.35">
      <c r="A8335" s="1"/>
    </row>
    <row r="8336" spans="1:1" x14ac:dyDescent="0.35">
      <c r="A8336" s="1"/>
    </row>
    <row r="8337" spans="1:1" x14ac:dyDescent="0.35">
      <c r="A8337" s="1"/>
    </row>
    <row r="8338" spans="1:1" x14ac:dyDescent="0.35">
      <c r="A8338" s="1"/>
    </row>
    <row r="8339" spans="1:1" x14ac:dyDescent="0.35">
      <c r="A8339" s="1"/>
    </row>
    <row r="8340" spans="1:1" x14ac:dyDescent="0.35">
      <c r="A8340" s="1"/>
    </row>
    <row r="8341" spans="1:1" x14ac:dyDescent="0.35">
      <c r="A8341" s="1"/>
    </row>
    <row r="8342" spans="1:1" x14ac:dyDescent="0.35">
      <c r="A8342" s="1"/>
    </row>
    <row r="8343" spans="1:1" x14ac:dyDescent="0.35">
      <c r="A8343" s="1"/>
    </row>
    <row r="8344" spans="1:1" x14ac:dyDescent="0.35">
      <c r="A8344" s="1"/>
    </row>
    <row r="8345" spans="1:1" x14ac:dyDescent="0.35">
      <c r="A8345" s="1"/>
    </row>
    <row r="8346" spans="1:1" x14ac:dyDescent="0.35">
      <c r="A8346" s="1"/>
    </row>
    <row r="8347" spans="1:1" x14ac:dyDescent="0.35">
      <c r="A8347" s="1"/>
    </row>
    <row r="8348" spans="1:1" x14ac:dyDescent="0.35">
      <c r="A8348" s="1"/>
    </row>
    <row r="8349" spans="1:1" x14ac:dyDescent="0.35">
      <c r="A8349" s="1"/>
    </row>
    <row r="8350" spans="1:1" x14ac:dyDescent="0.35">
      <c r="A8350" s="1"/>
    </row>
    <row r="8351" spans="1:1" x14ac:dyDescent="0.35">
      <c r="A8351" s="1"/>
    </row>
    <row r="8352" spans="1:1" x14ac:dyDescent="0.35">
      <c r="A8352" s="1"/>
    </row>
    <row r="8353" spans="1:1" x14ac:dyDescent="0.35">
      <c r="A8353" s="1"/>
    </row>
    <row r="8354" spans="1:1" x14ac:dyDescent="0.35">
      <c r="A8354" s="1"/>
    </row>
    <row r="8355" spans="1:1" x14ac:dyDescent="0.35">
      <c r="A8355" s="1"/>
    </row>
    <row r="8356" spans="1:1" x14ac:dyDescent="0.35">
      <c r="A8356" s="1"/>
    </row>
    <row r="8357" spans="1:1" x14ac:dyDescent="0.35">
      <c r="A8357" s="1"/>
    </row>
    <row r="8358" spans="1:1" x14ac:dyDescent="0.35">
      <c r="A8358" s="1"/>
    </row>
    <row r="8359" spans="1:1" x14ac:dyDescent="0.35">
      <c r="A8359" s="1"/>
    </row>
    <row r="8360" spans="1:1" x14ac:dyDescent="0.35">
      <c r="A8360" s="1"/>
    </row>
    <row r="8361" spans="1:1" x14ac:dyDescent="0.35">
      <c r="A8361" s="1"/>
    </row>
    <row r="8362" spans="1:1" x14ac:dyDescent="0.35">
      <c r="A8362" s="1"/>
    </row>
    <row r="8363" spans="1:1" x14ac:dyDescent="0.35">
      <c r="A8363" s="1"/>
    </row>
    <row r="8364" spans="1:1" x14ac:dyDescent="0.35">
      <c r="A8364" s="1"/>
    </row>
    <row r="8365" spans="1:1" x14ac:dyDescent="0.35">
      <c r="A8365" s="1"/>
    </row>
    <row r="8366" spans="1:1" x14ac:dyDescent="0.35">
      <c r="A8366" s="1"/>
    </row>
    <row r="8367" spans="1:1" x14ac:dyDescent="0.35">
      <c r="A8367" s="1"/>
    </row>
    <row r="8368" spans="1:1" x14ac:dyDescent="0.35">
      <c r="A8368" s="1"/>
    </row>
    <row r="8369" spans="1:1" x14ac:dyDescent="0.35">
      <c r="A8369" s="1"/>
    </row>
    <row r="8370" spans="1:1" x14ac:dyDescent="0.35">
      <c r="A8370" s="1"/>
    </row>
    <row r="8371" spans="1:1" x14ac:dyDescent="0.35">
      <c r="A8371" s="1"/>
    </row>
    <row r="8372" spans="1:1" x14ac:dyDescent="0.35">
      <c r="A8372" s="1"/>
    </row>
    <row r="8373" spans="1:1" x14ac:dyDescent="0.35">
      <c r="A8373" s="1"/>
    </row>
    <row r="8374" spans="1:1" x14ac:dyDescent="0.35">
      <c r="A8374" s="1"/>
    </row>
    <row r="8375" spans="1:1" x14ac:dyDescent="0.35">
      <c r="A8375" s="1"/>
    </row>
    <row r="8376" spans="1:1" x14ac:dyDescent="0.35">
      <c r="A8376" s="1"/>
    </row>
    <row r="8377" spans="1:1" x14ac:dyDescent="0.35">
      <c r="A8377" s="1"/>
    </row>
    <row r="8378" spans="1:1" x14ac:dyDescent="0.35">
      <c r="A8378" s="1"/>
    </row>
    <row r="8379" spans="1:1" x14ac:dyDescent="0.35">
      <c r="A8379" s="1"/>
    </row>
    <row r="8380" spans="1:1" x14ac:dyDescent="0.35">
      <c r="A8380" s="1"/>
    </row>
    <row r="8381" spans="1:1" x14ac:dyDescent="0.35">
      <c r="A8381" s="1"/>
    </row>
    <row r="8382" spans="1:1" x14ac:dyDescent="0.35">
      <c r="A8382" s="1"/>
    </row>
    <row r="8383" spans="1:1" x14ac:dyDescent="0.35">
      <c r="A8383" s="1"/>
    </row>
    <row r="8384" spans="1:1" x14ac:dyDescent="0.35">
      <c r="A8384" s="1"/>
    </row>
    <row r="8385" spans="1:1" x14ac:dyDescent="0.35">
      <c r="A8385" s="1"/>
    </row>
    <row r="8386" spans="1:1" x14ac:dyDescent="0.35">
      <c r="A8386" s="1"/>
    </row>
    <row r="8387" spans="1:1" x14ac:dyDescent="0.35">
      <c r="A8387" s="1"/>
    </row>
    <row r="8388" spans="1:1" x14ac:dyDescent="0.35">
      <c r="A8388" s="1"/>
    </row>
    <row r="8389" spans="1:1" x14ac:dyDescent="0.35">
      <c r="A8389" s="1"/>
    </row>
    <row r="8390" spans="1:1" x14ac:dyDescent="0.35">
      <c r="A8390" s="1"/>
    </row>
    <row r="8391" spans="1:1" x14ac:dyDescent="0.35">
      <c r="A8391" s="1"/>
    </row>
    <row r="8392" spans="1:1" x14ac:dyDescent="0.35">
      <c r="A8392" s="1"/>
    </row>
    <row r="8393" spans="1:1" x14ac:dyDescent="0.35">
      <c r="A8393" s="1"/>
    </row>
    <row r="8394" spans="1:1" x14ac:dyDescent="0.35">
      <c r="A8394" s="1"/>
    </row>
    <row r="8395" spans="1:1" x14ac:dyDescent="0.35">
      <c r="A8395" s="1"/>
    </row>
    <row r="8396" spans="1:1" x14ac:dyDescent="0.35">
      <c r="A8396" s="1"/>
    </row>
    <row r="8397" spans="1:1" x14ac:dyDescent="0.35">
      <c r="A8397" s="1"/>
    </row>
    <row r="8398" spans="1:1" x14ac:dyDescent="0.35">
      <c r="A8398" s="1"/>
    </row>
    <row r="8399" spans="1:1" x14ac:dyDescent="0.35">
      <c r="A8399" s="1"/>
    </row>
    <row r="8400" spans="1:1" x14ac:dyDescent="0.35">
      <c r="A8400" s="1"/>
    </row>
    <row r="8401" spans="1:1" x14ac:dyDescent="0.35">
      <c r="A8401" s="1"/>
    </row>
    <row r="8402" spans="1:1" x14ac:dyDescent="0.35">
      <c r="A8402" s="1"/>
    </row>
    <row r="8403" spans="1:1" x14ac:dyDescent="0.35">
      <c r="A8403" s="1"/>
    </row>
    <row r="8404" spans="1:1" x14ac:dyDescent="0.35">
      <c r="A8404" s="1"/>
    </row>
    <row r="8405" spans="1:1" x14ac:dyDescent="0.35">
      <c r="A8405" s="1"/>
    </row>
    <row r="8406" spans="1:1" x14ac:dyDescent="0.35">
      <c r="A8406" s="1"/>
    </row>
    <row r="8407" spans="1:1" x14ac:dyDescent="0.35">
      <c r="A8407" s="1"/>
    </row>
    <row r="8408" spans="1:1" x14ac:dyDescent="0.35">
      <c r="A8408" s="1"/>
    </row>
    <row r="8409" spans="1:1" x14ac:dyDescent="0.35">
      <c r="A8409" s="1"/>
    </row>
    <row r="8410" spans="1:1" x14ac:dyDescent="0.35">
      <c r="A8410" s="1"/>
    </row>
    <row r="8411" spans="1:1" x14ac:dyDescent="0.35">
      <c r="A8411" s="1"/>
    </row>
    <row r="8412" spans="1:1" x14ac:dyDescent="0.35">
      <c r="A8412" s="1"/>
    </row>
    <row r="8413" spans="1:1" x14ac:dyDescent="0.35">
      <c r="A8413" s="1"/>
    </row>
    <row r="8414" spans="1:1" x14ac:dyDescent="0.35">
      <c r="A8414" s="1"/>
    </row>
    <row r="8415" spans="1:1" x14ac:dyDescent="0.35">
      <c r="A8415" s="1"/>
    </row>
    <row r="8416" spans="1:1" x14ac:dyDescent="0.35">
      <c r="A8416" s="1"/>
    </row>
    <row r="8417" spans="1:1" x14ac:dyDescent="0.35">
      <c r="A8417" s="1"/>
    </row>
    <row r="8418" spans="1:1" x14ac:dyDescent="0.35">
      <c r="A8418" s="1"/>
    </row>
    <row r="8419" spans="1:1" x14ac:dyDescent="0.35">
      <c r="A8419" s="1"/>
    </row>
    <row r="8420" spans="1:1" x14ac:dyDescent="0.35">
      <c r="A8420" s="1"/>
    </row>
    <row r="8421" spans="1:1" x14ac:dyDescent="0.35">
      <c r="A8421" s="1"/>
    </row>
    <row r="8422" spans="1:1" x14ac:dyDescent="0.35">
      <c r="A8422" s="1"/>
    </row>
    <row r="8423" spans="1:1" x14ac:dyDescent="0.35">
      <c r="A8423" s="1"/>
    </row>
    <row r="8424" spans="1:1" x14ac:dyDescent="0.35">
      <c r="A8424" s="1"/>
    </row>
    <row r="8425" spans="1:1" x14ac:dyDescent="0.35">
      <c r="A8425" s="1"/>
    </row>
    <row r="8426" spans="1:1" x14ac:dyDescent="0.35">
      <c r="A8426" s="1"/>
    </row>
    <row r="8427" spans="1:1" x14ac:dyDescent="0.35">
      <c r="A8427" s="1"/>
    </row>
    <row r="8428" spans="1:1" x14ac:dyDescent="0.35">
      <c r="A8428" s="1"/>
    </row>
    <row r="8429" spans="1:1" x14ac:dyDescent="0.35">
      <c r="A8429" s="1"/>
    </row>
    <row r="8430" spans="1:1" x14ac:dyDescent="0.35">
      <c r="A8430" s="1"/>
    </row>
    <row r="8431" spans="1:1" x14ac:dyDescent="0.35">
      <c r="A8431" s="1"/>
    </row>
    <row r="8432" spans="1:1" x14ac:dyDescent="0.35">
      <c r="A8432" s="1"/>
    </row>
    <row r="8433" spans="1:1" x14ac:dyDescent="0.35">
      <c r="A8433" s="1"/>
    </row>
    <row r="8434" spans="1:1" x14ac:dyDescent="0.35">
      <c r="A8434" s="1"/>
    </row>
    <row r="8435" spans="1:1" x14ac:dyDescent="0.35">
      <c r="A8435" s="1"/>
    </row>
    <row r="8436" spans="1:1" x14ac:dyDescent="0.35">
      <c r="A8436" s="1"/>
    </row>
    <row r="8437" spans="1:1" x14ac:dyDescent="0.35">
      <c r="A8437" s="1"/>
    </row>
    <row r="8438" spans="1:1" x14ac:dyDescent="0.35">
      <c r="A8438" s="1"/>
    </row>
    <row r="8439" spans="1:1" x14ac:dyDescent="0.35">
      <c r="A8439" s="1"/>
    </row>
    <row r="8440" spans="1:1" x14ac:dyDescent="0.35">
      <c r="A8440" s="1"/>
    </row>
    <row r="8441" spans="1:1" x14ac:dyDescent="0.35">
      <c r="A8441" s="1"/>
    </row>
    <row r="8442" spans="1:1" x14ac:dyDescent="0.35">
      <c r="A8442" s="1"/>
    </row>
    <row r="8443" spans="1:1" x14ac:dyDescent="0.35">
      <c r="A8443" s="1"/>
    </row>
    <row r="8444" spans="1:1" x14ac:dyDescent="0.35">
      <c r="A8444" s="1"/>
    </row>
    <row r="8445" spans="1:1" x14ac:dyDescent="0.35">
      <c r="A8445" s="1"/>
    </row>
    <row r="8446" spans="1:1" x14ac:dyDescent="0.35">
      <c r="A8446" s="1"/>
    </row>
    <row r="8447" spans="1:1" x14ac:dyDescent="0.35">
      <c r="A8447" s="1"/>
    </row>
    <row r="8448" spans="1:1" x14ac:dyDescent="0.35">
      <c r="A8448" s="1"/>
    </row>
    <row r="8449" spans="1:1" x14ac:dyDescent="0.35">
      <c r="A8449" s="1"/>
    </row>
    <row r="8450" spans="1:1" x14ac:dyDescent="0.35">
      <c r="A8450" s="1"/>
    </row>
    <row r="8451" spans="1:1" x14ac:dyDescent="0.35">
      <c r="A8451" s="1"/>
    </row>
    <row r="8452" spans="1:1" x14ac:dyDescent="0.35">
      <c r="A8452" s="1"/>
    </row>
    <row r="8453" spans="1:1" x14ac:dyDescent="0.35">
      <c r="A8453" s="1"/>
    </row>
    <row r="8454" spans="1:1" x14ac:dyDescent="0.35">
      <c r="A8454" s="1"/>
    </row>
    <row r="8455" spans="1:1" x14ac:dyDescent="0.35">
      <c r="A8455" s="1"/>
    </row>
    <row r="8456" spans="1:1" x14ac:dyDescent="0.35">
      <c r="A8456" s="1"/>
    </row>
    <row r="8457" spans="1:1" x14ac:dyDescent="0.35">
      <c r="A8457" s="1"/>
    </row>
    <row r="8458" spans="1:1" x14ac:dyDescent="0.35">
      <c r="A8458" s="1"/>
    </row>
    <row r="8459" spans="1:1" x14ac:dyDescent="0.35">
      <c r="A8459" s="1"/>
    </row>
    <row r="8460" spans="1:1" x14ac:dyDescent="0.35">
      <c r="A8460" s="1"/>
    </row>
    <row r="8461" spans="1:1" x14ac:dyDescent="0.35">
      <c r="A8461" s="1"/>
    </row>
    <row r="8462" spans="1:1" x14ac:dyDescent="0.35">
      <c r="A8462" s="1"/>
    </row>
    <row r="8463" spans="1:1" x14ac:dyDescent="0.35">
      <c r="A8463" s="1"/>
    </row>
    <row r="8464" spans="1:1" x14ac:dyDescent="0.35">
      <c r="A8464" s="1"/>
    </row>
    <row r="8465" spans="1:1" x14ac:dyDescent="0.35">
      <c r="A8465" s="1"/>
    </row>
    <row r="8466" spans="1:1" x14ac:dyDescent="0.35">
      <c r="A8466" s="1"/>
    </row>
    <row r="8467" spans="1:1" x14ac:dyDescent="0.35">
      <c r="A8467" s="1"/>
    </row>
    <row r="8468" spans="1:1" x14ac:dyDescent="0.35">
      <c r="A8468" s="1"/>
    </row>
    <row r="8469" spans="1:1" x14ac:dyDescent="0.35">
      <c r="A8469" s="1"/>
    </row>
    <row r="8470" spans="1:1" x14ac:dyDescent="0.35">
      <c r="A8470" s="1"/>
    </row>
    <row r="8471" spans="1:1" x14ac:dyDescent="0.35">
      <c r="A8471" s="1"/>
    </row>
    <row r="8472" spans="1:1" x14ac:dyDescent="0.35">
      <c r="A8472" s="1"/>
    </row>
    <row r="8473" spans="1:1" x14ac:dyDescent="0.35">
      <c r="A8473" s="1"/>
    </row>
    <row r="8474" spans="1:1" x14ac:dyDescent="0.35">
      <c r="A8474" s="1"/>
    </row>
    <row r="8475" spans="1:1" x14ac:dyDescent="0.35">
      <c r="A8475" s="1"/>
    </row>
    <row r="8476" spans="1:1" x14ac:dyDescent="0.35">
      <c r="A8476" s="1"/>
    </row>
    <row r="8477" spans="1:1" x14ac:dyDescent="0.35">
      <c r="A8477" s="1"/>
    </row>
    <row r="8478" spans="1:1" x14ac:dyDescent="0.35">
      <c r="A8478" s="1"/>
    </row>
    <row r="8479" spans="1:1" x14ac:dyDescent="0.35">
      <c r="A8479" s="1"/>
    </row>
    <row r="8480" spans="1:1" x14ac:dyDescent="0.35">
      <c r="A8480" s="1"/>
    </row>
    <row r="8481" spans="1:1" x14ac:dyDescent="0.35">
      <c r="A8481" s="1"/>
    </row>
    <row r="8482" spans="1:1" x14ac:dyDescent="0.35">
      <c r="A8482" s="1"/>
    </row>
    <row r="8483" spans="1:1" x14ac:dyDescent="0.35">
      <c r="A8483" s="1"/>
    </row>
    <row r="8484" spans="1:1" x14ac:dyDescent="0.35">
      <c r="A8484" s="1"/>
    </row>
    <row r="8485" spans="1:1" x14ac:dyDescent="0.35">
      <c r="A8485" s="1"/>
    </row>
    <row r="8486" spans="1:1" x14ac:dyDescent="0.35">
      <c r="A8486" s="1"/>
    </row>
    <row r="8487" spans="1:1" x14ac:dyDescent="0.35">
      <c r="A8487" s="1"/>
    </row>
    <row r="8488" spans="1:1" x14ac:dyDescent="0.35">
      <c r="A8488" s="1"/>
    </row>
    <row r="8489" spans="1:1" x14ac:dyDescent="0.35">
      <c r="A8489" s="1"/>
    </row>
    <row r="8490" spans="1:1" x14ac:dyDescent="0.35">
      <c r="A8490" s="1"/>
    </row>
    <row r="8491" spans="1:1" x14ac:dyDescent="0.35">
      <c r="A8491" s="1"/>
    </row>
    <row r="8492" spans="1:1" x14ac:dyDescent="0.35">
      <c r="A8492" s="1"/>
    </row>
    <row r="8493" spans="1:1" x14ac:dyDescent="0.35">
      <c r="A8493" s="1"/>
    </row>
    <row r="8494" spans="1:1" x14ac:dyDescent="0.35">
      <c r="A8494" s="1"/>
    </row>
    <row r="8495" spans="1:1" x14ac:dyDescent="0.35">
      <c r="A8495" s="1"/>
    </row>
    <row r="8496" spans="1:1" x14ac:dyDescent="0.35">
      <c r="A8496" s="1"/>
    </row>
    <row r="8497" spans="1:1" x14ac:dyDescent="0.35">
      <c r="A8497" s="1"/>
    </row>
    <row r="8498" spans="1:1" x14ac:dyDescent="0.35">
      <c r="A8498" s="1"/>
    </row>
    <row r="8499" spans="1:1" x14ac:dyDescent="0.35">
      <c r="A8499" s="1"/>
    </row>
    <row r="8500" spans="1:1" x14ac:dyDescent="0.35">
      <c r="A8500" s="1"/>
    </row>
    <row r="8501" spans="1:1" x14ac:dyDescent="0.35">
      <c r="A8501" s="1"/>
    </row>
    <row r="8502" spans="1:1" x14ac:dyDescent="0.35">
      <c r="A8502" s="1"/>
    </row>
    <row r="8503" spans="1:1" x14ac:dyDescent="0.35">
      <c r="A8503" s="1"/>
    </row>
    <row r="8504" spans="1:1" x14ac:dyDescent="0.35">
      <c r="A8504" s="1"/>
    </row>
    <row r="8505" spans="1:1" x14ac:dyDescent="0.35">
      <c r="A8505" s="1"/>
    </row>
    <row r="8506" spans="1:1" x14ac:dyDescent="0.35">
      <c r="A8506" s="1"/>
    </row>
    <row r="8507" spans="1:1" x14ac:dyDescent="0.35">
      <c r="A8507" s="1"/>
    </row>
    <row r="8508" spans="1:1" x14ac:dyDescent="0.35">
      <c r="A8508" s="1"/>
    </row>
    <row r="8509" spans="1:1" x14ac:dyDescent="0.35">
      <c r="A8509" s="1"/>
    </row>
    <row r="8510" spans="1:1" x14ac:dyDescent="0.35">
      <c r="A8510" s="1"/>
    </row>
    <row r="8511" spans="1:1" x14ac:dyDescent="0.35">
      <c r="A8511" s="1"/>
    </row>
    <row r="8512" spans="1:1" x14ac:dyDescent="0.35">
      <c r="A8512" s="1"/>
    </row>
    <row r="8513" spans="1:1" x14ac:dyDescent="0.35">
      <c r="A8513" s="1"/>
    </row>
    <row r="8514" spans="1:1" x14ac:dyDescent="0.35">
      <c r="A8514" s="1"/>
    </row>
    <row r="8515" spans="1:1" x14ac:dyDescent="0.35">
      <c r="A8515" s="1"/>
    </row>
    <row r="8516" spans="1:1" x14ac:dyDescent="0.35">
      <c r="A8516" s="1"/>
    </row>
    <row r="8517" spans="1:1" x14ac:dyDescent="0.35">
      <c r="A8517" s="1"/>
    </row>
    <row r="8518" spans="1:1" x14ac:dyDescent="0.35">
      <c r="A8518" s="1"/>
    </row>
    <row r="8519" spans="1:1" x14ac:dyDescent="0.35">
      <c r="A8519" s="1"/>
    </row>
    <row r="8520" spans="1:1" x14ac:dyDescent="0.35">
      <c r="A8520" s="1"/>
    </row>
    <row r="8521" spans="1:1" x14ac:dyDescent="0.35">
      <c r="A8521" s="1"/>
    </row>
    <row r="8522" spans="1:1" x14ac:dyDescent="0.35">
      <c r="A8522" s="1"/>
    </row>
    <row r="8523" spans="1:1" x14ac:dyDescent="0.35">
      <c r="A8523" s="1"/>
    </row>
    <row r="8524" spans="1:1" x14ac:dyDescent="0.35">
      <c r="A8524" s="1"/>
    </row>
    <row r="8525" spans="1:1" x14ac:dyDescent="0.35">
      <c r="A8525" s="1"/>
    </row>
    <row r="8526" spans="1:1" x14ac:dyDescent="0.35">
      <c r="A8526" s="1"/>
    </row>
    <row r="8527" spans="1:1" x14ac:dyDescent="0.35">
      <c r="A8527" s="1"/>
    </row>
    <row r="8528" spans="1:1" x14ac:dyDescent="0.35">
      <c r="A8528" s="1"/>
    </row>
    <row r="8529" spans="1:1" x14ac:dyDescent="0.35">
      <c r="A8529" s="1"/>
    </row>
    <row r="8530" spans="1:1" x14ac:dyDescent="0.35">
      <c r="A8530" s="1"/>
    </row>
    <row r="8531" spans="1:1" x14ac:dyDescent="0.35">
      <c r="A8531" s="1"/>
    </row>
    <row r="8532" spans="1:1" x14ac:dyDescent="0.35">
      <c r="A8532" s="1"/>
    </row>
    <row r="8533" spans="1:1" x14ac:dyDescent="0.35">
      <c r="A8533" s="1"/>
    </row>
    <row r="8534" spans="1:1" x14ac:dyDescent="0.35">
      <c r="A8534" s="1"/>
    </row>
    <row r="8535" spans="1:1" x14ac:dyDescent="0.35">
      <c r="A8535" s="1"/>
    </row>
    <row r="8536" spans="1:1" x14ac:dyDescent="0.35">
      <c r="A8536" s="1"/>
    </row>
    <row r="8537" spans="1:1" x14ac:dyDescent="0.35">
      <c r="A8537" s="1"/>
    </row>
    <row r="8538" spans="1:1" x14ac:dyDescent="0.35">
      <c r="A8538" s="1"/>
    </row>
    <row r="8539" spans="1:1" x14ac:dyDescent="0.35">
      <c r="A8539" s="1"/>
    </row>
    <row r="8540" spans="1:1" x14ac:dyDescent="0.35">
      <c r="A8540" s="1"/>
    </row>
    <row r="8541" spans="1:1" x14ac:dyDescent="0.35">
      <c r="A8541" s="1"/>
    </row>
    <row r="8542" spans="1:1" x14ac:dyDescent="0.35">
      <c r="A8542" s="1"/>
    </row>
    <row r="8543" spans="1:1" x14ac:dyDescent="0.35">
      <c r="A8543" s="1"/>
    </row>
    <row r="8544" spans="1:1" x14ac:dyDescent="0.35">
      <c r="A8544" s="1"/>
    </row>
    <row r="8545" spans="1:1" x14ac:dyDescent="0.35">
      <c r="A8545" s="1"/>
    </row>
    <row r="8546" spans="1:1" x14ac:dyDescent="0.35">
      <c r="A8546" s="1"/>
    </row>
    <row r="8547" spans="1:1" x14ac:dyDescent="0.35">
      <c r="A8547" s="1"/>
    </row>
    <row r="8548" spans="1:1" x14ac:dyDescent="0.35">
      <c r="A8548" s="1"/>
    </row>
    <row r="8549" spans="1:1" x14ac:dyDescent="0.35">
      <c r="A8549" s="1"/>
    </row>
    <row r="8550" spans="1:1" x14ac:dyDescent="0.35">
      <c r="A8550" s="1"/>
    </row>
    <row r="8551" spans="1:1" x14ac:dyDescent="0.35">
      <c r="A8551" s="1"/>
    </row>
    <row r="8552" spans="1:1" x14ac:dyDescent="0.35">
      <c r="A8552" s="1"/>
    </row>
    <row r="8553" spans="1:1" x14ac:dyDescent="0.35">
      <c r="A8553" s="1"/>
    </row>
    <row r="8554" spans="1:1" x14ac:dyDescent="0.35">
      <c r="A8554" s="1"/>
    </row>
    <row r="8555" spans="1:1" x14ac:dyDescent="0.35">
      <c r="A8555" s="1"/>
    </row>
    <row r="8556" spans="1:1" x14ac:dyDescent="0.35">
      <c r="A8556" s="1"/>
    </row>
    <row r="8557" spans="1:1" x14ac:dyDescent="0.35">
      <c r="A8557" s="1"/>
    </row>
    <row r="8558" spans="1:1" x14ac:dyDescent="0.35">
      <c r="A8558" s="1"/>
    </row>
    <row r="8559" spans="1:1" x14ac:dyDescent="0.35">
      <c r="A8559" s="1"/>
    </row>
    <row r="8560" spans="1:1" x14ac:dyDescent="0.35">
      <c r="A8560" s="1"/>
    </row>
    <row r="8561" spans="1:1" x14ac:dyDescent="0.35">
      <c r="A8561" s="1"/>
    </row>
    <row r="8562" spans="1:1" x14ac:dyDescent="0.35">
      <c r="A8562" s="1"/>
    </row>
    <row r="8563" spans="1:1" x14ac:dyDescent="0.35">
      <c r="A8563" s="1"/>
    </row>
    <row r="8564" spans="1:1" x14ac:dyDescent="0.35">
      <c r="A8564" s="1"/>
    </row>
    <row r="8565" spans="1:1" x14ac:dyDescent="0.35">
      <c r="A8565" s="1"/>
    </row>
    <row r="8566" spans="1:1" x14ac:dyDescent="0.35">
      <c r="A8566" s="1"/>
    </row>
    <row r="8567" spans="1:1" x14ac:dyDescent="0.35">
      <c r="A8567" s="1"/>
    </row>
    <row r="8568" spans="1:1" x14ac:dyDescent="0.35">
      <c r="A8568" s="1"/>
    </row>
    <row r="8569" spans="1:1" x14ac:dyDescent="0.35">
      <c r="A8569" s="1"/>
    </row>
    <row r="8570" spans="1:1" x14ac:dyDescent="0.35">
      <c r="A8570" s="1"/>
    </row>
    <row r="8571" spans="1:1" x14ac:dyDescent="0.35">
      <c r="A8571" s="1"/>
    </row>
    <row r="8572" spans="1:1" x14ac:dyDescent="0.35">
      <c r="A8572" s="1"/>
    </row>
    <row r="8573" spans="1:1" x14ac:dyDescent="0.35">
      <c r="A8573" s="1"/>
    </row>
    <row r="8574" spans="1:1" x14ac:dyDescent="0.35">
      <c r="A8574" s="1"/>
    </row>
    <row r="8575" spans="1:1" x14ac:dyDescent="0.35">
      <c r="A8575" s="1"/>
    </row>
    <row r="8576" spans="1:1" x14ac:dyDescent="0.35">
      <c r="A8576" s="1"/>
    </row>
    <row r="8577" spans="1:1" x14ac:dyDescent="0.35">
      <c r="A8577" s="1"/>
    </row>
    <row r="8578" spans="1:1" x14ac:dyDescent="0.35">
      <c r="A8578" s="1"/>
    </row>
    <row r="8579" spans="1:1" x14ac:dyDescent="0.35">
      <c r="A8579" s="1"/>
    </row>
    <row r="8580" spans="1:1" x14ac:dyDescent="0.35">
      <c r="A8580" s="1"/>
    </row>
    <row r="8581" spans="1:1" x14ac:dyDescent="0.35">
      <c r="A8581" s="1"/>
    </row>
    <row r="8582" spans="1:1" x14ac:dyDescent="0.35">
      <c r="A8582" s="1"/>
    </row>
    <row r="8583" spans="1:1" x14ac:dyDescent="0.35">
      <c r="A8583" s="1"/>
    </row>
    <row r="8584" spans="1:1" x14ac:dyDescent="0.35">
      <c r="A8584" s="1"/>
    </row>
    <row r="8585" spans="1:1" x14ac:dyDescent="0.35">
      <c r="A8585" s="1"/>
    </row>
    <row r="8586" spans="1:1" x14ac:dyDescent="0.35">
      <c r="A8586" s="1"/>
    </row>
    <row r="8587" spans="1:1" x14ac:dyDescent="0.35">
      <c r="A8587" s="1"/>
    </row>
    <row r="8588" spans="1:1" x14ac:dyDescent="0.35">
      <c r="A8588" s="1"/>
    </row>
    <row r="8589" spans="1:1" x14ac:dyDescent="0.35">
      <c r="A8589" s="1"/>
    </row>
    <row r="8590" spans="1:1" x14ac:dyDescent="0.35">
      <c r="A8590" s="1"/>
    </row>
    <row r="8591" spans="1:1" x14ac:dyDescent="0.35">
      <c r="A8591" s="1"/>
    </row>
    <row r="8592" spans="1:1" x14ac:dyDescent="0.35">
      <c r="A8592" s="1"/>
    </row>
    <row r="8593" spans="1:1" x14ac:dyDescent="0.35">
      <c r="A8593" s="1"/>
    </row>
    <row r="8594" spans="1:1" x14ac:dyDescent="0.35">
      <c r="A8594" s="1"/>
    </row>
    <row r="8595" spans="1:1" x14ac:dyDescent="0.35">
      <c r="A8595" s="1"/>
    </row>
    <row r="8596" spans="1:1" x14ac:dyDescent="0.35">
      <c r="A8596" s="1"/>
    </row>
    <row r="8597" spans="1:1" x14ac:dyDescent="0.35">
      <c r="A8597" s="1"/>
    </row>
    <row r="8598" spans="1:1" x14ac:dyDescent="0.35">
      <c r="A8598" s="1"/>
    </row>
    <row r="8599" spans="1:1" x14ac:dyDescent="0.35">
      <c r="A8599" s="1"/>
    </row>
    <row r="8600" spans="1:1" x14ac:dyDescent="0.35">
      <c r="A8600" s="1"/>
    </row>
    <row r="8601" spans="1:1" x14ac:dyDescent="0.35">
      <c r="A8601" s="1"/>
    </row>
    <row r="8602" spans="1:1" x14ac:dyDescent="0.35">
      <c r="A8602" s="1"/>
    </row>
    <row r="8603" spans="1:1" x14ac:dyDescent="0.35">
      <c r="A8603" s="1"/>
    </row>
    <row r="8604" spans="1:1" x14ac:dyDescent="0.35">
      <c r="A8604" s="1"/>
    </row>
    <row r="8605" spans="1:1" x14ac:dyDescent="0.35">
      <c r="A8605" s="1"/>
    </row>
    <row r="8606" spans="1:1" x14ac:dyDescent="0.35">
      <c r="A8606" s="1"/>
    </row>
    <row r="8607" spans="1:1" x14ac:dyDescent="0.35">
      <c r="A8607" s="1"/>
    </row>
    <row r="8608" spans="1:1" x14ac:dyDescent="0.35">
      <c r="A8608" s="1"/>
    </row>
    <row r="8609" spans="1:1" x14ac:dyDescent="0.35">
      <c r="A8609" s="1"/>
    </row>
    <row r="8610" spans="1:1" x14ac:dyDescent="0.35">
      <c r="A8610" s="1"/>
    </row>
    <row r="8611" spans="1:1" x14ac:dyDescent="0.35">
      <c r="A8611" s="1"/>
    </row>
    <row r="8612" spans="1:1" x14ac:dyDescent="0.35">
      <c r="A8612" s="1"/>
    </row>
    <row r="8613" spans="1:1" x14ac:dyDescent="0.35">
      <c r="A8613" s="1"/>
    </row>
    <row r="8614" spans="1:1" x14ac:dyDescent="0.35">
      <c r="A8614" s="1"/>
    </row>
    <row r="8615" spans="1:1" x14ac:dyDescent="0.35">
      <c r="A8615" s="1"/>
    </row>
    <row r="8616" spans="1:1" x14ac:dyDescent="0.35">
      <c r="A8616" s="1"/>
    </row>
    <row r="8617" spans="1:1" x14ac:dyDescent="0.35">
      <c r="A8617" s="1"/>
    </row>
    <row r="8618" spans="1:1" x14ac:dyDescent="0.35">
      <c r="A8618" s="1"/>
    </row>
    <row r="8619" spans="1:1" x14ac:dyDescent="0.35">
      <c r="A8619" s="1"/>
    </row>
    <row r="8620" spans="1:1" x14ac:dyDescent="0.35">
      <c r="A8620" s="1"/>
    </row>
    <row r="8621" spans="1:1" x14ac:dyDescent="0.35">
      <c r="A8621" s="1"/>
    </row>
    <row r="8622" spans="1:1" x14ac:dyDescent="0.35">
      <c r="A8622" s="1"/>
    </row>
    <row r="8623" spans="1:1" x14ac:dyDescent="0.35">
      <c r="A8623" s="1"/>
    </row>
    <row r="8624" spans="1:1" x14ac:dyDescent="0.35">
      <c r="A8624" s="1"/>
    </row>
    <row r="8625" spans="1:1" x14ac:dyDescent="0.35">
      <c r="A8625" s="1"/>
    </row>
    <row r="8626" spans="1:1" x14ac:dyDescent="0.35">
      <c r="A8626" s="1"/>
    </row>
    <row r="8627" spans="1:1" x14ac:dyDescent="0.35">
      <c r="A8627" s="1"/>
    </row>
    <row r="8628" spans="1:1" x14ac:dyDescent="0.35">
      <c r="A8628" s="1"/>
    </row>
    <row r="8629" spans="1:1" x14ac:dyDescent="0.35">
      <c r="A8629" s="1"/>
    </row>
    <row r="8630" spans="1:1" x14ac:dyDescent="0.35">
      <c r="A8630" s="1"/>
    </row>
    <row r="8631" spans="1:1" x14ac:dyDescent="0.35">
      <c r="A8631" s="1"/>
    </row>
    <row r="8632" spans="1:1" x14ac:dyDescent="0.35">
      <c r="A8632" s="1"/>
    </row>
    <row r="8633" spans="1:1" x14ac:dyDescent="0.35">
      <c r="A8633" s="1"/>
    </row>
    <row r="8634" spans="1:1" x14ac:dyDescent="0.35">
      <c r="A8634" s="1"/>
    </row>
    <row r="8635" spans="1:1" x14ac:dyDescent="0.35">
      <c r="A8635" s="1"/>
    </row>
    <row r="8636" spans="1:1" x14ac:dyDescent="0.35">
      <c r="A8636" s="1"/>
    </row>
    <row r="8637" spans="1:1" x14ac:dyDescent="0.35">
      <c r="A8637" s="1"/>
    </row>
    <row r="8638" spans="1:1" x14ac:dyDescent="0.35">
      <c r="A8638" s="1"/>
    </row>
    <row r="8639" spans="1:1" x14ac:dyDescent="0.35">
      <c r="A8639" s="1"/>
    </row>
    <row r="8640" spans="1:1" x14ac:dyDescent="0.35">
      <c r="A8640" s="1"/>
    </row>
    <row r="8641" spans="1:1" x14ac:dyDescent="0.35">
      <c r="A8641" s="1"/>
    </row>
    <row r="8642" spans="1:1" x14ac:dyDescent="0.35">
      <c r="A8642" s="1"/>
    </row>
    <row r="8643" spans="1:1" x14ac:dyDescent="0.35">
      <c r="A8643" s="1"/>
    </row>
    <row r="8644" spans="1:1" x14ac:dyDescent="0.35">
      <c r="A8644" s="1"/>
    </row>
    <row r="8645" spans="1:1" x14ac:dyDescent="0.35">
      <c r="A8645" s="1"/>
    </row>
    <row r="8646" spans="1:1" x14ac:dyDescent="0.35">
      <c r="A8646" s="1"/>
    </row>
    <row r="8647" spans="1:1" x14ac:dyDescent="0.35">
      <c r="A8647" s="1"/>
    </row>
    <row r="8648" spans="1:1" x14ac:dyDescent="0.35">
      <c r="A8648" s="1"/>
    </row>
    <row r="8649" spans="1:1" x14ac:dyDescent="0.35">
      <c r="A8649" s="1"/>
    </row>
    <row r="8650" spans="1:1" x14ac:dyDescent="0.35">
      <c r="A8650" s="1"/>
    </row>
    <row r="8651" spans="1:1" x14ac:dyDescent="0.35">
      <c r="A8651" s="1"/>
    </row>
    <row r="8652" spans="1:1" x14ac:dyDescent="0.35">
      <c r="A8652" s="1"/>
    </row>
    <row r="8653" spans="1:1" x14ac:dyDescent="0.35">
      <c r="A8653" s="1"/>
    </row>
    <row r="8654" spans="1:1" x14ac:dyDescent="0.35">
      <c r="A8654" s="1"/>
    </row>
    <row r="8655" spans="1:1" x14ac:dyDescent="0.35">
      <c r="A8655" s="1"/>
    </row>
    <row r="8656" spans="1:1" x14ac:dyDescent="0.35">
      <c r="A8656" s="1"/>
    </row>
    <row r="8657" spans="1:1" x14ac:dyDescent="0.35">
      <c r="A8657" s="1"/>
    </row>
    <row r="8658" spans="1:1" x14ac:dyDescent="0.35">
      <c r="A8658" s="1"/>
    </row>
    <row r="8659" spans="1:1" x14ac:dyDescent="0.35">
      <c r="A8659" s="1"/>
    </row>
    <row r="8660" spans="1:1" x14ac:dyDescent="0.35">
      <c r="A8660" s="1"/>
    </row>
    <row r="8661" spans="1:1" x14ac:dyDescent="0.35">
      <c r="A8661" s="1"/>
    </row>
    <row r="8662" spans="1:1" x14ac:dyDescent="0.35">
      <c r="A8662" s="1"/>
    </row>
    <row r="8663" spans="1:1" x14ac:dyDescent="0.35">
      <c r="A8663" s="1"/>
    </row>
    <row r="8664" spans="1:1" x14ac:dyDescent="0.35">
      <c r="A8664" s="1"/>
    </row>
    <row r="8665" spans="1:1" x14ac:dyDescent="0.35">
      <c r="A8665" s="1"/>
    </row>
    <row r="8666" spans="1:1" x14ac:dyDescent="0.35">
      <c r="A8666" s="1"/>
    </row>
    <row r="8667" spans="1:1" x14ac:dyDescent="0.35">
      <c r="A8667" s="1"/>
    </row>
    <row r="8668" spans="1:1" x14ac:dyDescent="0.35">
      <c r="A8668" s="1"/>
    </row>
    <row r="8669" spans="1:1" x14ac:dyDescent="0.35">
      <c r="A8669" s="1"/>
    </row>
    <row r="8670" spans="1:1" x14ac:dyDescent="0.35">
      <c r="A8670" s="1"/>
    </row>
    <row r="8671" spans="1:1" x14ac:dyDescent="0.35">
      <c r="A8671" s="1"/>
    </row>
    <row r="8672" spans="1:1" x14ac:dyDescent="0.35">
      <c r="A8672" s="1"/>
    </row>
    <row r="8673" spans="1:1" x14ac:dyDescent="0.35">
      <c r="A8673" s="1"/>
    </row>
    <row r="8674" spans="1:1" x14ac:dyDescent="0.35">
      <c r="A8674" s="1"/>
    </row>
    <row r="8675" spans="1:1" x14ac:dyDescent="0.35">
      <c r="A8675" s="1"/>
    </row>
    <row r="8676" spans="1:1" x14ac:dyDescent="0.35">
      <c r="A8676" s="1"/>
    </row>
    <row r="8677" spans="1:1" x14ac:dyDescent="0.35">
      <c r="A8677" s="1"/>
    </row>
    <row r="8678" spans="1:1" x14ac:dyDescent="0.35">
      <c r="A8678" s="1"/>
    </row>
    <row r="8679" spans="1:1" x14ac:dyDescent="0.35">
      <c r="A8679" s="1"/>
    </row>
    <row r="8680" spans="1:1" x14ac:dyDescent="0.35">
      <c r="A8680" s="1"/>
    </row>
    <row r="8681" spans="1:1" x14ac:dyDescent="0.35">
      <c r="A8681" s="1"/>
    </row>
    <row r="8682" spans="1:1" x14ac:dyDescent="0.35">
      <c r="A8682" s="1"/>
    </row>
    <row r="8683" spans="1:1" x14ac:dyDescent="0.35">
      <c r="A8683" s="1"/>
    </row>
    <row r="8684" spans="1:1" x14ac:dyDescent="0.35">
      <c r="A8684" s="1"/>
    </row>
    <row r="8685" spans="1:1" x14ac:dyDescent="0.35">
      <c r="A8685" s="1"/>
    </row>
    <row r="8686" spans="1:1" x14ac:dyDescent="0.35">
      <c r="A8686" s="1"/>
    </row>
    <row r="8687" spans="1:1" x14ac:dyDescent="0.35">
      <c r="A8687" s="1"/>
    </row>
    <row r="8688" spans="1:1" x14ac:dyDescent="0.35">
      <c r="A8688" s="1"/>
    </row>
    <row r="8689" spans="1:1" x14ac:dyDescent="0.35">
      <c r="A8689" s="1"/>
    </row>
    <row r="8690" spans="1:1" x14ac:dyDescent="0.35">
      <c r="A8690" s="1"/>
    </row>
    <row r="8691" spans="1:1" x14ac:dyDescent="0.35">
      <c r="A8691" s="1"/>
    </row>
    <row r="8692" spans="1:1" x14ac:dyDescent="0.35">
      <c r="A8692" s="1"/>
    </row>
    <row r="8693" spans="1:1" x14ac:dyDescent="0.35">
      <c r="A8693" s="1"/>
    </row>
    <row r="8694" spans="1:1" x14ac:dyDescent="0.35">
      <c r="A8694" s="1"/>
    </row>
    <row r="8695" spans="1:1" x14ac:dyDescent="0.35">
      <c r="A8695" s="1"/>
    </row>
    <row r="8696" spans="1:1" x14ac:dyDescent="0.35">
      <c r="A8696" s="1"/>
    </row>
    <row r="8697" spans="1:1" x14ac:dyDescent="0.35">
      <c r="A8697" s="1"/>
    </row>
    <row r="8698" spans="1:1" x14ac:dyDescent="0.35">
      <c r="A8698" s="1"/>
    </row>
    <row r="8699" spans="1:1" x14ac:dyDescent="0.35">
      <c r="A8699" s="1"/>
    </row>
    <row r="8700" spans="1:1" x14ac:dyDescent="0.35">
      <c r="A8700" s="1"/>
    </row>
    <row r="8701" spans="1:1" x14ac:dyDescent="0.35">
      <c r="A8701" s="1"/>
    </row>
    <row r="8702" spans="1:1" x14ac:dyDescent="0.35">
      <c r="A8702" s="1"/>
    </row>
    <row r="8703" spans="1:1" x14ac:dyDescent="0.35">
      <c r="A8703" s="1"/>
    </row>
    <row r="8704" spans="1:1" x14ac:dyDescent="0.35">
      <c r="A8704" s="1"/>
    </row>
    <row r="8705" spans="1:1" x14ac:dyDescent="0.35">
      <c r="A8705" s="1"/>
    </row>
    <row r="8706" spans="1:1" x14ac:dyDescent="0.35">
      <c r="A8706" s="1"/>
    </row>
    <row r="8707" spans="1:1" x14ac:dyDescent="0.35">
      <c r="A8707" s="1"/>
    </row>
    <row r="8708" spans="1:1" x14ac:dyDescent="0.35">
      <c r="A8708" s="1"/>
    </row>
    <row r="8709" spans="1:1" x14ac:dyDescent="0.35">
      <c r="A8709" s="1"/>
    </row>
    <row r="8710" spans="1:1" x14ac:dyDescent="0.35">
      <c r="A8710" s="1"/>
    </row>
    <row r="8711" spans="1:1" x14ac:dyDescent="0.35">
      <c r="A8711" s="1"/>
    </row>
    <row r="8712" spans="1:1" x14ac:dyDescent="0.35">
      <c r="A8712" s="1"/>
    </row>
    <row r="8713" spans="1:1" x14ac:dyDescent="0.35">
      <c r="A8713" s="1"/>
    </row>
    <row r="8714" spans="1:1" x14ac:dyDescent="0.35">
      <c r="A8714" s="1"/>
    </row>
    <row r="8715" spans="1:1" x14ac:dyDescent="0.35">
      <c r="A8715" s="1"/>
    </row>
    <row r="8716" spans="1:1" x14ac:dyDescent="0.35">
      <c r="A8716" s="1"/>
    </row>
    <row r="8717" spans="1:1" x14ac:dyDescent="0.35">
      <c r="A8717" s="1"/>
    </row>
    <row r="8718" spans="1:1" x14ac:dyDescent="0.35">
      <c r="A8718" s="1"/>
    </row>
    <row r="8719" spans="1:1" x14ac:dyDescent="0.35">
      <c r="A8719" s="1"/>
    </row>
    <row r="8720" spans="1:1" x14ac:dyDescent="0.35">
      <c r="A8720" s="1"/>
    </row>
    <row r="8721" spans="1:1" x14ac:dyDescent="0.35">
      <c r="A8721" s="1"/>
    </row>
    <row r="8722" spans="1:1" x14ac:dyDescent="0.35">
      <c r="A8722" s="1"/>
    </row>
    <row r="8723" spans="1:1" x14ac:dyDescent="0.35">
      <c r="A8723" s="1"/>
    </row>
    <row r="8724" spans="1:1" x14ac:dyDescent="0.35">
      <c r="A8724" s="1"/>
    </row>
    <row r="8725" spans="1:1" x14ac:dyDescent="0.35">
      <c r="A8725" s="1"/>
    </row>
    <row r="8726" spans="1:1" x14ac:dyDescent="0.35">
      <c r="A8726" s="1"/>
    </row>
    <row r="8727" spans="1:1" x14ac:dyDescent="0.35">
      <c r="A8727" s="1"/>
    </row>
    <row r="8728" spans="1:1" x14ac:dyDescent="0.35">
      <c r="A8728" s="1"/>
    </row>
    <row r="8729" spans="1:1" x14ac:dyDescent="0.35">
      <c r="A8729" s="1"/>
    </row>
    <row r="8730" spans="1:1" x14ac:dyDescent="0.35">
      <c r="A8730" s="1"/>
    </row>
    <row r="8731" spans="1:1" x14ac:dyDescent="0.35">
      <c r="A8731" s="1"/>
    </row>
    <row r="8732" spans="1:1" x14ac:dyDescent="0.35">
      <c r="A8732" s="1"/>
    </row>
    <row r="8733" spans="1:1" x14ac:dyDescent="0.35">
      <c r="A8733" s="1"/>
    </row>
    <row r="8734" spans="1:1" x14ac:dyDescent="0.35">
      <c r="A8734" s="1"/>
    </row>
    <row r="8735" spans="1:1" x14ac:dyDescent="0.35">
      <c r="A8735" s="1"/>
    </row>
    <row r="8736" spans="1:1" x14ac:dyDescent="0.35">
      <c r="A8736" s="1"/>
    </row>
    <row r="8737" spans="1:1" x14ac:dyDescent="0.35">
      <c r="A8737" s="1"/>
    </row>
    <row r="8738" spans="1:1" x14ac:dyDescent="0.35">
      <c r="A8738" s="1"/>
    </row>
    <row r="8739" spans="1:1" x14ac:dyDescent="0.35">
      <c r="A8739" s="1"/>
    </row>
    <row r="8740" spans="1:1" x14ac:dyDescent="0.35">
      <c r="A8740" s="1"/>
    </row>
    <row r="8741" spans="1:1" x14ac:dyDescent="0.35">
      <c r="A8741" s="1"/>
    </row>
    <row r="8742" spans="1:1" x14ac:dyDescent="0.35">
      <c r="A8742" s="1"/>
    </row>
    <row r="8743" spans="1:1" x14ac:dyDescent="0.35">
      <c r="A8743" s="1"/>
    </row>
    <row r="8744" spans="1:1" x14ac:dyDescent="0.35">
      <c r="A8744" s="1"/>
    </row>
    <row r="8745" spans="1:1" x14ac:dyDescent="0.35">
      <c r="A8745" s="1"/>
    </row>
    <row r="8746" spans="1:1" x14ac:dyDescent="0.35">
      <c r="A8746" s="1"/>
    </row>
    <row r="8747" spans="1:1" x14ac:dyDescent="0.35">
      <c r="A8747" s="1"/>
    </row>
    <row r="8748" spans="1:1" x14ac:dyDescent="0.35">
      <c r="A8748" s="1"/>
    </row>
    <row r="8749" spans="1:1" x14ac:dyDescent="0.35">
      <c r="A8749" s="1"/>
    </row>
    <row r="8750" spans="1:1" x14ac:dyDescent="0.35">
      <c r="A8750" s="1"/>
    </row>
    <row r="8751" spans="1:1" x14ac:dyDescent="0.35">
      <c r="A8751" s="1"/>
    </row>
    <row r="8752" spans="1:1" x14ac:dyDescent="0.35">
      <c r="A8752" s="1"/>
    </row>
    <row r="8753" spans="1:1" x14ac:dyDescent="0.35">
      <c r="A8753" s="1"/>
    </row>
    <row r="8754" spans="1:1" x14ac:dyDescent="0.35">
      <c r="A8754" s="1"/>
    </row>
    <row r="8755" spans="1:1" x14ac:dyDescent="0.35">
      <c r="A8755" s="1"/>
    </row>
    <row r="8756" spans="1:1" x14ac:dyDescent="0.35">
      <c r="A8756" s="1"/>
    </row>
    <row r="8757" spans="1:1" x14ac:dyDescent="0.35">
      <c r="A8757" s="1"/>
    </row>
    <row r="8758" spans="1:1" x14ac:dyDescent="0.35">
      <c r="A8758" s="1"/>
    </row>
    <row r="8759" spans="1:1" x14ac:dyDescent="0.35">
      <c r="A8759" s="1"/>
    </row>
    <row r="8760" spans="1:1" x14ac:dyDescent="0.35">
      <c r="A8760" s="1"/>
    </row>
    <row r="8761" spans="1:1" x14ac:dyDescent="0.35">
      <c r="A8761" s="1"/>
    </row>
    <row r="8762" spans="1:1" x14ac:dyDescent="0.35">
      <c r="A8762" s="1"/>
    </row>
    <row r="8763" spans="1:1" x14ac:dyDescent="0.35">
      <c r="A8763" s="1"/>
    </row>
    <row r="8764" spans="1:1" x14ac:dyDescent="0.35">
      <c r="A8764" s="1"/>
    </row>
    <row r="8765" spans="1:1" x14ac:dyDescent="0.35">
      <c r="A8765" s="1"/>
    </row>
    <row r="8766" spans="1:1" x14ac:dyDescent="0.35">
      <c r="A8766" s="1"/>
    </row>
    <row r="8767" spans="1:1" x14ac:dyDescent="0.35">
      <c r="A8767" s="1"/>
    </row>
    <row r="8768" spans="1:1" x14ac:dyDescent="0.35">
      <c r="A8768" s="1"/>
    </row>
    <row r="8769" spans="1:1" x14ac:dyDescent="0.35">
      <c r="A8769" s="1"/>
    </row>
    <row r="8770" spans="1:1" x14ac:dyDescent="0.35">
      <c r="A8770" s="1"/>
    </row>
    <row r="8771" spans="1:1" x14ac:dyDescent="0.35">
      <c r="A8771" s="1"/>
    </row>
    <row r="8772" spans="1:1" x14ac:dyDescent="0.35">
      <c r="A8772" s="1"/>
    </row>
    <row r="8773" spans="1:1" x14ac:dyDescent="0.35">
      <c r="A8773" s="1"/>
    </row>
    <row r="8774" spans="1:1" x14ac:dyDescent="0.35">
      <c r="A8774" s="1"/>
    </row>
    <row r="8775" spans="1:1" x14ac:dyDescent="0.35">
      <c r="A8775" s="1"/>
    </row>
    <row r="8776" spans="1:1" x14ac:dyDescent="0.35">
      <c r="A8776" s="1"/>
    </row>
    <row r="8777" spans="1:1" x14ac:dyDescent="0.35">
      <c r="A8777" s="1"/>
    </row>
    <row r="8778" spans="1:1" x14ac:dyDescent="0.35">
      <c r="A8778" s="1"/>
    </row>
    <row r="8779" spans="1:1" x14ac:dyDescent="0.35">
      <c r="A8779" s="1"/>
    </row>
    <row r="8780" spans="1:1" x14ac:dyDescent="0.35">
      <c r="A8780" s="1"/>
    </row>
    <row r="8781" spans="1:1" x14ac:dyDescent="0.35">
      <c r="A8781" s="1"/>
    </row>
    <row r="8782" spans="1:1" x14ac:dyDescent="0.35">
      <c r="A8782" s="1"/>
    </row>
    <row r="8783" spans="1:1" x14ac:dyDescent="0.35">
      <c r="A8783" s="1"/>
    </row>
    <row r="8784" spans="1:1" x14ac:dyDescent="0.35">
      <c r="A8784" s="1"/>
    </row>
    <row r="8785" spans="1:1" x14ac:dyDescent="0.35">
      <c r="A8785" s="1"/>
    </row>
    <row r="8786" spans="1:1" x14ac:dyDescent="0.35">
      <c r="A8786" s="1"/>
    </row>
    <row r="8787" spans="1:1" x14ac:dyDescent="0.35">
      <c r="A8787" s="1"/>
    </row>
    <row r="8788" spans="1:1" x14ac:dyDescent="0.35">
      <c r="A8788" s="1"/>
    </row>
    <row r="8789" spans="1:1" x14ac:dyDescent="0.35">
      <c r="A8789" s="1"/>
    </row>
    <row r="8790" spans="1:1" x14ac:dyDescent="0.35">
      <c r="A8790" s="1"/>
    </row>
    <row r="8791" spans="1:1" x14ac:dyDescent="0.35">
      <c r="A8791" s="1"/>
    </row>
    <row r="8792" spans="1:1" x14ac:dyDescent="0.35">
      <c r="A8792" s="1"/>
    </row>
    <row r="8793" spans="1:1" x14ac:dyDescent="0.35">
      <c r="A8793" s="1"/>
    </row>
    <row r="8794" spans="1:1" x14ac:dyDescent="0.35">
      <c r="A8794" s="1"/>
    </row>
    <row r="8795" spans="1:1" x14ac:dyDescent="0.35">
      <c r="A8795" s="1"/>
    </row>
    <row r="8796" spans="1:1" x14ac:dyDescent="0.35">
      <c r="A8796" s="1"/>
    </row>
    <row r="8797" spans="1:1" x14ac:dyDescent="0.35">
      <c r="A8797" s="1"/>
    </row>
    <row r="8798" spans="1:1" x14ac:dyDescent="0.35">
      <c r="A8798" s="1"/>
    </row>
    <row r="8799" spans="1:1" x14ac:dyDescent="0.35">
      <c r="A8799" s="1"/>
    </row>
    <row r="8800" spans="1:1" x14ac:dyDescent="0.35">
      <c r="A8800" s="1"/>
    </row>
    <row r="8801" spans="1:1" x14ac:dyDescent="0.35">
      <c r="A8801" s="1"/>
    </row>
    <row r="8802" spans="1:1" x14ac:dyDescent="0.35">
      <c r="A8802" s="1"/>
    </row>
    <row r="8803" spans="1:1" x14ac:dyDescent="0.35">
      <c r="A8803" s="1"/>
    </row>
    <row r="8804" spans="1:1" x14ac:dyDescent="0.35">
      <c r="A8804" s="1"/>
    </row>
    <row r="8805" spans="1:1" x14ac:dyDescent="0.35">
      <c r="A8805" s="1"/>
    </row>
    <row r="8806" spans="1:1" x14ac:dyDescent="0.35">
      <c r="A8806" s="1"/>
    </row>
    <row r="8807" spans="1:1" x14ac:dyDescent="0.35">
      <c r="A8807" s="1"/>
    </row>
    <row r="8808" spans="1:1" x14ac:dyDescent="0.35">
      <c r="A8808" s="1"/>
    </row>
    <row r="8809" spans="1:1" x14ac:dyDescent="0.35">
      <c r="A8809" s="1"/>
    </row>
    <row r="8810" spans="1:1" x14ac:dyDescent="0.35">
      <c r="A8810" s="1"/>
    </row>
    <row r="8811" spans="1:1" x14ac:dyDescent="0.35">
      <c r="A8811" s="1"/>
    </row>
    <row r="8812" spans="1:1" x14ac:dyDescent="0.35">
      <c r="A8812" s="1"/>
    </row>
    <row r="8813" spans="1:1" x14ac:dyDescent="0.35">
      <c r="A8813" s="1"/>
    </row>
    <row r="8814" spans="1:1" x14ac:dyDescent="0.35">
      <c r="A8814" s="1"/>
    </row>
    <row r="8815" spans="1:1" x14ac:dyDescent="0.35">
      <c r="A8815" s="1"/>
    </row>
    <row r="8816" spans="1:1" x14ac:dyDescent="0.35">
      <c r="A8816" s="1"/>
    </row>
    <row r="8817" spans="1:1" x14ac:dyDescent="0.35">
      <c r="A8817" s="1"/>
    </row>
    <row r="8818" spans="1:1" x14ac:dyDescent="0.35">
      <c r="A8818" s="1"/>
    </row>
    <row r="8819" spans="1:1" x14ac:dyDescent="0.35">
      <c r="A8819" s="1"/>
    </row>
    <row r="8820" spans="1:1" x14ac:dyDescent="0.35">
      <c r="A8820" s="1"/>
    </row>
    <row r="8821" spans="1:1" x14ac:dyDescent="0.35">
      <c r="A8821" s="1"/>
    </row>
    <row r="8822" spans="1:1" x14ac:dyDescent="0.35">
      <c r="A8822" s="1"/>
    </row>
    <row r="8823" spans="1:1" x14ac:dyDescent="0.35">
      <c r="A8823" s="1"/>
    </row>
    <row r="8824" spans="1:1" x14ac:dyDescent="0.35">
      <c r="A8824" s="1"/>
    </row>
    <row r="8825" spans="1:1" x14ac:dyDescent="0.35">
      <c r="A8825" s="1"/>
    </row>
    <row r="8826" spans="1:1" x14ac:dyDescent="0.35">
      <c r="A8826" s="1"/>
    </row>
    <row r="8827" spans="1:1" x14ac:dyDescent="0.35">
      <c r="A8827" s="1"/>
    </row>
    <row r="8828" spans="1:1" x14ac:dyDescent="0.35">
      <c r="A8828" s="1"/>
    </row>
    <row r="8829" spans="1:1" x14ac:dyDescent="0.35">
      <c r="A8829" s="1"/>
    </row>
    <row r="8830" spans="1:1" x14ac:dyDescent="0.35">
      <c r="A8830" s="1"/>
    </row>
    <row r="8831" spans="1:1" x14ac:dyDescent="0.35">
      <c r="A8831" s="1"/>
    </row>
    <row r="8832" spans="1:1" x14ac:dyDescent="0.35">
      <c r="A8832" s="1"/>
    </row>
    <row r="8833" spans="1:1" x14ac:dyDescent="0.35">
      <c r="A8833" s="1"/>
    </row>
    <row r="8834" spans="1:1" x14ac:dyDescent="0.35">
      <c r="A8834" s="1"/>
    </row>
    <row r="8835" spans="1:1" x14ac:dyDescent="0.35">
      <c r="A8835" s="1"/>
    </row>
    <row r="8836" spans="1:1" x14ac:dyDescent="0.35">
      <c r="A8836" s="1"/>
    </row>
    <row r="8837" spans="1:1" x14ac:dyDescent="0.35">
      <c r="A8837" s="1"/>
    </row>
    <row r="8838" spans="1:1" x14ac:dyDescent="0.35">
      <c r="A8838" s="1"/>
    </row>
    <row r="8839" spans="1:1" x14ac:dyDescent="0.35">
      <c r="A8839" s="1"/>
    </row>
    <row r="8840" spans="1:1" x14ac:dyDescent="0.35">
      <c r="A8840" s="1"/>
    </row>
    <row r="8841" spans="1:1" x14ac:dyDescent="0.35">
      <c r="A8841" s="1"/>
    </row>
    <row r="8842" spans="1:1" x14ac:dyDescent="0.35">
      <c r="A8842" s="1"/>
    </row>
    <row r="8843" spans="1:1" x14ac:dyDescent="0.35">
      <c r="A8843" s="1"/>
    </row>
    <row r="8844" spans="1:1" x14ac:dyDescent="0.35">
      <c r="A8844" s="1"/>
    </row>
    <row r="8845" spans="1:1" x14ac:dyDescent="0.35">
      <c r="A8845" s="1"/>
    </row>
    <row r="8846" spans="1:1" x14ac:dyDescent="0.35">
      <c r="A8846" s="1"/>
    </row>
    <row r="8847" spans="1:1" x14ac:dyDescent="0.35">
      <c r="A8847" s="1"/>
    </row>
    <row r="8848" spans="1:1" x14ac:dyDescent="0.35">
      <c r="A8848" s="1"/>
    </row>
    <row r="8849" spans="1:1" x14ac:dyDescent="0.35">
      <c r="A8849" s="1"/>
    </row>
    <row r="8850" spans="1:1" x14ac:dyDescent="0.35">
      <c r="A8850" s="1"/>
    </row>
    <row r="8851" spans="1:1" x14ac:dyDescent="0.35">
      <c r="A8851" s="1"/>
    </row>
    <row r="8852" spans="1:1" x14ac:dyDescent="0.35">
      <c r="A8852" s="1"/>
    </row>
    <row r="8853" spans="1:1" x14ac:dyDescent="0.35">
      <c r="A8853" s="1"/>
    </row>
    <row r="8854" spans="1:1" x14ac:dyDescent="0.35">
      <c r="A8854" s="1"/>
    </row>
    <row r="8855" spans="1:1" x14ac:dyDescent="0.35">
      <c r="A8855" s="1"/>
    </row>
    <row r="8856" spans="1:1" x14ac:dyDescent="0.35">
      <c r="A8856" s="1"/>
    </row>
    <row r="8857" spans="1:1" x14ac:dyDescent="0.35">
      <c r="A8857" s="1"/>
    </row>
    <row r="8858" spans="1:1" x14ac:dyDescent="0.35">
      <c r="A8858" s="1"/>
    </row>
    <row r="8859" spans="1:1" x14ac:dyDescent="0.35">
      <c r="A8859" s="1"/>
    </row>
    <row r="8860" spans="1:1" x14ac:dyDescent="0.35">
      <c r="A8860" s="1"/>
    </row>
    <row r="8861" spans="1:1" x14ac:dyDescent="0.35">
      <c r="A8861" s="1"/>
    </row>
    <row r="8862" spans="1:1" x14ac:dyDescent="0.35">
      <c r="A8862" s="1"/>
    </row>
    <row r="8863" spans="1:1" x14ac:dyDescent="0.35">
      <c r="A8863" s="1"/>
    </row>
    <row r="8864" spans="1:1" x14ac:dyDescent="0.35">
      <c r="A8864" s="1"/>
    </row>
    <row r="8865" spans="1:1" x14ac:dyDescent="0.35">
      <c r="A8865" s="1"/>
    </row>
    <row r="8866" spans="1:1" x14ac:dyDescent="0.35">
      <c r="A8866" s="1"/>
    </row>
    <row r="8867" spans="1:1" x14ac:dyDescent="0.35">
      <c r="A8867" s="1"/>
    </row>
    <row r="8868" spans="1:1" x14ac:dyDescent="0.35">
      <c r="A8868" s="1"/>
    </row>
    <row r="8869" spans="1:1" x14ac:dyDescent="0.35">
      <c r="A8869" s="1"/>
    </row>
    <row r="8870" spans="1:1" x14ac:dyDescent="0.35">
      <c r="A8870" s="1"/>
    </row>
    <row r="8871" spans="1:1" x14ac:dyDescent="0.35">
      <c r="A8871" s="1"/>
    </row>
    <row r="8872" spans="1:1" x14ac:dyDescent="0.35">
      <c r="A8872" s="1"/>
    </row>
    <row r="8873" spans="1:1" x14ac:dyDescent="0.35">
      <c r="A8873" s="1"/>
    </row>
    <row r="8874" spans="1:1" x14ac:dyDescent="0.35">
      <c r="A8874" s="1"/>
    </row>
    <row r="8875" spans="1:1" x14ac:dyDescent="0.35">
      <c r="A8875" s="1"/>
    </row>
    <row r="8876" spans="1:1" x14ac:dyDescent="0.35">
      <c r="A8876" s="1"/>
    </row>
    <row r="8877" spans="1:1" x14ac:dyDescent="0.35">
      <c r="A8877" s="1"/>
    </row>
    <row r="8878" spans="1:1" x14ac:dyDescent="0.35">
      <c r="A8878" s="1"/>
    </row>
    <row r="8879" spans="1:1" x14ac:dyDescent="0.35">
      <c r="A8879" s="1"/>
    </row>
    <row r="8880" spans="1:1" x14ac:dyDescent="0.35">
      <c r="A8880" s="1"/>
    </row>
    <row r="8881" spans="1:1" x14ac:dyDescent="0.35">
      <c r="A8881" s="1"/>
    </row>
    <row r="8882" spans="1:1" x14ac:dyDescent="0.35">
      <c r="A8882" s="1"/>
    </row>
    <row r="8883" spans="1:1" x14ac:dyDescent="0.35">
      <c r="A8883" s="1"/>
    </row>
    <row r="8884" spans="1:1" x14ac:dyDescent="0.35">
      <c r="A8884" s="1"/>
    </row>
    <row r="8885" spans="1:1" x14ac:dyDescent="0.35">
      <c r="A8885" s="1"/>
    </row>
    <row r="8886" spans="1:1" x14ac:dyDescent="0.35">
      <c r="A8886" s="1"/>
    </row>
    <row r="8887" spans="1:1" x14ac:dyDescent="0.35">
      <c r="A8887" s="1"/>
    </row>
    <row r="8888" spans="1:1" x14ac:dyDescent="0.35">
      <c r="A8888" s="1"/>
    </row>
    <row r="8889" spans="1:1" x14ac:dyDescent="0.35">
      <c r="A8889" s="1"/>
    </row>
    <row r="8890" spans="1:1" x14ac:dyDescent="0.35">
      <c r="A8890" s="1"/>
    </row>
    <row r="8891" spans="1:1" x14ac:dyDescent="0.35">
      <c r="A8891" s="1"/>
    </row>
    <row r="8892" spans="1:1" x14ac:dyDescent="0.35">
      <c r="A8892" s="1"/>
    </row>
    <row r="8893" spans="1:1" x14ac:dyDescent="0.35">
      <c r="A8893" s="1"/>
    </row>
    <row r="8894" spans="1:1" x14ac:dyDescent="0.35">
      <c r="A8894" s="1"/>
    </row>
    <row r="8895" spans="1:1" x14ac:dyDescent="0.35">
      <c r="A8895" s="1"/>
    </row>
    <row r="8896" spans="1:1" x14ac:dyDescent="0.35">
      <c r="A8896" s="1"/>
    </row>
    <row r="8897" spans="1:1" x14ac:dyDescent="0.35">
      <c r="A8897" s="1"/>
    </row>
    <row r="8898" spans="1:1" x14ac:dyDescent="0.35">
      <c r="A8898" s="1"/>
    </row>
    <row r="8899" spans="1:1" x14ac:dyDescent="0.35">
      <c r="A8899" s="1"/>
    </row>
    <row r="8900" spans="1:1" x14ac:dyDescent="0.35">
      <c r="A8900" s="1"/>
    </row>
    <row r="8901" spans="1:1" x14ac:dyDescent="0.35">
      <c r="A8901" s="1"/>
    </row>
    <row r="8902" spans="1:1" x14ac:dyDescent="0.35">
      <c r="A8902" s="1"/>
    </row>
    <row r="8903" spans="1:1" x14ac:dyDescent="0.35">
      <c r="A8903" s="1"/>
    </row>
    <row r="8904" spans="1:1" x14ac:dyDescent="0.35">
      <c r="A8904" s="1"/>
    </row>
    <row r="8905" spans="1:1" x14ac:dyDescent="0.35">
      <c r="A8905" s="1"/>
    </row>
    <row r="8906" spans="1:1" x14ac:dyDescent="0.35">
      <c r="A8906" s="1"/>
    </row>
    <row r="8907" spans="1:1" x14ac:dyDescent="0.35">
      <c r="A8907" s="1"/>
    </row>
    <row r="8908" spans="1:1" x14ac:dyDescent="0.35">
      <c r="A8908" s="1"/>
    </row>
    <row r="8909" spans="1:1" x14ac:dyDescent="0.35">
      <c r="A8909" s="1"/>
    </row>
    <row r="8910" spans="1:1" x14ac:dyDescent="0.35">
      <c r="A8910" s="1"/>
    </row>
    <row r="8911" spans="1:1" x14ac:dyDescent="0.35">
      <c r="A8911" s="1"/>
    </row>
    <row r="8912" spans="1:1" x14ac:dyDescent="0.35">
      <c r="A8912" s="1"/>
    </row>
    <row r="8913" spans="1:1" x14ac:dyDescent="0.35">
      <c r="A8913" s="1"/>
    </row>
    <row r="8914" spans="1:1" x14ac:dyDescent="0.35">
      <c r="A8914" s="1"/>
    </row>
    <row r="8915" spans="1:1" x14ac:dyDescent="0.35">
      <c r="A8915" s="1"/>
    </row>
    <row r="8916" spans="1:1" x14ac:dyDescent="0.35">
      <c r="A8916" s="1"/>
    </row>
    <row r="8917" spans="1:1" x14ac:dyDescent="0.35">
      <c r="A8917" s="1"/>
    </row>
    <row r="8918" spans="1:1" x14ac:dyDescent="0.35">
      <c r="A8918" s="1"/>
    </row>
    <row r="8919" spans="1:1" x14ac:dyDescent="0.35">
      <c r="A8919" s="1"/>
    </row>
    <row r="8920" spans="1:1" x14ac:dyDescent="0.35">
      <c r="A8920" s="1"/>
    </row>
    <row r="8921" spans="1:1" x14ac:dyDescent="0.35">
      <c r="A8921" s="1"/>
    </row>
    <row r="8922" spans="1:1" x14ac:dyDescent="0.35">
      <c r="A8922" s="1"/>
    </row>
    <row r="8923" spans="1:1" x14ac:dyDescent="0.35">
      <c r="A8923" s="1"/>
    </row>
    <row r="8924" spans="1:1" x14ac:dyDescent="0.35">
      <c r="A8924" s="1"/>
    </row>
    <row r="8925" spans="1:1" x14ac:dyDescent="0.35">
      <c r="A8925" s="1"/>
    </row>
    <row r="8926" spans="1:1" x14ac:dyDescent="0.35">
      <c r="A8926" s="1"/>
    </row>
    <row r="8927" spans="1:1" x14ac:dyDescent="0.35">
      <c r="A8927" s="1"/>
    </row>
    <row r="8928" spans="1:1" x14ac:dyDescent="0.35">
      <c r="A8928" s="1"/>
    </row>
    <row r="8929" spans="1:1" x14ac:dyDescent="0.35">
      <c r="A8929" s="1"/>
    </row>
    <row r="8930" spans="1:1" x14ac:dyDescent="0.35">
      <c r="A8930" s="1"/>
    </row>
    <row r="8931" spans="1:1" x14ac:dyDescent="0.35">
      <c r="A8931" s="1"/>
    </row>
    <row r="8932" spans="1:1" x14ac:dyDescent="0.35">
      <c r="A8932" s="1"/>
    </row>
    <row r="8933" spans="1:1" x14ac:dyDescent="0.35">
      <c r="A8933" s="1"/>
    </row>
    <row r="8934" spans="1:1" x14ac:dyDescent="0.35">
      <c r="A8934" s="1"/>
    </row>
    <row r="8935" spans="1:1" x14ac:dyDescent="0.35">
      <c r="A8935" s="1"/>
    </row>
    <row r="8936" spans="1:1" x14ac:dyDescent="0.35">
      <c r="A8936" s="1"/>
    </row>
    <row r="8937" spans="1:1" x14ac:dyDescent="0.35">
      <c r="A8937" s="1"/>
    </row>
    <row r="8938" spans="1:1" x14ac:dyDescent="0.35">
      <c r="A8938" s="1"/>
    </row>
    <row r="8939" spans="1:1" x14ac:dyDescent="0.35">
      <c r="A8939" s="1"/>
    </row>
    <row r="8940" spans="1:1" x14ac:dyDescent="0.35">
      <c r="A8940" s="1"/>
    </row>
    <row r="8941" spans="1:1" x14ac:dyDescent="0.35">
      <c r="A8941" s="1"/>
    </row>
    <row r="8942" spans="1:1" x14ac:dyDescent="0.35">
      <c r="A8942" s="1"/>
    </row>
    <row r="8943" spans="1:1" x14ac:dyDescent="0.35">
      <c r="A8943" s="1"/>
    </row>
    <row r="8944" spans="1:1" x14ac:dyDescent="0.35">
      <c r="A8944" s="1"/>
    </row>
    <row r="8945" spans="1:1" x14ac:dyDescent="0.35">
      <c r="A8945" s="1"/>
    </row>
    <row r="8946" spans="1:1" x14ac:dyDescent="0.35">
      <c r="A8946" s="1"/>
    </row>
    <row r="8947" spans="1:1" x14ac:dyDescent="0.35">
      <c r="A8947" s="1"/>
    </row>
    <row r="8948" spans="1:1" x14ac:dyDescent="0.35">
      <c r="A8948" s="1"/>
    </row>
    <row r="8949" spans="1:1" x14ac:dyDescent="0.35">
      <c r="A8949" s="1"/>
    </row>
    <row r="8950" spans="1:1" x14ac:dyDescent="0.35">
      <c r="A8950" s="1"/>
    </row>
    <row r="8951" spans="1:1" x14ac:dyDescent="0.35">
      <c r="A8951" s="1"/>
    </row>
    <row r="8952" spans="1:1" x14ac:dyDescent="0.35">
      <c r="A8952" s="1"/>
    </row>
    <row r="8953" spans="1:1" x14ac:dyDescent="0.35">
      <c r="A8953" s="1"/>
    </row>
    <row r="8954" spans="1:1" x14ac:dyDescent="0.35">
      <c r="A8954" s="1"/>
    </row>
    <row r="8955" spans="1:1" x14ac:dyDescent="0.35">
      <c r="A8955" s="1"/>
    </row>
    <row r="8956" spans="1:1" x14ac:dyDescent="0.35">
      <c r="A8956" s="1"/>
    </row>
    <row r="8957" spans="1:1" x14ac:dyDescent="0.35">
      <c r="A8957" s="1"/>
    </row>
    <row r="8958" spans="1:1" x14ac:dyDescent="0.35">
      <c r="A8958" s="1"/>
    </row>
    <row r="8959" spans="1:1" x14ac:dyDescent="0.35">
      <c r="A8959" s="1"/>
    </row>
    <row r="8960" spans="1:1" x14ac:dyDescent="0.35">
      <c r="A8960" s="1"/>
    </row>
    <row r="8961" spans="1:1" x14ac:dyDescent="0.35">
      <c r="A8961" s="1"/>
    </row>
    <row r="8962" spans="1:1" x14ac:dyDescent="0.35">
      <c r="A8962" s="1"/>
    </row>
    <row r="8963" spans="1:1" x14ac:dyDescent="0.35">
      <c r="A8963" s="1"/>
    </row>
    <row r="8964" spans="1:1" x14ac:dyDescent="0.35">
      <c r="A8964" s="1"/>
    </row>
    <row r="8965" spans="1:1" x14ac:dyDescent="0.35">
      <c r="A8965" s="1"/>
    </row>
    <row r="8966" spans="1:1" x14ac:dyDescent="0.35">
      <c r="A8966" s="1"/>
    </row>
    <row r="8967" spans="1:1" x14ac:dyDescent="0.35">
      <c r="A8967" s="1"/>
    </row>
    <row r="8968" spans="1:1" x14ac:dyDescent="0.35">
      <c r="A8968" s="1"/>
    </row>
    <row r="8969" spans="1:1" x14ac:dyDescent="0.35">
      <c r="A8969" s="1"/>
    </row>
    <row r="8970" spans="1:1" x14ac:dyDescent="0.35">
      <c r="A8970" s="1"/>
    </row>
    <row r="8971" spans="1:1" x14ac:dyDescent="0.35">
      <c r="A8971" s="1"/>
    </row>
    <row r="8972" spans="1:1" x14ac:dyDescent="0.35">
      <c r="A8972" s="1"/>
    </row>
    <row r="8973" spans="1:1" x14ac:dyDescent="0.35">
      <c r="A8973" s="1"/>
    </row>
    <row r="8974" spans="1:1" x14ac:dyDescent="0.35">
      <c r="A8974" s="1"/>
    </row>
    <row r="8975" spans="1:1" x14ac:dyDescent="0.35">
      <c r="A8975" s="1"/>
    </row>
    <row r="8976" spans="1:1" x14ac:dyDescent="0.35">
      <c r="A8976" s="1"/>
    </row>
    <row r="8977" spans="1:1" x14ac:dyDescent="0.35">
      <c r="A8977" s="1"/>
    </row>
    <row r="8978" spans="1:1" x14ac:dyDescent="0.35">
      <c r="A8978" s="1"/>
    </row>
    <row r="8979" spans="1:1" x14ac:dyDescent="0.35">
      <c r="A8979" s="1"/>
    </row>
    <row r="8980" spans="1:1" x14ac:dyDescent="0.35">
      <c r="A8980" s="1"/>
    </row>
    <row r="8981" spans="1:1" x14ac:dyDescent="0.35">
      <c r="A8981" s="1"/>
    </row>
    <row r="8982" spans="1:1" x14ac:dyDescent="0.35">
      <c r="A8982" s="1"/>
    </row>
    <row r="8983" spans="1:1" x14ac:dyDescent="0.35">
      <c r="A8983" s="1"/>
    </row>
    <row r="8984" spans="1:1" x14ac:dyDescent="0.35">
      <c r="A8984" s="1"/>
    </row>
    <row r="8985" spans="1:1" x14ac:dyDescent="0.35">
      <c r="A8985" s="1"/>
    </row>
    <row r="8986" spans="1:1" x14ac:dyDescent="0.35">
      <c r="A8986" s="1"/>
    </row>
    <row r="8987" spans="1:1" x14ac:dyDescent="0.35">
      <c r="A8987" s="1"/>
    </row>
    <row r="8988" spans="1:1" x14ac:dyDescent="0.35">
      <c r="A8988" s="1"/>
    </row>
    <row r="8989" spans="1:1" x14ac:dyDescent="0.35">
      <c r="A8989" s="1"/>
    </row>
    <row r="8990" spans="1:1" x14ac:dyDescent="0.35">
      <c r="A8990" s="1"/>
    </row>
    <row r="8991" spans="1:1" x14ac:dyDescent="0.35">
      <c r="A8991" s="1"/>
    </row>
    <row r="8992" spans="1:1" x14ac:dyDescent="0.35">
      <c r="A8992" s="1"/>
    </row>
    <row r="8993" spans="1:1" x14ac:dyDescent="0.35">
      <c r="A8993" s="1"/>
    </row>
    <row r="8994" spans="1:1" x14ac:dyDescent="0.35">
      <c r="A8994" s="1"/>
    </row>
    <row r="8995" spans="1:1" x14ac:dyDescent="0.35">
      <c r="A8995" s="1"/>
    </row>
    <row r="8996" spans="1:1" x14ac:dyDescent="0.35">
      <c r="A8996" s="1"/>
    </row>
    <row r="8997" spans="1:1" x14ac:dyDescent="0.35">
      <c r="A8997" s="1"/>
    </row>
    <row r="8998" spans="1:1" x14ac:dyDescent="0.35">
      <c r="A8998" s="1"/>
    </row>
    <row r="8999" spans="1:1" x14ac:dyDescent="0.35">
      <c r="A8999" s="1"/>
    </row>
    <row r="9000" spans="1:1" x14ac:dyDescent="0.35">
      <c r="A9000" s="1"/>
    </row>
    <row r="9001" spans="1:1" x14ac:dyDescent="0.35">
      <c r="A9001" s="1"/>
    </row>
    <row r="9002" spans="1:1" x14ac:dyDescent="0.35">
      <c r="A9002" s="1"/>
    </row>
    <row r="9003" spans="1:1" x14ac:dyDescent="0.35">
      <c r="A9003" s="1"/>
    </row>
    <row r="9004" spans="1:1" x14ac:dyDescent="0.35">
      <c r="A9004" s="1"/>
    </row>
    <row r="9005" spans="1:1" x14ac:dyDescent="0.35">
      <c r="A9005" s="1"/>
    </row>
    <row r="9006" spans="1:1" x14ac:dyDescent="0.35">
      <c r="A9006" s="1"/>
    </row>
    <row r="9007" spans="1:1" x14ac:dyDescent="0.35">
      <c r="A9007" s="1"/>
    </row>
    <row r="9008" spans="1:1" x14ac:dyDescent="0.35">
      <c r="A9008" s="1"/>
    </row>
    <row r="9009" spans="1:1" x14ac:dyDescent="0.35">
      <c r="A9009" s="1"/>
    </row>
    <row r="9010" spans="1:1" x14ac:dyDescent="0.35">
      <c r="A9010" s="1"/>
    </row>
    <row r="9011" spans="1:1" x14ac:dyDescent="0.35">
      <c r="A9011" s="1"/>
    </row>
    <row r="9012" spans="1:1" x14ac:dyDescent="0.35">
      <c r="A9012" s="1"/>
    </row>
    <row r="9013" spans="1:1" x14ac:dyDescent="0.35">
      <c r="A9013" s="1"/>
    </row>
    <row r="9014" spans="1:1" x14ac:dyDescent="0.35">
      <c r="A9014" s="1"/>
    </row>
    <row r="9015" spans="1:1" x14ac:dyDescent="0.35">
      <c r="A9015" s="1"/>
    </row>
    <row r="9016" spans="1:1" x14ac:dyDescent="0.35">
      <c r="A9016" s="1"/>
    </row>
    <row r="9017" spans="1:1" x14ac:dyDescent="0.35">
      <c r="A9017" s="1"/>
    </row>
    <row r="9018" spans="1:1" x14ac:dyDescent="0.35">
      <c r="A9018" s="1"/>
    </row>
    <row r="9019" spans="1:1" x14ac:dyDescent="0.35">
      <c r="A9019" s="1"/>
    </row>
    <row r="9020" spans="1:1" x14ac:dyDescent="0.35">
      <c r="A9020" s="1"/>
    </row>
    <row r="9021" spans="1:1" x14ac:dyDescent="0.35">
      <c r="A9021" s="1"/>
    </row>
    <row r="9022" spans="1:1" x14ac:dyDescent="0.35">
      <c r="A9022" s="1"/>
    </row>
    <row r="9023" spans="1:1" x14ac:dyDescent="0.35">
      <c r="A9023" s="1"/>
    </row>
    <row r="9024" spans="1:1" x14ac:dyDescent="0.35">
      <c r="A9024" s="1"/>
    </row>
    <row r="9025" spans="1:1" x14ac:dyDescent="0.35">
      <c r="A9025" s="1"/>
    </row>
    <row r="9026" spans="1:1" x14ac:dyDescent="0.35">
      <c r="A9026" s="1"/>
    </row>
    <row r="9027" spans="1:1" x14ac:dyDescent="0.35">
      <c r="A9027" s="1"/>
    </row>
    <row r="9028" spans="1:1" x14ac:dyDescent="0.35">
      <c r="A9028" s="1"/>
    </row>
    <row r="9029" spans="1:1" x14ac:dyDescent="0.35">
      <c r="A9029" s="1"/>
    </row>
    <row r="9030" spans="1:1" x14ac:dyDescent="0.35">
      <c r="A9030" s="1"/>
    </row>
    <row r="9031" spans="1:1" x14ac:dyDescent="0.35">
      <c r="A9031" s="1"/>
    </row>
    <row r="9032" spans="1:1" x14ac:dyDescent="0.35">
      <c r="A9032" s="1"/>
    </row>
    <row r="9033" spans="1:1" x14ac:dyDescent="0.35">
      <c r="A9033" s="1"/>
    </row>
    <row r="9034" spans="1:1" x14ac:dyDescent="0.35">
      <c r="A9034" s="1"/>
    </row>
    <row r="9035" spans="1:1" x14ac:dyDescent="0.35">
      <c r="A9035" s="1"/>
    </row>
    <row r="9036" spans="1:1" x14ac:dyDescent="0.35">
      <c r="A9036" s="1"/>
    </row>
    <row r="9037" spans="1:1" x14ac:dyDescent="0.35">
      <c r="A9037" s="1"/>
    </row>
    <row r="9038" spans="1:1" x14ac:dyDescent="0.35">
      <c r="A9038" s="1"/>
    </row>
    <row r="9039" spans="1:1" x14ac:dyDescent="0.35">
      <c r="A9039" s="1"/>
    </row>
    <row r="9040" spans="1:1" x14ac:dyDescent="0.35">
      <c r="A9040" s="1"/>
    </row>
    <row r="9041" spans="1:1" x14ac:dyDescent="0.35">
      <c r="A9041" s="1"/>
    </row>
    <row r="9042" spans="1:1" x14ac:dyDescent="0.35">
      <c r="A9042" s="1"/>
    </row>
    <row r="9043" spans="1:1" x14ac:dyDescent="0.35">
      <c r="A9043" s="1"/>
    </row>
    <row r="9044" spans="1:1" x14ac:dyDescent="0.35">
      <c r="A9044" s="1"/>
    </row>
    <row r="9045" spans="1:1" x14ac:dyDescent="0.35">
      <c r="A9045" s="1"/>
    </row>
    <row r="9046" spans="1:1" x14ac:dyDescent="0.35">
      <c r="A9046" s="1"/>
    </row>
    <row r="9047" spans="1:1" x14ac:dyDescent="0.35">
      <c r="A9047" s="1"/>
    </row>
    <row r="9048" spans="1:1" x14ac:dyDescent="0.35">
      <c r="A9048" s="1"/>
    </row>
    <row r="9049" spans="1:1" x14ac:dyDescent="0.35">
      <c r="A9049" s="1"/>
    </row>
    <row r="9050" spans="1:1" x14ac:dyDescent="0.35">
      <c r="A9050" s="1"/>
    </row>
    <row r="9051" spans="1:1" x14ac:dyDescent="0.35">
      <c r="A9051" s="1"/>
    </row>
    <row r="9052" spans="1:1" x14ac:dyDescent="0.35">
      <c r="A9052" s="1"/>
    </row>
    <row r="9053" spans="1:1" x14ac:dyDescent="0.35">
      <c r="A9053" s="1"/>
    </row>
    <row r="9054" spans="1:1" x14ac:dyDescent="0.35">
      <c r="A9054" s="1"/>
    </row>
    <row r="9055" spans="1:1" x14ac:dyDescent="0.35">
      <c r="A9055" s="1"/>
    </row>
    <row r="9056" spans="1:1" x14ac:dyDescent="0.35">
      <c r="A9056" s="1"/>
    </row>
    <row r="9057" spans="1:1" x14ac:dyDescent="0.35">
      <c r="A9057" s="1"/>
    </row>
    <row r="9058" spans="1:1" x14ac:dyDescent="0.35">
      <c r="A9058" s="1"/>
    </row>
    <row r="9059" spans="1:1" x14ac:dyDescent="0.35">
      <c r="A9059" s="1"/>
    </row>
    <row r="9060" spans="1:1" x14ac:dyDescent="0.35">
      <c r="A9060" s="1"/>
    </row>
    <row r="9061" spans="1:1" x14ac:dyDescent="0.35">
      <c r="A9061" s="1"/>
    </row>
    <row r="9062" spans="1:1" x14ac:dyDescent="0.35">
      <c r="A9062" s="1"/>
    </row>
    <row r="9063" spans="1:1" x14ac:dyDescent="0.35">
      <c r="A9063" s="1"/>
    </row>
    <row r="9064" spans="1:1" x14ac:dyDescent="0.35">
      <c r="A9064" s="1"/>
    </row>
    <row r="9065" spans="1:1" x14ac:dyDescent="0.35">
      <c r="A9065" s="1"/>
    </row>
    <row r="9066" spans="1:1" x14ac:dyDescent="0.35">
      <c r="A9066" s="1"/>
    </row>
    <row r="9067" spans="1:1" x14ac:dyDescent="0.35">
      <c r="A9067" s="1"/>
    </row>
    <row r="9068" spans="1:1" x14ac:dyDescent="0.35">
      <c r="A9068" s="1"/>
    </row>
    <row r="9069" spans="1:1" x14ac:dyDescent="0.35">
      <c r="A9069" s="1"/>
    </row>
    <row r="9070" spans="1:1" x14ac:dyDescent="0.35">
      <c r="A9070" s="1"/>
    </row>
    <row r="9071" spans="1:1" x14ac:dyDescent="0.35">
      <c r="A9071" s="1"/>
    </row>
    <row r="9072" spans="1:1" x14ac:dyDescent="0.35">
      <c r="A9072" s="1"/>
    </row>
    <row r="9073" spans="1:1" x14ac:dyDescent="0.35">
      <c r="A9073" s="1"/>
    </row>
    <row r="9074" spans="1:1" x14ac:dyDescent="0.35">
      <c r="A9074" s="1"/>
    </row>
    <row r="9075" spans="1:1" x14ac:dyDescent="0.35">
      <c r="A9075" s="1"/>
    </row>
    <row r="9076" spans="1:1" x14ac:dyDescent="0.35">
      <c r="A9076" s="1"/>
    </row>
    <row r="9077" spans="1:1" x14ac:dyDescent="0.35">
      <c r="A9077" s="1"/>
    </row>
    <row r="9078" spans="1:1" x14ac:dyDescent="0.35">
      <c r="A9078" s="1"/>
    </row>
    <row r="9079" spans="1:1" x14ac:dyDescent="0.35">
      <c r="A9079" s="1"/>
    </row>
    <row r="9080" spans="1:1" x14ac:dyDescent="0.35">
      <c r="A9080" s="1"/>
    </row>
    <row r="9081" spans="1:1" x14ac:dyDescent="0.35">
      <c r="A9081" s="1"/>
    </row>
    <row r="9082" spans="1:1" x14ac:dyDescent="0.35">
      <c r="A9082" s="1"/>
    </row>
    <row r="9083" spans="1:1" x14ac:dyDescent="0.35">
      <c r="A9083" s="1"/>
    </row>
    <row r="9084" spans="1:1" x14ac:dyDescent="0.35">
      <c r="A9084" s="1"/>
    </row>
    <row r="9085" spans="1:1" x14ac:dyDescent="0.35">
      <c r="A9085" s="1"/>
    </row>
    <row r="9086" spans="1:1" x14ac:dyDescent="0.35">
      <c r="A9086" s="1"/>
    </row>
    <row r="9087" spans="1:1" x14ac:dyDescent="0.35">
      <c r="A9087" s="1"/>
    </row>
    <row r="9088" spans="1:1" x14ac:dyDescent="0.35">
      <c r="A9088" s="1"/>
    </row>
    <row r="9089" spans="1:1" x14ac:dyDescent="0.35">
      <c r="A9089" s="1"/>
    </row>
    <row r="9090" spans="1:1" x14ac:dyDescent="0.35">
      <c r="A9090" s="1"/>
    </row>
    <row r="9091" spans="1:1" x14ac:dyDescent="0.35">
      <c r="A9091" s="1"/>
    </row>
    <row r="9092" spans="1:1" x14ac:dyDescent="0.35">
      <c r="A9092" s="1"/>
    </row>
    <row r="9093" spans="1:1" x14ac:dyDescent="0.35">
      <c r="A9093" s="1"/>
    </row>
    <row r="9094" spans="1:1" x14ac:dyDescent="0.35">
      <c r="A9094" s="1"/>
    </row>
    <row r="9095" spans="1:1" x14ac:dyDescent="0.35">
      <c r="A9095" s="1"/>
    </row>
    <row r="9096" spans="1:1" x14ac:dyDescent="0.35">
      <c r="A9096" s="1"/>
    </row>
    <row r="9097" spans="1:1" x14ac:dyDescent="0.35">
      <c r="A9097" s="1"/>
    </row>
    <row r="9098" spans="1:1" x14ac:dyDescent="0.35">
      <c r="A9098" s="1"/>
    </row>
    <row r="9099" spans="1:1" x14ac:dyDescent="0.35">
      <c r="A9099" s="1"/>
    </row>
    <row r="9100" spans="1:1" x14ac:dyDescent="0.35">
      <c r="A9100" s="1"/>
    </row>
    <row r="9101" spans="1:1" x14ac:dyDescent="0.35">
      <c r="A9101" s="1"/>
    </row>
    <row r="9102" spans="1:1" x14ac:dyDescent="0.35">
      <c r="A9102" s="1"/>
    </row>
    <row r="9103" spans="1:1" x14ac:dyDescent="0.35">
      <c r="A9103" s="1"/>
    </row>
    <row r="9104" spans="1:1" x14ac:dyDescent="0.35">
      <c r="A9104" s="1"/>
    </row>
    <row r="9105" spans="1:1" x14ac:dyDescent="0.35">
      <c r="A9105" s="1"/>
    </row>
    <row r="9106" spans="1:1" x14ac:dyDescent="0.35">
      <c r="A9106" s="1"/>
    </row>
    <row r="9107" spans="1:1" x14ac:dyDescent="0.35">
      <c r="A9107" s="1"/>
    </row>
    <row r="9108" spans="1:1" x14ac:dyDescent="0.35">
      <c r="A9108" s="1"/>
    </row>
    <row r="9109" spans="1:1" x14ac:dyDescent="0.35">
      <c r="A9109" s="1"/>
    </row>
    <row r="9110" spans="1:1" x14ac:dyDescent="0.35">
      <c r="A9110" s="1"/>
    </row>
    <row r="9111" spans="1:1" x14ac:dyDescent="0.35">
      <c r="A9111" s="1"/>
    </row>
    <row r="9112" spans="1:1" x14ac:dyDescent="0.35">
      <c r="A9112" s="1"/>
    </row>
    <row r="9113" spans="1:1" x14ac:dyDescent="0.35">
      <c r="A9113" s="1"/>
    </row>
    <row r="9114" spans="1:1" x14ac:dyDescent="0.35">
      <c r="A9114" s="1"/>
    </row>
    <row r="9115" spans="1:1" x14ac:dyDescent="0.35">
      <c r="A9115" s="1"/>
    </row>
    <row r="9116" spans="1:1" x14ac:dyDescent="0.35">
      <c r="A9116" s="1"/>
    </row>
    <row r="9117" spans="1:1" x14ac:dyDescent="0.35">
      <c r="A9117" s="1"/>
    </row>
    <row r="9118" spans="1:1" x14ac:dyDescent="0.35">
      <c r="A9118" s="1"/>
    </row>
    <row r="9119" spans="1:1" x14ac:dyDescent="0.35">
      <c r="A9119" s="1"/>
    </row>
    <row r="9120" spans="1:1" x14ac:dyDescent="0.35">
      <c r="A9120" s="1"/>
    </row>
    <row r="9121" spans="1:1" x14ac:dyDescent="0.35">
      <c r="A9121" s="1"/>
    </row>
    <row r="9122" spans="1:1" x14ac:dyDescent="0.35">
      <c r="A9122" s="1"/>
    </row>
    <row r="9123" spans="1:1" x14ac:dyDescent="0.35">
      <c r="A9123" s="1"/>
    </row>
    <row r="9124" spans="1:1" x14ac:dyDescent="0.35">
      <c r="A9124" s="1"/>
    </row>
    <row r="9125" spans="1:1" x14ac:dyDescent="0.35">
      <c r="A9125" s="1"/>
    </row>
    <row r="9126" spans="1:1" x14ac:dyDescent="0.35">
      <c r="A9126" s="1"/>
    </row>
    <row r="9127" spans="1:1" x14ac:dyDescent="0.35">
      <c r="A9127" s="1"/>
    </row>
    <row r="9128" spans="1:1" x14ac:dyDescent="0.35">
      <c r="A9128" s="1"/>
    </row>
    <row r="9129" spans="1:1" x14ac:dyDescent="0.35">
      <c r="A9129" s="1"/>
    </row>
    <row r="9130" spans="1:1" x14ac:dyDescent="0.35">
      <c r="A9130" s="1"/>
    </row>
    <row r="9131" spans="1:1" x14ac:dyDescent="0.35">
      <c r="A9131" s="1"/>
    </row>
    <row r="9132" spans="1:1" x14ac:dyDescent="0.35">
      <c r="A9132" s="1"/>
    </row>
    <row r="9133" spans="1:1" x14ac:dyDescent="0.35">
      <c r="A9133" s="1"/>
    </row>
    <row r="9134" spans="1:1" x14ac:dyDescent="0.35">
      <c r="A9134" s="1"/>
    </row>
    <row r="9135" spans="1:1" x14ac:dyDescent="0.35">
      <c r="A9135" s="1"/>
    </row>
    <row r="9136" spans="1:1" x14ac:dyDescent="0.35">
      <c r="A9136" s="1"/>
    </row>
    <row r="9137" spans="1:1" x14ac:dyDescent="0.35">
      <c r="A9137" s="1"/>
    </row>
    <row r="9138" spans="1:1" x14ac:dyDescent="0.35">
      <c r="A9138" s="1"/>
    </row>
    <row r="9139" spans="1:1" x14ac:dyDescent="0.35">
      <c r="A9139" s="1"/>
    </row>
    <row r="9140" spans="1:1" x14ac:dyDescent="0.35">
      <c r="A9140" s="1"/>
    </row>
    <row r="9141" spans="1:1" x14ac:dyDescent="0.35">
      <c r="A9141" s="1"/>
    </row>
    <row r="9142" spans="1:1" x14ac:dyDescent="0.35">
      <c r="A9142" s="1"/>
    </row>
    <row r="9143" spans="1:1" x14ac:dyDescent="0.35">
      <c r="A9143" s="1"/>
    </row>
    <row r="9144" spans="1:1" x14ac:dyDescent="0.35">
      <c r="A9144" s="1"/>
    </row>
    <row r="9145" spans="1:1" x14ac:dyDescent="0.35">
      <c r="A9145" s="1"/>
    </row>
    <row r="9146" spans="1:1" x14ac:dyDescent="0.35">
      <c r="A9146" s="1"/>
    </row>
    <row r="9147" spans="1:1" x14ac:dyDescent="0.35">
      <c r="A9147" s="1"/>
    </row>
    <row r="9148" spans="1:1" x14ac:dyDescent="0.35">
      <c r="A9148" s="1"/>
    </row>
    <row r="9149" spans="1:1" x14ac:dyDescent="0.35">
      <c r="A9149" s="1"/>
    </row>
    <row r="9150" spans="1:1" x14ac:dyDescent="0.35">
      <c r="A9150" s="1"/>
    </row>
    <row r="9151" spans="1:1" x14ac:dyDescent="0.35">
      <c r="A9151" s="1"/>
    </row>
    <row r="9152" spans="1:1" x14ac:dyDescent="0.35">
      <c r="A9152" s="1"/>
    </row>
    <row r="9153" spans="1:1" x14ac:dyDescent="0.35">
      <c r="A9153" s="1"/>
    </row>
    <row r="9154" spans="1:1" x14ac:dyDescent="0.35">
      <c r="A9154" s="1"/>
    </row>
    <row r="9155" spans="1:1" x14ac:dyDescent="0.35">
      <c r="A9155" s="1"/>
    </row>
    <row r="9156" spans="1:1" x14ac:dyDescent="0.35">
      <c r="A9156" s="1"/>
    </row>
    <row r="9157" spans="1:1" x14ac:dyDescent="0.35">
      <c r="A9157" s="1"/>
    </row>
    <row r="9158" spans="1:1" x14ac:dyDescent="0.35">
      <c r="A9158" s="1"/>
    </row>
    <row r="9159" spans="1:1" x14ac:dyDescent="0.35">
      <c r="A9159" s="1"/>
    </row>
    <row r="9160" spans="1:1" x14ac:dyDescent="0.35">
      <c r="A9160" s="1"/>
    </row>
    <row r="9161" spans="1:1" x14ac:dyDescent="0.35">
      <c r="A9161" s="1"/>
    </row>
    <row r="9162" spans="1:1" x14ac:dyDescent="0.35">
      <c r="A9162" s="1"/>
    </row>
    <row r="9163" spans="1:1" x14ac:dyDescent="0.35">
      <c r="A9163" s="1"/>
    </row>
    <row r="9164" spans="1:1" x14ac:dyDescent="0.35">
      <c r="A9164" s="1"/>
    </row>
    <row r="9165" spans="1:1" x14ac:dyDescent="0.35">
      <c r="A9165" s="1"/>
    </row>
    <row r="9166" spans="1:1" x14ac:dyDescent="0.35">
      <c r="A9166" s="1"/>
    </row>
    <row r="9167" spans="1:1" x14ac:dyDescent="0.35">
      <c r="A9167" s="1"/>
    </row>
    <row r="9168" spans="1:1" x14ac:dyDescent="0.35">
      <c r="A9168" s="1"/>
    </row>
    <row r="9169" spans="1:1" x14ac:dyDescent="0.35">
      <c r="A9169" s="1"/>
    </row>
    <row r="9170" spans="1:1" x14ac:dyDescent="0.35">
      <c r="A9170" s="1"/>
    </row>
    <row r="9171" spans="1:1" x14ac:dyDescent="0.35">
      <c r="A9171" s="1"/>
    </row>
    <row r="9172" spans="1:1" x14ac:dyDescent="0.35">
      <c r="A9172" s="1"/>
    </row>
    <row r="9173" spans="1:1" x14ac:dyDescent="0.35">
      <c r="A9173" s="1"/>
    </row>
    <row r="9174" spans="1:1" x14ac:dyDescent="0.35">
      <c r="A9174" s="1"/>
    </row>
    <row r="9175" spans="1:1" x14ac:dyDescent="0.35">
      <c r="A9175" s="1"/>
    </row>
    <row r="9176" spans="1:1" x14ac:dyDescent="0.35">
      <c r="A9176" s="1"/>
    </row>
    <row r="9177" spans="1:1" x14ac:dyDescent="0.35">
      <c r="A9177" s="1"/>
    </row>
    <row r="9178" spans="1:1" x14ac:dyDescent="0.35">
      <c r="A9178" s="1"/>
    </row>
    <row r="9179" spans="1:1" x14ac:dyDescent="0.35">
      <c r="A9179" s="1"/>
    </row>
    <row r="9180" spans="1:1" x14ac:dyDescent="0.35">
      <c r="A9180" s="1"/>
    </row>
    <row r="9181" spans="1:1" x14ac:dyDescent="0.35">
      <c r="A9181" s="1"/>
    </row>
    <row r="9182" spans="1:1" x14ac:dyDescent="0.35">
      <c r="A9182" s="1"/>
    </row>
    <row r="9183" spans="1:1" x14ac:dyDescent="0.35">
      <c r="A9183" s="1"/>
    </row>
    <row r="9184" spans="1:1" x14ac:dyDescent="0.35">
      <c r="A9184" s="1"/>
    </row>
    <row r="9185" spans="1:1" x14ac:dyDescent="0.35">
      <c r="A9185" s="1"/>
    </row>
    <row r="9186" spans="1:1" x14ac:dyDescent="0.35">
      <c r="A9186" s="1"/>
    </row>
    <row r="9187" spans="1:1" x14ac:dyDescent="0.35">
      <c r="A9187" s="1"/>
    </row>
    <row r="9188" spans="1:1" x14ac:dyDescent="0.35">
      <c r="A9188" s="1"/>
    </row>
    <row r="9189" spans="1:1" x14ac:dyDescent="0.35">
      <c r="A9189" s="1"/>
    </row>
    <row r="9190" spans="1:1" x14ac:dyDescent="0.35">
      <c r="A9190" s="1"/>
    </row>
    <row r="9191" spans="1:1" x14ac:dyDescent="0.35">
      <c r="A9191" s="1"/>
    </row>
    <row r="9192" spans="1:1" x14ac:dyDescent="0.35">
      <c r="A9192" s="1"/>
    </row>
    <row r="9193" spans="1:1" x14ac:dyDescent="0.35">
      <c r="A9193" s="1"/>
    </row>
    <row r="9194" spans="1:1" x14ac:dyDescent="0.35">
      <c r="A9194" s="1"/>
    </row>
    <row r="9195" spans="1:1" x14ac:dyDescent="0.35">
      <c r="A9195" s="1"/>
    </row>
    <row r="9196" spans="1:1" x14ac:dyDescent="0.35">
      <c r="A9196" s="1"/>
    </row>
    <row r="9197" spans="1:1" x14ac:dyDescent="0.35">
      <c r="A9197" s="1"/>
    </row>
    <row r="9198" spans="1:1" x14ac:dyDescent="0.35">
      <c r="A9198" s="1"/>
    </row>
    <row r="9199" spans="1:1" x14ac:dyDescent="0.35">
      <c r="A9199" s="1"/>
    </row>
    <row r="9200" spans="1:1" x14ac:dyDescent="0.35">
      <c r="A9200" s="1"/>
    </row>
    <row r="9201" spans="1:1" x14ac:dyDescent="0.35">
      <c r="A9201" s="1"/>
    </row>
    <row r="9202" spans="1:1" x14ac:dyDescent="0.35">
      <c r="A9202" s="1"/>
    </row>
    <row r="9203" spans="1:1" x14ac:dyDescent="0.35">
      <c r="A9203" s="1"/>
    </row>
    <row r="9204" spans="1:1" x14ac:dyDescent="0.35">
      <c r="A9204" s="1"/>
    </row>
    <row r="9205" spans="1:1" x14ac:dyDescent="0.35">
      <c r="A9205" s="1"/>
    </row>
    <row r="9206" spans="1:1" x14ac:dyDescent="0.35">
      <c r="A9206" s="1"/>
    </row>
    <row r="9207" spans="1:1" x14ac:dyDescent="0.35">
      <c r="A9207" s="1"/>
    </row>
    <row r="9208" spans="1:1" x14ac:dyDescent="0.35">
      <c r="A9208" s="1"/>
    </row>
    <row r="9209" spans="1:1" x14ac:dyDescent="0.35">
      <c r="A9209" s="1"/>
    </row>
    <row r="9210" spans="1:1" x14ac:dyDescent="0.35">
      <c r="A9210" s="1"/>
    </row>
    <row r="9211" spans="1:1" x14ac:dyDescent="0.35">
      <c r="A9211" s="1"/>
    </row>
    <row r="9212" spans="1:1" x14ac:dyDescent="0.35">
      <c r="A9212" s="1"/>
    </row>
    <row r="9213" spans="1:1" x14ac:dyDescent="0.35">
      <c r="A9213" s="1"/>
    </row>
    <row r="9214" spans="1:1" x14ac:dyDescent="0.35">
      <c r="A9214" s="1"/>
    </row>
    <row r="9215" spans="1:1" x14ac:dyDescent="0.35">
      <c r="A9215" s="1"/>
    </row>
    <row r="9216" spans="1:1" x14ac:dyDescent="0.35">
      <c r="A9216" s="1"/>
    </row>
    <row r="9217" spans="1:1" x14ac:dyDescent="0.35">
      <c r="A9217" s="1"/>
    </row>
    <row r="9218" spans="1:1" x14ac:dyDescent="0.35">
      <c r="A9218" s="1"/>
    </row>
    <row r="9219" spans="1:1" x14ac:dyDescent="0.35">
      <c r="A9219" s="1"/>
    </row>
    <row r="9220" spans="1:1" x14ac:dyDescent="0.35">
      <c r="A9220" s="1"/>
    </row>
    <row r="9221" spans="1:1" x14ac:dyDescent="0.35">
      <c r="A9221" s="1"/>
    </row>
    <row r="9222" spans="1:1" x14ac:dyDescent="0.35">
      <c r="A9222" s="1"/>
    </row>
    <row r="9223" spans="1:1" x14ac:dyDescent="0.35">
      <c r="A9223" s="1"/>
    </row>
    <row r="9224" spans="1:1" x14ac:dyDescent="0.35">
      <c r="A9224" s="1"/>
    </row>
    <row r="9225" spans="1:1" x14ac:dyDescent="0.35">
      <c r="A9225" s="1"/>
    </row>
    <row r="9226" spans="1:1" x14ac:dyDescent="0.35">
      <c r="A9226" s="1"/>
    </row>
    <row r="9227" spans="1:1" x14ac:dyDescent="0.35">
      <c r="A9227" s="1"/>
    </row>
    <row r="9228" spans="1:1" x14ac:dyDescent="0.35">
      <c r="A9228" s="1"/>
    </row>
    <row r="9229" spans="1:1" x14ac:dyDescent="0.35">
      <c r="A9229" s="1"/>
    </row>
    <row r="9230" spans="1:1" x14ac:dyDescent="0.35">
      <c r="A9230" s="1"/>
    </row>
    <row r="9231" spans="1:1" x14ac:dyDescent="0.35">
      <c r="A9231" s="1"/>
    </row>
    <row r="9232" spans="1:1" x14ac:dyDescent="0.35">
      <c r="A9232" s="1"/>
    </row>
    <row r="9233" spans="1:1" x14ac:dyDescent="0.35">
      <c r="A9233" s="1"/>
    </row>
    <row r="9234" spans="1:1" x14ac:dyDescent="0.35">
      <c r="A9234" s="1"/>
    </row>
    <row r="9235" spans="1:1" x14ac:dyDescent="0.35">
      <c r="A9235" s="1"/>
    </row>
    <row r="9236" spans="1:1" x14ac:dyDescent="0.35">
      <c r="A9236" s="1"/>
    </row>
    <row r="9237" spans="1:1" x14ac:dyDescent="0.35">
      <c r="A9237" s="1"/>
    </row>
    <row r="9238" spans="1:1" x14ac:dyDescent="0.35">
      <c r="A9238" s="1"/>
    </row>
    <row r="9239" spans="1:1" x14ac:dyDescent="0.35">
      <c r="A9239" s="1"/>
    </row>
    <row r="9240" spans="1:1" x14ac:dyDescent="0.35">
      <c r="A9240" s="1"/>
    </row>
    <row r="9241" spans="1:1" x14ac:dyDescent="0.35">
      <c r="A9241" s="1"/>
    </row>
    <row r="9242" spans="1:1" x14ac:dyDescent="0.35">
      <c r="A9242" s="1"/>
    </row>
    <row r="9243" spans="1:1" x14ac:dyDescent="0.35">
      <c r="A9243" s="1"/>
    </row>
    <row r="9244" spans="1:1" x14ac:dyDescent="0.35">
      <c r="A9244" s="1"/>
    </row>
    <row r="9245" spans="1:1" x14ac:dyDescent="0.35">
      <c r="A9245" s="1"/>
    </row>
    <row r="9246" spans="1:1" x14ac:dyDescent="0.35">
      <c r="A9246" s="1"/>
    </row>
    <row r="9247" spans="1:1" x14ac:dyDescent="0.35">
      <c r="A9247" s="1"/>
    </row>
    <row r="9248" spans="1:1" x14ac:dyDescent="0.35">
      <c r="A9248" s="1"/>
    </row>
    <row r="9249" spans="1:1" x14ac:dyDescent="0.35">
      <c r="A9249" s="1"/>
    </row>
    <row r="9250" spans="1:1" x14ac:dyDescent="0.35">
      <c r="A9250" s="1"/>
    </row>
    <row r="9251" spans="1:1" x14ac:dyDescent="0.35">
      <c r="A9251" s="1"/>
    </row>
    <row r="9252" spans="1:1" x14ac:dyDescent="0.35">
      <c r="A9252" s="1"/>
    </row>
    <row r="9253" spans="1:1" x14ac:dyDescent="0.35">
      <c r="A9253" s="1"/>
    </row>
    <row r="9254" spans="1:1" x14ac:dyDescent="0.35">
      <c r="A9254" s="1"/>
    </row>
    <row r="9255" spans="1:1" x14ac:dyDescent="0.35">
      <c r="A9255" s="1"/>
    </row>
    <row r="9256" spans="1:1" x14ac:dyDescent="0.35">
      <c r="A9256" s="1"/>
    </row>
    <row r="9257" spans="1:1" x14ac:dyDescent="0.35">
      <c r="A9257" s="1"/>
    </row>
    <row r="9258" spans="1:1" x14ac:dyDescent="0.35">
      <c r="A9258" s="1"/>
    </row>
    <row r="9259" spans="1:1" x14ac:dyDescent="0.35">
      <c r="A9259" s="1"/>
    </row>
    <row r="9260" spans="1:1" x14ac:dyDescent="0.35">
      <c r="A9260" s="1"/>
    </row>
    <row r="9261" spans="1:1" x14ac:dyDescent="0.35">
      <c r="A9261" s="1"/>
    </row>
    <row r="9262" spans="1:1" x14ac:dyDescent="0.35">
      <c r="A9262" s="1"/>
    </row>
    <row r="9263" spans="1:1" x14ac:dyDescent="0.35">
      <c r="A9263" s="1"/>
    </row>
    <row r="9264" spans="1:1" x14ac:dyDescent="0.35">
      <c r="A9264" s="1"/>
    </row>
    <row r="9265" spans="1:1" x14ac:dyDescent="0.35">
      <c r="A9265" s="1"/>
    </row>
    <row r="9266" spans="1:1" x14ac:dyDescent="0.35">
      <c r="A9266" s="1"/>
    </row>
    <row r="9267" spans="1:1" x14ac:dyDescent="0.35">
      <c r="A9267" s="1"/>
    </row>
    <row r="9268" spans="1:1" x14ac:dyDescent="0.35">
      <c r="A9268" s="1"/>
    </row>
    <row r="9269" spans="1:1" x14ac:dyDescent="0.35">
      <c r="A9269" s="1"/>
    </row>
    <row r="9270" spans="1:1" x14ac:dyDescent="0.35">
      <c r="A9270" s="1"/>
    </row>
    <row r="9271" spans="1:1" x14ac:dyDescent="0.35">
      <c r="A9271" s="1"/>
    </row>
    <row r="9272" spans="1:1" x14ac:dyDescent="0.35">
      <c r="A9272" s="1"/>
    </row>
    <row r="9273" spans="1:1" x14ac:dyDescent="0.35">
      <c r="A9273" s="1"/>
    </row>
    <row r="9274" spans="1:1" x14ac:dyDescent="0.35">
      <c r="A9274" s="1"/>
    </row>
    <row r="9275" spans="1:1" x14ac:dyDescent="0.35">
      <c r="A9275" s="1"/>
    </row>
    <row r="9276" spans="1:1" x14ac:dyDescent="0.35">
      <c r="A9276" s="1"/>
    </row>
    <row r="9277" spans="1:1" x14ac:dyDescent="0.35">
      <c r="A9277" s="1"/>
    </row>
    <row r="9278" spans="1:1" x14ac:dyDescent="0.35">
      <c r="A9278" s="1"/>
    </row>
    <row r="9279" spans="1:1" x14ac:dyDescent="0.35">
      <c r="A9279" s="1"/>
    </row>
    <row r="9280" spans="1:1" x14ac:dyDescent="0.35">
      <c r="A9280" s="1"/>
    </row>
    <row r="9281" spans="1:1" x14ac:dyDescent="0.35">
      <c r="A9281" s="1"/>
    </row>
    <row r="9282" spans="1:1" x14ac:dyDescent="0.35">
      <c r="A9282" s="1"/>
    </row>
    <row r="9283" spans="1:1" x14ac:dyDescent="0.35">
      <c r="A9283" s="1"/>
    </row>
    <row r="9284" spans="1:1" x14ac:dyDescent="0.35">
      <c r="A9284" s="1"/>
    </row>
    <row r="9285" spans="1:1" x14ac:dyDescent="0.35">
      <c r="A9285" s="1"/>
    </row>
    <row r="9286" spans="1:1" x14ac:dyDescent="0.35">
      <c r="A9286" s="1"/>
    </row>
    <row r="9287" spans="1:1" x14ac:dyDescent="0.35">
      <c r="A9287" s="1"/>
    </row>
    <row r="9288" spans="1:1" x14ac:dyDescent="0.35">
      <c r="A9288" s="1"/>
    </row>
    <row r="9289" spans="1:1" x14ac:dyDescent="0.35">
      <c r="A9289" s="1"/>
    </row>
    <row r="9290" spans="1:1" x14ac:dyDescent="0.35">
      <c r="A9290" s="1"/>
    </row>
    <row r="9291" spans="1:1" x14ac:dyDescent="0.35">
      <c r="A9291" s="1"/>
    </row>
    <row r="9292" spans="1:1" x14ac:dyDescent="0.35">
      <c r="A9292" s="1"/>
    </row>
    <row r="9293" spans="1:1" x14ac:dyDescent="0.35">
      <c r="A9293" s="1"/>
    </row>
    <row r="9294" spans="1:1" x14ac:dyDescent="0.35">
      <c r="A9294" s="1"/>
    </row>
    <row r="9295" spans="1:1" x14ac:dyDescent="0.35">
      <c r="A9295" s="1"/>
    </row>
    <row r="9296" spans="1:1" x14ac:dyDescent="0.35">
      <c r="A9296" s="1"/>
    </row>
    <row r="9297" spans="1:1" x14ac:dyDescent="0.35">
      <c r="A9297" s="1"/>
    </row>
    <row r="9298" spans="1:1" x14ac:dyDescent="0.35">
      <c r="A9298" s="1"/>
    </row>
    <row r="9299" spans="1:1" x14ac:dyDescent="0.35">
      <c r="A9299" s="1"/>
    </row>
    <row r="9300" spans="1:1" x14ac:dyDescent="0.35">
      <c r="A9300" s="1"/>
    </row>
    <row r="9301" spans="1:1" x14ac:dyDescent="0.35">
      <c r="A9301" s="1"/>
    </row>
    <row r="9302" spans="1:1" x14ac:dyDescent="0.35">
      <c r="A9302" s="1"/>
    </row>
    <row r="9303" spans="1:1" x14ac:dyDescent="0.35">
      <c r="A9303" s="1"/>
    </row>
    <row r="9304" spans="1:1" x14ac:dyDescent="0.35">
      <c r="A9304" s="1"/>
    </row>
    <row r="9305" spans="1:1" x14ac:dyDescent="0.35">
      <c r="A9305" s="1"/>
    </row>
    <row r="9306" spans="1:1" x14ac:dyDescent="0.35">
      <c r="A9306" s="1"/>
    </row>
    <row r="9307" spans="1:1" x14ac:dyDescent="0.35">
      <c r="A9307" s="1"/>
    </row>
    <row r="9308" spans="1:1" x14ac:dyDescent="0.35">
      <c r="A9308" s="1"/>
    </row>
    <row r="9309" spans="1:1" x14ac:dyDescent="0.35">
      <c r="A9309" s="1"/>
    </row>
    <row r="9310" spans="1:1" x14ac:dyDescent="0.35">
      <c r="A9310" s="1"/>
    </row>
    <row r="9311" spans="1:1" x14ac:dyDescent="0.35">
      <c r="A9311" s="1"/>
    </row>
    <row r="9312" spans="1:1" x14ac:dyDescent="0.35">
      <c r="A9312" s="1"/>
    </row>
    <row r="9313" spans="1:1" x14ac:dyDescent="0.35">
      <c r="A9313" s="1"/>
    </row>
    <row r="9314" spans="1:1" x14ac:dyDescent="0.35">
      <c r="A9314" s="1"/>
    </row>
    <row r="9315" spans="1:1" x14ac:dyDescent="0.35">
      <c r="A9315" s="1"/>
    </row>
    <row r="9316" spans="1:1" x14ac:dyDescent="0.35">
      <c r="A9316" s="1"/>
    </row>
    <row r="9317" spans="1:1" x14ac:dyDescent="0.35">
      <c r="A9317" s="1"/>
    </row>
    <row r="9318" spans="1:1" x14ac:dyDescent="0.35">
      <c r="A9318" s="1"/>
    </row>
    <row r="9319" spans="1:1" x14ac:dyDescent="0.35">
      <c r="A9319" s="1"/>
    </row>
    <row r="9320" spans="1:1" x14ac:dyDescent="0.35">
      <c r="A9320" s="1"/>
    </row>
    <row r="9321" spans="1:1" x14ac:dyDescent="0.35">
      <c r="A9321" s="1"/>
    </row>
    <row r="9322" spans="1:1" x14ac:dyDescent="0.35">
      <c r="A9322" s="1"/>
    </row>
    <row r="9323" spans="1:1" x14ac:dyDescent="0.35">
      <c r="A9323" s="1"/>
    </row>
    <row r="9324" spans="1:1" x14ac:dyDescent="0.35">
      <c r="A9324" s="1"/>
    </row>
    <row r="9325" spans="1:1" x14ac:dyDescent="0.35">
      <c r="A9325" s="1"/>
    </row>
    <row r="9326" spans="1:1" x14ac:dyDescent="0.35">
      <c r="A9326" s="1"/>
    </row>
    <row r="9327" spans="1:1" x14ac:dyDescent="0.35">
      <c r="A9327" s="1"/>
    </row>
    <row r="9328" spans="1:1" x14ac:dyDescent="0.35">
      <c r="A9328" s="1"/>
    </row>
    <row r="9329" spans="1:1" x14ac:dyDescent="0.35">
      <c r="A9329" s="1"/>
    </row>
    <row r="9330" spans="1:1" x14ac:dyDescent="0.35">
      <c r="A9330" s="1"/>
    </row>
    <row r="9331" spans="1:1" x14ac:dyDescent="0.35">
      <c r="A9331" s="1"/>
    </row>
    <row r="9332" spans="1:1" x14ac:dyDescent="0.35">
      <c r="A9332" s="1"/>
    </row>
    <row r="9333" spans="1:1" x14ac:dyDescent="0.35">
      <c r="A9333" s="1"/>
    </row>
    <row r="9334" spans="1:1" x14ac:dyDescent="0.35">
      <c r="A9334" s="1"/>
    </row>
    <row r="9335" spans="1:1" x14ac:dyDescent="0.35">
      <c r="A9335" s="1"/>
    </row>
    <row r="9336" spans="1:1" x14ac:dyDescent="0.35">
      <c r="A9336" s="1"/>
    </row>
    <row r="9337" spans="1:1" x14ac:dyDescent="0.35">
      <c r="A9337" s="1"/>
    </row>
    <row r="9338" spans="1:1" x14ac:dyDescent="0.35">
      <c r="A9338" s="1"/>
    </row>
    <row r="9339" spans="1:1" x14ac:dyDescent="0.35">
      <c r="A9339" s="1"/>
    </row>
    <row r="9340" spans="1:1" x14ac:dyDescent="0.35">
      <c r="A9340" s="1"/>
    </row>
    <row r="9341" spans="1:1" x14ac:dyDescent="0.35">
      <c r="A9341" s="1"/>
    </row>
    <row r="9342" spans="1:1" x14ac:dyDescent="0.35">
      <c r="A9342" s="1"/>
    </row>
    <row r="9343" spans="1:1" x14ac:dyDescent="0.35">
      <c r="A9343" s="1"/>
    </row>
    <row r="9344" spans="1:1" x14ac:dyDescent="0.35">
      <c r="A9344" s="1"/>
    </row>
    <row r="9345" spans="1:1" x14ac:dyDescent="0.35">
      <c r="A9345" s="1"/>
    </row>
    <row r="9346" spans="1:1" x14ac:dyDescent="0.35">
      <c r="A9346" s="1"/>
    </row>
    <row r="9347" spans="1:1" x14ac:dyDescent="0.35">
      <c r="A9347" s="1"/>
    </row>
    <row r="9348" spans="1:1" x14ac:dyDescent="0.35">
      <c r="A9348" s="1"/>
    </row>
    <row r="9349" spans="1:1" x14ac:dyDescent="0.35">
      <c r="A9349" s="1"/>
    </row>
    <row r="9350" spans="1:1" x14ac:dyDescent="0.35">
      <c r="A9350" s="1"/>
    </row>
    <row r="9351" spans="1:1" x14ac:dyDescent="0.35">
      <c r="A9351" s="1"/>
    </row>
    <row r="9352" spans="1:1" x14ac:dyDescent="0.35">
      <c r="A9352" s="1"/>
    </row>
    <row r="9353" spans="1:1" x14ac:dyDescent="0.35">
      <c r="A9353" s="1"/>
    </row>
    <row r="9354" spans="1:1" x14ac:dyDescent="0.35">
      <c r="A9354" s="1"/>
    </row>
    <row r="9355" spans="1:1" x14ac:dyDescent="0.35">
      <c r="A9355" s="1"/>
    </row>
    <row r="9356" spans="1:1" x14ac:dyDescent="0.35">
      <c r="A9356" s="1"/>
    </row>
    <row r="9357" spans="1:1" x14ac:dyDescent="0.35">
      <c r="A9357" s="1"/>
    </row>
    <row r="9358" spans="1:1" x14ac:dyDescent="0.35">
      <c r="A9358" s="1"/>
    </row>
    <row r="9359" spans="1:1" x14ac:dyDescent="0.35">
      <c r="A9359" s="1"/>
    </row>
    <row r="9360" spans="1:1" x14ac:dyDescent="0.35">
      <c r="A9360" s="1"/>
    </row>
    <row r="9361" spans="1:1" x14ac:dyDescent="0.35">
      <c r="A9361" s="1"/>
    </row>
    <row r="9362" spans="1:1" x14ac:dyDescent="0.35">
      <c r="A9362" s="1"/>
    </row>
    <row r="9363" spans="1:1" x14ac:dyDescent="0.35">
      <c r="A9363" s="1"/>
    </row>
    <row r="9364" spans="1:1" x14ac:dyDescent="0.35">
      <c r="A9364" s="1"/>
    </row>
    <row r="9365" spans="1:1" x14ac:dyDescent="0.35">
      <c r="A9365" s="1"/>
    </row>
    <row r="9366" spans="1:1" x14ac:dyDescent="0.35">
      <c r="A9366" s="1"/>
    </row>
    <row r="9367" spans="1:1" x14ac:dyDescent="0.35">
      <c r="A9367" s="1"/>
    </row>
    <row r="9368" spans="1:1" x14ac:dyDescent="0.35">
      <c r="A9368" s="1"/>
    </row>
    <row r="9369" spans="1:1" x14ac:dyDescent="0.35">
      <c r="A9369" s="1"/>
    </row>
    <row r="9370" spans="1:1" x14ac:dyDescent="0.35">
      <c r="A9370" s="1"/>
    </row>
    <row r="9371" spans="1:1" x14ac:dyDescent="0.35">
      <c r="A9371" s="1"/>
    </row>
    <row r="9372" spans="1:1" x14ac:dyDescent="0.35">
      <c r="A9372" s="1"/>
    </row>
    <row r="9373" spans="1:1" x14ac:dyDescent="0.35">
      <c r="A9373" s="1"/>
    </row>
    <row r="9374" spans="1:1" x14ac:dyDescent="0.35">
      <c r="A9374" s="1"/>
    </row>
    <row r="9375" spans="1:1" x14ac:dyDescent="0.35">
      <c r="A9375" s="1"/>
    </row>
    <row r="9376" spans="1:1" x14ac:dyDescent="0.35">
      <c r="A9376" s="1"/>
    </row>
    <row r="9377" spans="1:1" x14ac:dyDescent="0.35">
      <c r="A9377" s="1"/>
    </row>
    <row r="9378" spans="1:1" x14ac:dyDescent="0.35">
      <c r="A9378" s="1"/>
    </row>
    <row r="9379" spans="1:1" x14ac:dyDescent="0.35">
      <c r="A9379" s="1"/>
    </row>
    <row r="9380" spans="1:1" x14ac:dyDescent="0.35">
      <c r="A9380" s="1"/>
    </row>
    <row r="9381" spans="1:1" x14ac:dyDescent="0.35">
      <c r="A9381" s="1"/>
    </row>
    <row r="9382" spans="1:1" x14ac:dyDescent="0.35">
      <c r="A9382" s="1"/>
    </row>
    <row r="9383" spans="1:1" x14ac:dyDescent="0.35">
      <c r="A9383" s="1"/>
    </row>
    <row r="9384" spans="1:1" x14ac:dyDescent="0.35">
      <c r="A9384" s="1"/>
    </row>
    <row r="9385" spans="1:1" x14ac:dyDescent="0.35">
      <c r="A9385" s="1"/>
    </row>
    <row r="9386" spans="1:1" x14ac:dyDescent="0.35">
      <c r="A9386" s="1"/>
    </row>
    <row r="9387" spans="1:1" x14ac:dyDescent="0.35">
      <c r="A9387" s="1"/>
    </row>
    <row r="9388" spans="1:1" x14ac:dyDescent="0.35">
      <c r="A9388" s="1"/>
    </row>
    <row r="9389" spans="1:1" x14ac:dyDescent="0.35">
      <c r="A9389" s="1"/>
    </row>
    <row r="9390" spans="1:1" x14ac:dyDescent="0.35">
      <c r="A9390" s="1"/>
    </row>
    <row r="9391" spans="1:1" x14ac:dyDescent="0.35">
      <c r="A9391" s="1"/>
    </row>
    <row r="9392" spans="1:1" x14ac:dyDescent="0.35">
      <c r="A9392" s="1"/>
    </row>
    <row r="9393" spans="1:1" x14ac:dyDescent="0.35">
      <c r="A9393" s="1"/>
    </row>
    <row r="9394" spans="1:1" x14ac:dyDescent="0.35">
      <c r="A9394" s="1"/>
    </row>
    <row r="9395" spans="1:1" x14ac:dyDescent="0.35">
      <c r="A9395" s="1"/>
    </row>
    <row r="9396" spans="1:1" x14ac:dyDescent="0.35">
      <c r="A9396" s="1"/>
    </row>
    <row r="9397" spans="1:1" x14ac:dyDescent="0.35">
      <c r="A9397" s="1"/>
    </row>
    <row r="9398" spans="1:1" x14ac:dyDescent="0.35">
      <c r="A9398" s="1"/>
    </row>
    <row r="9399" spans="1:1" x14ac:dyDescent="0.35">
      <c r="A9399" s="1"/>
    </row>
    <row r="9400" spans="1:1" x14ac:dyDescent="0.35">
      <c r="A9400" s="1"/>
    </row>
    <row r="9401" spans="1:1" x14ac:dyDescent="0.35">
      <c r="A9401" s="1"/>
    </row>
    <row r="9402" spans="1:1" x14ac:dyDescent="0.35">
      <c r="A9402" s="1"/>
    </row>
    <row r="9403" spans="1:1" x14ac:dyDescent="0.35">
      <c r="A9403" s="1"/>
    </row>
    <row r="9404" spans="1:1" x14ac:dyDescent="0.35">
      <c r="A9404" s="1"/>
    </row>
    <row r="9405" spans="1:1" x14ac:dyDescent="0.35">
      <c r="A9405" s="1"/>
    </row>
    <row r="9406" spans="1:1" x14ac:dyDescent="0.35">
      <c r="A9406" s="1"/>
    </row>
    <row r="9407" spans="1:1" x14ac:dyDescent="0.35">
      <c r="A9407" s="1"/>
    </row>
    <row r="9408" spans="1:1" x14ac:dyDescent="0.35">
      <c r="A9408" s="1"/>
    </row>
    <row r="9409" spans="1:1" x14ac:dyDescent="0.35">
      <c r="A9409" s="1"/>
    </row>
    <row r="9410" spans="1:1" x14ac:dyDescent="0.35">
      <c r="A9410" s="1"/>
    </row>
    <row r="9411" spans="1:1" x14ac:dyDescent="0.35">
      <c r="A9411" s="1"/>
    </row>
    <row r="9412" spans="1:1" x14ac:dyDescent="0.35">
      <c r="A9412" s="1"/>
    </row>
    <row r="9413" spans="1:1" x14ac:dyDescent="0.35">
      <c r="A9413" s="1"/>
    </row>
    <row r="9414" spans="1:1" x14ac:dyDescent="0.35">
      <c r="A9414" s="1"/>
    </row>
    <row r="9415" spans="1:1" x14ac:dyDescent="0.35">
      <c r="A9415" s="1"/>
    </row>
    <row r="9416" spans="1:1" x14ac:dyDescent="0.35">
      <c r="A9416" s="1"/>
    </row>
    <row r="9417" spans="1:1" x14ac:dyDescent="0.35">
      <c r="A9417" s="1"/>
    </row>
    <row r="9418" spans="1:1" x14ac:dyDescent="0.35">
      <c r="A9418" s="1"/>
    </row>
    <row r="9419" spans="1:1" x14ac:dyDescent="0.35">
      <c r="A9419" s="1"/>
    </row>
    <row r="9420" spans="1:1" x14ac:dyDescent="0.35">
      <c r="A9420" s="1"/>
    </row>
    <row r="9421" spans="1:1" x14ac:dyDescent="0.35">
      <c r="A9421" s="1"/>
    </row>
    <row r="9422" spans="1:1" x14ac:dyDescent="0.35">
      <c r="A9422" s="1"/>
    </row>
    <row r="9423" spans="1:1" x14ac:dyDescent="0.35">
      <c r="A9423" s="1"/>
    </row>
    <row r="9424" spans="1:1" x14ac:dyDescent="0.35">
      <c r="A9424" s="1"/>
    </row>
    <row r="9425" spans="1:1" x14ac:dyDescent="0.35">
      <c r="A9425" s="1"/>
    </row>
    <row r="9426" spans="1:1" x14ac:dyDescent="0.35">
      <c r="A9426" s="1"/>
    </row>
    <row r="9427" spans="1:1" x14ac:dyDescent="0.35">
      <c r="A9427" s="1"/>
    </row>
    <row r="9428" spans="1:1" x14ac:dyDescent="0.35">
      <c r="A9428" s="1"/>
    </row>
    <row r="9429" spans="1:1" x14ac:dyDescent="0.35">
      <c r="A9429" s="1"/>
    </row>
    <row r="9430" spans="1:1" x14ac:dyDescent="0.35">
      <c r="A9430" s="1"/>
    </row>
    <row r="9431" spans="1:1" x14ac:dyDescent="0.35">
      <c r="A9431" s="1"/>
    </row>
    <row r="9432" spans="1:1" x14ac:dyDescent="0.35">
      <c r="A9432" s="1"/>
    </row>
    <row r="9433" spans="1:1" x14ac:dyDescent="0.35">
      <c r="A9433" s="1"/>
    </row>
    <row r="9434" spans="1:1" x14ac:dyDescent="0.35">
      <c r="A9434" s="1"/>
    </row>
    <row r="9435" spans="1:1" x14ac:dyDescent="0.35">
      <c r="A9435" s="1"/>
    </row>
    <row r="9436" spans="1:1" x14ac:dyDescent="0.35">
      <c r="A9436" s="1"/>
    </row>
    <row r="9437" spans="1:1" x14ac:dyDescent="0.35">
      <c r="A9437" s="1"/>
    </row>
    <row r="9438" spans="1:1" x14ac:dyDescent="0.35">
      <c r="A9438" s="1"/>
    </row>
    <row r="9439" spans="1:1" x14ac:dyDescent="0.35">
      <c r="A9439" s="1"/>
    </row>
    <row r="9440" spans="1:1" x14ac:dyDescent="0.35">
      <c r="A9440" s="1"/>
    </row>
    <row r="9441" spans="1:1" x14ac:dyDescent="0.35">
      <c r="A9441" s="1"/>
    </row>
    <row r="9442" spans="1:1" x14ac:dyDescent="0.35">
      <c r="A9442" s="1"/>
    </row>
    <row r="9443" spans="1:1" x14ac:dyDescent="0.35">
      <c r="A9443" s="1"/>
    </row>
    <row r="9444" spans="1:1" x14ac:dyDescent="0.35">
      <c r="A9444" s="1"/>
    </row>
    <row r="9445" spans="1:1" x14ac:dyDescent="0.35">
      <c r="A9445" s="1"/>
    </row>
    <row r="9446" spans="1:1" x14ac:dyDescent="0.35">
      <c r="A9446" s="1"/>
    </row>
    <row r="9447" spans="1:1" x14ac:dyDescent="0.35">
      <c r="A9447" s="1"/>
    </row>
    <row r="9448" spans="1:1" x14ac:dyDescent="0.35">
      <c r="A9448" s="1"/>
    </row>
    <row r="9449" spans="1:1" x14ac:dyDescent="0.35">
      <c r="A9449" s="1"/>
    </row>
    <row r="9450" spans="1:1" x14ac:dyDescent="0.35">
      <c r="A9450" s="1"/>
    </row>
    <row r="9451" spans="1:1" x14ac:dyDescent="0.35">
      <c r="A9451" s="1"/>
    </row>
    <row r="9452" spans="1:1" x14ac:dyDescent="0.35">
      <c r="A9452" s="1"/>
    </row>
    <row r="9453" spans="1:1" x14ac:dyDescent="0.35">
      <c r="A9453" s="1"/>
    </row>
    <row r="9454" spans="1:1" x14ac:dyDescent="0.35">
      <c r="A9454" s="1"/>
    </row>
    <row r="9455" spans="1:1" x14ac:dyDescent="0.35">
      <c r="A9455" s="1"/>
    </row>
    <row r="9456" spans="1:1" x14ac:dyDescent="0.35">
      <c r="A9456" s="1"/>
    </row>
    <row r="9457" spans="1:1" x14ac:dyDescent="0.35">
      <c r="A9457" s="1"/>
    </row>
    <row r="9458" spans="1:1" x14ac:dyDescent="0.35">
      <c r="A9458" s="1"/>
    </row>
    <row r="9459" spans="1:1" x14ac:dyDescent="0.35">
      <c r="A9459" s="1"/>
    </row>
    <row r="9460" spans="1:1" x14ac:dyDescent="0.35">
      <c r="A9460" s="1"/>
    </row>
    <row r="9461" spans="1:1" x14ac:dyDescent="0.35">
      <c r="A9461" s="1"/>
    </row>
    <row r="9462" spans="1:1" x14ac:dyDescent="0.35">
      <c r="A9462" s="1"/>
    </row>
    <row r="9463" spans="1:1" x14ac:dyDescent="0.35">
      <c r="A9463" s="1"/>
    </row>
    <row r="9464" spans="1:1" x14ac:dyDescent="0.35">
      <c r="A9464" s="1"/>
    </row>
    <row r="9465" spans="1:1" x14ac:dyDescent="0.35">
      <c r="A9465" s="1"/>
    </row>
    <row r="9466" spans="1:1" x14ac:dyDescent="0.35">
      <c r="A9466" s="1"/>
    </row>
    <row r="9467" spans="1:1" x14ac:dyDescent="0.35">
      <c r="A9467" s="1"/>
    </row>
    <row r="9468" spans="1:1" x14ac:dyDescent="0.35">
      <c r="A9468" s="1"/>
    </row>
    <row r="9469" spans="1:1" x14ac:dyDescent="0.35">
      <c r="A9469" s="1"/>
    </row>
    <row r="9470" spans="1:1" x14ac:dyDescent="0.35">
      <c r="A9470" s="1"/>
    </row>
    <row r="9471" spans="1:1" x14ac:dyDescent="0.35">
      <c r="A9471" s="1"/>
    </row>
    <row r="9472" spans="1:1" x14ac:dyDescent="0.35">
      <c r="A9472" s="1"/>
    </row>
    <row r="9473" spans="1:1" x14ac:dyDescent="0.35">
      <c r="A9473" s="1"/>
    </row>
    <row r="9474" spans="1:1" x14ac:dyDescent="0.35">
      <c r="A9474" s="1"/>
    </row>
    <row r="9475" spans="1:1" x14ac:dyDescent="0.35">
      <c r="A9475" s="1"/>
    </row>
    <row r="9476" spans="1:1" x14ac:dyDescent="0.35">
      <c r="A9476" s="1"/>
    </row>
    <row r="9477" spans="1:1" x14ac:dyDescent="0.35">
      <c r="A9477" s="1"/>
    </row>
    <row r="9478" spans="1:1" x14ac:dyDescent="0.35">
      <c r="A9478" s="1"/>
    </row>
    <row r="9479" spans="1:1" x14ac:dyDescent="0.35">
      <c r="A9479" s="1"/>
    </row>
    <row r="9480" spans="1:1" x14ac:dyDescent="0.35">
      <c r="A9480" s="1"/>
    </row>
    <row r="9481" spans="1:1" x14ac:dyDescent="0.35">
      <c r="A9481" s="1"/>
    </row>
    <row r="9482" spans="1:1" x14ac:dyDescent="0.35">
      <c r="A9482" s="1"/>
    </row>
    <row r="9483" spans="1:1" x14ac:dyDescent="0.35">
      <c r="A9483" s="1"/>
    </row>
    <row r="9484" spans="1:1" x14ac:dyDescent="0.35">
      <c r="A9484" s="1"/>
    </row>
    <row r="9485" spans="1:1" x14ac:dyDescent="0.35">
      <c r="A9485" s="1"/>
    </row>
    <row r="9486" spans="1:1" x14ac:dyDescent="0.35">
      <c r="A9486" s="1"/>
    </row>
    <row r="9487" spans="1:1" x14ac:dyDescent="0.35">
      <c r="A9487" s="1"/>
    </row>
    <row r="9488" spans="1:1" x14ac:dyDescent="0.35">
      <c r="A9488" s="1"/>
    </row>
    <row r="9489" spans="1:1" x14ac:dyDescent="0.35">
      <c r="A9489" s="1"/>
    </row>
    <row r="9490" spans="1:1" x14ac:dyDescent="0.35">
      <c r="A9490" s="1"/>
    </row>
    <row r="9491" spans="1:1" x14ac:dyDescent="0.35">
      <c r="A9491" s="1"/>
    </row>
    <row r="9492" spans="1:1" x14ac:dyDescent="0.35">
      <c r="A9492" s="1"/>
    </row>
    <row r="9493" spans="1:1" x14ac:dyDescent="0.35">
      <c r="A9493" s="1"/>
    </row>
    <row r="9494" spans="1:1" x14ac:dyDescent="0.35">
      <c r="A9494" s="1"/>
    </row>
    <row r="9495" spans="1:1" x14ac:dyDescent="0.35">
      <c r="A9495" s="1"/>
    </row>
    <row r="9496" spans="1:1" x14ac:dyDescent="0.35">
      <c r="A9496" s="1"/>
    </row>
    <row r="9497" spans="1:1" x14ac:dyDescent="0.35">
      <c r="A9497" s="1"/>
    </row>
    <row r="9498" spans="1:1" x14ac:dyDescent="0.35">
      <c r="A9498" s="1"/>
    </row>
    <row r="9499" spans="1:1" x14ac:dyDescent="0.35">
      <c r="A9499" s="1"/>
    </row>
    <row r="9500" spans="1:1" x14ac:dyDescent="0.35">
      <c r="A9500" s="1"/>
    </row>
    <row r="9501" spans="1:1" x14ac:dyDescent="0.35">
      <c r="A9501" s="1"/>
    </row>
    <row r="9502" spans="1:1" x14ac:dyDescent="0.35">
      <c r="A9502" s="1"/>
    </row>
    <row r="9503" spans="1:1" x14ac:dyDescent="0.35">
      <c r="A9503" s="1"/>
    </row>
    <row r="9504" spans="1:1" x14ac:dyDescent="0.35">
      <c r="A9504" s="1"/>
    </row>
    <row r="9505" spans="1:1" x14ac:dyDescent="0.35">
      <c r="A9505" s="1"/>
    </row>
    <row r="9506" spans="1:1" x14ac:dyDescent="0.35">
      <c r="A9506" s="1"/>
    </row>
    <row r="9507" spans="1:1" x14ac:dyDescent="0.35">
      <c r="A9507" s="1"/>
    </row>
    <row r="9508" spans="1:1" x14ac:dyDescent="0.35">
      <c r="A9508" s="1"/>
    </row>
    <row r="9509" spans="1:1" x14ac:dyDescent="0.35">
      <c r="A9509" s="1"/>
    </row>
    <row r="9510" spans="1:1" x14ac:dyDescent="0.35">
      <c r="A9510" s="1"/>
    </row>
    <row r="9511" spans="1:1" x14ac:dyDescent="0.35">
      <c r="A9511" s="1"/>
    </row>
    <row r="9512" spans="1:1" x14ac:dyDescent="0.35">
      <c r="A9512" s="1"/>
    </row>
    <row r="9513" spans="1:1" x14ac:dyDescent="0.35">
      <c r="A9513" s="1"/>
    </row>
    <row r="9514" spans="1:1" x14ac:dyDescent="0.35">
      <c r="A9514" s="1"/>
    </row>
    <row r="9515" spans="1:1" x14ac:dyDescent="0.35">
      <c r="A9515" s="1"/>
    </row>
    <row r="9516" spans="1:1" x14ac:dyDescent="0.35">
      <c r="A9516" s="1"/>
    </row>
    <row r="9517" spans="1:1" x14ac:dyDescent="0.35">
      <c r="A9517" s="1"/>
    </row>
    <row r="9518" spans="1:1" x14ac:dyDescent="0.35">
      <c r="A9518" s="1"/>
    </row>
    <row r="9519" spans="1:1" x14ac:dyDescent="0.35">
      <c r="A9519" s="1"/>
    </row>
    <row r="9520" spans="1:1" x14ac:dyDescent="0.35">
      <c r="A9520" s="1"/>
    </row>
    <row r="9521" spans="1:1" x14ac:dyDescent="0.35">
      <c r="A9521" s="1"/>
    </row>
    <row r="9522" spans="1:1" x14ac:dyDescent="0.35">
      <c r="A9522" s="1"/>
    </row>
    <row r="9523" spans="1:1" x14ac:dyDescent="0.35">
      <c r="A9523" s="1"/>
    </row>
    <row r="9524" spans="1:1" x14ac:dyDescent="0.35">
      <c r="A9524" s="1"/>
    </row>
    <row r="9525" spans="1:1" x14ac:dyDescent="0.35">
      <c r="A9525" s="1"/>
    </row>
    <row r="9526" spans="1:1" x14ac:dyDescent="0.35">
      <c r="A9526" s="1"/>
    </row>
    <row r="9527" spans="1:1" x14ac:dyDescent="0.35">
      <c r="A9527" s="1"/>
    </row>
    <row r="9528" spans="1:1" x14ac:dyDescent="0.35">
      <c r="A9528" s="1"/>
    </row>
    <row r="9529" spans="1:1" x14ac:dyDescent="0.35">
      <c r="A9529" s="1"/>
    </row>
    <row r="9530" spans="1:1" x14ac:dyDescent="0.35">
      <c r="A9530" s="1"/>
    </row>
    <row r="9531" spans="1:1" x14ac:dyDescent="0.35">
      <c r="A9531" s="1"/>
    </row>
    <row r="9532" spans="1:1" x14ac:dyDescent="0.35">
      <c r="A9532" s="1"/>
    </row>
    <row r="9533" spans="1:1" x14ac:dyDescent="0.35">
      <c r="A9533" s="1"/>
    </row>
    <row r="9534" spans="1:1" x14ac:dyDescent="0.35">
      <c r="A9534" s="1"/>
    </row>
    <row r="9535" spans="1:1" x14ac:dyDescent="0.35">
      <c r="A9535" s="1"/>
    </row>
    <row r="9536" spans="1:1" x14ac:dyDescent="0.35">
      <c r="A9536" s="1"/>
    </row>
    <row r="9537" spans="1:1" x14ac:dyDescent="0.35">
      <c r="A9537" s="1"/>
    </row>
    <row r="9538" spans="1:1" x14ac:dyDescent="0.35">
      <c r="A9538" s="1"/>
    </row>
    <row r="9539" spans="1:1" x14ac:dyDescent="0.35">
      <c r="A9539" s="1"/>
    </row>
    <row r="9540" spans="1:1" x14ac:dyDescent="0.35">
      <c r="A9540" s="1"/>
    </row>
    <row r="9541" spans="1:1" x14ac:dyDescent="0.35">
      <c r="A9541" s="1"/>
    </row>
    <row r="9542" spans="1:1" x14ac:dyDescent="0.35">
      <c r="A9542" s="1"/>
    </row>
    <row r="9543" spans="1:1" x14ac:dyDescent="0.35">
      <c r="A9543" s="1"/>
    </row>
    <row r="9544" spans="1:1" x14ac:dyDescent="0.35">
      <c r="A9544" s="1"/>
    </row>
    <row r="9545" spans="1:1" x14ac:dyDescent="0.35">
      <c r="A9545" s="1"/>
    </row>
    <row r="9546" spans="1:1" x14ac:dyDescent="0.35">
      <c r="A9546" s="1"/>
    </row>
    <row r="9547" spans="1:1" x14ac:dyDescent="0.35">
      <c r="A9547" s="1"/>
    </row>
    <row r="9548" spans="1:1" x14ac:dyDescent="0.35">
      <c r="A9548" s="1"/>
    </row>
    <row r="9549" spans="1:1" x14ac:dyDescent="0.35">
      <c r="A9549" s="1"/>
    </row>
    <row r="9550" spans="1:1" x14ac:dyDescent="0.35">
      <c r="A9550" s="1"/>
    </row>
    <row r="9551" spans="1:1" x14ac:dyDescent="0.35">
      <c r="A9551" s="1"/>
    </row>
    <row r="9552" spans="1:1" x14ac:dyDescent="0.35">
      <c r="A9552" s="1"/>
    </row>
    <row r="9553" spans="1:1" x14ac:dyDescent="0.35">
      <c r="A9553" s="1"/>
    </row>
    <row r="9554" spans="1:1" x14ac:dyDescent="0.35">
      <c r="A9554" s="1"/>
    </row>
    <row r="9555" spans="1:1" x14ac:dyDescent="0.35">
      <c r="A9555" s="1"/>
    </row>
    <row r="9556" spans="1:1" x14ac:dyDescent="0.35">
      <c r="A9556" s="1"/>
    </row>
    <row r="9557" spans="1:1" x14ac:dyDescent="0.35">
      <c r="A9557" s="1"/>
    </row>
    <row r="9558" spans="1:1" x14ac:dyDescent="0.35">
      <c r="A9558" s="1"/>
    </row>
    <row r="9559" spans="1:1" x14ac:dyDescent="0.35">
      <c r="A9559" s="1"/>
    </row>
    <row r="9560" spans="1:1" x14ac:dyDescent="0.35">
      <c r="A9560" s="1"/>
    </row>
    <row r="9561" spans="1:1" x14ac:dyDescent="0.35">
      <c r="A9561" s="1"/>
    </row>
    <row r="9562" spans="1:1" x14ac:dyDescent="0.35">
      <c r="A9562" s="1"/>
    </row>
    <row r="9563" spans="1:1" x14ac:dyDescent="0.35">
      <c r="A9563" s="1"/>
    </row>
    <row r="9564" spans="1:1" x14ac:dyDescent="0.35">
      <c r="A9564" s="1"/>
    </row>
    <row r="9565" spans="1:1" x14ac:dyDescent="0.35">
      <c r="A9565" s="1"/>
    </row>
    <row r="9566" spans="1:1" x14ac:dyDescent="0.35">
      <c r="A9566" s="1"/>
    </row>
    <row r="9567" spans="1:1" x14ac:dyDescent="0.35">
      <c r="A9567" s="1"/>
    </row>
    <row r="9568" spans="1:1" x14ac:dyDescent="0.35">
      <c r="A9568" s="1"/>
    </row>
    <row r="9569" spans="1:1" x14ac:dyDescent="0.35">
      <c r="A9569" s="1"/>
    </row>
    <row r="9570" spans="1:1" x14ac:dyDescent="0.35">
      <c r="A9570" s="1"/>
    </row>
    <row r="9571" spans="1:1" x14ac:dyDescent="0.35">
      <c r="A9571" s="1"/>
    </row>
    <row r="9572" spans="1:1" x14ac:dyDescent="0.35">
      <c r="A9572" s="1"/>
    </row>
    <row r="9573" spans="1:1" x14ac:dyDescent="0.35">
      <c r="A9573" s="1"/>
    </row>
    <row r="9574" spans="1:1" x14ac:dyDescent="0.35">
      <c r="A9574" s="1"/>
    </row>
    <row r="9575" spans="1:1" x14ac:dyDescent="0.35">
      <c r="A9575" s="1"/>
    </row>
    <row r="9576" spans="1:1" x14ac:dyDescent="0.35">
      <c r="A9576" s="1"/>
    </row>
    <row r="9577" spans="1:1" x14ac:dyDescent="0.35">
      <c r="A9577" s="1"/>
    </row>
    <row r="9578" spans="1:1" x14ac:dyDescent="0.35">
      <c r="A9578" s="1"/>
    </row>
    <row r="9579" spans="1:1" x14ac:dyDescent="0.35">
      <c r="A9579" s="1"/>
    </row>
    <row r="9580" spans="1:1" x14ac:dyDescent="0.35">
      <c r="A9580" s="1"/>
    </row>
    <row r="9581" spans="1:1" x14ac:dyDescent="0.35">
      <c r="A9581" s="1"/>
    </row>
    <row r="9582" spans="1:1" x14ac:dyDescent="0.35">
      <c r="A9582" s="1"/>
    </row>
    <row r="9583" spans="1:1" x14ac:dyDescent="0.35">
      <c r="A9583" s="1"/>
    </row>
    <row r="9584" spans="1:1" x14ac:dyDescent="0.35">
      <c r="A9584" s="1"/>
    </row>
    <row r="9585" spans="1:1" x14ac:dyDescent="0.35">
      <c r="A9585" s="1"/>
    </row>
    <row r="9586" spans="1:1" x14ac:dyDescent="0.35">
      <c r="A9586" s="1"/>
    </row>
    <row r="9587" spans="1:1" x14ac:dyDescent="0.35">
      <c r="A9587" s="1"/>
    </row>
    <row r="9588" spans="1:1" x14ac:dyDescent="0.35">
      <c r="A9588" s="1"/>
    </row>
    <row r="9589" spans="1:1" x14ac:dyDescent="0.35">
      <c r="A9589" s="1"/>
    </row>
    <row r="9590" spans="1:1" x14ac:dyDescent="0.35">
      <c r="A9590" s="1"/>
    </row>
    <row r="9591" spans="1:1" x14ac:dyDescent="0.35">
      <c r="A9591" s="1"/>
    </row>
    <row r="9592" spans="1:1" x14ac:dyDescent="0.35">
      <c r="A9592" s="1"/>
    </row>
    <row r="9593" spans="1:1" x14ac:dyDescent="0.35">
      <c r="A9593" s="1"/>
    </row>
    <row r="9594" spans="1:1" x14ac:dyDescent="0.35">
      <c r="A9594" s="1"/>
    </row>
    <row r="9595" spans="1:1" x14ac:dyDescent="0.35">
      <c r="A9595" s="1"/>
    </row>
    <row r="9596" spans="1:1" x14ac:dyDescent="0.35">
      <c r="A9596" s="1"/>
    </row>
    <row r="9597" spans="1:1" x14ac:dyDescent="0.35">
      <c r="A9597" s="1"/>
    </row>
    <row r="9598" spans="1:1" x14ac:dyDescent="0.35">
      <c r="A9598" s="1"/>
    </row>
    <row r="9599" spans="1:1" x14ac:dyDescent="0.35">
      <c r="A9599" s="1"/>
    </row>
    <row r="9600" spans="1:1" x14ac:dyDescent="0.35">
      <c r="A9600" s="1"/>
    </row>
    <row r="9601" spans="1:1" x14ac:dyDescent="0.35">
      <c r="A9601" s="1"/>
    </row>
    <row r="9602" spans="1:1" x14ac:dyDescent="0.35">
      <c r="A9602" s="1"/>
    </row>
    <row r="9603" spans="1:1" x14ac:dyDescent="0.35">
      <c r="A9603" s="1"/>
    </row>
    <row r="9604" spans="1:1" x14ac:dyDescent="0.35">
      <c r="A9604" s="1"/>
    </row>
    <row r="9605" spans="1:1" x14ac:dyDescent="0.35">
      <c r="A9605" s="1"/>
    </row>
    <row r="9606" spans="1:1" x14ac:dyDescent="0.35">
      <c r="A9606" s="1"/>
    </row>
    <row r="9607" spans="1:1" x14ac:dyDescent="0.35">
      <c r="A9607" s="1"/>
    </row>
    <row r="9608" spans="1:1" x14ac:dyDescent="0.35">
      <c r="A9608" s="1"/>
    </row>
    <row r="9609" spans="1:1" x14ac:dyDescent="0.35">
      <c r="A9609" s="1"/>
    </row>
    <row r="9610" spans="1:1" x14ac:dyDescent="0.35">
      <c r="A9610" s="1"/>
    </row>
    <row r="9611" spans="1:1" x14ac:dyDescent="0.35">
      <c r="A9611" s="1"/>
    </row>
    <row r="9612" spans="1:1" x14ac:dyDescent="0.35">
      <c r="A9612" s="1"/>
    </row>
    <row r="9613" spans="1:1" x14ac:dyDescent="0.35">
      <c r="A9613" s="1"/>
    </row>
    <row r="9614" spans="1:1" x14ac:dyDescent="0.35">
      <c r="A9614" s="1"/>
    </row>
    <row r="9615" spans="1:1" x14ac:dyDescent="0.35">
      <c r="A9615" s="1"/>
    </row>
    <row r="9616" spans="1:1" x14ac:dyDescent="0.35">
      <c r="A9616" s="1"/>
    </row>
    <row r="9617" spans="1:1" x14ac:dyDescent="0.35">
      <c r="A9617" s="1"/>
    </row>
    <row r="9618" spans="1:1" x14ac:dyDescent="0.35">
      <c r="A9618" s="1"/>
    </row>
    <row r="9619" spans="1:1" x14ac:dyDescent="0.35">
      <c r="A9619" s="1"/>
    </row>
    <row r="9620" spans="1:1" x14ac:dyDescent="0.35">
      <c r="A9620" s="1"/>
    </row>
    <row r="9621" spans="1:1" x14ac:dyDescent="0.35">
      <c r="A9621" s="1"/>
    </row>
    <row r="9622" spans="1:1" x14ac:dyDescent="0.35">
      <c r="A9622" s="1"/>
    </row>
    <row r="9623" spans="1:1" x14ac:dyDescent="0.35">
      <c r="A9623" s="1"/>
    </row>
    <row r="9624" spans="1:1" x14ac:dyDescent="0.35">
      <c r="A9624" s="1"/>
    </row>
    <row r="9625" spans="1:1" x14ac:dyDescent="0.35">
      <c r="A9625" s="1"/>
    </row>
    <row r="9626" spans="1:1" x14ac:dyDescent="0.35">
      <c r="A9626" s="1"/>
    </row>
    <row r="9627" spans="1:1" x14ac:dyDescent="0.35">
      <c r="A9627" s="1"/>
    </row>
    <row r="9628" spans="1:1" x14ac:dyDescent="0.35">
      <c r="A9628" s="1"/>
    </row>
    <row r="9629" spans="1:1" x14ac:dyDescent="0.35">
      <c r="A9629" s="1"/>
    </row>
    <row r="9630" spans="1:1" x14ac:dyDescent="0.35">
      <c r="A9630" s="1"/>
    </row>
    <row r="9631" spans="1:1" x14ac:dyDescent="0.35">
      <c r="A9631" s="1"/>
    </row>
    <row r="9632" spans="1:1" x14ac:dyDescent="0.35">
      <c r="A9632" s="1"/>
    </row>
    <row r="9633" spans="1:1" x14ac:dyDescent="0.35">
      <c r="A9633" s="1"/>
    </row>
    <row r="9634" spans="1:1" x14ac:dyDescent="0.35">
      <c r="A9634" s="1"/>
    </row>
    <row r="9635" spans="1:1" x14ac:dyDescent="0.35">
      <c r="A9635" s="1"/>
    </row>
    <row r="9636" spans="1:1" x14ac:dyDescent="0.35">
      <c r="A9636" s="1"/>
    </row>
    <row r="9637" spans="1:1" x14ac:dyDescent="0.35">
      <c r="A9637" s="1"/>
    </row>
    <row r="9638" spans="1:1" x14ac:dyDescent="0.35">
      <c r="A9638" s="1"/>
    </row>
    <row r="9639" spans="1:1" x14ac:dyDescent="0.35">
      <c r="A9639" s="1"/>
    </row>
    <row r="9640" spans="1:1" x14ac:dyDescent="0.35">
      <c r="A9640" s="1"/>
    </row>
    <row r="9641" spans="1:1" x14ac:dyDescent="0.35">
      <c r="A9641" s="1"/>
    </row>
    <row r="9642" spans="1:1" x14ac:dyDescent="0.35">
      <c r="A9642" s="1"/>
    </row>
    <row r="9643" spans="1:1" x14ac:dyDescent="0.35">
      <c r="A9643" s="1"/>
    </row>
    <row r="9644" spans="1:1" x14ac:dyDescent="0.35">
      <c r="A9644" s="1"/>
    </row>
    <row r="9645" spans="1:1" x14ac:dyDescent="0.35">
      <c r="A9645" s="1"/>
    </row>
    <row r="9646" spans="1:1" x14ac:dyDescent="0.35">
      <c r="A9646" s="1"/>
    </row>
    <row r="9647" spans="1:1" x14ac:dyDescent="0.35">
      <c r="A9647" s="1"/>
    </row>
    <row r="9648" spans="1:1" x14ac:dyDescent="0.35">
      <c r="A9648" s="1"/>
    </row>
    <row r="9649" spans="1:1" x14ac:dyDescent="0.35">
      <c r="A9649" s="1"/>
    </row>
    <row r="9650" spans="1:1" x14ac:dyDescent="0.35">
      <c r="A9650" s="1"/>
    </row>
    <row r="9651" spans="1:1" x14ac:dyDescent="0.35">
      <c r="A9651" s="1"/>
    </row>
    <row r="9652" spans="1:1" x14ac:dyDescent="0.35">
      <c r="A9652" s="1"/>
    </row>
    <row r="9653" spans="1:1" x14ac:dyDescent="0.35">
      <c r="A9653" s="1"/>
    </row>
    <row r="9654" spans="1:1" x14ac:dyDescent="0.35">
      <c r="A9654" s="1"/>
    </row>
    <row r="9655" spans="1:1" x14ac:dyDescent="0.35">
      <c r="A9655" s="1"/>
    </row>
    <row r="9656" spans="1:1" x14ac:dyDescent="0.35">
      <c r="A9656" s="1"/>
    </row>
    <row r="9657" spans="1:1" x14ac:dyDescent="0.35">
      <c r="A9657" s="1"/>
    </row>
    <row r="9658" spans="1:1" x14ac:dyDescent="0.35">
      <c r="A9658" s="1"/>
    </row>
    <row r="9659" spans="1:1" x14ac:dyDescent="0.35">
      <c r="A9659" s="1"/>
    </row>
    <row r="9660" spans="1:1" x14ac:dyDescent="0.35">
      <c r="A9660" s="1"/>
    </row>
    <row r="9661" spans="1:1" x14ac:dyDescent="0.35">
      <c r="A9661" s="1"/>
    </row>
    <row r="9662" spans="1:1" x14ac:dyDescent="0.35">
      <c r="A9662" s="1"/>
    </row>
    <row r="9663" spans="1:1" x14ac:dyDescent="0.35">
      <c r="A9663" s="1"/>
    </row>
    <row r="9664" spans="1:1" x14ac:dyDescent="0.35">
      <c r="A9664" s="1"/>
    </row>
    <row r="9665" spans="1:1" x14ac:dyDescent="0.35">
      <c r="A9665" s="1"/>
    </row>
    <row r="9666" spans="1:1" x14ac:dyDescent="0.35">
      <c r="A9666" s="1"/>
    </row>
    <row r="9667" spans="1:1" x14ac:dyDescent="0.35">
      <c r="A9667" s="1"/>
    </row>
    <row r="9668" spans="1:1" x14ac:dyDescent="0.35">
      <c r="A9668" s="1"/>
    </row>
    <row r="9669" spans="1:1" x14ac:dyDescent="0.35">
      <c r="A9669" s="1"/>
    </row>
    <row r="9670" spans="1:1" x14ac:dyDescent="0.35">
      <c r="A9670" s="1"/>
    </row>
    <row r="9671" spans="1:1" x14ac:dyDescent="0.35">
      <c r="A9671" s="1"/>
    </row>
    <row r="9672" spans="1:1" x14ac:dyDescent="0.35">
      <c r="A9672" s="1"/>
    </row>
    <row r="9673" spans="1:1" x14ac:dyDescent="0.35">
      <c r="A9673" s="1"/>
    </row>
    <row r="9674" spans="1:1" x14ac:dyDescent="0.35">
      <c r="A9674" s="1"/>
    </row>
    <row r="9675" spans="1:1" x14ac:dyDescent="0.35">
      <c r="A9675" s="1"/>
    </row>
    <row r="9676" spans="1:1" x14ac:dyDescent="0.35">
      <c r="A9676" s="1"/>
    </row>
    <row r="9677" spans="1:1" x14ac:dyDescent="0.35">
      <c r="A9677" s="1"/>
    </row>
    <row r="9678" spans="1:1" x14ac:dyDescent="0.35">
      <c r="A9678" s="1"/>
    </row>
    <row r="9679" spans="1:1" x14ac:dyDescent="0.35">
      <c r="A9679" s="1"/>
    </row>
    <row r="9680" spans="1:1" x14ac:dyDescent="0.35">
      <c r="A9680" s="1"/>
    </row>
    <row r="9681" spans="1:1" x14ac:dyDescent="0.35">
      <c r="A9681" s="1"/>
    </row>
    <row r="9682" spans="1:1" x14ac:dyDescent="0.35">
      <c r="A9682" s="1"/>
    </row>
    <row r="9683" spans="1:1" x14ac:dyDescent="0.35">
      <c r="A9683" s="1"/>
    </row>
    <row r="9684" spans="1:1" x14ac:dyDescent="0.35">
      <c r="A9684" s="1"/>
    </row>
    <row r="9685" spans="1:1" x14ac:dyDescent="0.35">
      <c r="A9685" s="1"/>
    </row>
    <row r="9686" spans="1:1" x14ac:dyDescent="0.35">
      <c r="A9686" s="1"/>
    </row>
    <row r="9687" spans="1:1" x14ac:dyDescent="0.35">
      <c r="A9687" s="1"/>
    </row>
    <row r="9688" spans="1:1" x14ac:dyDescent="0.35">
      <c r="A9688" s="1"/>
    </row>
    <row r="9689" spans="1:1" x14ac:dyDescent="0.35">
      <c r="A9689" s="1"/>
    </row>
    <row r="9690" spans="1:1" x14ac:dyDescent="0.35">
      <c r="A9690" s="1"/>
    </row>
    <row r="9691" spans="1:1" x14ac:dyDescent="0.35">
      <c r="A9691" s="1"/>
    </row>
    <row r="9692" spans="1:1" x14ac:dyDescent="0.35">
      <c r="A9692" s="1"/>
    </row>
    <row r="9693" spans="1:1" x14ac:dyDescent="0.35">
      <c r="A9693" s="1"/>
    </row>
    <row r="9694" spans="1:1" x14ac:dyDescent="0.35">
      <c r="A9694" s="1"/>
    </row>
    <row r="9695" spans="1:1" x14ac:dyDescent="0.35">
      <c r="A9695" s="1"/>
    </row>
    <row r="9696" spans="1:1" x14ac:dyDescent="0.35">
      <c r="A9696" s="1"/>
    </row>
    <row r="9697" spans="1:1" x14ac:dyDescent="0.35">
      <c r="A9697" s="1"/>
    </row>
    <row r="9698" spans="1:1" x14ac:dyDescent="0.35">
      <c r="A9698" s="1"/>
    </row>
    <row r="9699" spans="1:1" x14ac:dyDescent="0.35">
      <c r="A9699" s="1"/>
    </row>
    <row r="9700" spans="1:1" x14ac:dyDescent="0.35">
      <c r="A9700" s="1"/>
    </row>
    <row r="9701" spans="1:1" x14ac:dyDescent="0.35">
      <c r="A9701" s="1"/>
    </row>
    <row r="9702" spans="1:1" x14ac:dyDescent="0.35">
      <c r="A9702" s="1"/>
    </row>
    <row r="9703" spans="1:1" x14ac:dyDescent="0.35">
      <c r="A9703" s="1"/>
    </row>
    <row r="9704" spans="1:1" x14ac:dyDescent="0.35">
      <c r="A9704" s="1"/>
    </row>
    <row r="9705" spans="1:1" x14ac:dyDescent="0.35">
      <c r="A9705" s="1"/>
    </row>
    <row r="9706" spans="1:1" x14ac:dyDescent="0.35">
      <c r="A9706" s="1"/>
    </row>
    <row r="9707" spans="1:1" x14ac:dyDescent="0.35">
      <c r="A9707" s="1"/>
    </row>
    <row r="9708" spans="1:1" x14ac:dyDescent="0.35">
      <c r="A9708" s="1"/>
    </row>
    <row r="9709" spans="1:1" x14ac:dyDescent="0.35">
      <c r="A9709" s="1"/>
    </row>
    <row r="9710" spans="1:1" x14ac:dyDescent="0.35">
      <c r="A9710" s="1"/>
    </row>
    <row r="9711" spans="1:1" x14ac:dyDescent="0.35">
      <c r="A9711" s="1"/>
    </row>
    <row r="9712" spans="1:1" x14ac:dyDescent="0.35">
      <c r="A9712" s="1"/>
    </row>
    <row r="9713" spans="1:1" x14ac:dyDescent="0.35">
      <c r="A9713" s="1"/>
    </row>
    <row r="9714" spans="1:1" x14ac:dyDescent="0.35">
      <c r="A9714" s="1"/>
    </row>
    <row r="9715" spans="1:1" x14ac:dyDescent="0.35">
      <c r="A9715" s="1"/>
    </row>
    <row r="9716" spans="1:1" x14ac:dyDescent="0.35">
      <c r="A9716" s="1"/>
    </row>
    <row r="9717" spans="1:1" x14ac:dyDescent="0.35">
      <c r="A9717" s="1"/>
    </row>
    <row r="9718" spans="1:1" x14ac:dyDescent="0.35">
      <c r="A9718" s="1"/>
    </row>
    <row r="9719" spans="1:1" x14ac:dyDescent="0.35">
      <c r="A9719" s="1"/>
    </row>
    <row r="9720" spans="1:1" x14ac:dyDescent="0.35">
      <c r="A9720" s="1"/>
    </row>
    <row r="9721" spans="1:1" x14ac:dyDescent="0.35">
      <c r="A9721" s="1"/>
    </row>
    <row r="9722" spans="1:1" x14ac:dyDescent="0.35">
      <c r="A9722" s="1"/>
    </row>
    <row r="9723" spans="1:1" x14ac:dyDescent="0.35">
      <c r="A9723" s="1"/>
    </row>
    <row r="9724" spans="1:1" x14ac:dyDescent="0.35">
      <c r="A9724" s="1"/>
    </row>
    <row r="9725" spans="1:1" x14ac:dyDescent="0.35">
      <c r="A9725" s="1"/>
    </row>
    <row r="9726" spans="1:1" x14ac:dyDescent="0.35">
      <c r="A9726" s="1"/>
    </row>
    <row r="9727" spans="1:1" x14ac:dyDescent="0.35">
      <c r="A9727" s="1"/>
    </row>
    <row r="9728" spans="1:1" x14ac:dyDescent="0.35">
      <c r="A9728" s="1"/>
    </row>
    <row r="9729" spans="1:1" x14ac:dyDescent="0.35">
      <c r="A9729" s="1"/>
    </row>
    <row r="9730" spans="1:1" x14ac:dyDescent="0.35">
      <c r="A9730" s="1"/>
    </row>
    <row r="9731" spans="1:1" x14ac:dyDescent="0.35">
      <c r="A9731" s="1"/>
    </row>
    <row r="9732" spans="1:1" x14ac:dyDescent="0.35">
      <c r="A9732" s="1"/>
    </row>
    <row r="9733" spans="1:1" x14ac:dyDescent="0.35">
      <c r="A9733" s="1"/>
    </row>
    <row r="9734" spans="1:1" x14ac:dyDescent="0.35">
      <c r="A9734" s="1"/>
    </row>
    <row r="9735" spans="1:1" x14ac:dyDescent="0.35">
      <c r="A9735" s="1"/>
    </row>
    <row r="9736" spans="1:1" x14ac:dyDescent="0.35">
      <c r="A9736" s="1"/>
    </row>
    <row r="9737" spans="1:1" x14ac:dyDescent="0.35">
      <c r="A9737" s="1"/>
    </row>
    <row r="9738" spans="1:1" x14ac:dyDescent="0.35">
      <c r="A9738" s="1"/>
    </row>
    <row r="9739" spans="1:1" x14ac:dyDescent="0.35">
      <c r="A9739" s="1"/>
    </row>
    <row r="9740" spans="1:1" x14ac:dyDescent="0.35">
      <c r="A9740" s="1"/>
    </row>
    <row r="9741" spans="1:1" x14ac:dyDescent="0.35">
      <c r="A974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exemple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Saphya</dc:creator>
  <cp:lastModifiedBy>Michel</cp:lastModifiedBy>
  <dcterms:created xsi:type="dcterms:W3CDTF">2019-04-24T12:52:29Z</dcterms:created>
  <dcterms:modified xsi:type="dcterms:W3CDTF">2019-05-15T12:36:36Z</dcterms:modified>
</cp:coreProperties>
</file>