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2" i="1"/>
</calcChain>
</file>

<file path=xl/sharedStrings.xml><?xml version="1.0" encoding="utf-8"?>
<sst xmlns="http://schemas.openxmlformats.org/spreadsheetml/2006/main" count="16" uniqueCount="16">
  <si>
    <t>Pièce 1</t>
  </si>
  <si>
    <t>Pièce 2</t>
  </si>
  <si>
    <t>Pièce 3</t>
  </si>
  <si>
    <t>Pièce 4</t>
  </si>
  <si>
    <t>Pièce 5</t>
  </si>
  <si>
    <t>Pièce 6</t>
  </si>
  <si>
    <t>Pièce 7</t>
  </si>
  <si>
    <t>Usine 1</t>
  </si>
  <si>
    <t>Usine 2</t>
  </si>
  <si>
    <t>Usine 3</t>
  </si>
  <si>
    <t>Usine 4</t>
  </si>
  <si>
    <t>Usine 5</t>
  </si>
  <si>
    <t>Usine 6</t>
  </si>
  <si>
    <t>Résultat</t>
  </si>
  <si>
    <t>Usine 7</t>
  </si>
  <si>
    <t>Usine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</si>
</sst>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12</xdr:row>
      <xdr:rowOff>152400</xdr:rowOff>
    </xdr:from>
    <xdr:to>
      <xdr:col>8</xdr:col>
      <xdr:colOff>1289050</xdr:colOff>
      <xdr:row>16</xdr:row>
      <xdr:rowOff>107950</xdr:rowOff>
    </xdr:to>
    <xdr:sp macro="" textlink="">
      <xdr:nvSpPr>
        <xdr:cNvPr id="2" name="ZoneTexte 1"/>
        <xdr:cNvSpPr txBox="1"/>
      </xdr:nvSpPr>
      <xdr:spPr>
        <a:xfrm>
          <a:off x="2552700" y="2362200"/>
          <a:ext cx="4832350" cy="69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qu'une formule vérifie les valeurs des colonnes non vides pour vérifier qu'aucune valeurs lues ne soit en dehors de la fourchette 70 - 150.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I2" sqref="I2"/>
    </sheetView>
  </sheetViews>
  <sheetFormatPr baseColWidth="10" defaultRowHeight="14.5" x14ac:dyDescent="0.35"/>
  <cols>
    <col min="9" max="9" width="18.7265625" customWidth="1"/>
  </cols>
  <sheetData>
    <row r="1" spans="1:9" x14ac:dyDescent="0.3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13</v>
      </c>
    </row>
    <row r="2" spans="1:9" x14ac:dyDescent="0.35">
      <c r="A2" s="1" t="s">
        <v>7</v>
      </c>
      <c r="B2" s="2">
        <v>79</v>
      </c>
      <c r="C2" s="2"/>
      <c r="D2" s="2">
        <v>80</v>
      </c>
      <c r="E2" s="2"/>
      <c r="F2" s="2">
        <v>89</v>
      </c>
      <c r="G2" s="2"/>
      <c r="H2" s="2"/>
      <c r="I2" s="3" t="str">
        <f>IF(SUM(B2:H2)&gt;0,IF(SUMPRODUCT(((B2:H2&lt;70)+(B2:H2&gt;150))*(B2:H2&lt;&gt;""))&gt;0,"Non conforme","Conforme"),"")</f>
        <v>Conforme</v>
      </c>
    </row>
    <row r="3" spans="1:9" x14ac:dyDescent="0.35">
      <c r="A3" s="1" t="s">
        <v>8</v>
      </c>
      <c r="B3" s="2">
        <v>42</v>
      </c>
      <c r="C3" s="2">
        <v>42</v>
      </c>
      <c r="D3" s="2">
        <v>50</v>
      </c>
      <c r="E3" s="2"/>
      <c r="F3" s="2">
        <v>49</v>
      </c>
      <c r="G3" s="2">
        <v>74</v>
      </c>
      <c r="H3" s="2">
        <v>83</v>
      </c>
      <c r="I3" s="3" t="str">
        <f t="shared" ref="I3:I9" si="0">IF(SUM(B3:H3)&gt;0,IF(SUMPRODUCT(((B3:H3&lt;70)+(B3:H3&gt;150))*(B3:H3&lt;&gt;""))&gt;0,"Non conforme","Conforme"),"")</f>
        <v>Non conforme</v>
      </c>
    </row>
    <row r="4" spans="1:9" x14ac:dyDescent="0.35">
      <c r="A4" s="1" t="s">
        <v>9</v>
      </c>
      <c r="B4" s="2">
        <v>112</v>
      </c>
      <c r="C4" s="2">
        <v>94</v>
      </c>
      <c r="D4" s="2">
        <v>122</v>
      </c>
      <c r="E4" s="2">
        <v>121</v>
      </c>
      <c r="F4" s="2">
        <v>90</v>
      </c>
      <c r="G4" s="2">
        <v>126</v>
      </c>
      <c r="H4" s="2"/>
      <c r="I4" s="3" t="str">
        <f t="shared" si="0"/>
        <v>Conforme</v>
      </c>
    </row>
    <row r="5" spans="1:9" x14ac:dyDescent="0.35">
      <c r="A5" s="1" t="s">
        <v>10</v>
      </c>
      <c r="B5" s="2">
        <v>102</v>
      </c>
      <c r="C5" s="2">
        <v>69</v>
      </c>
      <c r="D5" s="2">
        <v>92</v>
      </c>
      <c r="E5" s="2"/>
      <c r="F5" s="2">
        <v>84</v>
      </c>
      <c r="G5" s="2">
        <v>90</v>
      </c>
      <c r="H5" s="2"/>
      <c r="I5" s="3" t="str">
        <f t="shared" si="0"/>
        <v>Non conforme</v>
      </c>
    </row>
    <row r="6" spans="1:9" x14ac:dyDescent="0.35">
      <c r="A6" s="1" t="s">
        <v>11</v>
      </c>
      <c r="B6" s="2">
        <v>122</v>
      </c>
      <c r="C6" s="2">
        <v>110</v>
      </c>
      <c r="D6" s="2">
        <v>110</v>
      </c>
      <c r="E6" s="2"/>
      <c r="F6" s="2">
        <v>121</v>
      </c>
      <c r="G6" s="2">
        <v>90</v>
      </c>
      <c r="H6" s="2"/>
      <c r="I6" s="3" t="str">
        <f t="shared" si="0"/>
        <v>Conforme</v>
      </c>
    </row>
    <row r="7" spans="1:9" x14ac:dyDescent="0.35">
      <c r="A7" s="1" t="s">
        <v>12</v>
      </c>
      <c r="B7" s="2">
        <v>116</v>
      </c>
      <c r="C7" s="2">
        <v>70</v>
      </c>
      <c r="D7" s="2">
        <v>95</v>
      </c>
      <c r="E7" s="2"/>
      <c r="F7" s="2">
        <v>100</v>
      </c>
      <c r="G7" s="2"/>
      <c r="H7" s="2"/>
      <c r="I7" s="3" t="str">
        <f t="shared" si="0"/>
        <v>Conforme</v>
      </c>
    </row>
    <row r="8" spans="1:9" x14ac:dyDescent="0.35">
      <c r="A8" s="1" t="s">
        <v>14</v>
      </c>
      <c r="B8" s="1"/>
      <c r="C8" s="1"/>
      <c r="D8" s="1"/>
      <c r="E8" s="1"/>
      <c r="F8" s="1"/>
      <c r="G8" s="1"/>
      <c r="H8" s="1"/>
      <c r="I8" s="3" t="str">
        <f t="shared" si="0"/>
        <v/>
      </c>
    </row>
    <row r="9" spans="1:9" x14ac:dyDescent="0.35">
      <c r="A9" s="1" t="s">
        <v>15</v>
      </c>
      <c r="B9" s="1"/>
      <c r="C9" s="1"/>
      <c r="D9" s="1"/>
      <c r="E9" s="1"/>
      <c r="F9" s="1"/>
      <c r="G9" s="1"/>
      <c r="H9" s="1"/>
      <c r="I9" s="3" t="str">
        <f t="shared" si="0"/>
        <v/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Michel</cp:lastModifiedBy>
  <dcterms:created xsi:type="dcterms:W3CDTF">2016-11-25T12:57:32Z</dcterms:created>
  <dcterms:modified xsi:type="dcterms:W3CDTF">2016-11-25T13:35:58Z</dcterms:modified>
</cp:coreProperties>
</file>