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URL" sheetId="3" r:id="rId1"/>
    <sheet name="paramètres" sheetId="2" r:id="rId2"/>
  </sheets>
  <functionGroups builtInGroupCount="18"/>
  <definedNames>
    <definedName name="apres1">paramètres!$A$3</definedName>
    <definedName name="apres2">paramètres!$A$5</definedName>
    <definedName name="avant1">paramètres!$A$2</definedName>
    <definedName name="avant2">paramètres!$A$4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3" l="1"/>
  <c r="C1" i="3"/>
</calcChain>
</file>

<file path=xl/sharedStrings.xml><?xml version="1.0" encoding="utf-8"?>
<sst xmlns="http://schemas.openxmlformats.org/spreadsheetml/2006/main" count="110" uniqueCount="104">
  <si>
    <t>www</t>
  </si>
  <si>
    <t>&lt;/span&gt;</t>
  </si>
  <si>
    <t>avant1</t>
  </si>
  <si>
    <t>apres1</t>
  </si>
  <si>
    <t>avant2</t>
  </si>
  <si>
    <t>apres2</t>
  </si>
  <si>
    <t>followers</t>
  </si>
  <si>
    <t>engagement rate</t>
  </si>
  <si>
    <t>&lt;/h3&gt;</t>
  </si>
  <si>
    <t>Engagement rate</t>
  </si>
  <si>
    <t xml:space="preserve">&lt;h3 style="color: white; font-size: 16px; margin-top: 6px;margin-bottom: 1px; "&gt;
</t>
  </si>
  <si>
    <t>https://www.ninjalitics.com/Frametheweim.html</t>
  </si>
  <si>
    <t>https://www.ninjalitics.com/Danidlm.html</t>
  </si>
  <si>
    <t>https://www.ninjalitics.com/macarenomateopug.html</t>
  </si>
  <si>
    <t>https://www.ninjalitics.com/pippa.thechihuahua.html</t>
  </si>
  <si>
    <t>https://www.ninjalitics.com/Balooitsme.html</t>
  </si>
  <si>
    <t>https://www.ninjalitics.com/jarathegermanshepherd.html</t>
  </si>
  <si>
    <t>https://www.ninjalitics.com/Pugbimba.html</t>
  </si>
  <si>
    <t>https://www.ninjalitics.com/Holythepug.html</t>
  </si>
  <si>
    <t>https://www.ninjalitics.com/shiro_stories.html</t>
  </si>
  <si>
    <t>https://www.ninjalitics.com/Dylanthecrazybeagle.html</t>
  </si>
  <si>
    <t>https://www.ninjalitics.com/neulathedog.html</t>
  </si>
  <si>
    <t>https://www.ninjalitics.com/Rr_romeorocks.html</t>
  </si>
  <si>
    <t>https://www.ninjalitics.com/Pipperontour.html</t>
  </si>
  <si>
    <t>https://www.ninjalitics.com/Sanchezarevalo.html</t>
  </si>
  <si>
    <t>https://www.ninjalitics.com/paseando_con_blondi.html</t>
  </si>
  <si>
    <t>https://www.ninjalitics.com/Claire_the_golden.html</t>
  </si>
  <si>
    <t>https://www.ninjalitics.com/Miss.bimba.html</t>
  </si>
  <si>
    <t>https://www.ninjalitics.com/Alohekala.html</t>
  </si>
  <si>
    <t>https://www.ninjalitics.com/Skadi.thebordercollie.html</t>
  </si>
  <si>
    <t>https://www.ninjalitics.com/Herrythedog.html</t>
  </si>
  <si>
    <t>https://www.ninjalitics.com/_srperro.html</t>
  </si>
  <si>
    <t>https://www.ninjalitics.com/Eddie_Jackrussell.html</t>
  </si>
  <si>
    <t>https://www.ninjalitics.com/chihuahuamolon.html</t>
  </si>
  <si>
    <t>https://www.ninjalitics.com/lolaa.m.a.html</t>
  </si>
  <si>
    <t>https://www.ninjalitics.com/Chihuahuaparis.html</t>
  </si>
  <si>
    <t>https://www.ninjalitics.com/lulu_khaleesi_pom.html</t>
  </si>
  <si>
    <t>https://www.ninjalitics.com/Turbo_Greyhound.html</t>
  </si>
  <si>
    <t>https://www.ninjalitics.com/ds_martinez.html</t>
  </si>
  <si>
    <t>https://www.ninjalitics.com/universogilu.html</t>
  </si>
  <si>
    <t>https://www.ninjalitics.com/blogdeuma.html</t>
  </si>
  <si>
    <t>https://www.ninjalitics.com/mynameofdogisneo.html</t>
  </si>
  <si>
    <t>https://www.ninjalitics.com/club_de_choco.html</t>
  </si>
  <si>
    <t>https://www.ninjalitics.com/boss_greyhound.html</t>
  </si>
  <si>
    <t>https://www.ninjalitics.com/pixel_bordercollie.html</t>
  </si>
  <si>
    <t>https://www.ninjalitics.com/ares_mm14.html</t>
  </si>
  <si>
    <t>https://www.ninjalitics.com/snowwhite_maltes.html</t>
  </si>
  <si>
    <t>https://www.ninjalitics.com/miss_roma_the_shiba.html</t>
  </si>
  <si>
    <t>https://www.ninjalitics.com/elisis_lapodenca.html</t>
  </si>
  <si>
    <t>https://www.ninjalitics.com/kinder_labrador.html</t>
  </si>
  <si>
    <t>https://www.ninjalitics.com/pomerpuppy.html</t>
  </si>
  <si>
    <t>https://www.ninjalitics.com/berta_yorkshire.html</t>
  </si>
  <si>
    <t>https://www.ninjalitics.com/inna.baby.html</t>
  </si>
  <si>
    <t>https://www.ninjalitics.com/coquito.yorkshire.html</t>
  </si>
  <si>
    <t>https://www.ninjalitics.com/africa.pitbull.html</t>
  </si>
  <si>
    <t>https://www.ninjalitics.com/kahlo_om.html</t>
  </si>
  <si>
    <t>https://www.ninjalitics.com/leto_diamond_de_vallmaseri.html</t>
  </si>
  <si>
    <t>https://www.ninjalitics.com/_lapeligro_.html</t>
  </si>
  <si>
    <t>https://www.ninjalitics.com/kikomze.html</t>
  </si>
  <si>
    <t>https://www.ninjalitics.com/nala_negri.html</t>
  </si>
  <si>
    <t>https://www.ninjalitics.com/bala_bordercollie</t>
  </si>
  <si>
    <t>https://www.ninjalitics.com/kynula_</t>
  </si>
  <si>
    <t>https://www.ninjalitics.com/elmundodetochi</t>
  </si>
  <si>
    <t>https://www.ninjalitics.com/labulmi.html</t>
  </si>
  <si>
    <t>https://www.ninjalitics.com/enzo_the_pomi.html</t>
  </si>
  <si>
    <t>https://www.ninjalitics.com/mister.willow.html</t>
  </si>
  <si>
    <t>https://www.ninjalitics.com/lendathegremlin.html</t>
  </si>
  <si>
    <t>https://www.ninjalitics.com/lisayminnie.html</t>
  </si>
  <si>
    <t>https://www.ninjalitics.com/aullemos.html</t>
  </si>
  <si>
    <t>https://www.ninjalitics.com/chuchatina.html</t>
  </si>
  <si>
    <t>https://www.ninjalitics.com/jax100214.html</t>
  </si>
  <si>
    <t>https://www.ninjalitics.com/akira.theshiba.html</t>
  </si>
  <si>
    <t>https://www.ninjalitics.com/carlita_pug.html</t>
  </si>
  <si>
    <t>https://www.ninjalitics.com/lagalguita_ollie.html</t>
  </si>
  <si>
    <t>https://www.ninjalitics.com/kika_the_fox.html</t>
  </si>
  <si>
    <t>https://www.ninjalitics.com/canica.quiere.cosquillas.html</t>
  </si>
  <si>
    <t>https://www.ninjalitics.com/cooperelcocker.html</t>
  </si>
  <si>
    <t>https://www.ninjalitics.com/arlingtonthedog.html</t>
  </si>
  <si>
    <t>https://www.ninjalitics.com/elcomandogominola.html</t>
  </si>
  <si>
    <t>https://www.ninjalitics.com/srta.neula.html</t>
  </si>
  <si>
    <t>https://www.ninjalitics.com/leitogimeno.html</t>
  </si>
  <si>
    <t>https://www.ninjalitics.com/its.olioliver.html</t>
  </si>
  <si>
    <t>https://www.ninjalitics.com/galapomerania.html</t>
  </si>
  <si>
    <t>https://www.ninjalitics.com/huskydraco_.html</t>
  </si>
  <si>
    <t>https://www.ninjalitics.com/birra_1312_.html</t>
  </si>
  <si>
    <t>https://www.ninjalitics.com/amaiacr.html</t>
  </si>
  <si>
    <t>https://www.ninjalitics.com/pugtara.html</t>
  </si>
  <si>
    <t>https://www.ninjalitics.com/missconga.mistertango.html</t>
  </si>
  <si>
    <t>https://www.ninjalitics.com/andairar.html</t>
  </si>
  <si>
    <t>https://www.ninjalitics.com/buscandoabali.html</t>
  </si>
  <si>
    <t>https://www.ninjalitics.com/pequeno_saltamontes_peludo.html</t>
  </si>
  <si>
    <t>https://www.ninjalitics.com/bordercollie_mayaa.html</t>
  </si>
  <si>
    <t>https://www.ninjalitics.com/lupitathebeagli.html</t>
  </si>
  <si>
    <t>https://www.ninjalitics.com/chicco_966.html</t>
  </si>
  <si>
    <t>https://www.ninjalitics.com/yakoptero.html</t>
  </si>
  <si>
    <t>https://www.ninjalitics.com/kai_el_yorkie.html</t>
  </si>
  <si>
    <t>https://www.ninjalitics.com/luiso_luisete.html</t>
  </si>
  <si>
    <t>https://www.ninjalitics.com/lukeegram_.html</t>
  </si>
  <si>
    <t>https://www.ninjalitics.com/raquelsanzypepon.html</t>
  </si>
  <si>
    <t>https://www.ninjalitics.com/Thor.dalmatian.html</t>
  </si>
  <si>
    <t>https://www.ninjalitics.com/Ludo_el_peludo.html</t>
  </si>
  <si>
    <t>https://www.ninjalitics.com/leia.thecorgi.html</t>
  </si>
  <si>
    <t>https://www.ninjalitics.com/lea_peluda.html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</si>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</sst>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/>
    </xf>
    <xf numFmtId="43" fontId="0" fillId="0" borderId="0" xfId="2" applyFont="1" applyAlignment="1">
      <alignment horizontal="center" vertical="top"/>
    </xf>
    <xf numFmtId="0" fontId="0" fillId="0" borderId="0" xfId="0" quotePrefix="1" applyAlignment="1">
      <alignment vertical="top"/>
    </xf>
    <xf numFmtId="0" fontId="1" fillId="0" borderId="0" xfId="1" applyAlignment="1">
      <alignment vertical="top"/>
    </xf>
    <xf numFmtId="10" fontId="0" fillId="0" borderId="0" xfId="2" applyNumberFormat="1" applyFont="1" applyAlignment="1">
      <alignment vertical="top"/>
    </xf>
    <xf numFmtId="11" fontId="0" fillId="0" borderId="0" xfId="0" applyNumberFormat="1" applyAlignment="1">
      <alignment vertical="top"/>
    </xf>
    <xf numFmtId="43" fontId="0" fillId="0" borderId="0" xfId="2" applyFont="1" applyAlignment="1">
      <alignment vertical="top"/>
    </xf>
    <xf numFmtId="0" fontId="0" fillId="0" borderId="0" xfId="0" applyAlignment="1">
      <alignment vertical="top" wrapText="1"/>
    </xf>
    <xf numFmtId="1" fontId="0" fillId="0" borderId="0" xfId="2" applyNumberFormat="1" applyFont="1" applyAlignment="1">
      <alignment horizontal="center" vertical="top"/>
    </xf>
    <xf numFmtId="1" fontId="0" fillId="0" borderId="0" xfId="2" applyNumberFormat="1" applyFont="1" applyAlignment="1">
      <alignment vertical="top" wrapText="1"/>
    </xf>
    <xf numFmtId="1" fontId="0" fillId="0" borderId="0" xfId="2" applyNumberFormat="1" applyFont="1" applyAlignment="1">
      <alignment vertical="top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521335</xdr:colOff>
      <xdr:row>3</xdr:row>
      <xdr:rowOff>60960</xdr:rowOff>
    </xdr:from>
    <xdr:to>
      <xdr:col>8</xdr:col>
      <xdr:colOff>125095</xdr:colOff>
      <xdr:row>5</xdr:row>
      <xdr:rowOff>186055</xdr:rowOff>
    </xdr:to>
    <xdr:sp macro="[0]!MajCotatio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176619FC-2B2A-430B-A6E6-CC1B148A238A}"/>
            </a:ext>
          </a:extLst>
        </xdr:cNvPr>
        <xdr:cNvSpPr/>
      </xdr:nvSpPr>
      <xdr:spPr>
        <a:xfrm>
          <a:off x="8280400" y="636270"/>
          <a:ext cx="1771650" cy="50228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CTRL + MAJ + E pour lancer l'interrogation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ninjalitics.com/kikomze.html" TargetMode="External"/><Relationship Id="rId13" Type="http://schemas.openxmlformats.org/officeDocument/2006/relationships/hyperlink" Target="https://www.ninjalitics.com/elmundodetochi" TargetMode="External"/><Relationship Id="rId3" Type="http://schemas.openxmlformats.org/officeDocument/2006/relationships/hyperlink" Target="https://www.ninjalitics.com/macarenomateopug.html" TargetMode="External"/><Relationship Id="rId7" Type="http://schemas.openxmlformats.org/officeDocument/2006/relationships/hyperlink" Target="https://www.ninjalitics.com/coquito.yorkshire.html" TargetMode="External"/><Relationship Id="rId12" Type="http://schemas.openxmlformats.org/officeDocument/2006/relationships/hyperlink" Target="https://www.ninjalitics.com/kynula_" TargetMode="External"/><Relationship Id="rId2" Type="http://schemas.openxmlformats.org/officeDocument/2006/relationships/hyperlink" Target="https://www.ninjalitics.com/pipperontour.html" TargetMode="External"/><Relationship Id="rId1" Type="http://schemas.openxmlformats.org/officeDocument/2006/relationships/hyperlink" Target="https://www.ninjalitics.com/skadi.thebordercollie.html" TargetMode="External"/><Relationship Id="rId6" Type="http://schemas.openxmlformats.org/officeDocument/2006/relationships/hyperlink" Target="https://www.ninjalitics.com/berta_yorkshire.html" TargetMode="External"/><Relationship Id="rId11" Type="http://schemas.openxmlformats.org/officeDocument/2006/relationships/hyperlink" Target="https://www.ninjalitics.com/bala_bordercollie" TargetMode="External"/><Relationship Id="rId5" Type="http://schemas.openxmlformats.org/officeDocument/2006/relationships/hyperlink" Target="https://www.ninjalitics.com/pixel_bordercollie.html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s://www.ninjalitics.com/huskydraco_.html" TargetMode="External"/><Relationship Id="rId4" Type="http://schemas.openxmlformats.org/officeDocument/2006/relationships/hyperlink" Target="https://www.ninjalitics.com/pippa.thechihuahua.html" TargetMode="External"/><Relationship Id="rId9" Type="http://schemas.openxmlformats.org/officeDocument/2006/relationships/hyperlink" Target="https://www.ninjalitics.com/lulu_khaleesi_pom.html" TargetMode="External"/><Relationship Id="rId14" Type="http://schemas.openxmlformats.org/officeDocument/2006/relationships/hyperlink" Target="https://www.ninjalitics.com/lolaa.m.a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4"/>
  <sheetViews>
    <sheetView tabSelected="1" workbookViewId="0">
      <selection activeCell="E1" sqref="E1"/>
    </sheetView>
  </sheetViews>
  <sheetFormatPr baseColWidth="10" defaultColWidth="10.81640625" defaultRowHeight="14.5" x14ac:dyDescent="0.35"/>
  <cols>
    <col min="1" max="1" width="24.7265625" style="1" bestFit="1" customWidth="1"/>
    <col min="2" max="2" width="53.54296875" style="1" bestFit="1" customWidth="1"/>
    <col min="3" max="3" width="10.81640625" style="11"/>
    <col min="4" max="4" width="16.26953125" style="7" bestFit="1" customWidth="1"/>
    <col min="5" max="16384" width="10.81640625" style="1"/>
  </cols>
  <sheetData>
    <row r="1" spans="1:4" x14ac:dyDescent="0.35">
      <c r="B1" s="1" t="s">
        <v>0</v>
      </c>
      <c r="C1" s="9" t="str">
        <f>paramètres!B1</f>
        <v>followers</v>
      </c>
      <c r="D1" s="2" t="str">
        <f>paramètres!C1</f>
        <v>engagement rate</v>
      </c>
    </row>
    <row r="2" spans="1:4" x14ac:dyDescent="0.35">
      <c r="A2" s="3"/>
      <c r="B2" s="4" t="s">
        <v>11</v>
      </c>
      <c r="C2" s="10">
        <v>104808</v>
      </c>
      <c r="D2" s="5">
        <v>3.39E-2</v>
      </c>
    </row>
    <row r="3" spans="1:4" x14ac:dyDescent="0.35">
      <c r="A3" s="6"/>
      <c r="B3" s="4" t="s">
        <v>12</v>
      </c>
      <c r="C3" s="11">
        <v>81799</v>
      </c>
      <c r="D3" s="5">
        <v>3.9800000000000002E-2</v>
      </c>
    </row>
    <row r="4" spans="1:4" x14ac:dyDescent="0.35">
      <c r="B4" s="4" t="s">
        <v>13</v>
      </c>
      <c r="C4" s="11">
        <v>70175</v>
      </c>
      <c r="D4" s="5">
        <v>0.22020000000000001</v>
      </c>
    </row>
    <row r="5" spans="1:4" x14ac:dyDescent="0.35">
      <c r="B5" s="4" t="s">
        <v>14</v>
      </c>
      <c r="C5" s="11">
        <v>61716</v>
      </c>
      <c r="D5" s="5">
        <v>2.7400000000000001E-2</v>
      </c>
    </row>
    <row r="6" spans="1:4" x14ac:dyDescent="0.35">
      <c r="B6" s="1" t="s">
        <v>15</v>
      </c>
      <c r="C6" s="11">
        <v>57500</v>
      </c>
      <c r="D6" s="5">
        <v>0.15670000000000001</v>
      </c>
    </row>
    <row r="7" spans="1:4" x14ac:dyDescent="0.35">
      <c r="B7" s="1" t="s">
        <v>16</v>
      </c>
      <c r="C7" s="11">
        <v>64611</v>
      </c>
      <c r="D7" s="5">
        <v>6.5500000000000003E-2</v>
      </c>
    </row>
    <row r="8" spans="1:4" x14ac:dyDescent="0.35">
      <c r="B8" s="6" t="s">
        <v>17</v>
      </c>
      <c r="C8" s="11">
        <v>47698</v>
      </c>
      <c r="D8" s="5">
        <v>1.6899999999999998E-2</v>
      </c>
    </row>
    <row r="9" spans="1:4" x14ac:dyDescent="0.35">
      <c r="B9" s="1" t="s">
        <v>18</v>
      </c>
      <c r="C9" s="11">
        <v>47203</v>
      </c>
      <c r="D9" s="5">
        <v>5.1900000000000002E-2</v>
      </c>
    </row>
    <row r="10" spans="1:4" x14ac:dyDescent="0.35">
      <c r="B10" s="1" t="s">
        <v>19</v>
      </c>
      <c r="C10" s="11">
        <v>43871</v>
      </c>
      <c r="D10" s="5">
        <v>3.9399999999999998E-2</v>
      </c>
    </row>
    <row r="11" spans="1:4" x14ac:dyDescent="0.35">
      <c r="B11" s="1" t="s">
        <v>20</v>
      </c>
      <c r="C11" s="11">
        <v>40155</v>
      </c>
      <c r="D11" s="5">
        <v>4.0399999999999998E-2</v>
      </c>
    </row>
    <row r="12" spans="1:4" x14ac:dyDescent="0.35">
      <c r="B12" s="1" t="s">
        <v>21</v>
      </c>
      <c r="C12" s="11">
        <v>38372</v>
      </c>
      <c r="D12" s="5">
        <v>0.17230000000000001</v>
      </c>
    </row>
    <row r="13" spans="1:4" x14ac:dyDescent="0.35">
      <c r="B13" s="1" t="s">
        <v>22</v>
      </c>
      <c r="C13" s="11">
        <v>37530</v>
      </c>
      <c r="D13" s="5">
        <v>1.61E-2</v>
      </c>
    </row>
    <row r="14" spans="1:4" x14ac:dyDescent="0.35">
      <c r="B14" s="1" t="s">
        <v>23</v>
      </c>
      <c r="C14" s="11">
        <v>44512</v>
      </c>
      <c r="D14" s="5">
        <v>8.5400000000000004E-2</v>
      </c>
    </row>
    <row r="15" spans="1:4" x14ac:dyDescent="0.35">
      <c r="B15" s="1" t="s">
        <v>24</v>
      </c>
      <c r="C15" s="11">
        <v>31825</v>
      </c>
      <c r="D15" s="5">
        <v>6.2899999999999998E-2</v>
      </c>
    </row>
    <row r="16" spans="1:4" x14ac:dyDescent="0.35">
      <c r="B16" s="1" t="s">
        <v>25</v>
      </c>
      <c r="C16" s="11">
        <v>32848</v>
      </c>
      <c r="D16" s="5">
        <v>0.06</v>
      </c>
    </row>
    <row r="17" spans="2:4" x14ac:dyDescent="0.35">
      <c r="B17" s="1" t="s">
        <v>26</v>
      </c>
      <c r="C17" s="11">
        <v>31393</v>
      </c>
      <c r="D17" s="5">
        <v>7.0400000000000004E-2</v>
      </c>
    </row>
    <row r="18" spans="2:4" x14ac:dyDescent="0.35">
      <c r="B18" s="1" t="s">
        <v>27</v>
      </c>
      <c r="C18" s="11">
        <v>31056</v>
      </c>
      <c r="D18" s="5">
        <v>3.32E-2</v>
      </c>
    </row>
    <row r="19" spans="2:4" x14ac:dyDescent="0.35">
      <c r="B19" s="1" t="s">
        <v>28</v>
      </c>
      <c r="C19" s="11">
        <v>28852</v>
      </c>
      <c r="D19" s="5">
        <v>4.1500000000000002E-2</v>
      </c>
    </row>
    <row r="20" spans="2:4" x14ac:dyDescent="0.35">
      <c r="B20" s="1" t="s">
        <v>29</v>
      </c>
      <c r="C20" s="11">
        <v>28682</v>
      </c>
      <c r="D20" s="5">
        <v>0.1492</v>
      </c>
    </row>
    <row r="21" spans="2:4" x14ac:dyDescent="0.35">
      <c r="B21" s="1" t="s">
        <v>30</v>
      </c>
      <c r="C21" s="11">
        <v>23175</v>
      </c>
      <c r="D21" s="5">
        <v>0.129</v>
      </c>
    </row>
    <row r="22" spans="2:4" x14ac:dyDescent="0.35">
      <c r="B22" s="1" t="s">
        <v>31</v>
      </c>
      <c r="C22" s="11">
        <v>23387</v>
      </c>
      <c r="D22" s="5">
        <v>1.7399999999999999E-2</v>
      </c>
    </row>
    <row r="23" spans="2:4" x14ac:dyDescent="0.35">
      <c r="B23" s="1" t="s">
        <v>32</v>
      </c>
      <c r="C23" s="11">
        <v>21036</v>
      </c>
      <c r="D23" s="5">
        <v>4.9299999999999997E-2</v>
      </c>
    </row>
    <row r="24" spans="2:4" x14ac:dyDescent="0.35">
      <c r="B24" s="1" t="s">
        <v>33</v>
      </c>
      <c r="C24" s="11">
        <v>17043</v>
      </c>
      <c r="D24" s="5">
        <v>2.47E-2</v>
      </c>
    </row>
    <row r="25" spans="2:4" x14ac:dyDescent="0.35">
      <c r="B25" s="1" t="s">
        <v>34</v>
      </c>
      <c r="C25" s="11">
        <v>16663</v>
      </c>
      <c r="D25" s="5">
        <v>8.5599999999999996E-2</v>
      </c>
    </row>
    <row r="26" spans="2:4" x14ac:dyDescent="0.35">
      <c r="B26" s="1" t="s">
        <v>35</v>
      </c>
      <c r="C26" s="11">
        <v>15929</v>
      </c>
      <c r="D26" s="5">
        <v>5.2400000000000002E-2</v>
      </c>
    </row>
    <row r="27" spans="2:4" x14ac:dyDescent="0.35">
      <c r="B27" s="4" t="s">
        <v>36</v>
      </c>
      <c r="C27" s="11">
        <v>16239</v>
      </c>
      <c r="D27" s="5">
        <v>4.87E-2</v>
      </c>
    </row>
    <row r="28" spans="2:4" x14ac:dyDescent="0.35">
      <c r="B28" s="1" t="s">
        <v>37</v>
      </c>
      <c r="C28" s="11">
        <v>14343</v>
      </c>
      <c r="D28" s="5">
        <v>2.3699999999999999E-2</v>
      </c>
    </row>
    <row r="29" spans="2:4" x14ac:dyDescent="0.35">
      <c r="B29" s="1" t="s">
        <v>38</v>
      </c>
      <c r="C29" s="11">
        <v>13807</v>
      </c>
      <c r="D29" s="5">
        <v>4.5100000000000001E-2</v>
      </c>
    </row>
    <row r="30" spans="2:4" x14ac:dyDescent="0.35">
      <c r="B30" s="1" t="s">
        <v>39</v>
      </c>
      <c r="C30" s="11">
        <v>10423</v>
      </c>
      <c r="D30" s="5">
        <v>8.8900000000000007E-2</v>
      </c>
    </row>
    <row r="31" spans="2:4" x14ac:dyDescent="0.35">
      <c r="B31" s="1" t="s">
        <v>40</v>
      </c>
      <c r="C31" s="11">
        <v>9786</v>
      </c>
      <c r="D31" s="5">
        <v>2.4299999999999999E-2</v>
      </c>
    </row>
    <row r="32" spans="2:4" x14ac:dyDescent="0.35">
      <c r="B32" s="1" t="s">
        <v>41</v>
      </c>
      <c r="C32" s="11">
        <v>10207</v>
      </c>
      <c r="D32" s="5">
        <v>6.3899999999999998E-2</v>
      </c>
    </row>
    <row r="33" spans="2:4" x14ac:dyDescent="0.35">
      <c r="B33" s="1" t="s">
        <v>42</v>
      </c>
      <c r="C33" s="11">
        <v>10113</v>
      </c>
      <c r="D33" s="5">
        <v>0.14199999999999999</v>
      </c>
    </row>
    <row r="34" spans="2:4" x14ac:dyDescent="0.35">
      <c r="B34" s="1" t="s">
        <v>43</v>
      </c>
      <c r="C34" s="11">
        <v>9272</v>
      </c>
      <c r="D34" s="5">
        <v>2.5700000000000001E-2</v>
      </c>
    </row>
    <row r="35" spans="2:4" x14ac:dyDescent="0.35">
      <c r="B35" s="4" t="s">
        <v>44</v>
      </c>
      <c r="C35" s="11">
        <v>10742</v>
      </c>
      <c r="D35" s="5">
        <v>6.6699999999999995E-2</v>
      </c>
    </row>
    <row r="36" spans="2:4" x14ac:dyDescent="0.35">
      <c r="B36" s="1" t="s">
        <v>45</v>
      </c>
      <c r="C36" s="11">
        <v>8648</v>
      </c>
      <c r="D36" s="5">
        <v>9.8100000000000007E-2</v>
      </c>
    </row>
    <row r="37" spans="2:4" x14ac:dyDescent="0.35">
      <c r="B37" s="1" t="s">
        <v>46</v>
      </c>
      <c r="C37" s="11">
        <v>8415</v>
      </c>
      <c r="D37" s="5">
        <v>2.93E-2</v>
      </c>
    </row>
    <row r="38" spans="2:4" x14ac:dyDescent="0.35">
      <c r="B38" s="1" t="s">
        <v>47</v>
      </c>
      <c r="C38" s="11">
        <v>8122</v>
      </c>
      <c r="D38" s="5">
        <v>0.1181</v>
      </c>
    </row>
    <row r="39" spans="2:4" x14ac:dyDescent="0.35">
      <c r="B39" s="1" t="s">
        <v>48</v>
      </c>
      <c r="C39" s="11">
        <v>10170</v>
      </c>
      <c r="D39" s="5">
        <v>0.10290000000000001</v>
      </c>
    </row>
    <row r="40" spans="2:4" x14ac:dyDescent="0.35">
      <c r="B40" s="1" t="s">
        <v>49</v>
      </c>
      <c r="C40" s="11">
        <v>7937</v>
      </c>
      <c r="D40" s="5">
        <v>9.3100000000000002E-2</v>
      </c>
    </row>
    <row r="41" spans="2:4" x14ac:dyDescent="0.35">
      <c r="B41" s="1" t="s">
        <v>50</v>
      </c>
      <c r="C41" s="11">
        <v>7440</v>
      </c>
      <c r="D41" s="5">
        <v>4.7399999999999998E-2</v>
      </c>
    </row>
    <row r="42" spans="2:4" x14ac:dyDescent="0.35">
      <c r="B42" s="4" t="s">
        <v>51</v>
      </c>
      <c r="C42" s="11">
        <v>7388</v>
      </c>
      <c r="D42" s="5">
        <v>5.3600000000000002E-2</v>
      </c>
    </row>
    <row r="43" spans="2:4" x14ac:dyDescent="0.35">
      <c r="B43" s="1" t="s">
        <v>52</v>
      </c>
      <c r="C43" s="11">
        <v>8073</v>
      </c>
      <c r="D43" s="5">
        <v>0.1128</v>
      </c>
    </row>
    <row r="44" spans="2:4" x14ac:dyDescent="0.35">
      <c r="B44" s="4" t="s">
        <v>53</v>
      </c>
      <c r="C44" s="11">
        <v>7383</v>
      </c>
      <c r="D44" s="5">
        <v>4.1099999999999998E-2</v>
      </c>
    </row>
    <row r="45" spans="2:4" x14ac:dyDescent="0.35">
      <c r="B45" s="1" t="s">
        <v>54</v>
      </c>
      <c r="C45" s="11">
        <v>7557</v>
      </c>
      <c r="D45" s="5">
        <v>3.15E-2</v>
      </c>
    </row>
    <row r="46" spans="2:4" x14ac:dyDescent="0.35">
      <c r="B46" s="1" t="s">
        <v>55</v>
      </c>
      <c r="C46" s="11">
        <v>6348</v>
      </c>
      <c r="D46" s="5">
        <v>3.8399999999999997E-2</v>
      </c>
    </row>
    <row r="47" spans="2:4" x14ac:dyDescent="0.35">
      <c r="B47" s="1" t="s">
        <v>56</v>
      </c>
      <c r="C47" s="11">
        <v>6389</v>
      </c>
      <c r="D47" s="5">
        <v>6.4000000000000001E-2</v>
      </c>
    </row>
    <row r="48" spans="2:4" x14ac:dyDescent="0.35">
      <c r="B48" s="1" t="s">
        <v>57</v>
      </c>
      <c r="C48" s="11">
        <v>5928</v>
      </c>
      <c r="D48" s="5">
        <v>5.1499999999999997E-2</v>
      </c>
    </row>
    <row r="49" spans="1:4" x14ac:dyDescent="0.35">
      <c r="B49" s="4" t="s">
        <v>58</v>
      </c>
      <c r="C49" s="11">
        <v>5284</v>
      </c>
      <c r="D49" s="5">
        <v>7.8E-2</v>
      </c>
    </row>
    <row r="50" spans="1:4" x14ac:dyDescent="0.35">
      <c r="B50" s="1" t="s">
        <v>59</v>
      </c>
      <c r="C50" s="11">
        <v>6948</v>
      </c>
      <c r="D50" s="5">
        <v>0.11260000000000001</v>
      </c>
    </row>
    <row r="51" spans="1:4" x14ac:dyDescent="0.35">
      <c r="A51" s="3"/>
      <c r="B51" s="4" t="s">
        <v>60</v>
      </c>
      <c r="C51" s="10" t="s">
        <v>103</v>
      </c>
      <c r="D51" s="5" t="s">
        <v>103</v>
      </c>
    </row>
    <row r="52" spans="1:4" x14ac:dyDescent="0.35">
      <c r="A52" s="6"/>
      <c r="B52" s="4" t="s">
        <v>61</v>
      </c>
      <c r="C52" s="11" t="s">
        <v>103</v>
      </c>
      <c r="D52" s="7" t="s">
        <v>103</v>
      </c>
    </row>
    <row r="53" spans="1:4" x14ac:dyDescent="0.35">
      <c r="B53" s="4" t="s">
        <v>62</v>
      </c>
      <c r="C53" s="11" t="s">
        <v>103</v>
      </c>
      <c r="D53" s="7" t="s">
        <v>103</v>
      </c>
    </row>
    <row r="54" spans="1:4" x14ac:dyDescent="0.35">
      <c r="B54" s="4" t="s">
        <v>34</v>
      </c>
      <c r="C54" s="11">
        <v>16663</v>
      </c>
      <c r="D54" s="5">
        <v>8.5599999999999996E-2</v>
      </c>
    </row>
    <row r="55" spans="1:4" x14ac:dyDescent="0.35">
      <c r="B55" s="1" t="s">
        <v>63</v>
      </c>
      <c r="C55" s="11">
        <v>4715</v>
      </c>
      <c r="D55" s="5">
        <v>7.3499999999999996E-2</v>
      </c>
    </row>
    <row r="56" spans="1:4" x14ac:dyDescent="0.35">
      <c r="B56" s="1" t="s">
        <v>64</v>
      </c>
      <c r="C56" s="11">
        <v>5247</v>
      </c>
      <c r="D56" s="5">
        <v>5.1799999999999999E-2</v>
      </c>
    </row>
    <row r="57" spans="1:4" x14ac:dyDescent="0.35">
      <c r="B57" s="1" t="s">
        <v>65</v>
      </c>
      <c r="C57" s="11">
        <v>6536</v>
      </c>
      <c r="D57" s="5">
        <v>7.4700000000000003E-2</v>
      </c>
    </row>
    <row r="58" spans="1:4" x14ac:dyDescent="0.35">
      <c r="B58" s="1" t="s">
        <v>66</v>
      </c>
      <c r="C58" s="11">
        <v>7066</v>
      </c>
      <c r="D58" s="5">
        <v>5.7299999999999997E-2</v>
      </c>
    </row>
    <row r="59" spans="1:4" x14ac:dyDescent="0.35">
      <c r="B59" s="1" t="s">
        <v>67</v>
      </c>
      <c r="C59" s="11">
        <v>6128</v>
      </c>
      <c r="D59" s="5">
        <v>8.1500000000000003E-2</v>
      </c>
    </row>
    <row r="60" spans="1:4" x14ac:dyDescent="0.35">
      <c r="B60" s="1" t="s">
        <v>68</v>
      </c>
      <c r="C60" s="11">
        <v>4195</v>
      </c>
      <c r="D60" s="5">
        <v>0.2661</v>
      </c>
    </row>
    <row r="61" spans="1:4" x14ac:dyDescent="0.35">
      <c r="B61" s="1" t="s">
        <v>69</v>
      </c>
      <c r="C61" s="11">
        <v>4224</v>
      </c>
      <c r="D61" s="5">
        <v>5.5300000000000002E-2</v>
      </c>
    </row>
    <row r="62" spans="1:4" x14ac:dyDescent="0.35">
      <c r="B62" s="1" t="s">
        <v>70</v>
      </c>
      <c r="C62" s="11">
        <v>3864</v>
      </c>
      <c r="D62" s="5">
        <v>0.20169999999999999</v>
      </c>
    </row>
    <row r="63" spans="1:4" x14ac:dyDescent="0.35">
      <c r="B63" s="1" t="s">
        <v>71</v>
      </c>
      <c r="C63" s="11">
        <v>5525</v>
      </c>
      <c r="D63" s="5">
        <v>4.7300000000000002E-2</v>
      </c>
    </row>
    <row r="64" spans="1:4" x14ac:dyDescent="0.35">
      <c r="B64" s="1" t="s">
        <v>72</v>
      </c>
      <c r="C64" s="11">
        <v>6161</v>
      </c>
      <c r="D64" s="5">
        <v>8.3699999999999997E-2</v>
      </c>
    </row>
    <row r="65" spans="2:4" x14ac:dyDescent="0.35">
      <c r="B65" s="1" t="s">
        <v>73</v>
      </c>
      <c r="C65" s="11">
        <v>4097</v>
      </c>
      <c r="D65" s="5">
        <v>8.3000000000000004E-2</v>
      </c>
    </row>
    <row r="66" spans="2:4" x14ac:dyDescent="0.35">
      <c r="B66" s="1" t="s">
        <v>74</v>
      </c>
      <c r="C66" s="11">
        <v>4449</v>
      </c>
      <c r="D66" s="5">
        <v>9.0899999999999995E-2</v>
      </c>
    </row>
    <row r="67" spans="2:4" x14ac:dyDescent="0.35">
      <c r="B67" s="1" t="s">
        <v>75</v>
      </c>
      <c r="C67" s="11">
        <v>4209</v>
      </c>
      <c r="D67" s="5">
        <v>5.11E-2</v>
      </c>
    </row>
    <row r="68" spans="2:4" x14ac:dyDescent="0.35">
      <c r="B68" s="1" t="s">
        <v>76</v>
      </c>
      <c r="C68" s="11">
        <v>4873</v>
      </c>
      <c r="D68" s="5">
        <v>6.3899999999999998E-2</v>
      </c>
    </row>
    <row r="69" spans="2:4" x14ac:dyDescent="0.35">
      <c r="B69" s="1" t="s">
        <v>77</v>
      </c>
      <c r="C69" s="11">
        <v>4255</v>
      </c>
      <c r="D69" s="5">
        <v>9.6299999999999997E-2</v>
      </c>
    </row>
    <row r="70" spans="2:4" x14ac:dyDescent="0.35">
      <c r="B70" s="1" t="s">
        <v>78</v>
      </c>
      <c r="C70" s="11">
        <v>5388</v>
      </c>
      <c r="D70" s="5">
        <v>6.4899999999999999E-2</v>
      </c>
    </row>
    <row r="71" spans="2:4" x14ac:dyDescent="0.35">
      <c r="B71" s="1" t="s">
        <v>79</v>
      </c>
      <c r="C71" s="11">
        <v>5158</v>
      </c>
      <c r="D71" s="5">
        <v>0.1515</v>
      </c>
    </row>
    <row r="72" spans="2:4" x14ac:dyDescent="0.35">
      <c r="B72" s="1" t="s">
        <v>80</v>
      </c>
      <c r="C72" s="11">
        <v>3274</v>
      </c>
      <c r="D72" s="5">
        <v>0.1077</v>
      </c>
    </row>
    <row r="73" spans="2:4" x14ac:dyDescent="0.35">
      <c r="B73" s="1" t="s">
        <v>81</v>
      </c>
      <c r="C73" s="11">
        <v>4162</v>
      </c>
      <c r="D73" s="5">
        <v>3.9699999999999999E-2</v>
      </c>
    </row>
    <row r="74" spans="2:4" x14ac:dyDescent="0.35">
      <c r="B74" s="1" t="s">
        <v>82</v>
      </c>
      <c r="C74" s="11">
        <v>3170</v>
      </c>
      <c r="D74" s="5">
        <v>3.2599999999999997E-2</v>
      </c>
    </row>
    <row r="75" spans="2:4" x14ac:dyDescent="0.35">
      <c r="B75" s="4" t="s">
        <v>83</v>
      </c>
      <c r="C75" s="11">
        <v>3908</v>
      </c>
      <c r="D75" s="5">
        <v>0.1484</v>
      </c>
    </row>
    <row r="76" spans="2:4" x14ac:dyDescent="0.35">
      <c r="B76" s="1" t="s">
        <v>84</v>
      </c>
      <c r="C76" s="11">
        <v>4199</v>
      </c>
      <c r="D76" s="5">
        <v>9.5399999999999999E-2</v>
      </c>
    </row>
    <row r="77" spans="2:4" x14ac:dyDescent="0.35">
      <c r="B77" s="1" t="s">
        <v>85</v>
      </c>
      <c r="C77" s="11">
        <v>2845</v>
      </c>
      <c r="D77" s="5">
        <v>0.1157</v>
      </c>
    </row>
    <row r="78" spans="2:4" x14ac:dyDescent="0.35">
      <c r="B78" s="1" t="s">
        <v>86</v>
      </c>
      <c r="C78" s="11">
        <v>3257</v>
      </c>
      <c r="D78" s="5">
        <v>4.5900000000000003E-2</v>
      </c>
    </row>
    <row r="79" spans="2:4" x14ac:dyDescent="0.35">
      <c r="B79" s="1" t="s">
        <v>87</v>
      </c>
      <c r="C79" s="11">
        <v>2942</v>
      </c>
      <c r="D79" s="5">
        <v>0.16950000000000001</v>
      </c>
    </row>
    <row r="80" spans="2:4" x14ac:dyDescent="0.35">
      <c r="B80" s="1" t="s">
        <v>88</v>
      </c>
      <c r="C80" s="11">
        <v>2320</v>
      </c>
      <c r="D80" s="5">
        <v>6.1199999999999997E-2</v>
      </c>
    </row>
    <row r="81" spans="2:4" x14ac:dyDescent="0.35">
      <c r="B81" s="1" t="s">
        <v>89</v>
      </c>
      <c r="C81" s="11">
        <v>4433</v>
      </c>
      <c r="D81" s="5">
        <v>3.0599999999999999E-2</v>
      </c>
    </row>
    <row r="82" spans="2:4" x14ac:dyDescent="0.35">
      <c r="B82" s="1" t="s">
        <v>90</v>
      </c>
      <c r="C82" s="11">
        <v>3358</v>
      </c>
      <c r="D82" s="5">
        <v>8.72E-2</v>
      </c>
    </row>
    <row r="83" spans="2:4" x14ac:dyDescent="0.35">
      <c r="B83" s="1" t="s">
        <v>91</v>
      </c>
      <c r="C83" s="11">
        <v>1708</v>
      </c>
      <c r="D83" s="5">
        <v>4.4600000000000001E-2</v>
      </c>
    </row>
    <row r="84" spans="2:4" x14ac:dyDescent="0.35">
      <c r="B84" s="1" t="s">
        <v>92</v>
      </c>
      <c r="C84" s="11">
        <v>1634</v>
      </c>
      <c r="D84" s="5">
        <v>5.5599999999999997E-2</v>
      </c>
    </row>
    <row r="85" spans="2:4" x14ac:dyDescent="0.35">
      <c r="B85" s="1" t="s">
        <v>93</v>
      </c>
      <c r="C85" s="11">
        <v>1452</v>
      </c>
      <c r="D85" s="5">
        <v>6.7900000000000002E-2</v>
      </c>
    </row>
    <row r="86" spans="2:4" x14ac:dyDescent="0.35">
      <c r="B86" s="1" t="s">
        <v>94</v>
      </c>
      <c r="C86" s="11">
        <v>1598</v>
      </c>
      <c r="D86" s="5">
        <v>9.4399999999999998E-2</v>
      </c>
    </row>
    <row r="87" spans="2:4" x14ac:dyDescent="0.35">
      <c r="B87" s="1" t="s">
        <v>95</v>
      </c>
      <c r="C87" s="11">
        <v>1280</v>
      </c>
      <c r="D87" s="5">
        <v>8.7900000000000006E-2</v>
      </c>
    </row>
    <row r="88" spans="2:4" x14ac:dyDescent="0.35">
      <c r="B88" s="1" t="s">
        <v>96</v>
      </c>
      <c r="C88" s="11">
        <v>4624</v>
      </c>
      <c r="D88" s="5">
        <v>2.2599999999999999E-2</v>
      </c>
    </row>
    <row r="89" spans="2:4" x14ac:dyDescent="0.35">
      <c r="B89" s="1" t="s">
        <v>97</v>
      </c>
      <c r="C89" s="11">
        <v>2157</v>
      </c>
      <c r="D89" s="5">
        <v>7.2999999999999995E-2</v>
      </c>
    </row>
    <row r="90" spans="2:4" x14ac:dyDescent="0.35">
      <c r="B90" s="1" t="s">
        <v>98</v>
      </c>
      <c r="C90" s="11">
        <v>1063</v>
      </c>
      <c r="D90" s="5">
        <v>0.1729</v>
      </c>
    </row>
    <row r="91" spans="2:4" x14ac:dyDescent="0.35">
      <c r="B91" s="1" t="s">
        <v>99</v>
      </c>
      <c r="C91" s="11">
        <v>988</v>
      </c>
      <c r="D91" s="5">
        <v>0.16039999999999999</v>
      </c>
    </row>
    <row r="92" spans="2:4" x14ac:dyDescent="0.35">
      <c r="B92" s="1" t="s">
        <v>100</v>
      </c>
      <c r="C92" s="11">
        <v>10226</v>
      </c>
      <c r="D92" s="5">
        <v>3.2599999999999997E-2</v>
      </c>
    </row>
    <row r="93" spans="2:4" x14ac:dyDescent="0.35">
      <c r="B93" s="1" t="s">
        <v>101</v>
      </c>
      <c r="C93" s="11">
        <v>2954</v>
      </c>
      <c r="D93" s="5">
        <v>4.9200000000000001E-2</v>
      </c>
    </row>
    <row r="94" spans="2:4" x14ac:dyDescent="0.35">
      <c r="B94" s="1" t="s">
        <v>102</v>
      </c>
      <c r="C94" s="11">
        <v>10374</v>
      </c>
      <c r="D94" s="5">
        <v>8.7900000000000006E-2</v>
      </c>
    </row>
  </sheetData>
  <hyperlinks>
    <hyperlink ref="B2" r:id="rId1" display="https://www.ninjalitics.com/skadi.thebordercollie.html"/>
    <hyperlink ref="B3" r:id="rId2" display="https://www.ninjalitics.com/pipperontour.html"/>
    <hyperlink ref="B4" r:id="rId3"/>
    <hyperlink ref="B5" r:id="rId4"/>
    <hyperlink ref="B35" r:id="rId5"/>
    <hyperlink ref="B42" r:id="rId6"/>
    <hyperlink ref="B44" r:id="rId7"/>
    <hyperlink ref="B49" r:id="rId8"/>
    <hyperlink ref="B27" r:id="rId9"/>
    <hyperlink ref="B75" r:id="rId10"/>
    <hyperlink ref="B51" r:id="rId11"/>
    <hyperlink ref="B52" r:id="rId12"/>
    <hyperlink ref="B53" r:id="rId13"/>
    <hyperlink ref="B54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B2" sqref="B2"/>
    </sheetView>
  </sheetViews>
  <sheetFormatPr baseColWidth="10" defaultColWidth="10.81640625" defaultRowHeight="14.5" x14ac:dyDescent="0.35"/>
  <cols>
    <col min="1" max="1" width="10.54296875" style="1" customWidth="1"/>
    <col min="2" max="2" width="68.26953125" style="1" bestFit="1" customWidth="1"/>
    <col min="3" max="3" width="14.81640625" style="1" bestFit="1" customWidth="1"/>
    <col min="4" max="16384" width="10.81640625" style="1"/>
  </cols>
  <sheetData>
    <row r="1" spans="1:3" x14ac:dyDescent="0.35">
      <c r="B1" s="1" t="s">
        <v>6</v>
      </c>
      <c r="C1" s="1" t="s">
        <v>7</v>
      </c>
    </row>
    <row r="2" spans="1:3" ht="29" x14ac:dyDescent="0.35">
      <c r="A2" s="1" t="s">
        <v>2</v>
      </c>
      <c r="B2" s="8" t="s">
        <v>10</v>
      </c>
      <c r="C2" s="1" t="s">
        <v>9</v>
      </c>
    </row>
    <row r="3" spans="1:3" x14ac:dyDescent="0.35">
      <c r="A3" s="1" t="s">
        <v>3</v>
      </c>
      <c r="B3" s="1" t="s">
        <v>8</v>
      </c>
      <c r="C3" s="1" t="s">
        <v>1</v>
      </c>
    </row>
    <row r="4" spans="1:3" x14ac:dyDescent="0.35">
      <c r="A4" s="1" t="s">
        <v>4</v>
      </c>
    </row>
    <row r="5" spans="1:3" x14ac:dyDescent="0.35">
      <c r="A5" s="1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URL</vt:lpstr>
      <vt:lpstr>paramètres</vt:lpstr>
      <vt:lpstr>apres1</vt:lpstr>
      <vt:lpstr>apres2</vt:lpstr>
      <vt:lpstr>avant1</vt:lpstr>
      <vt:lpstr>avant2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2019-02-05T23:46:05Z</dcterms:created>
  <dcterms:modified xsi:type="dcterms:W3CDTF">2019-06-24T16:52:50Z</dcterms:modified>
</cp:coreProperties>
</file>