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 concurrentCalc="0"/>
</workbook>
</file>

<file path=xl/calcChain.xml><?xml version="1.0" encoding="utf-8"?>
<calcChain xmlns="http://schemas.openxmlformats.org/spreadsheetml/2006/main">
  <c r="F4" i="1" l="1"/>
  <c r="E4" i="1"/>
  <c r="E2" i="1"/>
  <c r="E3" i="1"/>
  <c r="D3" i="1"/>
  <c r="D4" i="1"/>
  <c r="D5" i="1"/>
  <c r="D2" i="1"/>
  <c r="B3" i="1"/>
  <c r="C3" i="1"/>
  <c r="B4" i="1"/>
  <c r="C4" i="1"/>
  <c r="B5" i="1"/>
  <c r="C5" i="1"/>
  <c r="C2" i="1"/>
  <c r="B2" i="1"/>
</calcChain>
</file>

<file path=xl/sharedStrings.xml><?xml version="1.0" encoding="utf-8"?>
<sst xmlns="http://schemas.openxmlformats.org/spreadsheetml/2006/main" count="9" uniqueCount="8">
  <si>
    <t>RF10324265ROBB</t>
  </si>
  <si>
    <t>RFx0324265ROBB</t>
  </si>
  <si>
    <t>^([a-zA-Z]){3}</t>
  </si>
  <si>
    <t>([0-9]){2}$</t>
  </si>
  <si>
    <t>RF10324265RO99</t>
  </si>
  <si>
    <t>RFx0324265RO99</t>
  </si>
  <si>
    <t>NBCAR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</si>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</sst>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F5" sqref="F5"/>
    </sheetView>
  </sheetViews>
  <sheetFormatPr baseColWidth="10" defaultRowHeight="14.5" x14ac:dyDescent="0.35"/>
  <cols>
    <col min="1" max="1" width="15.453125" style="1" bestFit="1" customWidth="1"/>
    <col min="2" max="2" width="11.81640625" style="1" bestFit="1" customWidth="1"/>
    <col min="3" max="3" width="9.26953125" style="1" bestFit="1" customWidth="1"/>
    <col min="4" max="4" width="6.54296875" style="1" bestFit="1" customWidth="1"/>
    <col min="5" max="5" width="23.81640625" style="1" customWidth="1"/>
    <col min="6" max="6" width="22.54296875" style="1" customWidth="1"/>
    <col min="7" max="16384" width="10.90625" style="1"/>
  </cols>
  <sheetData>
    <row r="1" spans="1:6" x14ac:dyDescent="0.35">
      <c r="B1" s="1" t="s">
        <v>2</v>
      </c>
      <c r="C1" s="1" t="s">
        <v>3</v>
      </c>
      <c r="D1" s="1" t="s">
        <v>6</v>
      </c>
    </row>
    <row r="2" spans="1:6" x14ac:dyDescent="0.35">
      <c r="A2" s="1" t="s">
        <v>0</v>
      </c>
      <c r="B2" s="1" t="str">
        <f>ChercheChaine($A2,B$1)</f>
        <v/>
      </c>
      <c r="C2" s="1" t="str">
        <f>ChercheChaine($A2,C$1)</f>
        <v/>
      </c>
      <c r="D2" s="1">
        <f>LEN(A2)</f>
        <v>14</v>
      </c>
      <c r="E2" s="1" t="str">
        <f>IF(B2="",A2,LEFT(A2,3)&amp;"-"&amp;MID(A2,5,10)&amp;"-"&amp;MID(A2,11,99))</f>
        <v>RF10324265ROBB</v>
      </c>
    </row>
    <row r="3" spans="1:6" x14ac:dyDescent="0.35">
      <c r="A3" s="1" t="s">
        <v>1</v>
      </c>
      <c r="B3" s="1" t="str">
        <f t="shared" ref="B3:C5" si="0">ChercheChaine($A3,B$1)</f>
        <v>RFx</v>
      </c>
      <c r="C3" s="1" t="str">
        <f t="shared" si="0"/>
        <v/>
      </c>
      <c r="D3" s="1">
        <f t="shared" ref="D3:D5" si="1">LEN(A3)</f>
        <v>14</v>
      </c>
      <c r="E3" s="1" t="str">
        <f>IF(B3="",A3,LEFT(A3,3)&amp;"-"&amp;MID(A3,5,10)&amp;"-"&amp;MID(A3,11,99))</f>
        <v>RFx-324265ROBB-ROBB</v>
      </c>
    </row>
    <row r="4" spans="1:6" x14ac:dyDescent="0.35">
      <c r="A4" s="1" t="s">
        <v>4</v>
      </c>
      <c r="B4" s="1" t="str">
        <f t="shared" si="0"/>
        <v/>
      </c>
      <c r="C4" s="1" t="str">
        <f t="shared" si="0"/>
        <v>99</v>
      </c>
      <c r="D4" s="1">
        <f t="shared" si="1"/>
        <v>14</v>
      </c>
      <c r="E4" s="1" t="str">
        <f>IF(B4="",A4,LEFT(A4,3)&amp;"-"&amp;MID(A4,5,10)&amp;"-"&amp;MID(A4,11,99))</f>
        <v>RF10324265RO99</v>
      </c>
      <c r="F4" s="1" t="str">
        <f>IF(C4="",A4,"-"&amp;LEFT(A4,3)&amp;"-"&amp;MID(A4,4,99))</f>
        <v>-RF1-0324265RO99</v>
      </c>
    </row>
    <row r="5" spans="1:6" x14ac:dyDescent="0.35">
      <c r="A5" s="1" t="s">
        <v>5</v>
      </c>
      <c r="B5" s="1" t="str">
        <f t="shared" si="0"/>
        <v>RFx</v>
      </c>
      <c r="C5" s="1" t="str">
        <f t="shared" si="0"/>
        <v>99</v>
      </c>
      <c r="D5" s="1">
        <f t="shared" si="1"/>
        <v>14</v>
      </c>
      <c r="E5" s="1" t="s">
        <v>7</v>
      </c>
      <c r="F5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Michel</cp:lastModifiedBy>
  <dcterms:created xsi:type="dcterms:W3CDTF">2016-12-20T15:10:04Z</dcterms:created>
  <dcterms:modified xsi:type="dcterms:W3CDTF">2018-03-12T09:45:36Z</dcterms:modified>
</cp:coreProperties>
</file>