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3" sheetId="3" r:id="rId2"/>
  </sheets>
  <definedNames>
    <definedName name="_xlnm._FilterDatabase" localSheetId="0" hidden="1">Feuil1!$A$1:$AR$1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<sst xmlns="http://schemas.openxmlformats.org/spreadsheetml/2006/main" count="194" uniqueCount="54">
  <si>
    <t>ALL</t>
  </si>
  <si>
    <t>NUMERO_POLICE</t>
  </si>
  <si>
    <t>RAISON_SOCIALE</t>
  </si>
  <si>
    <t>NUMERO_ADHESION</t>
  </si>
  <si>
    <t>NOM_ADHERENT</t>
  </si>
  <si>
    <t>PRENOM_ADHERENT</t>
  </si>
  <si>
    <t>FRAIS_ACQUISITION</t>
  </si>
  <si>
    <t>FRAIS_GESTION</t>
  </si>
  <si>
    <t>CANAL</t>
  </si>
  <si>
    <t>CODE_INTERMDIAIRE</t>
  </si>
  <si>
    <t>INTERMDIAIRE</t>
  </si>
  <si>
    <t>MONTANT_COMMISSION</t>
  </si>
  <si>
    <t>MONTANT_REVENANT_AZM</t>
  </si>
  <si>
    <t>MONTANT_REVENANT_INTERMEDIAIRE</t>
  </si>
  <si>
    <t>EST_BRUT</t>
  </si>
  <si>
    <t>MONTANT_ENCAISSEMENT</t>
  </si>
  <si>
    <t>GARANTIE_DECES_NATUREL</t>
  </si>
  <si>
    <t>GARANTIE_DECES_ACCIDENTEL</t>
  </si>
  <si>
    <t>PRIME OBSEQUE</t>
  </si>
  <si>
    <t>MONTANT_INVESTI</t>
  </si>
  <si>
    <t>DATE_VIREMENT</t>
  </si>
  <si>
    <t>DATE_CHEQUE</t>
  </si>
  <si>
    <t>DATE all</t>
  </si>
  <si>
    <t>Année</t>
  </si>
  <si>
    <t xml:space="preserve">NUMERO DE CHEQUE </t>
  </si>
  <si>
    <t>Remise N°</t>
  </si>
  <si>
    <t>Commission payée (O/N)</t>
  </si>
  <si>
    <t>Date de paitement commission</t>
  </si>
  <si>
    <t>TYPE DE CONTRAT</t>
  </si>
  <si>
    <t>NATURE INTERMEDIAIRE</t>
  </si>
  <si>
    <t>Quitannce Encaissement</t>
  </si>
  <si>
    <t>FILLER1</t>
  </si>
  <si>
    <t>hiostorique Tri</t>
  </si>
  <si>
    <t>FILLER2</t>
  </si>
  <si>
    <t>CIN</t>
  </si>
  <si>
    <t>CONCAT</t>
  </si>
  <si>
    <t>TMGA souscription</t>
  </si>
  <si>
    <t>DATE D'EMISSION</t>
  </si>
  <si>
    <t>ETAT D'EMISSION</t>
  </si>
  <si>
    <t>QUITTANCE CLE</t>
  </si>
  <si>
    <t>COMMISSION CLE</t>
  </si>
  <si>
    <t>RESP IDENTIF ENCAISS</t>
  </si>
  <si>
    <t>022780000160002737632774</t>
  </si>
  <si>
    <t>Compte</t>
  </si>
  <si>
    <t>Date d'opération</t>
  </si>
  <si>
    <t>Date de valeur</t>
  </si>
  <si>
    <t>Opération</t>
  </si>
  <si>
    <t>Details de l'opération</t>
  </si>
  <si>
    <t>Débit</t>
  </si>
  <si>
    <t>Crédit</t>
  </si>
  <si>
    <t/>
  </si>
  <si>
    <t>SICAV</t>
  </si>
  <si>
    <t>VIREMENT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</si>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</sst>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name val="Arial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21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3" fillId="3" borderId="0" xfId="0" applyNumberFormat="1" applyFont="1" applyFill="1" applyBorder="1" applyAlignment="1">
      <alignment horizontal="center" vertical="center"/>
    </xf>
    <xf numFmtId="10" fontId="3" fillId="3" borderId="0" xfId="1" applyNumberFormat="1" applyFont="1" applyFill="1" applyBorder="1" applyAlignment="1">
      <alignment horizontal="center" vertical="center"/>
    </xf>
    <xf numFmtId="4" fontId="3" fillId="3" borderId="0" xfId="0" applyNumberFormat="1" applyFont="1" applyFill="1" applyBorder="1" applyAlignment="1">
      <alignment horizontal="center" vertical="center"/>
    </xf>
    <xf numFmtId="4" fontId="3" fillId="3" borderId="0" xfId="0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/>
    <xf numFmtId="14" fontId="0" fillId="0" borderId="0" xfId="0" applyNumberFormat="1"/>
    <xf numFmtId="0" fontId="6" fillId="0" borderId="0" xfId="2" applyFont="1" applyFill="1"/>
    <xf numFmtId="0" fontId="5" fillId="0" borderId="0" xfId="2" applyFill="1"/>
    <xf numFmtId="14" fontId="5" fillId="0" borderId="0" xfId="2" applyNumberFormat="1" applyFill="1"/>
    <xf numFmtId="4" fontId="5" fillId="0" borderId="0" xfId="2" applyNumberFormat="1" applyFill="1"/>
    <xf numFmtId="4" fontId="6" fillId="0" borderId="0" xfId="2" applyNumberFormat="1" applyFont="1" applyFill="1"/>
  </cellXfs>
  <cellStyles count="3">
    <cellStyle name="Normal" xfId="0" builtinId="0"/>
    <cellStyle name="Normal 2" xfId="2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449035</xdr:colOff>
      <xdr:row>4</xdr:row>
      <xdr:rowOff>136071</xdr:rowOff>
    </xdr:from>
    <xdr:to>
      <xdr:col>0</xdr:col>
      <xdr:colOff>2449286</xdr:colOff>
      <xdr:row>7</xdr:row>
      <xdr:rowOff>0</xdr:rowOff>
    </xdr:to>
    <xdr:sp macro="[0]!Ellipse1_Cliquer" textlink="">
      <xdr:nvSpPr>
        <xdr:cNvPr id="2" name="Rectangle à coins arrondis 1"/>
        <xdr:cNvSpPr/>
      </xdr:nvSpPr>
      <xdr:spPr>
        <a:xfrm>
          <a:off x="449035" y="1279071"/>
          <a:ext cx="2000251" cy="435429"/>
        </a:xfrm>
        <a:prstGeom prst="round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IMPORT RELEVE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"/>
  <sheetViews>
    <sheetView showGridLines="0" tabSelected="1" zoomScale="70" zoomScaleNormal="70" workbookViewId="0"/>
  </sheetViews>
  <sheetFormatPr baseColWidth="10" defaultColWidth="11.453125" defaultRowHeight="14.5" x14ac:dyDescent="0.35"/>
  <cols>
    <col min="1" max="1" width="44.453125" customWidth="1"/>
    <col min="2" max="2" width="13" style="15" bestFit="1" customWidth="1"/>
    <col min="3" max="3" width="18" bestFit="1" customWidth="1"/>
    <col min="4" max="4" width="54.26953125" customWidth="1"/>
    <col min="5" max="5" width="21.7265625" bestFit="1" customWidth="1"/>
    <col min="6" max="7" width="21.81640625" bestFit="1" customWidth="1"/>
    <col min="8" max="8" width="20.453125" bestFit="1" customWidth="1"/>
    <col min="9" max="9" width="16.26953125" bestFit="1" customWidth="1"/>
    <col min="10" max="10" width="24.7265625" bestFit="1" customWidth="1"/>
    <col min="11" max="11" width="21.81640625" bestFit="1" customWidth="1"/>
    <col min="12" max="12" width="38.7265625" bestFit="1" customWidth="1"/>
    <col min="13" max="13" width="26.1796875" bestFit="1" customWidth="1"/>
    <col min="14" max="14" width="29.26953125" bestFit="1" customWidth="1"/>
    <col min="15" max="15" width="40.26953125" bestFit="1" customWidth="1"/>
    <col min="16" max="16" width="10.7265625" bestFit="1" customWidth="1"/>
    <col min="17" max="17" width="28.1796875" bestFit="1" customWidth="1"/>
    <col min="18" max="18" width="28.7265625" bestFit="1" customWidth="1"/>
    <col min="19" max="19" width="31.54296875" bestFit="1" customWidth="1"/>
    <col min="20" max="20" width="17.26953125" bestFit="1" customWidth="1"/>
    <col min="21" max="21" width="10.90625"/>
    <col min="22" max="22" width="17.54296875" style="15" bestFit="1" customWidth="1"/>
    <col min="23" max="23" width="15.1796875" style="15" bestFit="1" customWidth="1"/>
    <col min="24" max="24" width="13.1796875" customWidth="1"/>
    <col min="25" max="25" width="10.90625"/>
    <col min="26" max="26" width="22.453125" bestFit="1" customWidth="1"/>
    <col min="27" max="27" width="33.1796875" bestFit="1" customWidth="1"/>
    <col min="28" max="37" width="10.90625"/>
    <col min="38" max="38" width="53.1796875" bestFit="1" customWidth="1"/>
    <col min="39" max="39" width="10.90625"/>
    <col min="40" max="40" width="18.54296875" bestFit="1" customWidth="1"/>
    <col min="41" max="44" width="10.90625" customWidth="1"/>
    <col min="45" max="16384" width="11.453125" style="14"/>
  </cols>
  <sheetData>
    <row r="1" spans="1:44" s="13" customFormat="1" ht="45" customHeight="1" x14ac:dyDescent="0.35">
      <c r="A1" s="1"/>
      <c r="B1" s="9" t="s">
        <v>0</v>
      </c>
      <c r="C1" s="2" t="s">
        <v>1</v>
      </c>
      <c r="D1" s="3" t="s">
        <v>2</v>
      </c>
      <c r="E1" s="3" t="s">
        <v>3</v>
      </c>
      <c r="F1" s="4" t="s">
        <v>4</v>
      </c>
      <c r="G1" s="4" t="s">
        <v>5</v>
      </c>
      <c r="H1" s="5" t="s">
        <v>6</v>
      </c>
      <c r="I1" s="5" t="s">
        <v>7</v>
      </c>
      <c r="J1" s="2" t="s">
        <v>8</v>
      </c>
      <c r="K1" s="2" t="s">
        <v>9</v>
      </c>
      <c r="L1" s="2" t="s">
        <v>10</v>
      </c>
      <c r="M1" s="6" t="s">
        <v>11</v>
      </c>
      <c r="N1" s="6" t="s">
        <v>12</v>
      </c>
      <c r="O1" s="6" t="s">
        <v>13</v>
      </c>
      <c r="P1" s="3" t="s">
        <v>14</v>
      </c>
      <c r="Q1" s="7" t="s">
        <v>15</v>
      </c>
      <c r="R1" s="6" t="s">
        <v>16</v>
      </c>
      <c r="S1" s="6" t="s">
        <v>17</v>
      </c>
      <c r="T1" s="6" t="s">
        <v>18</v>
      </c>
      <c r="U1" s="2" t="s">
        <v>19</v>
      </c>
      <c r="V1" s="8" t="s">
        <v>20</v>
      </c>
      <c r="W1" s="8" t="s">
        <v>21</v>
      </c>
      <c r="X1" s="9" t="s">
        <v>22</v>
      </c>
      <c r="Y1" s="4" t="s">
        <v>23</v>
      </c>
      <c r="Z1" s="10" t="s">
        <v>24</v>
      </c>
      <c r="AA1" s="3" t="s">
        <v>25</v>
      </c>
      <c r="AB1" s="2" t="s">
        <v>26</v>
      </c>
      <c r="AC1" s="2" t="s">
        <v>27</v>
      </c>
      <c r="AD1" s="2" t="s">
        <v>28</v>
      </c>
      <c r="AE1" s="3" t="s">
        <v>29</v>
      </c>
      <c r="AF1" s="3" t="s">
        <v>30</v>
      </c>
      <c r="AG1" s="4" t="s">
        <v>23</v>
      </c>
      <c r="AH1" s="2" t="s">
        <v>31</v>
      </c>
      <c r="AI1" s="2" t="s">
        <v>32</v>
      </c>
      <c r="AJ1" s="2" t="s">
        <v>33</v>
      </c>
      <c r="AK1" s="4" t="s">
        <v>34</v>
      </c>
      <c r="AL1" s="2" t="s">
        <v>35</v>
      </c>
      <c r="AM1" s="5" t="s">
        <v>36</v>
      </c>
      <c r="AN1" s="3" t="s">
        <v>37</v>
      </c>
      <c r="AO1" s="4" t="s">
        <v>38</v>
      </c>
      <c r="AP1" s="11" t="s">
        <v>39</v>
      </c>
      <c r="AQ1" s="11" t="s">
        <v>40</v>
      </c>
      <c r="AR1" s="12" t="s">
        <v>41</v>
      </c>
    </row>
  </sheetData>
  <conditionalFormatting sqref="AF1">
    <cfRule type="duplicateValues" dxfId="0" priority="6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0"/>
  <sheetViews>
    <sheetView workbookViewId="0">
      <selection activeCell="B6" sqref="B6"/>
    </sheetView>
  </sheetViews>
  <sheetFormatPr baseColWidth="10" defaultRowHeight="14.5" x14ac:dyDescent="0.35"/>
  <cols>
    <col min="1" max="1" width="25" style="17" bestFit="1" customWidth="1"/>
    <col min="2" max="2" width="15" style="17" bestFit="1" customWidth="1"/>
    <col min="3" max="3" width="13.1796875" style="17" bestFit="1" customWidth="1"/>
    <col min="4" max="4" width="10" style="17" bestFit="1" customWidth="1"/>
    <col min="5" max="5" width="19" style="17" bestFit="1" customWidth="1"/>
    <col min="6" max="6" width="5.26953125" style="19" bestFit="1" customWidth="1"/>
    <col min="7" max="7" width="11.453125" style="19" bestFit="1" customWidth="1"/>
  </cols>
  <sheetData>
    <row r="1" spans="1:7" x14ac:dyDescent="0.35">
      <c r="A1" s="16" t="s">
        <v>43</v>
      </c>
      <c r="B1" s="16" t="s">
        <v>44</v>
      </c>
      <c r="C1" s="16" t="s">
        <v>45</v>
      </c>
      <c r="D1" s="16" t="s">
        <v>46</v>
      </c>
      <c r="E1" s="16" t="s">
        <v>47</v>
      </c>
      <c r="F1" s="20" t="s">
        <v>48</v>
      </c>
      <c r="G1" s="20" t="s">
        <v>49</v>
      </c>
    </row>
    <row r="2" spans="1:7" x14ac:dyDescent="0.35">
      <c r="A2" s="17" t="s">
        <v>42</v>
      </c>
      <c r="B2" s="18">
        <v>43832</v>
      </c>
      <c r="C2" s="18">
        <v>43832</v>
      </c>
      <c r="D2" s="17" t="s">
        <v>52</v>
      </c>
      <c r="E2" s="17" t="s">
        <v>52</v>
      </c>
      <c r="G2" s="19">
        <v>200</v>
      </c>
    </row>
    <row r="3" spans="1:7" x14ac:dyDescent="0.35">
      <c r="A3" s="17" t="s">
        <v>42</v>
      </c>
      <c r="B3" s="18">
        <v>43832</v>
      </c>
      <c r="C3" s="18">
        <v>43832</v>
      </c>
      <c r="D3" s="17" t="s">
        <v>52</v>
      </c>
      <c r="E3" s="17" t="s">
        <v>52</v>
      </c>
      <c r="G3" s="19">
        <v>1000</v>
      </c>
    </row>
    <row r="4" spans="1:7" x14ac:dyDescent="0.35">
      <c r="A4" s="17" t="s">
        <v>42</v>
      </c>
      <c r="B4" s="18">
        <v>43832</v>
      </c>
      <c r="C4" s="18">
        <v>43832</v>
      </c>
      <c r="D4" s="17" t="s">
        <v>52</v>
      </c>
      <c r="E4" s="17" t="s">
        <v>52</v>
      </c>
    </row>
    <row r="5" spans="1:7" x14ac:dyDescent="0.35">
      <c r="A5" s="17" t="s">
        <v>42</v>
      </c>
      <c r="B5" s="18">
        <v>43832</v>
      </c>
      <c r="C5" s="18">
        <v>43832</v>
      </c>
      <c r="D5" s="17" t="s">
        <v>52</v>
      </c>
      <c r="E5" s="17" t="s">
        <v>52</v>
      </c>
      <c r="G5" s="19">
        <v>2000</v>
      </c>
    </row>
    <row r="6" spans="1:7" x14ac:dyDescent="0.35">
      <c r="A6" s="17" t="s">
        <v>42</v>
      </c>
      <c r="B6" s="18">
        <v>43832</v>
      </c>
      <c r="C6" s="18">
        <v>43832</v>
      </c>
      <c r="D6" s="17" t="s">
        <v>52</v>
      </c>
      <c r="E6" s="17" t="s">
        <v>52</v>
      </c>
      <c r="G6" s="19">
        <v>10000</v>
      </c>
    </row>
    <row r="7" spans="1:7" x14ac:dyDescent="0.35">
      <c r="A7" s="17" t="s">
        <v>42</v>
      </c>
      <c r="B7" s="18">
        <v>43832</v>
      </c>
      <c r="C7" s="18">
        <v>43832</v>
      </c>
      <c r="D7" s="17" t="s">
        <v>52</v>
      </c>
      <c r="E7" s="17" t="s">
        <v>52</v>
      </c>
    </row>
    <row r="8" spans="1:7" x14ac:dyDescent="0.35">
      <c r="A8" s="17" t="s">
        <v>42</v>
      </c>
      <c r="B8" s="18">
        <v>43832</v>
      </c>
      <c r="C8" s="18">
        <v>43832</v>
      </c>
      <c r="D8" s="17" t="s">
        <v>52</v>
      </c>
      <c r="E8" s="17" t="s">
        <v>52</v>
      </c>
      <c r="G8" s="19">
        <v>5000</v>
      </c>
    </row>
    <row r="9" spans="1:7" x14ac:dyDescent="0.35">
      <c r="A9" s="17" t="s">
        <v>42</v>
      </c>
      <c r="B9" s="18">
        <v>43832</v>
      </c>
      <c r="C9" s="18">
        <v>43832</v>
      </c>
      <c r="D9" s="17" t="s">
        <v>52</v>
      </c>
      <c r="E9" s="17" t="s">
        <v>52</v>
      </c>
      <c r="G9" s="19">
        <v>115145</v>
      </c>
    </row>
    <row r="10" spans="1:7" x14ac:dyDescent="0.35">
      <c r="A10" s="17" t="s">
        <v>42</v>
      </c>
      <c r="B10" s="18">
        <v>43832</v>
      </c>
      <c r="C10" s="18">
        <v>43832</v>
      </c>
      <c r="D10" s="17" t="s">
        <v>52</v>
      </c>
      <c r="E10" s="17" t="s">
        <v>52</v>
      </c>
      <c r="G10" s="19">
        <v>99</v>
      </c>
    </row>
    <row r="11" spans="1:7" x14ac:dyDescent="0.35">
      <c r="A11" s="17" t="s">
        <v>42</v>
      </c>
      <c r="B11" s="18">
        <v>43832</v>
      </c>
      <c r="C11" s="18">
        <v>43832</v>
      </c>
      <c r="D11" s="17" t="s">
        <v>52</v>
      </c>
      <c r="E11" s="17" t="s">
        <v>52</v>
      </c>
    </row>
    <row r="12" spans="1:7" x14ac:dyDescent="0.35">
      <c r="A12" s="17" t="s">
        <v>42</v>
      </c>
      <c r="B12" s="18">
        <v>43832</v>
      </c>
      <c r="C12" s="18">
        <v>43832</v>
      </c>
      <c r="D12" s="17" t="s">
        <v>53</v>
      </c>
      <c r="E12" s="17" t="s">
        <v>53</v>
      </c>
      <c r="G12" s="19">
        <v>233500</v>
      </c>
    </row>
    <row r="13" spans="1:7" x14ac:dyDescent="0.35">
      <c r="A13" s="17" t="s">
        <v>42</v>
      </c>
      <c r="B13" s="18">
        <v>43832</v>
      </c>
      <c r="C13" s="18">
        <v>43832</v>
      </c>
      <c r="D13" s="17" t="s">
        <v>53</v>
      </c>
      <c r="E13" s="17" t="s">
        <v>53</v>
      </c>
      <c r="G13" s="19">
        <v>200</v>
      </c>
    </row>
    <row r="14" spans="1:7" x14ac:dyDescent="0.35">
      <c r="A14" s="17" t="s">
        <v>42</v>
      </c>
      <c r="B14" s="18">
        <v>43832</v>
      </c>
      <c r="C14" s="18">
        <v>43832</v>
      </c>
      <c r="D14" s="17" t="s">
        <v>53</v>
      </c>
      <c r="G14" s="19">
        <v>200</v>
      </c>
    </row>
    <row r="15" spans="1:7" x14ac:dyDescent="0.35">
      <c r="A15" s="17" t="s">
        <v>42</v>
      </c>
      <c r="B15" s="18">
        <v>43832</v>
      </c>
      <c r="C15" s="18">
        <v>43832</v>
      </c>
      <c r="D15" s="17" t="s">
        <v>53</v>
      </c>
      <c r="E15" s="17" t="s">
        <v>53</v>
      </c>
      <c r="G15" s="19">
        <v>200</v>
      </c>
    </row>
    <row r="16" spans="1:7" x14ac:dyDescent="0.35">
      <c r="A16" s="17" t="s">
        <v>42</v>
      </c>
      <c r="B16" s="18">
        <v>43832</v>
      </c>
      <c r="C16" s="18">
        <v>43830</v>
      </c>
      <c r="D16" s="17" t="s">
        <v>53</v>
      </c>
      <c r="E16" s="17" t="s">
        <v>53</v>
      </c>
      <c r="G16" s="19">
        <v>69000</v>
      </c>
    </row>
    <row r="17" spans="1:7" x14ac:dyDescent="0.35">
      <c r="A17" s="17" t="s">
        <v>42</v>
      </c>
      <c r="B17" s="18">
        <v>43832</v>
      </c>
      <c r="C17" s="18">
        <v>43830</v>
      </c>
      <c r="D17" s="17" t="s">
        <v>53</v>
      </c>
      <c r="E17" s="17" t="s">
        <v>53</v>
      </c>
      <c r="G17" s="19">
        <v>20001</v>
      </c>
    </row>
    <row r="18" spans="1:7" x14ac:dyDescent="0.35">
      <c r="A18" s="17" t="s">
        <v>42</v>
      </c>
      <c r="B18" s="18">
        <v>43832</v>
      </c>
      <c r="C18" s="18">
        <v>43830</v>
      </c>
      <c r="D18" s="17" t="s">
        <v>53</v>
      </c>
      <c r="E18" s="17" t="s">
        <v>53</v>
      </c>
      <c r="G18" s="19">
        <v>331717</v>
      </c>
    </row>
    <row r="19" spans="1:7" x14ac:dyDescent="0.35">
      <c r="A19" s="17" t="s">
        <v>42</v>
      </c>
      <c r="B19" s="18">
        <v>43833</v>
      </c>
      <c r="C19" s="18">
        <v>43833</v>
      </c>
      <c r="D19" s="17" t="s">
        <v>53</v>
      </c>
      <c r="E19" s="17" t="s">
        <v>53</v>
      </c>
      <c r="G19" s="19">
        <v>10000</v>
      </c>
    </row>
    <row r="20" spans="1:7" x14ac:dyDescent="0.35">
      <c r="A20" s="17" t="s">
        <v>42</v>
      </c>
      <c r="B20" s="18">
        <v>43833</v>
      </c>
      <c r="C20" s="18">
        <v>43833</v>
      </c>
      <c r="D20" s="17" t="s">
        <v>53</v>
      </c>
      <c r="E20" s="17" t="s">
        <v>53</v>
      </c>
      <c r="G20" s="19">
        <v>15000</v>
      </c>
    </row>
    <row r="21" spans="1:7" x14ac:dyDescent="0.35">
      <c r="A21" s="17" t="s">
        <v>42</v>
      </c>
      <c r="B21" s="18">
        <v>43833</v>
      </c>
      <c r="C21" s="18">
        <v>43833</v>
      </c>
      <c r="D21" s="17" t="s">
        <v>53</v>
      </c>
      <c r="G21" s="19">
        <v>2514.89</v>
      </c>
    </row>
    <row r="22" spans="1:7" x14ac:dyDescent="0.35">
      <c r="A22" s="17" t="s">
        <v>42</v>
      </c>
      <c r="B22" s="18">
        <v>43833</v>
      </c>
      <c r="C22" s="18">
        <v>43833</v>
      </c>
      <c r="D22" s="17" t="s">
        <v>53</v>
      </c>
      <c r="G22" s="19">
        <v>10000</v>
      </c>
    </row>
    <row r="23" spans="1:7" x14ac:dyDescent="0.35">
      <c r="A23" s="17" t="s">
        <v>42</v>
      </c>
      <c r="B23" s="18">
        <v>43833</v>
      </c>
      <c r="C23" s="18">
        <v>43832</v>
      </c>
      <c r="D23" s="17" t="s">
        <v>52</v>
      </c>
      <c r="E23" s="17" t="s">
        <v>52</v>
      </c>
      <c r="G23" s="19">
        <v>9900000</v>
      </c>
    </row>
    <row r="24" spans="1:7" x14ac:dyDescent="0.35">
      <c r="A24" s="17" t="s">
        <v>42</v>
      </c>
      <c r="B24" s="18">
        <v>43833</v>
      </c>
      <c r="C24" s="18">
        <v>43833</v>
      </c>
      <c r="D24" s="17" t="s">
        <v>52</v>
      </c>
      <c r="E24" s="17" t="s">
        <v>52</v>
      </c>
      <c r="G24" s="19">
        <v>20000</v>
      </c>
    </row>
    <row r="25" spans="1:7" x14ac:dyDescent="0.35">
      <c r="A25" s="17" t="s">
        <v>42</v>
      </c>
      <c r="B25" s="18">
        <v>43833</v>
      </c>
      <c r="C25" s="18">
        <v>43833</v>
      </c>
      <c r="D25" s="17" t="s">
        <v>52</v>
      </c>
      <c r="E25" s="17" t="s">
        <v>52</v>
      </c>
      <c r="G25" s="19">
        <v>67400</v>
      </c>
    </row>
    <row r="26" spans="1:7" x14ac:dyDescent="0.35">
      <c r="A26" s="17" t="s">
        <v>42</v>
      </c>
      <c r="B26" s="18">
        <v>43833</v>
      </c>
      <c r="C26" s="18">
        <v>43833</v>
      </c>
      <c r="D26" s="17" t="s">
        <v>52</v>
      </c>
      <c r="E26" s="17" t="s">
        <v>52</v>
      </c>
      <c r="G26" s="19">
        <v>4000</v>
      </c>
    </row>
    <row r="27" spans="1:7" x14ac:dyDescent="0.35">
      <c r="A27" s="17" t="s">
        <v>42</v>
      </c>
      <c r="B27" s="18">
        <v>43833</v>
      </c>
      <c r="C27" s="18">
        <v>43833</v>
      </c>
      <c r="D27" s="17" t="s">
        <v>52</v>
      </c>
      <c r="E27" s="17" t="s">
        <v>52</v>
      </c>
      <c r="G27" s="19">
        <v>15910</v>
      </c>
    </row>
    <row r="28" spans="1:7" x14ac:dyDescent="0.35">
      <c r="A28" s="17" t="s">
        <v>42</v>
      </c>
      <c r="B28" s="18">
        <v>43833</v>
      </c>
      <c r="C28" s="18">
        <v>43833</v>
      </c>
      <c r="D28" s="17" t="s">
        <v>52</v>
      </c>
      <c r="E28" s="17" t="s">
        <v>52</v>
      </c>
    </row>
    <row r="29" spans="1:7" x14ac:dyDescent="0.35">
      <c r="A29" s="17" t="s">
        <v>42</v>
      </c>
      <c r="B29" s="18">
        <v>43833</v>
      </c>
      <c r="C29" s="18">
        <v>43833</v>
      </c>
      <c r="D29" s="17" t="s">
        <v>52</v>
      </c>
      <c r="E29" s="17" t="s">
        <v>52</v>
      </c>
      <c r="G29" s="19">
        <v>30000</v>
      </c>
    </row>
    <row r="30" spans="1:7" x14ac:dyDescent="0.35">
      <c r="A30" s="17" t="s">
        <v>42</v>
      </c>
      <c r="B30" s="18">
        <v>43833</v>
      </c>
      <c r="C30" s="18">
        <v>43833</v>
      </c>
      <c r="D30" s="17" t="s">
        <v>51</v>
      </c>
      <c r="E30" s="17" t="s">
        <v>51</v>
      </c>
      <c r="G30" s="19">
        <v>100000</v>
      </c>
    </row>
    <row r="31" spans="1:7" x14ac:dyDescent="0.35">
      <c r="A31" s="17" t="s">
        <v>42</v>
      </c>
      <c r="B31" s="18">
        <v>43833</v>
      </c>
      <c r="C31" s="18">
        <v>43833</v>
      </c>
      <c r="D31" s="17" t="s">
        <v>51</v>
      </c>
      <c r="E31" s="17" t="s">
        <v>51</v>
      </c>
      <c r="G31" s="19">
        <v>59000</v>
      </c>
    </row>
    <row r="32" spans="1:7" x14ac:dyDescent="0.35">
      <c r="A32" s="17" t="s">
        <v>42</v>
      </c>
      <c r="B32" s="18">
        <v>43833</v>
      </c>
      <c r="C32" s="18">
        <v>43833</v>
      </c>
      <c r="D32" s="17" t="s">
        <v>51</v>
      </c>
      <c r="E32" s="17" t="s">
        <v>51</v>
      </c>
      <c r="G32" s="19">
        <v>63600</v>
      </c>
    </row>
    <row r="33" spans="1:7" x14ac:dyDescent="0.35">
      <c r="A33" s="17" t="s">
        <v>42</v>
      </c>
      <c r="B33" s="18">
        <v>43833</v>
      </c>
      <c r="C33" s="18">
        <v>43833</v>
      </c>
      <c r="D33" s="17" t="s">
        <v>51</v>
      </c>
      <c r="E33" s="17" t="s">
        <v>51</v>
      </c>
      <c r="G33" s="19">
        <v>30000</v>
      </c>
    </row>
    <row r="34" spans="1:7" x14ac:dyDescent="0.35">
      <c r="A34" s="17" t="s">
        <v>42</v>
      </c>
      <c r="B34" s="18">
        <v>43836</v>
      </c>
      <c r="C34" s="18">
        <v>43836</v>
      </c>
      <c r="D34" s="17" t="s">
        <v>51</v>
      </c>
      <c r="E34" s="17" t="s">
        <v>51</v>
      </c>
      <c r="G34" s="19">
        <v>20000</v>
      </c>
    </row>
    <row r="35" spans="1:7" x14ac:dyDescent="0.35">
      <c r="A35" s="17" t="s">
        <v>42</v>
      </c>
      <c r="B35" s="18">
        <v>43836</v>
      </c>
      <c r="C35" s="18">
        <v>43836</v>
      </c>
      <c r="D35" s="17" t="s">
        <v>51</v>
      </c>
      <c r="E35" s="17" t="s">
        <v>51</v>
      </c>
      <c r="G35" s="19">
        <v>15000</v>
      </c>
    </row>
    <row r="36" spans="1:7" x14ac:dyDescent="0.35">
      <c r="A36" s="17" t="s">
        <v>42</v>
      </c>
      <c r="B36" s="18">
        <v>43836</v>
      </c>
      <c r="C36" s="18">
        <v>43833</v>
      </c>
      <c r="D36" s="17" t="s">
        <v>53</v>
      </c>
      <c r="G36" s="19">
        <v>15000</v>
      </c>
    </row>
    <row r="37" spans="1:7" x14ac:dyDescent="0.35">
      <c r="A37" s="17" t="s">
        <v>42</v>
      </c>
      <c r="B37" s="18">
        <v>43836</v>
      </c>
      <c r="C37" s="18">
        <v>43836</v>
      </c>
      <c r="D37" s="17" t="s">
        <v>53</v>
      </c>
      <c r="E37" s="17" t="s">
        <v>53</v>
      </c>
      <c r="G37" s="19">
        <v>20000</v>
      </c>
    </row>
    <row r="38" spans="1:7" x14ac:dyDescent="0.35">
      <c r="A38" s="17" t="s">
        <v>42</v>
      </c>
      <c r="B38" s="18">
        <v>43837</v>
      </c>
      <c r="C38" s="18">
        <v>43837</v>
      </c>
      <c r="D38" s="17" t="s">
        <v>53</v>
      </c>
      <c r="E38" s="17" t="s">
        <v>53</v>
      </c>
      <c r="G38" s="19">
        <v>5400</v>
      </c>
    </row>
    <row r="39" spans="1:7" x14ac:dyDescent="0.35">
      <c r="A39" s="17" t="s">
        <v>42</v>
      </c>
      <c r="B39" s="18">
        <v>43837</v>
      </c>
      <c r="C39" s="18">
        <v>43836</v>
      </c>
      <c r="D39" s="17" t="s">
        <v>53</v>
      </c>
      <c r="G39" s="19">
        <v>369400</v>
      </c>
    </row>
    <row r="40" spans="1:7" x14ac:dyDescent="0.35">
      <c r="A40" s="17" t="s">
        <v>42</v>
      </c>
      <c r="B40" s="18">
        <v>43837</v>
      </c>
      <c r="C40" s="18">
        <v>43837</v>
      </c>
      <c r="D40" s="17" t="s">
        <v>53</v>
      </c>
      <c r="E40" s="17" t="s">
        <v>53</v>
      </c>
      <c r="G40" s="19">
        <v>2100</v>
      </c>
    </row>
    <row r="41" spans="1:7" x14ac:dyDescent="0.35">
      <c r="A41" s="17" t="s">
        <v>42</v>
      </c>
      <c r="B41" s="18">
        <v>43838</v>
      </c>
      <c r="C41" s="18">
        <v>43838</v>
      </c>
      <c r="D41" s="17" t="s">
        <v>53</v>
      </c>
      <c r="E41" s="17" t="s">
        <v>53</v>
      </c>
      <c r="G41" s="19">
        <v>20001</v>
      </c>
    </row>
    <row r="42" spans="1:7" x14ac:dyDescent="0.35">
      <c r="A42" s="17" t="s">
        <v>42</v>
      </c>
      <c r="B42" s="18">
        <v>43838</v>
      </c>
      <c r="C42" s="18">
        <v>43838</v>
      </c>
      <c r="D42" s="17" t="s">
        <v>53</v>
      </c>
      <c r="E42" s="17" t="s">
        <v>53</v>
      </c>
      <c r="G42" s="19">
        <v>30000</v>
      </c>
    </row>
    <row r="43" spans="1:7" x14ac:dyDescent="0.35">
      <c r="A43" s="17" t="s">
        <v>42</v>
      </c>
      <c r="B43" s="18">
        <v>43838</v>
      </c>
      <c r="C43" s="18">
        <v>43838</v>
      </c>
      <c r="D43" s="17" t="s">
        <v>52</v>
      </c>
      <c r="E43" s="17" t="s">
        <v>52</v>
      </c>
      <c r="G43" s="19">
        <v>25000</v>
      </c>
    </row>
    <row r="44" spans="1:7" x14ac:dyDescent="0.35">
      <c r="A44" s="17" t="s">
        <v>42</v>
      </c>
      <c r="B44" s="18">
        <v>43838</v>
      </c>
      <c r="C44" s="18">
        <v>43838</v>
      </c>
      <c r="D44" s="17" t="s">
        <v>52</v>
      </c>
      <c r="E44" s="17" t="s">
        <v>52</v>
      </c>
    </row>
    <row r="45" spans="1:7" x14ac:dyDescent="0.35">
      <c r="A45" s="17" t="s">
        <v>42</v>
      </c>
      <c r="B45" s="18">
        <v>43838</v>
      </c>
      <c r="C45" s="18">
        <v>43838</v>
      </c>
      <c r="D45" s="17" t="s">
        <v>52</v>
      </c>
      <c r="E45" s="17" t="s">
        <v>52</v>
      </c>
      <c r="G45" s="19">
        <v>10000</v>
      </c>
    </row>
    <row r="46" spans="1:7" x14ac:dyDescent="0.35">
      <c r="A46" s="17" t="s">
        <v>42</v>
      </c>
      <c r="B46" s="18">
        <v>43838</v>
      </c>
      <c r="C46" s="18">
        <v>43837</v>
      </c>
      <c r="D46" s="17" t="s">
        <v>52</v>
      </c>
      <c r="E46" s="17" t="s">
        <v>52</v>
      </c>
      <c r="G46" s="19">
        <v>734893.75</v>
      </c>
    </row>
    <row r="47" spans="1:7" x14ac:dyDescent="0.35">
      <c r="A47" s="17" t="s">
        <v>42</v>
      </c>
      <c r="B47" s="18">
        <v>43838</v>
      </c>
      <c r="C47" s="18">
        <v>43839</v>
      </c>
      <c r="D47" s="17" t="s">
        <v>52</v>
      </c>
      <c r="E47" s="17" t="s">
        <v>52</v>
      </c>
      <c r="G47" s="19" t="s">
        <v>50</v>
      </c>
    </row>
    <row r="48" spans="1:7" x14ac:dyDescent="0.35">
      <c r="A48" s="17" t="s">
        <v>42</v>
      </c>
      <c r="B48" s="18">
        <v>43838</v>
      </c>
      <c r="C48" s="18">
        <v>43838</v>
      </c>
      <c r="D48" s="17" t="s">
        <v>52</v>
      </c>
      <c r="E48" s="17" t="s">
        <v>52</v>
      </c>
      <c r="G48" s="19" t="s">
        <v>50</v>
      </c>
    </row>
    <row r="49" spans="1:7" x14ac:dyDescent="0.35">
      <c r="A49" s="17" t="s">
        <v>42</v>
      </c>
      <c r="B49" s="18">
        <v>43839</v>
      </c>
      <c r="C49" s="18">
        <v>43839</v>
      </c>
      <c r="D49" s="17" t="s">
        <v>52</v>
      </c>
      <c r="E49" s="17" t="s">
        <v>52</v>
      </c>
      <c r="G49" s="19">
        <v>121000</v>
      </c>
    </row>
    <row r="50" spans="1:7" x14ac:dyDescent="0.35">
      <c r="A50" s="17" t="s">
        <v>42</v>
      </c>
      <c r="B50" s="18">
        <v>43839</v>
      </c>
      <c r="C50" s="18">
        <v>43839</v>
      </c>
      <c r="D50" s="17" t="s">
        <v>52</v>
      </c>
      <c r="E50" s="17" t="s">
        <v>52</v>
      </c>
      <c r="G50" s="19">
        <v>42000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Michel</cp:lastModifiedBy>
  <dcterms:created xsi:type="dcterms:W3CDTF">2020-06-16T12:14:33Z</dcterms:created>
  <dcterms:modified xsi:type="dcterms:W3CDTF">2020-06-22T03:03:39Z</dcterms:modified>
</cp:coreProperties>
</file>