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qclocktwo\"/>
    </mc:Choice>
  </mc:AlternateContent>
  <bookViews>
    <workbookView xWindow="0" yWindow="0" windowWidth="19200" windowHeight="8610"/>
  </bookViews>
  <sheets>
    <sheet name="simulation" sheetId="3" r:id="rId1"/>
    <sheet name="nb allumages" sheetId="6" r:id="rId2"/>
    <sheet name="parametres" sheetId="4" r:id="rId3"/>
  </sheets>
  <definedNames>
    <definedName name="HEURES">parametres!$A$3</definedName>
    <definedName name="LAYOUT_F">simulation!$A$1:$K$10</definedName>
    <definedName name="MINUTES">parametres!$A$29</definedName>
    <definedName name="TEST">simulation!#REF!</definedName>
    <definedName name="ZONE_TEST">simulation!$L$11:$W$34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13" i="3" l="1"/>
  <c r="V14" i="3" s="1"/>
  <c r="V15" i="3" s="1"/>
  <c r="V16" i="3" s="1"/>
  <c r="V17" i="3" s="1"/>
  <c r="V18" i="3" s="1"/>
  <c r="V19" i="3" s="1"/>
  <c r="V20" i="3" s="1"/>
  <c r="V21" i="3" s="1"/>
  <c r="V22" i="3" s="1"/>
  <c r="V23" i="3" s="1"/>
  <c r="V24" i="3" s="1"/>
  <c r="V25" i="3" s="1"/>
  <c r="V26" i="3" s="1"/>
  <c r="V27" i="3" s="1"/>
  <c r="V28" i="3" s="1"/>
  <c r="V29" i="3" s="1"/>
  <c r="V30" i="3" s="1"/>
  <c r="V31" i="3" s="1"/>
  <c r="V32" i="3" s="1"/>
  <c r="V33" i="3" s="1"/>
  <c r="V34" i="3" s="1"/>
  <c r="M12" i="3"/>
  <c r="M13" i="3" s="1"/>
  <c r="M14" i="3" s="1"/>
  <c r="M15" i="3" s="1"/>
  <c r="M16" i="3" s="1"/>
  <c r="M17" i="3" s="1"/>
  <c r="M18" i="3" s="1"/>
  <c r="M19" i="3" s="1"/>
  <c r="M20" i="3" s="1"/>
  <c r="M21" i="3" s="1"/>
  <c r="M22" i="3" s="1"/>
  <c r="M23" i="3" s="1"/>
  <c r="M24" i="3" s="1"/>
  <c r="M25" i="3" s="1"/>
  <c r="M26" i="3" s="1"/>
  <c r="M27" i="3" s="1"/>
  <c r="M28" i="3" s="1"/>
  <c r="M29" i="3" s="1"/>
  <c r="M30" i="3" s="1"/>
  <c r="M31" i="3" s="1"/>
  <c r="M32" i="3" s="1"/>
  <c r="M33" i="3" s="1"/>
  <c r="M34" i="3" s="1"/>
  <c r="N12" i="3"/>
  <c r="N13" i="3" s="1"/>
  <c r="N14" i="3" s="1"/>
  <c r="N15" i="3" s="1"/>
  <c r="N16" i="3" s="1"/>
  <c r="N17" i="3" s="1"/>
  <c r="N18" i="3" s="1"/>
  <c r="N19" i="3" s="1"/>
  <c r="N20" i="3" s="1"/>
  <c r="N21" i="3" s="1"/>
  <c r="N22" i="3" s="1"/>
  <c r="N23" i="3" s="1"/>
  <c r="N24" i="3" s="1"/>
  <c r="N25" i="3" s="1"/>
  <c r="N26" i="3" s="1"/>
  <c r="N27" i="3" s="1"/>
  <c r="N28" i="3" s="1"/>
  <c r="N29" i="3" s="1"/>
  <c r="N30" i="3" s="1"/>
  <c r="N31" i="3" s="1"/>
  <c r="N32" i="3" s="1"/>
  <c r="N33" i="3" s="1"/>
  <c r="N34" i="3" s="1"/>
  <c r="O12" i="3"/>
  <c r="O13" i="3" s="1"/>
  <c r="O14" i="3" s="1"/>
  <c r="O15" i="3" s="1"/>
  <c r="O16" i="3" s="1"/>
  <c r="O17" i="3" s="1"/>
  <c r="O18" i="3" s="1"/>
  <c r="O19" i="3" s="1"/>
  <c r="O20" i="3" s="1"/>
  <c r="O21" i="3" s="1"/>
  <c r="O22" i="3" s="1"/>
  <c r="O23" i="3" s="1"/>
  <c r="O24" i="3" s="1"/>
  <c r="O25" i="3" s="1"/>
  <c r="O26" i="3" s="1"/>
  <c r="O27" i="3" s="1"/>
  <c r="O28" i="3" s="1"/>
  <c r="O29" i="3" s="1"/>
  <c r="O30" i="3" s="1"/>
  <c r="O31" i="3" s="1"/>
  <c r="O32" i="3" s="1"/>
  <c r="O33" i="3" s="1"/>
  <c r="O34" i="3" s="1"/>
  <c r="P12" i="3"/>
  <c r="P13" i="3" s="1"/>
  <c r="P14" i="3" s="1"/>
  <c r="P15" i="3" s="1"/>
  <c r="P16" i="3" s="1"/>
  <c r="P17" i="3" s="1"/>
  <c r="P18" i="3" s="1"/>
  <c r="P19" i="3" s="1"/>
  <c r="P20" i="3" s="1"/>
  <c r="P21" i="3" s="1"/>
  <c r="P22" i="3" s="1"/>
  <c r="P23" i="3" s="1"/>
  <c r="P24" i="3" s="1"/>
  <c r="P25" i="3" s="1"/>
  <c r="P26" i="3" s="1"/>
  <c r="P27" i="3" s="1"/>
  <c r="P28" i="3" s="1"/>
  <c r="P29" i="3" s="1"/>
  <c r="P30" i="3" s="1"/>
  <c r="P31" i="3" s="1"/>
  <c r="P32" i="3" s="1"/>
  <c r="P33" i="3" s="1"/>
  <c r="P34" i="3" s="1"/>
  <c r="Q12" i="3"/>
  <c r="Q13" i="3" s="1"/>
  <c r="Q14" i="3" s="1"/>
  <c r="Q15" i="3" s="1"/>
  <c r="Q16" i="3" s="1"/>
  <c r="Q17" i="3" s="1"/>
  <c r="Q18" i="3" s="1"/>
  <c r="Q19" i="3" s="1"/>
  <c r="Q20" i="3" s="1"/>
  <c r="Q21" i="3" s="1"/>
  <c r="Q22" i="3" s="1"/>
  <c r="Q23" i="3" s="1"/>
  <c r="Q24" i="3" s="1"/>
  <c r="Q25" i="3" s="1"/>
  <c r="Q26" i="3" s="1"/>
  <c r="Q27" i="3" s="1"/>
  <c r="Q28" i="3" s="1"/>
  <c r="Q29" i="3" s="1"/>
  <c r="Q30" i="3" s="1"/>
  <c r="Q31" i="3" s="1"/>
  <c r="Q32" i="3" s="1"/>
  <c r="Q33" i="3" s="1"/>
  <c r="Q34" i="3" s="1"/>
  <c r="R12" i="3"/>
  <c r="R13" i="3" s="1"/>
  <c r="R14" i="3" s="1"/>
  <c r="R15" i="3" s="1"/>
  <c r="R16" i="3" s="1"/>
  <c r="R17" i="3" s="1"/>
  <c r="R18" i="3" s="1"/>
  <c r="R19" i="3" s="1"/>
  <c r="R20" i="3" s="1"/>
  <c r="R21" i="3" s="1"/>
  <c r="R22" i="3" s="1"/>
  <c r="R23" i="3" s="1"/>
  <c r="R24" i="3" s="1"/>
  <c r="R25" i="3" s="1"/>
  <c r="R26" i="3" s="1"/>
  <c r="R27" i="3" s="1"/>
  <c r="R28" i="3" s="1"/>
  <c r="R29" i="3" s="1"/>
  <c r="R30" i="3" s="1"/>
  <c r="R31" i="3" s="1"/>
  <c r="R32" i="3" s="1"/>
  <c r="R33" i="3" s="1"/>
  <c r="R34" i="3" s="1"/>
  <c r="S12" i="3"/>
  <c r="S13" i="3" s="1"/>
  <c r="S14" i="3" s="1"/>
  <c r="S15" i="3" s="1"/>
  <c r="S16" i="3" s="1"/>
  <c r="S17" i="3" s="1"/>
  <c r="S18" i="3" s="1"/>
  <c r="S19" i="3" s="1"/>
  <c r="S20" i="3" s="1"/>
  <c r="S21" i="3" s="1"/>
  <c r="S22" i="3" s="1"/>
  <c r="S23" i="3" s="1"/>
  <c r="S24" i="3" s="1"/>
  <c r="S25" i="3" s="1"/>
  <c r="S26" i="3" s="1"/>
  <c r="S27" i="3" s="1"/>
  <c r="S28" i="3" s="1"/>
  <c r="S29" i="3" s="1"/>
  <c r="S30" i="3" s="1"/>
  <c r="S31" i="3" s="1"/>
  <c r="S32" i="3" s="1"/>
  <c r="S33" i="3" s="1"/>
  <c r="S34" i="3" s="1"/>
  <c r="T12" i="3"/>
  <c r="T13" i="3" s="1"/>
  <c r="T14" i="3" s="1"/>
  <c r="T15" i="3" s="1"/>
  <c r="T16" i="3" s="1"/>
  <c r="T17" i="3" s="1"/>
  <c r="T18" i="3" s="1"/>
  <c r="T19" i="3" s="1"/>
  <c r="T20" i="3" s="1"/>
  <c r="T21" i="3" s="1"/>
  <c r="T22" i="3" s="1"/>
  <c r="T23" i="3" s="1"/>
  <c r="T24" i="3" s="1"/>
  <c r="T25" i="3" s="1"/>
  <c r="T26" i="3" s="1"/>
  <c r="T27" i="3" s="1"/>
  <c r="T28" i="3" s="1"/>
  <c r="T29" i="3" s="1"/>
  <c r="T30" i="3" s="1"/>
  <c r="T31" i="3" s="1"/>
  <c r="T32" i="3" s="1"/>
  <c r="T33" i="3" s="1"/>
  <c r="T34" i="3" s="1"/>
  <c r="U12" i="3"/>
  <c r="U13" i="3" s="1"/>
  <c r="U14" i="3" s="1"/>
  <c r="U15" i="3" s="1"/>
  <c r="U16" i="3" s="1"/>
  <c r="U17" i="3" s="1"/>
  <c r="U18" i="3" s="1"/>
  <c r="U19" i="3" s="1"/>
  <c r="U20" i="3" s="1"/>
  <c r="U21" i="3" s="1"/>
  <c r="U22" i="3" s="1"/>
  <c r="U23" i="3" s="1"/>
  <c r="U24" i="3" s="1"/>
  <c r="U25" i="3" s="1"/>
  <c r="U26" i="3" s="1"/>
  <c r="U27" i="3" s="1"/>
  <c r="U28" i="3" s="1"/>
  <c r="U29" i="3" s="1"/>
  <c r="U30" i="3" s="1"/>
  <c r="U31" i="3" s="1"/>
  <c r="U32" i="3" s="1"/>
  <c r="U33" i="3" s="1"/>
  <c r="U34" i="3" s="1"/>
  <c r="V12" i="3"/>
  <c r="W12" i="3"/>
  <c r="W13" i="3" s="1"/>
  <c r="W14" i="3" s="1"/>
  <c r="W15" i="3" s="1"/>
  <c r="W16" i="3" s="1"/>
  <c r="W17" i="3" s="1"/>
  <c r="W18" i="3" s="1"/>
  <c r="W19" i="3" s="1"/>
  <c r="W20" i="3" s="1"/>
  <c r="W21" i="3" s="1"/>
  <c r="W22" i="3" s="1"/>
  <c r="W23" i="3" s="1"/>
  <c r="W24" i="3" s="1"/>
  <c r="W25" i="3" s="1"/>
  <c r="W26" i="3" s="1"/>
  <c r="W27" i="3" s="1"/>
  <c r="W28" i="3" s="1"/>
  <c r="W29" i="3" s="1"/>
  <c r="W30" i="3" s="1"/>
  <c r="W31" i="3" s="1"/>
  <c r="W32" i="3" s="1"/>
  <c r="W33" i="3" s="1"/>
  <c r="W34" i="3" s="1"/>
  <c r="L12" i="3"/>
  <c r="L13" i="3" s="1"/>
  <c r="L14" i="3" s="1"/>
  <c r="L15" i="3" s="1"/>
  <c r="L16" i="3" s="1"/>
  <c r="L17" i="3" s="1"/>
  <c r="L18" i="3" s="1"/>
  <c r="L19" i="3" s="1"/>
  <c r="L20" i="3" s="1"/>
  <c r="L21" i="3" s="1"/>
  <c r="L22" i="3" s="1"/>
  <c r="L23" i="3" s="1"/>
  <c r="L24" i="3" s="1"/>
  <c r="L25" i="3" s="1"/>
  <c r="L26" i="3" s="1"/>
  <c r="L27" i="3" s="1"/>
  <c r="L28" i="3" s="1"/>
  <c r="L29" i="3" s="1"/>
  <c r="L30" i="3" s="1"/>
  <c r="L31" i="3" s="1"/>
  <c r="L32" i="3" s="1"/>
  <c r="L33" i="3" s="1"/>
  <c r="L34" i="3" s="1"/>
</calcChain>
</file>

<file path=xl/sharedStrings.xml><?xml version="1.0" encoding="utf-8"?>
<sst xmlns="http://schemas.openxmlformats.org/spreadsheetml/2006/main" count="558" uniqueCount="116">
  <si>
    <t>-</t>
  </si>
  <si>
    <t>I</t>
  </si>
  <si>
    <t>L</t>
  </si>
  <si>
    <t>N</t>
  </si>
  <si>
    <t>E</t>
  </si>
  <si>
    <t>S</t>
  </si>
  <si>
    <t>T</t>
  </si>
  <si>
    <t>O</t>
  </si>
  <si>
    <t>D</t>
  </si>
  <si>
    <t>U</t>
  </si>
  <si>
    <t>X</t>
  </si>
  <si>
    <t>Q</t>
  </si>
  <si>
    <t>A</t>
  </si>
  <si>
    <t>R</t>
  </si>
  <si>
    <t>F</t>
  </si>
  <si>
    <t>P</t>
  </si>
  <si>
    <t>H</t>
  </si>
  <si>
    <t>C</t>
  </si>
  <si>
    <t>M</t>
  </si>
  <si>
    <t>Z</t>
  </si>
  <si>
    <t>V</t>
  </si>
  <si>
    <t>G</t>
  </si>
  <si>
    <t>E3</t>
  </si>
  <si>
    <t>E4</t>
  </si>
  <si>
    <t>F6</t>
  </si>
  <si>
    <t>G6</t>
  </si>
  <si>
    <t>H6</t>
  </si>
  <si>
    <t>I6</t>
  </si>
  <si>
    <t>J6</t>
  </si>
  <si>
    <t>H1</t>
  </si>
  <si>
    <t>I1</t>
  </si>
  <si>
    <t>J1</t>
  </si>
  <si>
    <t>K1</t>
  </si>
  <si>
    <t>K6</t>
  </si>
  <si>
    <t>G2</t>
  </si>
  <si>
    <t>H2</t>
  </si>
  <si>
    <t>I2</t>
  </si>
  <si>
    <t>J2</t>
  </si>
  <si>
    <t>K2</t>
  </si>
  <si>
    <t>B2</t>
  </si>
  <si>
    <t>C2</t>
  </si>
  <si>
    <t>D2</t>
  </si>
  <si>
    <t>E2</t>
  </si>
  <si>
    <t>F2</t>
  </si>
  <si>
    <t>H4</t>
  </si>
  <si>
    <t>I4</t>
  </si>
  <si>
    <t>J4</t>
  </si>
  <si>
    <t>K4</t>
  </si>
  <si>
    <t>F4</t>
  </si>
  <si>
    <t>G4</t>
  </si>
  <si>
    <t>H3</t>
  </si>
  <si>
    <t>I3</t>
  </si>
  <si>
    <t>J3</t>
  </si>
  <si>
    <t>K3</t>
  </si>
  <si>
    <t>A4</t>
  </si>
  <si>
    <t>B4</t>
  </si>
  <si>
    <t>C4</t>
  </si>
  <si>
    <t>D4</t>
  </si>
  <si>
    <t>A3</t>
  </si>
  <si>
    <t>B3</t>
  </si>
  <si>
    <t>C3</t>
  </si>
  <si>
    <t>D3</t>
  </si>
  <si>
    <t>C5</t>
  </si>
  <si>
    <t>D5</t>
  </si>
  <si>
    <t>E5</t>
  </si>
  <si>
    <t>A6</t>
  </si>
  <si>
    <t>B6</t>
  </si>
  <si>
    <t>C6</t>
  </si>
  <si>
    <t>D6</t>
  </si>
  <si>
    <t>A5</t>
  </si>
  <si>
    <t>B5</t>
  </si>
  <si>
    <t>F5</t>
  </si>
  <si>
    <t>G5</t>
  </si>
  <si>
    <t>H5</t>
  </si>
  <si>
    <t>I5</t>
  </si>
  <si>
    <t>J5</t>
  </si>
  <si>
    <t>K5</t>
  </si>
  <si>
    <t>A7</t>
  </si>
  <si>
    <t>B7</t>
  </si>
  <si>
    <t>C7</t>
  </si>
  <si>
    <t>D7</t>
  </si>
  <si>
    <t>E7</t>
  </si>
  <si>
    <t>A8</t>
  </si>
  <si>
    <t>B8</t>
  </si>
  <si>
    <t>D10</t>
  </si>
  <si>
    <t>E10</t>
  </si>
  <si>
    <t>F10</t>
  </si>
  <si>
    <t>G10</t>
  </si>
  <si>
    <t>D8</t>
  </si>
  <si>
    <t>E8</t>
  </si>
  <si>
    <t>F8</t>
  </si>
  <si>
    <t>G8</t>
  </si>
  <si>
    <t>H8</t>
  </si>
  <si>
    <t>A9</t>
  </si>
  <si>
    <t>B9</t>
  </si>
  <si>
    <t>C9</t>
  </si>
  <si>
    <t>D9</t>
  </si>
  <si>
    <t>E9</t>
  </si>
  <si>
    <t>F9</t>
  </si>
  <si>
    <t>G9</t>
  </si>
  <si>
    <t>H9</t>
  </si>
  <si>
    <t>I9</t>
  </si>
  <si>
    <t>J9</t>
  </si>
  <si>
    <t>G7</t>
  </si>
  <si>
    <t>H7</t>
  </si>
  <si>
    <t>F3</t>
  </si>
  <si>
    <t>G3</t>
  </si>
  <si>
    <t>A2</t>
  </si>
  <si>
    <t>I7</t>
  </si>
  <si>
    <t>J7</t>
  </si>
  <si>
    <t>K7</t>
  </si>
  <si>
    <t>A1</t>
  </si>
  <si>
    <t>B1</t>
  </si>
  <si>
    <t>D1</t>
  </si>
  <si>
    <t>E1</t>
  </si>
  <si>
    <t>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</si>
</sst>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7" x14ac:knownFonts="1">
    <font>
      <sz val="11"/>
      <color theme="1"/>
      <name val="Calibri"/>
      <family val="2"/>
      <scheme val="minor"/>
    </font>
    <font>
      <b/>
      <sz val="18"/>
      <color indexed="22"/>
      <name val="Calibri"/>
      <family val="2"/>
      <scheme val="minor"/>
    </font>
    <font>
      <sz val="11"/>
      <color indexed="17"/>
      <name val="Calibri"/>
      <family val="2"/>
      <scheme val="minor"/>
    </font>
    <font>
      <b/>
      <sz val="18"/>
      <color indexed="9"/>
      <name val="Calibri"/>
      <family val="2"/>
      <scheme val="minor"/>
    </font>
    <font>
      <sz val="18"/>
      <color theme="0" tint="-0.249977111117893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2"/>
      <color theme="0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2" fillId="0" borderId="0" xfId="0" applyFont="1" applyAlignment="1">
      <alignment horizontal="center"/>
    </xf>
    <xf numFmtId="20" fontId="0" fillId="0" borderId="0" xfId="0" applyNumberFormat="1" applyFont="1" applyAlignment="1">
      <alignment horizontal="center"/>
    </xf>
    <xf numFmtId="0" fontId="3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5" fillId="2" borderId="0" xfId="0" applyFont="1" applyFill="1"/>
    <xf numFmtId="20" fontId="6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/>
    </xf>
    <xf numFmtId="0" fontId="6" fillId="2" borderId="0" xfId="0" applyFont="1" applyFill="1"/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75406</xdr:colOff>
      <xdr:row>4</xdr:row>
      <xdr:rowOff>27781</xdr:rowOff>
    </xdr:from>
    <xdr:ext cx="184731" cy="264560"/>
    <xdr:sp macro="" textlink="">
      <xdr:nvSpPr>
        <xdr:cNvPr id="2" name="ZoneTexte 1"/>
        <xdr:cNvSpPr txBox="1"/>
      </xdr:nvSpPr>
      <xdr:spPr>
        <a:xfrm>
          <a:off x="3686969" y="1218406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16</xdr:col>
      <xdr:colOff>43437</xdr:colOff>
      <xdr:row>3</xdr:row>
      <xdr:rowOff>29643</xdr:rowOff>
    </xdr:from>
    <xdr:ext cx="1255215" cy="264560"/>
    <xdr:sp macro="[0]!afficher_heure" textlink="">
      <xdr:nvSpPr>
        <xdr:cNvPr id="3" name="ZoneTexte 2"/>
        <xdr:cNvSpPr txBox="1"/>
      </xdr:nvSpPr>
      <xdr:spPr>
        <a:xfrm>
          <a:off x="6428073" y="930188"/>
          <a:ext cx="1255215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AFFICHER L'HEURE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V34"/>
  <sheetViews>
    <sheetView tabSelected="1" zoomScale="110" zoomScaleNormal="110" workbookViewId="0">
      <pane xSplit="11" ySplit="10" topLeftCell="L11" activePane="bottomRight" state="frozen"/>
      <selection pane="topRight" activeCell="M1" sqref="M1"/>
      <selection pane="bottomLeft" activeCell="A11" sqref="A11"/>
      <selection pane="bottomRight" activeCell="T14" sqref="T14"/>
    </sheetView>
  </sheetViews>
  <sheetFormatPr baseColWidth="10" defaultColWidth="5.1796875" defaultRowHeight="23.5" x14ac:dyDescent="0.55000000000000004"/>
  <cols>
    <col min="1" max="9" width="5.1796875" style="8"/>
    <col min="10" max="10" width="5.1796875" style="8" customWidth="1"/>
    <col min="11" max="11" width="5.1796875" style="8"/>
    <col min="12" max="23" width="5.81640625" style="11" bestFit="1" customWidth="1"/>
    <col min="24" max="30" width="5.1796875" style="8"/>
    <col min="31" max="48" width="5.1796875" style="9"/>
    <col min="49" max="52" width="5.1796875" style="8"/>
    <col min="53" max="53" width="8.6328125" style="8" bestFit="1" customWidth="1"/>
    <col min="54" max="60" width="6.453125" style="8" customWidth="1"/>
    <col min="61" max="16384" width="5.1796875" style="8"/>
  </cols>
  <sheetData>
    <row r="1" spans="1:48" x14ac:dyDescent="0.55000000000000004">
      <c r="A1" s="6" t="s">
        <v>1</v>
      </c>
      <c r="B1" s="6" t="s">
        <v>2</v>
      </c>
      <c r="C1" s="7" t="s">
        <v>3</v>
      </c>
      <c r="D1" s="6" t="s">
        <v>4</v>
      </c>
      <c r="E1" s="6" t="s">
        <v>5</v>
      </c>
      <c r="F1" s="6" t="s">
        <v>6</v>
      </c>
      <c r="G1" s="7" t="s">
        <v>7</v>
      </c>
      <c r="H1" s="7" t="s">
        <v>8</v>
      </c>
      <c r="I1" s="7" t="s">
        <v>4</v>
      </c>
      <c r="J1" s="7" t="s">
        <v>9</v>
      </c>
      <c r="K1" s="7" t="s">
        <v>10</v>
      </c>
    </row>
    <row r="2" spans="1:48" x14ac:dyDescent="0.55000000000000004">
      <c r="A2" s="7" t="s">
        <v>11</v>
      </c>
      <c r="B2" s="7" t="s">
        <v>9</v>
      </c>
      <c r="C2" s="7" t="s">
        <v>12</v>
      </c>
      <c r="D2" s="7" t="s">
        <v>6</v>
      </c>
      <c r="E2" s="7" t="s">
        <v>13</v>
      </c>
      <c r="F2" s="7" t="s">
        <v>4</v>
      </c>
      <c r="G2" s="7" t="s">
        <v>6</v>
      </c>
      <c r="H2" s="7" t="s">
        <v>13</v>
      </c>
      <c r="I2" s="7" t="s">
        <v>7</v>
      </c>
      <c r="J2" s="7" t="s">
        <v>1</v>
      </c>
      <c r="K2" s="7" t="s">
        <v>5</v>
      </c>
    </row>
    <row r="3" spans="1:48" x14ac:dyDescent="0.55000000000000004">
      <c r="A3" s="7" t="s">
        <v>3</v>
      </c>
      <c r="B3" s="7" t="s">
        <v>4</v>
      </c>
      <c r="C3" s="7" t="s">
        <v>9</v>
      </c>
      <c r="D3" s="7" t="s">
        <v>14</v>
      </c>
      <c r="E3" s="7" t="s">
        <v>9</v>
      </c>
      <c r="F3" s="7" t="s">
        <v>3</v>
      </c>
      <c r="G3" s="7" t="s">
        <v>4</v>
      </c>
      <c r="H3" s="7" t="s">
        <v>5</v>
      </c>
      <c r="I3" s="7" t="s">
        <v>4</v>
      </c>
      <c r="J3" s="7" t="s">
        <v>15</v>
      </c>
      <c r="K3" s="7" t="s">
        <v>6</v>
      </c>
    </row>
    <row r="4" spans="1:48" x14ac:dyDescent="0.55000000000000004">
      <c r="A4" s="6" t="s">
        <v>16</v>
      </c>
      <c r="B4" s="6" t="s">
        <v>9</v>
      </c>
      <c r="C4" s="6" t="s">
        <v>1</v>
      </c>
      <c r="D4" s="6" t="s">
        <v>6</v>
      </c>
      <c r="E4" s="7" t="s">
        <v>5</v>
      </c>
      <c r="F4" s="7" t="s">
        <v>1</v>
      </c>
      <c r="G4" s="7" t="s">
        <v>10</v>
      </c>
      <c r="H4" s="7" t="s">
        <v>17</v>
      </c>
      <c r="I4" s="7" t="s">
        <v>1</v>
      </c>
      <c r="J4" s="7" t="s">
        <v>3</v>
      </c>
      <c r="K4" s="7" t="s">
        <v>11</v>
      </c>
    </row>
    <row r="5" spans="1:48" x14ac:dyDescent="0.55000000000000004">
      <c r="A5" s="7" t="s">
        <v>18</v>
      </c>
      <c r="B5" s="7" t="s">
        <v>1</v>
      </c>
      <c r="C5" s="7" t="s">
        <v>8</v>
      </c>
      <c r="D5" s="7" t="s">
        <v>1</v>
      </c>
      <c r="E5" s="7" t="s">
        <v>10</v>
      </c>
      <c r="F5" s="7" t="s">
        <v>18</v>
      </c>
      <c r="G5" s="7" t="s">
        <v>1</v>
      </c>
      <c r="H5" s="7" t="s">
        <v>3</v>
      </c>
      <c r="I5" s="7" t="s">
        <v>9</v>
      </c>
      <c r="J5" s="7" t="s">
        <v>1</v>
      </c>
      <c r="K5" s="7" t="s">
        <v>6</v>
      </c>
    </row>
    <row r="6" spans="1:48" x14ac:dyDescent="0.55000000000000004">
      <c r="A6" s="7" t="s">
        <v>7</v>
      </c>
      <c r="B6" s="7" t="s">
        <v>3</v>
      </c>
      <c r="C6" s="7" t="s">
        <v>19</v>
      </c>
      <c r="D6" s="7" t="s">
        <v>4</v>
      </c>
      <c r="E6" s="7" t="s">
        <v>13</v>
      </c>
      <c r="F6" s="6" t="s">
        <v>16</v>
      </c>
      <c r="G6" s="6" t="s">
        <v>4</v>
      </c>
      <c r="H6" s="6" t="s">
        <v>9</v>
      </c>
      <c r="I6" s="6" t="s">
        <v>13</v>
      </c>
      <c r="J6" s="6" t="s">
        <v>4</v>
      </c>
      <c r="K6" s="6" t="s">
        <v>5</v>
      </c>
    </row>
    <row r="7" spans="1:48" x14ac:dyDescent="0.55000000000000004">
      <c r="A7" s="6" t="s">
        <v>18</v>
      </c>
      <c r="B7" s="6" t="s">
        <v>7</v>
      </c>
      <c r="C7" s="6" t="s">
        <v>1</v>
      </c>
      <c r="D7" s="6" t="s">
        <v>3</v>
      </c>
      <c r="E7" s="6" t="s">
        <v>5</v>
      </c>
      <c r="F7" s="7" t="s">
        <v>7</v>
      </c>
      <c r="G7" s="7" t="s">
        <v>2</v>
      </c>
      <c r="H7" s="7" t="s">
        <v>4</v>
      </c>
      <c r="I7" s="7" t="s">
        <v>8</v>
      </c>
      <c r="J7" s="7" t="s">
        <v>1</v>
      </c>
      <c r="K7" s="7" t="s">
        <v>10</v>
      </c>
    </row>
    <row r="8" spans="1:48" x14ac:dyDescent="0.55000000000000004">
      <c r="A8" s="7" t="s">
        <v>4</v>
      </c>
      <c r="B8" s="7" t="s">
        <v>6</v>
      </c>
      <c r="C8" s="7" t="s">
        <v>13</v>
      </c>
      <c r="D8" s="7" t="s">
        <v>11</v>
      </c>
      <c r="E8" s="7" t="s">
        <v>9</v>
      </c>
      <c r="F8" s="7" t="s">
        <v>12</v>
      </c>
      <c r="G8" s="7" t="s">
        <v>13</v>
      </c>
      <c r="H8" s="7" t="s">
        <v>6</v>
      </c>
      <c r="I8" s="7" t="s">
        <v>15</v>
      </c>
      <c r="J8" s="7" t="s">
        <v>18</v>
      </c>
      <c r="K8" s="7" t="s">
        <v>8</v>
      </c>
    </row>
    <row r="9" spans="1:48" x14ac:dyDescent="0.55000000000000004">
      <c r="A9" s="6" t="s">
        <v>20</v>
      </c>
      <c r="B9" s="6" t="s">
        <v>1</v>
      </c>
      <c r="C9" s="6" t="s">
        <v>3</v>
      </c>
      <c r="D9" s="6" t="s">
        <v>21</v>
      </c>
      <c r="E9" s="6" t="s">
        <v>6</v>
      </c>
      <c r="F9" s="7" t="s">
        <v>0</v>
      </c>
      <c r="G9" s="7" t="s">
        <v>17</v>
      </c>
      <c r="H9" s="7" t="s">
        <v>1</v>
      </c>
      <c r="I9" s="7" t="s">
        <v>3</v>
      </c>
      <c r="J9" s="7" t="s">
        <v>11</v>
      </c>
      <c r="K9" s="7" t="s">
        <v>9</v>
      </c>
    </row>
    <row r="10" spans="1:48" x14ac:dyDescent="0.55000000000000004">
      <c r="A10" s="7" t="s">
        <v>4</v>
      </c>
      <c r="B10" s="7" t="s">
        <v>6</v>
      </c>
      <c r="C10" s="7" t="s">
        <v>5</v>
      </c>
      <c r="D10" s="7" t="s">
        <v>8</v>
      </c>
      <c r="E10" s="7" t="s">
        <v>4</v>
      </c>
      <c r="F10" s="7" t="s">
        <v>18</v>
      </c>
      <c r="G10" s="7" t="s">
        <v>1</v>
      </c>
      <c r="H10" s="7" t="s">
        <v>4</v>
      </c>
      <c r="I10" s="7" t="s">
        <v>15</v>
      </c>
      <c r="J10" s="7" t="s">
        <v>12</v>
      </c>
      <c r="K10" s="7" t="s">
        <v>18</v>
      </c>
    </row>
    <row r="11" spans="1:48" s="12" customFormat="1" ht="15.5" x14ac:dyDescent="0.35">
      <c r="L11" s="10">
        <v>0</v>
      </c>
      <c r="M11" s="10">
        <v>3.472222222222222E-3</v>
      </c>
      <c r="N11" s="10">
        <v>6.9444444444444397E-3</v>
      </c>
      <c r="O11" s="10">
        <v>1.0416666666666701E-2</v>
      </c>
      <c r="P11" s="10">
        <v>1.38888888888889E-2</v>
      </c>
      <c r="Q11" s="10">
        <v>1.7361111111111101E-2</v>
      </c>
      <c r="R11" s="10">
        <v>2.0833333333333301E-2</v>
      </c>
      <c r="S11" s="10">
        <v>2.4305555555555601E-2</v>
      </c>
      <c r="T11" s="10">
        <v>2.7777777777777801E-2</v>
      </c>
      <c r="U11" s="10">
        <v>3.125E-2</v>
      </c>
      <c r="V11" s="10">
        <v>3.4722222222222203E-2</v>
      </c>
      <c r="W11" s="10">
        <v>3.8194444444444399E-2</v>
      </c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</row>
    <row r="12" spans="1:48" s="12" customFormat="1" ht="15.5" x14ac:dyDescent="0.35">
      <c r="L12" s="10">
        <f>L11+1/24</f>
        <v>4.1666666666666664E-2</v>
      </c>
      <c r="M12" s="10">
        <f t="shared" ref="M12:W12" si="0">M11+1/24</f>
        <v>4.5138888888888888E-2</v>
      </c>
      <c r="N12" s="10">
        <f t="shared" si="0"/>
        <v>4.8611111111111105E-2</v>
      </c>
      <c r="O12" s="10">
        <f t="shared" si="0"/>
        <v>5.2083333333333363E-2</v>
      </c>
      <c r="P12" s="10">
        <f t="shared" si="0"/>
        <v>5.5555555555555566E-2</v>
      </c>
      <c r="Q12" s="10">
        <f t="shared" si="0"/>
        <v>5.9027777777777762E-2</v>
      </c>
      <c r="R12" s="10">
        <f t="shared" si="0"/>
        <v>6.2499999999999965E-2</v>
      </c>
      <c r="S12" s="10">
        <f t="shared" si="0"/>
        <v>6.5972222222222265E-2</v>
      </c>
      <c r="T12" s="10">
        <f t="shared" si="0"/>
        <v>6.9444444444444461E-2</v>
      </c>
      <c r="U12" s="10">
        <f t="shared" si="0"/>
        <v>7.2916666666666657E-2</v>
      </c>
      <c r="V12" s="10">
        <f t="shared" si="0"/>
        <v>7.6388888888888867E-2</v>
      </c>
      <c r="W12" s="10">
        <f t="shared" si="0"/>
        <v>7.9861111111111063E-2</v>
      </c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</row>
    <row r="13" spans="1:48" s="12" customFormat="1" ht="15.5" x14ac:dyDescent="0.35">
      <c r="L13" s="10">
        <f t="shared" ref="L13:M34" si="1">L12+1/24</f>
        <v>8.3333333333333329E-2</v>
      </c>
      <c r="M13" s="10">
        <f t="shared" ref="M13:M34" si="2">M12+1/24</f>
        <v>8.6805555555555552E-2</v>
      </c>
      <c r="N13" s="10">
        <f t="shared" ref="N13:N34" si="3">N12+1/24</f>
        <v>9.0277777777777762E-2</v>
      </c>
      <c r="O13" s="10">
        <f t="shared" ref="O13:O34" si="4">O12+1/24</f>
        <v>9.3750000000000028E-2</v>
      </c>
      <c r="P13" s="10">
        <f t="shared" ref="P13:P34" si="5">P12+1/24</f>
        <v>9.7222222222222238E-2</v>
      </c>
      <c r="Q13" s="10">
        <f t="shared" ref="Q13:Q34" si="6">Q12+1/24</f>
        <v>0.10069444444444442</v>
      </c>
      <c r="R13" s="10">
        <f t="shared" ref="R13:R34" si="7">R12+1/24</f>
        <v>0.10416666666666663</v>
      </c>
      <c r="S13" s="10">
        <f t="shared" ref="S13:S34" si="8">S12+1/24</f>
        <v>0.10763888888888892</v>
      </c>
      <c r="T13" s="10">
        <f t="shared" ref="T13:T34" si="9">T12+1/24</f>
        <v>0.11111111111111113</v>
      </c>
      <c r="U13" s="10">
        <f t="shared" ref="U13:U34" si="10">U12+1/24</f>
        <v>0.11458333333333331</v>
      </c>
      <c r="V13" s="10">
        <f t="shared" ref="V13:V34" si="11">V12+1/24</f>
        <v>0.11805555555555552</v>
      </c>
      <c r="W13" s="10">
        <f t="shared" ref="W13:W34" si="12">W12+1/24</f>
        <v>0.12152777777777773</v>
      </c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</row>
    <row r="14" spans="1:48" s="12" customFormat="1" ht="15.5" x14ac:dyDescent="0.35">
      <c r="L14" s="10">
        <f t="shared" si="1"/>
        <v>0.125</v>
      </c>
      <c r="M14" s="10">
        <f t="shared" si="1"/>
        <v>0.12847222222222221</v>
      </c>
      <c r="N14" s="10">
        <f t="shared" si="3"/>
        <v>0.13194444444444442</v>
      </c>
      <c r="O14" s="10">
        <f t="shared" si="4"/>
        <v>0.13541666666666669</v>
      </c>
      <c r="P14" s="10">
        <f t="shared" si="5"/>
        <v>0.1388888888888889</v>
      </c>
      <c r="Q14" s="10">
        <f t="shared" si="6"/>
        <v>0.14236111111111108</v>
      </c>
      <c r="R14" s="10">
        <f t="shared" si="7"/>
        <v>0.14583333333333329</v>
      </c>
      <c r="S14" s="10">
        <f t="shared" si="8"/>
        <v>0.14930555555555558</v>
      </c>
      <c r="T14" s="10">
        <f t="shared" si="9"/>
        <v>0.15277777777777779</v>
      </c>
      <c r="U14" s="10">
        <f t="shared" si="10"/>
        <v>0.15624999999999997</v>
      </c>
      <c r="V14" s="10">
        <f t="shared" si="11"/>
        <v>0.15972222222222218</v>
      </c>
      <c r="W14" s="10">
        <f t="shared" si="12"/>
        <v>0.16319444444444439</v>
      </c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</row>
    <row r="15" spans="1:48" s="12" customFormat="1" ht="15.5" x14ac:dyDescent="0.35">
      <c r="L15" s="10">
        <f t="shared" si="1"/>
        <v>0.16666666666666666</v>
      </c>
      <c r="M15" s="10">
        <f t="shared" si="2"/>
        <v>0.17013888888888887</v>
      </c>
      <c r="N15" s="10">
        <f t="shared" si="3"/>
        <v>0.17361111111111108</v>
      </c>
      <c r="O15" s="10">
        <f t="shared" si="4"/>
        <v>0.17708333333333334</v>
      </c>
      <c r="P15" s="10">
        <f t="shared" si="5"/>
        <v>0.18055555555555555</v>
      </c>
      <c r="Q15" s="10">
        <f t="shared" si="6"/>
        <v>0.18402777777777773</v>
      </c>
      <c r="R15" s="10">
        <f t="shared" si="7"/>
        <v>0.18749999999999994</v>
      </c>
      <c r="S15" s="10">
        <f t="shared" si="8"/>
        <v>0.19097222222222224</v>
      </c>
      <c r="T15" s="10">
        <f t="shared" si="9"/>
        <v>0.19444444444444445</v>
      </c>
      <c r="U15" s="10">
        <f t="shared" si="10"/>
        <v>0.19791666666666663</v>
      </c>
      <c r="V15" s="10">
        <f t="shared" si="11"/>
        <v>0.20138888888888884</v>
      </c>
      <c r="W15" s="10">
        <f t="shared" si="12"/>
        <v>0.20486111111111105</v>
      </c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</row>
    <row r="16" spans="1:48" s="12" customFormat="1" ht="15.5" x14ac:dyDescent="0.35">
      <c r="L16" s="10">
        <f t="shared" si="1"/>
        <v>0.20833333333333331</v>
      </c>
      <c r="M16" s="10">
        <f t="shared" si="2"/>
        <v>0.21180555555555552</v>
      </c>
      <c r="N16" s="10">
        <f t="shared" si="3"/>
        <v>0.21527777777777773</v>
      </c>
      <c r="O16" s="10">
        <f t="shared" si="4"/>
        <v>0.21875</v>
      </c>
      <c r="P16" s="10">
        <f t="shared" si="5"/>
        <v>0.22222222222222221</v>
      </c>
      <c r="Q16" s="10">
        <f t="shared" si="6"/>
        <v>0.22569444444444439</v>
      </c>
      <c r="R16" s="10">
        <f t="shared" si="7"/>
        <v>0.2291666666666666</v>
      </c>
      <c r="S16" s="10">
        <f t="shared" si="8"/>
        <v>0.2326388888888889</v>
      </c>
      <c r="T16" s="10">
        <f t="shared" si="9"/>
        <v>0.2361111111111111</v>
      </c>
      <c r="U16" s="10">
        <f t="shared" si="10"/>
        <v>0.23958333333333329</v>
      </c>
      <c r="V16" s="10">
        <f t="shared" si="11"/>
        <v>0.2430555555555555</v>
      </c>
      <c r="W16" s="10">
        <f t="shared" si="12"/>
        <v>0.24652777777777771</v>
      </c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</row>
    <row r="17" spans="12:48" s="12" customFormat="1" ht="15.5" x14ac:dyDescent="0.35">
      <c r="L17" s="10">
        <f t="shared" si="1"/>
        <v>0.24999999999999997</v>
      </c>
      <c r="M17" s="10">
        <f t="shared" si="2"/>
        <v>0.25347222222222221</v>
      </c>
      <c r="N17" s="10">
        <f t="shared" si="3"/>
        <v>0.25694444444444442</v>
      </c>
      <c r="O17" s="10">
        <f t="shared" si="4"/>
        <v>0.26041666666666669</v>
      </c>
      <c r="P17" s="10">
        <f t="shared" si="5"/>
        <v>0.2638888888888889</v>
      </c>
      <c r="Q17" s="10">
        <f t="shared" si="6"/>
        <v>0.26736111111111105</v>
      </c>
      <c r="R17" s="10">
        <f t="shared" si="7"/>
        <v>0.27083333333333326</v>
      </c>
      <c r="S17" s="10">
        <f t="shared" si="8"/>
        <v>0.27430555555555558</v>
      </c>
      <c r="T17" s="10">
        <f t="shared" si="9"/>
        <v>0.27777777777777779</v>
      </c>
      <c r="U17" s="10">
        <f t="shared" si="10"/>
        <v>0.28124999999999994</v>
      </c>
      <c r="V17" s="10">
        <f t="shared" si="11"/>
        <v>0.28472222222222215</v>
      </c>
      <c r="W17" s="10">
        <f t="shared" si="12"/>
        <v>0.28819444444444436</v>
      </c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</row>
    <row r="18" spans="12:48" s="12" customFormat="1" ht="15.5" x14ac:dyDescent="0.35">
      <c r="L18" s="10">
        <f t="shared" si="1"/>
        <v>0.29166666666666663</v>
      </c>
      <c r="M18" s="10">
        <f t="shared" si="2"/>
        <v>0.2951388888888889</v>
      </c>
      <c r="N18" s="10">
        <f t="shared" si="3"/>
        <v>0.2986111111111111</v>
      </c>
      <c r="O18" s="10">
        <f t="shared" si="4"/>
        <v>0.30208333333333337</v>
      </c>
      <c r="P18" s="10">
        <f t="shared" si="5"/>
        <v>0.30555555555555558</v>
      </c>
      <c r="Q18" s="10">
        <f t="shared" si="6"/>
        <v>0.30902777777777773</v>
      </c>
      <c r="R18" s="10">
        <f t="shared" si="7"/>
        <v>0.31249999999999994</v>
      </c>
      <c r="S18" s="10">
        <f t="shared" si="8"/>
        <v>0.31597222222222227</v>
      </c>
      <c r="T18" s="10">
        <f t="shared" si="9"/>
        <v>0.31944444444444448</v>
      </c>
      <c r="U18" s="10">
        <f t="shared" si="10"/>
        <v>0.32291666666666663</v>
      </c>
      <c r="V18" s="10">
        <f t="shared" si="11"/>
        <v>0.32638888888888884</v>
      </c>
      <c r="W18" s="10">
        <f t="shared" si="12"/>
        <v>0.32986111111111105</v>
      </c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</row>
    <row r="19" spans="12:48" s="12" customFormat="1" ht="15.5" x14ac:dyDescent="0.35">
      <c r="L19" s="10">
        <f t="shared" si="1"/>
        <v>0.33333333333333331</v>
      </c>
      <c r="M19" s="10">
        <f t="shared" si="2"/>
        <v>0.33680555555555558</v>
      </c>
      <c r="N19" s="10">
        <f t="shared" si="3"/>
        <v>0.34027777777777779</v>
      </c>
      <c r="O19" s="10">
        <f t="shared" si="4"/>
        <v>0.34375000000000006</v>
      </c>
      <c r="P19" s="10">
        <f t="shared" si="5"/>
        <v>0.34722222222222227</v>
      </c>
      <c r="Q19" s="10">
        <f t="shared" si="6"/>
        <v>0.35069444444444442</v>
      </c>
      <c r="R19" s="10">
        <f t="shared" si="7"/>
        <v>0.35416666666666663</v>
      </c>
      <c r="S19" s="10">
        <f t="shared" si="8"/>
        <v>0.35763888888888895</v>
      </c>
      <c r="T19" s="10">
        <f t="shared" si="9"/>
        <v>0.36111111111111116</v>
      </c>
      <c r="U19" s="10">
        <f t="shared" si="10"/>
        <v>0.36458333333333331</v>
      </c>
      <c r="V19" s="10">
        <f t="shared" si="11"/>
        <v>0.36805555555555552</v>
      </c>
      <c r="W19" s="10">
        <f t="shared" si="12"/>
        <v>0.37152777777777773</v>
      </c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</row>
    <row r="20" spans="12:48" s="12" customFormat="1" ht="15.5" x14ac:dyDescent="0.35">
      <c r="L20" s="10">
        <f t="shared" si="1"/>
        <v>0.375</v>
      </c>
      <c r="M20" s="10">
        <f t="shared" si="2"/>
        <v>0.37847222222222227</v>
      </c>
      <c r="N20" s="10">
        <f t="shared" si="3"/>
        <v>0.38194444444444448</v>
      </c>
      <c r="O20" s="10">
        <f t="shared" si="4"/>
        <v>0.38541666666666674</v>
      </c>
      <c r="P20" s="10">
        <f t="shared" si="5"/>
        <v>0.38888888888888895</v>
      </c>
      <c r="Q20" s="10">
        <f t="shared" si="6"/>
        <v>0.3923611111111111</v>
      </c>
      <c r="R20" s="10">
        <f t="shared" si="7"/>
        <v>0.39583333333333331</v>
      </c>
      <c r="S20" s="10">
        <f t="shared" si="8"/>
        <v>0.39930555555555564</v>
      </c>
      <c r="T20" s="10">
        <f t="shared" si="9"/>
        <v>0.40277777777777785</v>
      </c>
      <c r="U20" s="10">
        <f t="shared" si="10"/>
        <v>0.40625</v>
      </c>
      <c r="V20" s="10">
        <f t="shared" si="11"/>
        <v>0.40972222222222221</v>
      </c>
      <c r="W20" s="10">
        <f t="shared" si="12"/>
        <v>0.41319444444444442</v>
      </c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</row>
    <row r="21" spans="12:48" s="12" customFormat="1" ht="15.5" x14ac:dyDescent="0.35">
      <c r="L21" s="10">
        <f t="shared" si="1"/>
        <v>0.41666666666666669</v>
      </c>
      <c r="M21" s="10">
        <f t="shared" si="2"/>
        <v>0.42013888888888895</v>
      </c>
      <c r="N21" s="10">
        <f t="shared" si="3"/>
        <v>0.42361111111111116</v>
      </c>
      <c r="O21" s="10">
        <f t="shared" si="4"/>
        <v>0.42708333333333343</v>
      </c>
      <c r="P21" s="10">
        <f t="shared" si="5"/>
        <v>0.43055555555555564</v>
      </c>
      <c r="Q21" s="10">
        <f t="shared" si="6"/>
        <v>0.43402777777777779</v>
      </c>
      <c r="R21" s="10">
        <f t="shared" si="7"/>
        <v>0.4375</v>
      </c>
      <c r="S21" s="10">
        <f t="shared" si="8"/>
        <v>0.44097222222222232</v>
      </c>
      <c r="T21" s="10">
        <f t="shared" si="9"/>
        <v>0.44444444444444453</v>
      </c>
      <c r="U21" s="10">
        <f t="shared" si="10"/>
        <v>0.44791666666666669</v>
      </c>
      <c r="V21" s="10">
        <f t="shared" si="11"/>
        <v>0.4513888888888889</v>
      </c>
      <c r="W21" s="10">
        <f t="shared" si="12"/>
        <v>0.4548611111111111</v>
      </c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</row>
    <row r="22" spans="12:48" s="12" customFormat="1" ht="15.5" x14ac:dyDescent="0.35">
      <c r="L22" s="10">
        <f t="shared" si="1"/>
        <v>0.45833333333333337</v>
      </c>
      <c r="M22" s="10">
        <f t="shared" si="2"/>
        <v>0.46180555555555564</v>
      </c>
      <c r="N22" s="10">
        <f t="shared" si="3"/>
        <v>0.46527777777777785</v>
      </c>
      <c r="O22" s="10">
        <f t="shared" si="4"/>
        <v>0.46875000000000011</v>
      </c>
      <c r="P22" s="10">
        <f t="shared" si="5"/>
        <v>0.47222222222222232</v>
      </c>
      <c r="Q22" s="10">
        <f t="shared" si="6"/>
        <v>0.47569444444444448</v>
      </c>
      <c r="R22" s="10">
        <f t="shared" si="7"/>
        <v>0.47916666666666669</v>
      </c>
      <c r="S22" s="10">
        <f t="shared" si="8"/>
        <v>0.48263888888888901</v>
      </c>
      <c r="T22" s="10">
        <f t="shared" si="9"/>
        <v>0.48611111111111122</v>
      </c>
      <c r="U22" s="10">
        <f t="shared" si="10"/>
        <v>0.48958333333333337</v>
      </c>
      <c r="V22" s="10">
        <f t="shared" si="11"/>
        <v>0.49305555555555558</v>
      </c>
      <c r="W22" s="10">
        <f t="shared" si="12"/>
        <v>0.49652777777777779</v>
      </c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</row>
    <row r="23" spans="12:48" s="12" customFormat="1" ht="15.5" x14ac:dyDescent="0.35">
      <c r="L23" s="10">
        <f t="shared" si="1"/>
        <v>0.5</v>
      </c>
      <c r="M23" s="10">
        <f t="shared" si="2"/>
        <v>0.50347222222222232</v>
      </c>
      <c r="N23" s="10">
        <f t="shared" si="3"/>
        <v>0.50694444444444453</v>
      </c>
      <c r="O23" s="10">
        <f t="shared" si="4"/>
        <v>0.51041666666666674</v>
      </c>
      <c r="P23" s="10">
        <f t="shared" si="5"/>
        <v>0.51388888888888895</v>
      </c>
      <c r="Q23" s="10">
        <f t="shared" si="6"/>
        <v>0.51736111111111116</v>
      </c>
      <c r="R23" s="10">
        <f t="shared" si="7"/>
        <v>0.52083333333333337</v>
      </c>
      <c r="S23" s="10">
        <f t="shared" si="8"/>
        <v>0.52430555555555569</v>
      </c>
      <c r="T23" s="10">
        <f t="shared" si="9"/>
        <v>0.5277777777777779</v>
      </c>
      <c r="U23" s="10">
        <f t="shared" si="10"/>
        <v>0.53125</v>
      </c>
      <c r="V23" s="10">
        <f t="shared" si="11"/>
        <v>0.53472222222222221</v>
      </c>
      <c r="W23" s="10">
        <f t="shared" si="12"/>
        <v>0.53819444444444442</v>
      </c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</row>
    <row r="24" spans="12:48" s="12" customFormat="1" ht="15.5" x14ac:dyDescent="0.35">
      <c r="L24" s="10">
        <f t="shared" si="1"/>
        <v>0.54166666666666663</v>
      </c>
      <c r="M24" s="10">
        <f t="shared" si="2"/>
        <v>0.54513888888888895</v>
      </c>
      <c r="N24" s="10">
        <f t="shared" si="3"/>
        <v>0.54861111111111116</v>
      </c>
      <c r="O24" s="10">
        <f t="shared" si="4"/>
        <v>0.55208333333333337</v>
      </c>
      <c r="P24" s="10">
        <f t="shared" si="5"/>
        <v>0.55555555555555558</v>
      </c>
      <c r="Q24" s="10">
        <f t="shared" si="6"/>
        <v>0.55902777777777779</v>
      </c>
      <c r="R24" s="10">
        <f t="shared" si="7"/>
        <v>0.5625</v>
      </c>
      <c r="S24" s="10">
        <f t="shared" si="8"/>
        <v>0.56597222222222232</v>
      </c>
      <c r="T24" s="10">
        <f t="shared" si="9"/>
        <v>0.56944444444444453</v>
      </c>
      <c r="U24" s="10">
        <f t="shared" si="10"/>
        <v>0.57291666666666663</v>
      </c>
      <c r="V24" s="10">
        <f t="shared" si="11"/>
        <v>0.57638888888888884</v>
      </c>
      <c r="W24" s="10">
        <f t="shared" si="12"/>
        <v>0.57986111111111105</v>
      </c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</row>
    <row r="25" spans="12:48" s="12" customFormat="1" ht="15.5" x14ac:dyDescent="0.35">
      <c r="L25" s="10">
        <f t="shared" si="1"/>
        <v>0.58333333333333326</v>
      </c>
      <c r="M25" s="10">
        <f t="shared" si="2"/>
        <v>0.58680555555555558</v>
      </c>
      <c r="N25" s="10">
        <f t="shared" si="3"/>
        <v>0.59027777777777779</v>
      </c>
      <c r="O25" s="10">
        <f t="shared" si="4"/>
        <v>0.59375</v>
      </c>
      <c r="P25" s="10">
        <f t="shared" si="5"/>
        <v>0.59722222222222221</v>
      </c>
      <c r="Q25" s="10">
        <f t="shared" si="6"/>
        <v>0.60069444444444442</v>
      </c>
      <c r="R25" s="10">
        <f t="shared" si="7"/>
        <v>0.60416666666666663</v>
      </c>
      <c r="S25" s="10">
        <f t="shared" si="8"/>
        <v>0.60763888888888895</v>
      </c>
      <c r="T25" s="10">
        <f t="shared" si="9"/>
        <v>0.61111111111111116</v>
      </c>
      <c r="U25" s="10">
        <f t="shared" si="10"/>
        <v>0.61458333333333326</v>
      </c>
      <c r="V25" s="10">
        <f t="shared" si="11"/>
        <v>0.61805555555555547</v>
      </c>
      <c r="W25" s="10">
        <f t="shared" si="12"/>
        <v>0.62152777777777768</v>
      </c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</row>
    <row r="26" spans="12:48" s="12" customFormat="1" ht="15.5" x14ac:dyDescent="0.35">
      <c r="L26" s="10">
        <f t="shared" si="1"/>
        <v>0.62499999999999989</v>
      </c>
      <c r="M26" s="10">
        <f t="shared" si="2"/>
        <v>0.62847222222222221</v>
      </c>
      <c r="N26" s="10">
        <f t="shared" si="3"/>
        <v>0.63194444444444442</v>
      </c>
      <c r="O26" s="10">
        <f t="shared" si="4"/>
        <v>0.63541666666666663</v>
      </c>
      <c r="P26" s="10">
        <f t="shared" si="5"/>
        <v>0.63888888888888884</v>
      </c>
      <c r="Q26" s="10">
        <f t="shared" si="6"/>
        <v>0.64236111111111105</v>
      </c>
      <c r="R26" s="10">
        <f t="shared" si="7"/>
        <v>0.64583333333333326</v>
      </c>
      <c r="S26" s="10">
        <f t="shared" si="8"/>
        <v>0.64930555555555558</v>
      </c>
      <c r="T26" s="10">
        <f t="shared" si="9"/>
        <v>0.65277777777777779</v>
      </c>
      <c r="U26" s="10">
        <f t="shared" si="10"/>
        <v>0.65624999999999989</v>
      </c>
      <c r="V26" s="10">
        <f t="shared" si="11"/>
        <v>0.6597222222222221</v>
      </c>
      <c r="W26" s="10">
        <f t="shared" si="12"/>
        <v>0.66319444444444431</v>
      </c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</row>
    <row r="27" spans="12:48" s="12" customFormat="1" ht="15.5" x14ac:dyDescent="0.35">
      <c r="L27" s="10">
        <f t="shared" si="1"/>
        <v>0.66666666666666652</v>
      </c>
      <c r="M27" s="10">
        <f t="shared" si="2"/>
        <v>0.67013888888888884</v>
      </c>
      <c r="N27" s="10">
        <f t="shared" si="3"/>
        <v>0.67361111111111105</v>
      </c>
      <c r="O27" s="10">
        <f t="shared" si="4"/>
        <v>0.67708333333333326</v>
      </c>
      <c r="P27" s="10">
        <f t="shared" si="5"/>
        <v>0.68055555555555547</v>
      </c>
      <c r="Q27" s="10">
        <f t="shared" si="6"/>
        <v>0.68402777777777768</v>
      </c>
      <c r="R27" s="10">
        <f t="shared" si="7"/>
        <v>0.68749999999999989</v>
      </c>
      <c r="S27" s="10">
        <f t="shared" si="8"/>
        <v>0.69097222222222221</v>
      </c>
      <c r="T27" s="10">
        <f t="shared" si="9"/>
        <v>0.69444444444444442</v>
      </c>
      <c r="U27" s="10">
        <f t="shared" si="10"/>
        <v>0.69791666666666652</v>
      </c>
      <c r="V27" s="10">
        <f t="shared" si="11"/>
        <v>0.70138888888888873</v>
      </c>
      <c r="W27" s="10">
        <f t="shared" si="12"/>
        <v>0.70486111111111094</v>
      </c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</row>
    <row r="28" spans="12:48" s="12" customFormat="1" ht="15.5" x14ac:dyDescent="0.35">
      <c r="L28" s="10">
        <f t="shared" si="1"/>
        <v>0.70833333333333315</v>
      </c>
      <c r="M28" s="10">
        <f t="shared" si="2"/>
        <v>0.71180555555555547</v>
      </c>
      <c r="N28" s="10">
        <f t="shared" si="3"/>
        <v>0.71527777777777768</v>
      </c>
      <c r="O28" s="10">
        <f t="shared" si="4"/>
        <v>0.71874999999999989</v>
      </c>
      <c r="P28" s="10">
        <f t="shared" si="5"/>
        <v>0.7222222222222221</v>
      </c>
      <c r="Q28" s="10">
        <f t="shared" si="6"/>
        <v>0.72569444444444431</v>
      </c>
      <c r="R28" s="10">
        <f t="shared" si="7"/>
        <v>0.72916666666666652</v>
      </c>
      <c r="S28" s="10">
        <f t="shared" si="8"/>
        <v>0.73263888888888884</v>
      </c>
      <c r="T28" s="10">
        <f t="shared" si="9"/>
        <v>0.73611111111111105</v>
      </c>
      <c r="U28" s="10">
        <f t="shared" si="10"/>
        <v>0.73958333333333315</v>
      </c>
      <c r="V28" s="10">
        <f t="shared" si="11"/>
        <v>0.74305555555555536</v>
      </c>
      <c r="W28" s="10">
        <f t="shared" si="12"/>
        <v>0.74652777777777757</v>
      </c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</row>
    <row r="29" spans="12:48" s="12" customFormat="1" ht="15.5" x14ac:dyDescent="0.35">
      <c r="L29" s="10">
        <f t="shared" si="1"/>
        <v>0.74999999999999978</v>
      </c>
      <c r="M29" s="10">
        <f t="shared" si="2"/>
        <v>0.7534722222222221</v>
      </c>
      <c r="N29" s="10">
        <f t="shared" si="3"/>
        <v>0.75694444444444431</v>
      </c>
      <c r="O29" s="10">
        <f t="shared" si="4"/>
        <v>0.76041666666666652</v>
      </c>
      <c r="P29" s="10">
        <f t="shared" si="5"/>
        <v>0.76388888888888873</v>
      </c>
      <c r="Q29" s="10">
        <f t="shared" si="6"/>
        <v>0.76736111111111094</v>
      </c>
      <c r="R29" s="10">
        <f t="shared" si="7"/>
        <v>0.77083333333333315</v>
      </c>
      <c r="S29" s="10">
        <f t="shared" si="8"/>
        <v>0.77430555555555547</v>
      </c>
      <c r="T29" s="10">
        <f t="shared" si="9"/>
        <v>0.77777777777777768</v>
      </c>
      <c r="U29" s="10">
        <f t="shared" si="10"/>
        <v>0.78124999999999978</v>
      </c>
      <c r="V29" s="10">
        <f t="shared" si="11"/>
        <v>0.78472222222222199</v>
      </c>
      <c r="W29" s="10">
        <f t="shared" si="12"/>
        <v>0.7881944444444442</v>
      </c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</row>
    <row r="30" spans="12:48" s="12" customFormat="1" ht="15.5" x14ac:dyDescent="0.35">
      <c r="L30" s="10">
        <f t="shared" si="1"/>
        <v>0.79166666666666641</v>
      </c>
      <c r="M30" s="10">
        <f t="shared" si="2"/>
        <v>0.79513888888888873</v>
      </c>
      <c r="N30" s="10">
        <f t="shared" si="3"/>
        <v>0.79861111111111094</v>
      </c>
      <c r="O30" s="10">
        <f t="shared" si="4"/>
        <v>0.80208333333333315</v>
      </c>
      <c r="P30" s="10">
        <f t="shared" si="5"/>
        <v>0.80555555555555536</v>
      </c>
      <c r="Q30" s="10">
        <f t="shared" si="6"/>
        <v>0.80902777777777757</v>
      </c>
      <c r="R30" s="10">
        <f t="shared" si="7"/>
        <v>0.81249999999999978</v>
      </c>
      <c r="S30" s="10">
        <f t="shared" si="8"/>
        <v>0.8159722222222221</v>
      </c>
      <c r="T30" s="10">
        <f t="shared" si="9"/>
        <v>0.81944444444444431</v>
      </c>
      <c r="U30" s="10">
        <f t="shared" si="10"/>
        <v>0.82291666666666641</v>
      </c>
      <c r="V30" s="10">
        <f t="shared" si="11"/>
        <v>0.82638888888888862</v>
      </c>
      <c r="W30" s="10">
        <f t="shared" si="12"/>
        <v>0.82986111111111083</v>
      </c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</row>
    <row r="31" spans="12:48" s="12" customFormat="1" ht="15.5" x14ac:dyDescent="0.35">
      <c r="L31" s="10">
        <f t="shared" si="1"/>
        <v>0.83333333333333304</v>
      </c>
      <c r="M31" s="10">
        <f t="shared" si="2"/>
        <v>0.83680555555555536</v>
      </c>
      <c r="N31" s="10">
        <f t="shared" si="3"/>
        <v>0.84027777777777757</v>
      </c>
      <c r="O31" s="10">
        <f t="shared" si="4"/>
        <v>0.84374999999999978</v>
      </c>
      <c r="P31" s="10">
        <f t="shared" si="5"/>
        <v>0.84722222222222199</v>
      </c>
      <c r="Q31" s="10">
        <f t="shared" si="6"/>
        <v>0.8506944444444442</v>
      </c>
      <c r="R31" s="10">
        <f t="shared" si="7"/>
        <v>0.85416666666666641</v>
      </c>
      <c r="S31" s="10">
        <f t="shared" si="8"/>
        <v>0.85763888888888873</v>
      </c>
      <c r="T31" s="10">
        <f t="shared" si="9"/>
        <v>0.86111111111111094</v>
      </c>
      <c r="U31" s="10">
        <f t="shared" si="10"/>
        <v>0.86458333333333304</v>
      </c>
      <c r="V31" s="10">
        <f t="shared" si="11"/>
        <v>0.86805555555555525</v>
      </c>
      <c r="W31" s="10">
        <f t="shared" si="12"/>
        <v>0.87152777777777746</v>
      </c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</row>
    <row r="32" spans="12:48" s="12" customFormat="1" ht="15.5" x14ac:dyDescent="0.35">
      <c r="L32" s="10">
        <f t="shared" si="1"/>
        <v>0.87499999999999967</v>
      </c>
      <c r="M32" s="10">
        <f t="shared" si="2"/>
        <v>0.87847222222222199</v>
      </c>
      <c r="N32" s="10">
        <f t="shared" si="3"/>
        <v>0.8819444444444442</v>
      </c>
      <c r="O32" s="10">
        <f t="shared" si="4"/>
        <v>0.88541666666666641</v>
      </c>
      <c r="P32" s="10">
        <f t="shared" si="5"/>
        <v>0.88888888888888862</v>
      </c>
      <c r="Q32" s="10">
        <f t="shared" si="6"/>
        <v>0.89236111111111083</v>
      </c>
      <c r="R32" s="10">
        <f t="shared" si="7"/>
        <v>0.89583333333333304</v>
      </c>
      <c r="S32" s="10">
        <f t="shared" si="8"/>
        <v>0.89930555555555536</v>
      </c>
      <c r="T32" s="10">
        <f t="shared" si="9"/>
        <v>0.90277777777777757</v>
      </c>
      <c r="U32" s="10">
        <f t="shared" si="10"/>
        <v>0.90624999999999967</v>
      </c>
      <c r="V32" s="10">
        <f t="shared" si="11"/>
        <v>0.90972222222222188</v>
      </c>
      <c r="W32" s="10">
        <f t="shared" si="12"/>
        <v>0.91319444444444409</v>
      </c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</row>
    <row r="33" spans="12:48" s="12" customFormat="1" ht="15.5" x14ac:dyDescent="0.35">
      <c r="L33" s="10">
        <f t="shared" si="1"/>
        <v>0.9166666666666663</v>
      </c>
      <c r="M33" s="10">
        <f t="shared" si="2"/>
        <v>0.92013888888888862</v>
      </c>
      <c r="N33" s="10">
        <f t="shared" si="3"/>
        <v>0.92361111111111083</v>
      </c>
      <c r="O33" s="10">
        <f t="shared" si="4"/>
        <v>0.92708333333333304</v>
      </c>
      <c r="P33" s="10">
        <f t="shared" si="5"/>
        <v>0.93055555555555525</v>
      </c>
      <c r="Q33" s="10">
        <f t="shared" si="6"/>
        <v>0.93402777777777746</v>
      </c>
      <c r="R33" s="10">
        <f t="shared" si="7"/>
        <v>0.93749999999999967</v>
      </c>
      <c r="S33" s="10">
        <f t="shared" si="8"/>
        <v>0.94097222222222199</v>
      </c>
      <c r="T33" s="10">
        <f t="shared" si="9"/>
        <v>0.9444444444444442</v>
      </c>
      <c r="U33" s="10">
        <f t="shared" si="10"/>
        <v>0.9479166666666663</v>
      </c>
      <c r="V33" s="10">
        <f t="shared" si="11"/>
        <v>0.95138888888888851</v>
      </c>
      <c r="W33" s="10">
        <f t="shared" si="12"/>
        <v>0.95486111111111072</v>
      </c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</row>
    <row r="34" spans="12:48" s="12" customFormat="1" ht="15.5" x14ac:dyDescent="0.35">
      <c r="L34" s="10">
        <f t="shared" si="1"/>
        <v>0.95833333333333293</v>
      </c>
      <c r="M34" s="10">
        <f t="shared" si="2"/>
        <v>0.96180555555555525</v>
      </c>
      <c r="N34" s="10">
        <f t="shared" si="3"/>
        <v>0.96527777777777746</v>
      </c>
      <c r="O34" s="10">
        <f t="shared" si="4"/>
        <v>0.96874999999999967</v>
      </c>
      <c r="P34" s="10">
        <f t="shared" si="5"/>
        <v>0.97222222222222188</v>
      </c>
      <c r="Q34" s="10">
        <f t="shared" si="6"/>
        <v>0.97569444444444409</v>
      </c>
      <c r="R34" s="10">
        <f t="shared" si="7"/>
        <v>0.9791666666666663</v>
      </c>
      <c r="S34" s="10">
        <f t="shared" si="8"/>
        <v>0.98263888888888862</v>
      </c>
      <c r="T34" s="10">
        <f t="shared" si="9"/>
        <v>0.98611111111111083</v>
      </c>
      <c r="U34" s="10">
        <f t="shared" si="10"/>
        <v>0.98958333333333293</v>
      </c>
      <c r="V34" s="10">
        <f t="shared" si="11"/>
        <v>0.99305555555555514</v>
      </c>
      <c r="W34" s="10">
        <f t="shared" si="12"/>
        <v>0.99652777777777735</v>
      </c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0"/>
  <sheetViews>
    <sheetView workbookViewId="0"/>
  </sheetViews>
  <sheetFormatPr baseColWidth="10" defaultColWidth="6.08984375" defaultRowHeight="14.5" x14ac:dyDescent="0.35"/>
  <sheetData>
    <row r="1" spans="1:11" x14ac:dyDescent="0.35">
      <c r="A1">
        <v>288</v>
      </c>
      <c r="B1">
        <v>288</v>
      </c>
      <c r="D1">
        <v>288</v>
      </c>
      <c r="E1">
        <v>288</v>
      </c>
      <c r="F1">
        <v>288</v>
      </c>
      <c r="H1">
        <v>24</v>
      </c>
      <c r="I1">
        <v>24</v>
      </c>
      <c r="J1">
        <v>24</v>
      </c>
      <c r="K1">
        <v>24</v>
      </c>
    </row>
    <row r="2" spans="1:11" x14ac:dyDescent="0.35">
      <c r="A2">
        <v>24</v>
      </c>
      <c r="B2">
        <v>24</v>
      </c>
      <c r="C2">
        <v>24</v>
      </c>
      <c r="D2">
        <v>24</v>
      </c>
      <c r="E2">
        <v>24</v>
      </c>
      <c r="F2">
        <v>24</v>
      </c>
      <c r="G2">
        <v>24</v>
      </c>
      <c r="H2">
        <v>24</v>
      </c>
      <c r="I2">
        <v>24</v>
      </c>
      <c r="J2">
        <v>24</v>
      </c>
      <c r="K2">
        <v>24</v>
      </c>
    </row>
    <row r="3" spans="1:11" x14ac:dyDescent="0.35">
      <c r="A3">
        <v>24</v>
      </c>
      <c r="B3">
        <v>24</v>
      </c>
      <c r="C3">
        <v>24</v>
      </c>
      <c r="D3">
        <v>24</v>
      </c>
      <c r="E3">
        <v>24</v>
      </c>
      <c r="F3">
        <v>24</v>
      </c>
      <c r="G3">
        <v>24</v>
      </c>
      <c r="H3">
        <v>24</v>
      </c>
      <c r="I3">
        <v>24</v>
      </c>
      <c r="J3">
        <v>24</v>
      </c>
      <c r="K3">
        <v>24</v>
      </c>
    </row>
    <row r="4" spans="1:11" x14ac:dyDescent="0.35">
      <c r="A4">
        <v>24</v>
      </c>
      <c r="B4">
        <v>24</v>
      </c>
      <c r="C4">
        <v>24</v>
      </c>
      <c r="D4">
        <v>24</v>
      </c>
      <c r="E4">
        <v>24</v>
      </c>
      <c r="F4">
        <v>24</v>
      </c>
      <c r="G4">
        <v>24</v>
      </c>
      <c r="H4">
        <v>24</v>
      </c>
      <c r="I4">
        <v>24</v>
      </c>
      <c r="J4">
        <v>24</v>
      </c>
      <c r="K4">
        <v>24</v>
      </c>
    </row>
    <row r="5" spans="1:11" x14ac:dyDescent="0.35">
      <c r="A5">
        <v>12</v>
      </c>
      <c r="B5">
        <v>12</v>
      </c>
      <c r="C5">
        <v>36</v>
      </c>
      <c r="D5">
        <v>36</v>
      </c>
      <c r="E5">
        <v>24</v>
      </c>
      <c r="F5">
        <v>12</v>
      </c>
      <c r="G5">
        <v>12</v>
      </c>
      <c r="H5">
        <v>12</v>
      </c>
      <c r="I5">
        <v>12</v>
      </c>
      <c r="J5">
        <v>12</v>
      </c>
      <c r="K5">
        <v>12</v>
      </c>
    </row>
    <row r="6" spans="1:11" x14ac:dyDescent="0.35">
      <c r="A6">
        <v>24</v>
      </c>
      <c r="B6">
        <v>24</v>
      </c>
      <c r="C6">
        <v>24</v>
      </c>
      <c r="D6">
        <v>24</v>
      </c>
      <c r="F6">
        <v>264</v>
      </c>
      <c r="G6">
        <v>264</v>
      </c>
      <c r="H6">
        <v>264</v>
      </c>
      <c r="I6">
        <v>264</v>
      </c>
      <c r="J6">
        <v>264</v>
      </c>
      <c r="K6">
        <v>240</v>
      </c>
    </row>
    <row r="7" spans="1:11" x14ac:dyDescent="0.35">
      <c r="A7">
        <v>120</v>
      </c>
      <c r="B7">
        <v>120</v>
      </c>
      <c r="C7">
        <v>120</v>
      </c>
      <c r="D7">
        <v>120</v>
      </c>
      <c r="E7">
        <v>120</v>
      </c>
      <c r="G7">
        <v>24</v>
      </c>
      <c r="H7">
        <v>24</v>
      </c>
      <c r="I7">
        <v>48</v>
      </c>
      <c r="J7">
        <v>48</v>
      </c>
      <c r="K7">
        <v>48</v>
      </c>
    </row>
    <row r="8" spans="1:11" x14ac:dyDescent="0.35">
      <c r="A8">
        <v>48</v>
      </c>
      <c r="B8">
        <v>48</v>
      </c>
      <c r="D8">
        <v>48</v>
      </c>
      <c r="E8">
        <v>48</v>
      </c>
      <c r="F8">
        <v>48</v>
      </c>
      <c r="G8">
        <v>48</v>
      </c>
      <c r="H8">
        <v>48</v>
      </c>
    </row>
    <row r="9" spans="1:11" x14ac:dyDescent="0.35">
      <c r="A9">
        <v>96</v>
      </c>
      <c r="B9">
        <v>96</v>
      </c>
      <c r="C9">
        <v>96</v>
      </c>
      <c r="D9">
        <v>96</v>
      </c>
      <c r="E9">
        <v>96</v>
      </c>
      <c r="F9">
        <v>48</v>
      </c>
      <c r="G9">
        <v>96</v>
      </c>
      <c r="H9">
        <v>96</v>
      </c>
      <c r="I9">
        <v>96</v>
      </c>
      <c r="J9">
        <v>96</v>
      </c>
    </row>
    <row r="10" spans="1:11" x14ac:dyDescent="0.35">
      <c r="D10">
        <v>24</v>
      </c>
      <c r="E10">
        <v>24</v>
      </c>
      <c r="F10">
        <v>24</v>
      </c>
      <c r="G10">
        <v>24</v>
      </c>
    </row>
  </sheetData>
  <conditionalFormatting sqref="A1:K10">
    <cfRule type="containsBlanks" dxfId="0" priority="1">
      <formula>LEN(TRIM(A1))=0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41"/>
  <sheetViews>
    <sheetView workbookViewId="0">
      <selection activeCell="A29" sqref="A29"/>
    </sheetView>
  </sheetViews>
  <sheetFormatPr baseColWidth="10" defaultRowHeight="14.5" x14ac:dyDescent="0.35"/>
  <cols>
    <col min="1" max="1" width="2.81640625" style="3" bestFit="1" customWidth="1"/>
    <col min="2" max="2" width="8.6328125" style="2" bestFit="1" customWidth="1"/>
    <col min="3" max="19" width="5.90625" style="2" customWidth="1"/>
    <col min="20" max="16384" width="10.90625" style="3"/>
  </cols>
  <sheetData>
    <row r="1" spans="1:19" x14ac:dyDescent="0.35"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2">
        <v>12</v>
      </c>
      <c r="N1" s="2">
        <v>13</v>
      </c>
      <c r="O1" s="2">
        <v>14</v>
      </c>
      <c r="P1" s="2">
        <v>15</v>
      </c>
      <c r="Q1" s="2">
        <v>16</v>
      </c>
      <c r="R1" s="2">
        <v>17</v>
      </c>
      <c r="S1" s="2">
        <v>18</v>
      </c>
    </row>
    <row r="3" spans="1:19" x14ac:dyDescent="0.35">
      <c r="A3" s="3">
        <v>0</v>
      </c>
      <c r="B3" s="1">
        <v>1</v>
      </c>
      <c r="C3" s="1" t="s">
        <v>111</v>
      </c>
      <c r="D3" s="1" t="s">
        <v>112</v>
      </c>
      <c r="E3" s="1" t="s">
        <v>113</v>
      </c>
      <c r="F3" s="1" t="s">
        <v>114</v>
      </c>
      <c r="G3" s="1" t="s">
        <v>115</v>
      </c>
      <c r="H3" s="2" t="s">
        <v>71</v>
      </c>
      <c r="I3" s="2" t="s">
        <v>72</v>
      </c>
      <c r="J3" s="2" t="s">
        <v>73</v>
      </c>
      <c r="K3" s="2" t="s">
        <v>74</v>
      </c>
      <c r="L3" s="2" t="s">
        <v>75</v>
      </c>
      <c r="M3" s="2" t="s">
        <v>76</v>
      </c>
    </row>
    <row r="4" spans="1:19" x14ac:dyDescent="0.35">
      <c r="A4" s="3">
        <v>1</v>
      </c>
      <c r="B4" s="1">
        <v>4.1666666666666664E-2</v>
      </c>
      <c r="C4" s="1" t="s">
        <v>111</v>
      </c>
      <c r="D4" s="1" t="s">
        <v>112</v>
      </c>
      <c r="E4" s="1" t="s">
        <v>113</v>
      </c>
      <c r="F4" s="1" t="s">
        <v>114</v>
      </c>
      <c r="G4" s="1" t="s">
        <v>115</v>
      </c>
      <c r="H4" s="2" t="s">
        <v>22</v>
      </c>
      <c r="I4" s="2" t="s">
        <v>105</v>
      </c>
      <c r="J4" s="2" t="s">
        <v>106</v>
      </c>
      <c r="K4" s="2" t="s">
        <v>24</v>
      </c>
      <c r="L4" s="2" t="s">
        <v>25</v>
      </c>
      <c r="M4" s="2" t="s">
        <v>26</v>
      </c>
      <c r="N4" s="2" t="s">
        <v>27</v>
      </c>
      <c r="O4" s="2" t="s">
        <v>28</v>
      </c>
    </row>
    <row r="5" spans="1:19" x14ac:dyDescent="0.35">
      <c r="A5" s="3">
        <v>2</v>
      </c>
      <c r="B5" s="1">
        <v>8.3333333333333329E-2</v>
      </c>
      <c r="C5" s="1" t="s">
        <v>111</v>
      </c>
      <c r="D5" s="1" t="s">
        <v>112</v>
      </c>
      <c r="E5" s="1" t="s">
        <v>113</v>
      </c>
      <c r="F5" s="1" t="s">
        <v>114</v>
      </c>
      <c r="G5" s="1" t="s">
        <v>115</v>
      </c>
      <c r="H5" s="2" t="s">
        <v>29</v>
      </c>
      <c r="I5" s="2" t="s">
        <v>30</v>
      </c>
      <c r="J5" s="2" t="s">
        <v>31</v>
      </c>
      <c r="K5" s="4" t="s">
        <v>32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33</v>
      </c>
    </row>
    <row r="6" spans="1:19" x14ac:dyDescent="0.35">
      <c r="A6" s="3">
        <v>3</v>
      </c>
      <c r="B6" s="1">
        <v>0.125</v>
      </c>
      <c r="C6" s="1" t="s">
        <v>111</v>
      </c>
      <c r="D6" s="1" t="s">
        <v>112</v>
      </c>
      <c r="E6" s="1" t="s">
        <v>113</v>
      </c>
      <c r="F6" s="1" t="s">
        <v>114</v>
      </c>
      <c r="G6" s="1" t="s">
        <v>115</v>
      </c>
      <c r="H6" s="2" t="s">
        <v>34</v>
      </c>
      <c r="I6" s="2" t="s">
        <v>35</v>
      </c>
      <c r="J6" s="2" t="s">
        <v>36</v>
      </c>
      <c r="K6" s="2" t="s">
        <v>37</v>
      </c>
      <c r="L6" s="2" t="s">
        <v>38</v>
      </c>
      <c r="M6" s="2" t="s">
        <v>24</v>
      </c>
      <c r="N6" s="2" t="s">
        <v>25</v>
      </c>
      <c r="O6" s="2" t="s">
        <v>26</v>
      </c>
      <c r="P6" s="2" t="s">
        <v>27</v>
      </c>
      <c r="Q6" s="2" t="s">
        <v>28</v>
      </c>
      <c r="R6" s="2" t="s">
        <v>33</v>
      </c>
    </row>
    <row r="7" spans="1:19" x14ac:dyDescent="0.35">
      <c r="A7" s="3">
        <v>4</v>
      </c>
      <c r="B7" s="1">
        <v>0.16666666666666699</v>
      </c>
      <c r="C7" s="1" t="s">
        <v>111</v>
      </c>
      <c r="D7" s="1" t="s">
        <v>112</v>
      </c>
      <c r="E7" s="1" t="s">
        <v>113</v>
      </c>
      <c r="F7" s="1" t="s">
        <v>114</v>
      </c>
      <c r="G7" s="1" t="s">
        <v>115</v>
      </c>
      <c r="H7" s="2" t="s">
        <v>107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24</v>
      </c>
      <c r="O7" s="2" t="s">
        <v>25</v>
      </c>
      <c r="P7" s="2" t="s">
        <v>26</v>
      </c>
      <c r="Q7" s="2" t="s">
        <v>27</v>
      </c>
      <c r="R7" s="2" t="s">
        <v>28</v>
      </c>
      <c r="S7" s="2" t="s">
        <v>33</v>
      </c>
    </row>
    <row r="8" spans="1:19" x14ac:dyDescent="0.35">
      <c r="A8" s="3">
        <v>5</v>
      </c>
      <c r="B8" s="1">
        <v>0.20833333333333401</v>
      </c>
      <c r="C8" s="1" t="s">
        <v>111</v>
      </c>
      <c r="D8" s="1" t="s">
        <v>112</v>
      </c>
      <c r="E8" s="1" t="s">
        <v>113</v>
      </c>
      <c r="F8" s="1" t="s">
        <v>114</v>
      </c>
      <c r="G8" s="1" t="s">
        <v>115</v>
      </c>
      <c r="H8" s="2" t="s">
        <v>44</v>
      </c>
      <c r="I8" s="2" t="s">
        <v>45</v>
      </c>
      <c r="J8" s="2" t="s">
        <v>46</v>
      </c>
      <c r="K8" s="2" t="s">
        <v>47</v>
      </c>
      <c r="L8" s="2" t="s">
        <v>24</v>
      </c>
      <c r="M8" s="2" t="s">
        <v>25</v>
      </c>
      <c r="N8" s="2" t="s">
        <v>26</v>
      </c>
      <c r="O8" s="2" t="s">
        <v>27</v>
      </c>
      <c r="P8" s="2" t="s">
        <v>28</v>
      </c>
      <c r="Q8" s="2" t="s">
        <v>33</v>
      </c>
    </row>
    <row r="9" spans="1:19" x14ac:dyDescent="0.35">
      <c r="A9" s="3">
        <v>6</v>
      </c>
      <c r="B9" s="1">
        <v>0.25</v>
      </c>
      <c r="C9" s="1" t="s">
        <v>111</v>
      </c>
      <c r="D9" s="1" t="s">
        <v>112</v>
      </c>
      <c r="E9" s="1" t="s">
        <v>113</v>
      </c>
      <c r="F9" s="1" t="s">
        <v>114</v>
      </c>
      <c r="G9" s="1" t="s">
        <v>115</v>
      </c>
      <c r="H9" s="2" t="s">
        <v>23</v>
      </c>
      <c r="I9" s="2" t="s">
        <v>48</v>
      </c>
      <c r="J9" s="2" t="s">
        <v>49</v>
      </c>
      <c r="K9" s="2" t="s">
        <v>24</v>
      </c>
      <c r="L9" s="2" t="s">
        <v>25</v>
      </c>
      <c r="M9" s="2" t="s">
        <v>26</v>
      </c>
      <c r="N9" s="2" t="s">
        <v>27</v>
      </c>
      <c r="O9" s="2" t="s">
        <v>28</v>
      </c>
      <c r="P9" s="2" t="s">
        <v>33</v>
      </c>
    </row>
    <row r="10" spans="1:19" x14ac:dyDescent="0.35">
      <c r="A10" s="3">
        <v>7</v>
      </c>
      <c r="B10" s="1">
        <v>0.29166666666666702</v>
      </c>
      <c r="C10" s="1" t="s">
        <v>111</v>
      </c>
      <c r="D10" s="1" t="s">
        <v>112</v>
      </c>
      <c r="E10" s="1" t="s">
        <v>113</v>
      </c>
      <c r="F10" s="1" t="s">
        <v>114</v>
      </c>
      <c r="G10" s="1" t="s">
        <v>115</v>
      </c>
      <c r="H10" s="2" t="s">
        <v>50</v>
      </c>
      <c r="I10" s="2" t="s">
        <v>51</v>
      </c>
      <c r="J10" s="2" t="s">
        <v>52</v>
      </c>
      <c r="K10" s="2" t="s">
        <v>53</v>
      </c>
      <c r="L10" s="2" t="s">
        <v>24</v>
      </c>
      <c r="M10" s="2" t="s">
        <v>25</v>
      </c>
      <c r="N10" s="2" t="s">
        <v>26</v>
      </c>
      <c r="O10" s="2" t="s">
        <v>27</v>
      </c>
      <c r="P10" s="2" t="s">
        <v>28</v>
      </c>
      <c r="Q10" s="2" t="s">
        <v>33</v>
      </c>
    </row>
    <row r="11" spans="1:19" x14ac:dyDescent="0.35">
      <c r="A11" s="3">
        <v>8</v>
      </c>
      <c r="B11" s="1">
        <v>0.33333333333333398</v>
      </c>
      <c r="C11" s="1" t="s">
        <v>111</v>
      </c>
      <c r="D11" s="1" t="s">
        <v>112</v>
      </c>
      <c r="E11" s="1" t="s">
        <v>113</v>
      </c>
      <c r="F11" s="1" t="s">
        <v>114</v>
      </c>
      <c r="G11" s="1" t="s">
        <v>115</v>
      </c>
      <c r="H11" s="2" t="s">
        <v>54</v>
      </c>
      <c r="I11" s="2" t="s">
        <v>55</v>
      </c>
      <c r="J11" s="2" t="s">
        <v>56</v>
      </c>
      <c r="K11" s="2" t="s">
        <v>57</v>
      </c>
      <c r="L11" s="2" t="s">
        <v>24</v>
      </c>
      <c r="M11" s="2" t="s">
        <v>25</v>
      </c>
      <c r="N11" s="2" t="s">
        <v>26</v>
      </c>
      <c r="O11" s="2" t="s">
        <v>27</v>
      </c>
      <c r="P11" s="2" t="s">
        <v>28</v>
      </c>
      <c r="Q11" s="2" t="s">
        <v>33</v>
      </c>
    </row>
    <row r="12" spans="1:19" x14ac:dyDescent="0.35">
      <c r="A12" s="3">
        <v>9</v>
      </c>
      <c r="B12" s="1">
        <v>0.375</v>
      </c>
      <c r="C12" s="1" t="s">
        <v>111</v>
      </c>
      <c r="D12" s="1" t="s">
        <v>112</v>
      </c>
      <c r="E12" s="1" t="s">
        <v>113</v>
      </c>
      <c r="F12" s="1" t="s">
        <v>114</v>
      </c>
      <c r="G12" s="1" t="s">
        <v>115</v>
      </c>
      <c r="H12" s="2" t="s">
        <v>58</v>
      </c>
      <c r="I12" s="2" t="s">
        <v>59</v>
      </c>
      <c r="J12" s="2" t="s">
        <v>60</v>
      </c>
      <c r="K12" s="2" t="s">
        <v>61</v>
      </c>
      <c r="L12" s="2" t="s">
        <v>24</v>
      </c>
      <c r="M12" s="2" t="s">
        <v>25</v>
      </c>
      <c r="N12" s="2" t="s">
        <v>26</v>
      </c>
      <c r="O12" s="2" t="s">
        <v>27</v>
      </c>
      <c r="P12" s="2" t="s">
        <v>28</v>
      </c>
      <c r="Q12" s="2" t="s">
        <v>33</v>
      </c>
    </row>
    <row r="13" spans="1:19" x14ac:dyDescent="0.35">
      <c r="A13" s="3">
        <v>10</v>
      </c>
      <c r="B13" s="1">
        <v>0.41666666666666702</v>
      </c>
      <c r="C13" s="1" t="s">
        <v>111</v>
      </c>
      <c r="D13" s="1" t="s">
        <v>112</v>
      </c>
      <c r="E13" s="1" t="s">
        <v>113</v>
      </c>
      <c r="F13" s="1" t="s">
        <v>114</v>
      </c>
      <c r="G13" s="1" t="s">
        <v>115</v>
      </c>
      <c r="H13" s="2" t="s">
        <v>62</v>
      </c>
      <c r="I13" s="2" t="s">
        <v>63</v>
      </c>
      <c r="J13" s="2" t="s">
        <v>64</v>
      </c>
      <c r="K13" s="2" t="s">
        <v>24</v>
      </c>
      <c r="L13" s="2" t="s">
        <v>25</v>
      </c>
      <c r="M13" s="2" t="s">
        <v>26</v>
      </c>
      <c r="N13" s="2" t="s">
        <v>27</v>
      </c>
      <c r="O13" s="2" t="s">
        <v>28</v>
      </c>
      <c r="P13" s="2" t="s">
        <v>33</v>
      </c>
    </row>
    <row r="14" spans="1:19" x14ac:dyDescent="0.35">
      <c r="A14" s="3">
        <v>11</v>
      </c>
      <c r="B14" s="1">
        <v>0.45833333333333398</v>
      </c>
      <c r="C14" s="1" t="s">
        <v>111</v>
      </c>
      <c r="D14" s="1" t="s">
        <v>112</v>
      </c>
      <c r="E14" s="1" t="s">
        <v>113</v>
      </c>
      <c r="F14" s="1" t="s">
        <v>114</v>
      </c>
      <c r="G14" s="1" t="s">
        <v>115</v>
      </c>
      <c r="H14" s="2" t="s">
        <v>65</v>
      </c>
      <c r="I14" s="2" t="s">
        <v>66</v>
      </c>
      <c r="J14" s="2" t="s">
        <v>67</v>
      </c>
      <c r="K14" s="2" t="s">
        <v>68</v>
      </c>
      <c r="L14" s="2" t="s">
        <v>24</v>
      </c>
      <c r="M14" s="2" t="s">
        <v>25</v>
      </c>
      <c r="N14" s="2" t="s">
        <v>26</v>
      </c>
      <c r="O14" s="2" t="s">
        <v>27</v>
      </c>
      <c r="P14" s="2" t="s">
        <v>28</v>
      </c>
      <c r="Q14" s="2" t="s">
        <v>33</v>
      </c>
    </row>
    <row r="15" spans="1:19" x14ac:dyDescent="0.35">
      <c r="A15" s="3">
        <v>12</v>
      </c>
      <c r="B15" s="1">
        <v>0.5</v>
      </c>
      <c r="C15" s="1" t="s">
        <v>111</v>
      </c>
      <c r="D15" s="1" t="s">
        <v>112</v>
      </c>
      <c r="E15" s="1" t="s">
        <v>113</v>
      </c>
      <c r="F15" s="1" t="s">
        <v>114</v>
      </c>
      <c r="G15" s="1" t="s">
        <v>115</v>
      </c>
      <c r="H15" s="2" t="s">
        <v>69</v>
      </c>
      <c r="I15" s="2" t="s">
        <v>70</v>
      </c>
      <c r="J15" s="2" t="s">
        <v>62</v>
      </c>
      <c r="K15" s="2" t="s">
        <v>63</v>
      </c>
    </row>
    <row r="16" spans="1:19" x14ac:dyDescent="0.35">
      <c r="A16" s="3">
        <v>13</v>
      </c>
      <c r="B16" s="1">
        <v>0.54166666666666796</v>
      </c>
      <c r="C16" s="1" t="s">
        <v>111</v>
      </c>
      <c r="D16" s="1" t="s">
        <v>112</v>
      </c>
      <c r="E16" s="1" t="s">
        <v>113</v>
      </c>
      <c r="F16" s="1" t="s">
        <v>114</v>
      </c>
      <c r="G16" s="1" t="s">
        <v>115</v>
      </c>
      <c r="H16" s="2" t="s">
        <v>22</v>
      </c>
      <c r="I16" s="2" t="s">
        <v>105</v>
      </c>
      <c r="J16" s="2" t="s">
        <v>106</v>
      </c>
      <c r="K16" s="2" t="s">
        <v>24</v>
      </c>
      <c r="L16" s="2" t="s">
        <v>25</v>
      </c>
      <c r="M16" s="2" t="s">
        <v>26</v>
      </c>
      <c r="N16" s="2" t="s">
        <v>27</v>
      </c>
      <c r="O16" s="2" t="s">
        <v>28</v>
      </c>
    </row>
    <row r="17" spans="1:19" x14ac:dyDescent="0.35">
      <c r="A17" s="3">
        <v>14</v>
      </c>
      <c r="B17" s="1">
        <v>0.58333333333333504</v>
      </c>
      <c r="C17" s="1" t="s">
        <v>111</v>
      </c>
      <c r="D17" s="1" t="s">
        <v>112</v>
      </c>
      <c r="E17" s="1" t="s">
        <v>113</v>
      </c>
      <c r="F17" s="1" t="s">
        <v>114</v>
      </c>
      <c r="G17" s="1" t="s">
        <v>115</v>
      </c>
      <c r="H17" s="2" t="s">
        <v>29</v>
      </c>
      <c r="I17" s="2" t="s">
        <v>30</v>
      </c>
      <c r="J17" s="2" t="s">
        <v>31</v>
      </c>
      <c r="K17" s="2" t="s">
        <v>32</v>
      </c>
      <c r="L17" s="2" t="s">
        <v>24</v>
      </c>
      <c r="M17" s="2" t="s">
        <v>25</v>
      </c>
      <c r="N17" s="2" t="s">
        <v>26</v>
      </c>
      <c r="O17" s="2" t="s">
        <v>27</v>
      </c>
      <c r="P17" s="2" t="s">
        <v>28</v>
      </c>
      <c r="Q17" s="2" t="s">
        <v>33</v>
      </c>
    </row>
    <row r="18" spans="1:19" x14ac:dyDescent="0.35">
      <c r="A18" s="3">
        <v>15</v>
      </c>
      <c r="B18" s="1">
        <v>0.625000000000002</v>
      </c>
      <c r="C18" s="1" t="s">
        <v>111</v>
      </c>
      <c r="D18" s="1" t="s">
        <v>112</v>
      </c>
      <c r="E18" s="1" t="s">
        <v>113</v>
      </c>
      <c r="F18" s="1" t="s">
        <v>114</v>
      </c>
      <c r="G18" s="1" t="s">
        <v>115</v>
      </c>
      <c r="H18" s="2" t="s">
        <v>34</v>
      </c>
      <c r="I18" s="2" t="s">
        <v>35</v>
      </c>
      <c r="J18" s="2" t="s">
        <v>36</v>
      </c>
      <c r="K18" s="2" t="s">
        <v>37</v>
      </c>
      <c r="L18" s="2" t="s">
        <v>38</v>
      </c>
      <c r="M18" s="2" t="s">
        <v>24</v>
      </c>
      <c r="N18" s="2" t="s">
        <v>25</v>
      </c>
      <c r="O18" s="2" t="s">
        <v>26</v>
      </c>
      <c r="P18" s="2" t="s">
        <v>27</v>
      </c>
      <c r="Q18" s="2" t="s">
        <v>28</v>
      </c>
      <c r="R18" s="2" t="s">
        <v>33</v>
      </c>
    </row>
    <row r="19" spans="1:19" x14ac:dyDescent="0.35">
      <c r="A19" s="3">
        <v>16</v>
      </c>
      <c r="B19" s="1">
        <v>0.66666666666666896</v>
      </c>
      <c r="C19" s="1" t="s">
        <v>111</v>
      </c>
      <c r="D19" s="1" t="s">
        <v>112</v>
      </c>
      <c r="E19" s="1" t="s">
        <v>113</v>
      </c>
      <c r="F19" s="1" t="s">
        <v>114</v>
      </c>
      <c r="G19" s="1" t="s">
        <v>115</v>
      </c>
      <c r="H19" s="2" t="s">
        <v>107</v>
      </c>
      <c r="I19" s="2" t="s">
        <v>39</v>
      </c>
      <c r="J19" s="2" t="s">
        <v>40</v>
      </c>
      <c r="K19" s="2" t="s">
        <v>41</v>
      </c>
      <c r="L19" s="2" t="s">
        <v>42</v>
      </c>
      <c r="M19" s="2" t="s">
        <v>43</v>
      </c>
      <c r="N19" s="2" t="s">
        <v>24</v>
      </c>
      <c r="O19" s="2" t="s">
        <v>25</v>
      </c>
      <c r="P19" s="2" t="s">
        <v>26</v>
      </c>
      <c r="Q19" s="2" t="s">
        <v>27</v>
      </c>
      <c r="R19" s="2" t="s">
        <v>28</v>
      </c>
      <c r="S19" s="2" t="s">
        <v>33</v>
      </c>
    </row>
    <row r="20" spans="1:19" x14ac:dyDescent="0.35">
      <c r="A20" s="3">
        <v>17</v>
      </c>
      <c r="B20" s="1">
        <v>0.70833333333333603</v>
      </c>
      <c r="C20" s="1" t="s">
        <v>111</v>
      </c>
      <c r="D20" s="1" t="s">
        <v>112</v>
      </c>
      <c r="E20" s="1" t="s">
        <v>113</v>
      </c>
      <c r="F20" s="1" t="s">
        <v>114</v>
      </c>
      <c r="G20" s="1" t="s">
        <v>115</v>
      </c>
      <c r="H20" s="2" t="s">
        <v>44</v>
      </c>
      <c r="I20" s="2" t="s">
        <v>45</v>
      </c>
      <c r="J20" s="2" t="s">
        <v>46</v>
      </c>
      <c r="K20" s="2" t="s">
        <v>47</v>
      </c>
      <c r="L20" s="2" t="s">
        <v>24</v>
      </c>
      <c r="M20" s="2" t="s">
        <v>25</v>
      </c>
      <c r="N20" s="2" t="s">
        <v>26</v>
      </c>
      <c r="O20" s="2" t="s">
        <v>27</v>
      </c>
      <c r="P20" s="2" t="s">
        <v>28</v>
      </c>
      <c r="Q20" s="2" t="s">
        <v>33</v>
      </c>
    </row>
    <row r="21" spans="1:19" x14ac:dyDescent="0.35">
      <c r="A21" s="3">
        <v>18</v>
      </c>
      <c r="B21" s="1">
        <v>0.750000000000003</v>
      </c>
      <c r="C21" s="1" t="s">
        <v>111</v>
      </c>
      <c r="D21" s="1" t="s">
        <v>112</v>
      </c>
      <c r="E21" s="1" t="s">
        <v>113</v>
      </c>
      <c r="F21" s="1" t="s">
        <v>114</v>
      </c>
      <c r="G21" s="1" t="s">
        <v>115</v>
      </c>
      <c r="H21" s="2" t="s">
        <v>23</v>
      </c>
      <c r="I21" s="2" t="s">
        <v>48</v>
      </c>
      <c r="J21" s="2" t="s">
        <v>49</v>
      </c>
      <c r="K21" s="2" t="s">
        <v>24</v>
      </c>
      <c r="L21" s="2" t="s">
        <v>25</v>
      </c>
      <c r="M21" s="2" t="s">
        <v>26</v>
      </c>
      <c r="N21" s="2" t="s">
        <v>27</v>
      </c>
      <c r="O21" s="2" t="s">
        <v>28</v>
      </c>
      <c r="P21" s="2" t="s">
        <v>33</v>
      </c>
    </row>
    <row r="22" spans="1:19" x14ac:dyDescent="0.35">
      <c r="A22" s="3">
        <v>19</v>
      </c>
      <c r="B22" s="1">
        <v>0.79166666666666996</v>
      </c>
      <c r="C22" s="1" t="s">
        <v>111</v>
      </c>
      <c r="D22" s="1" t="s">
        <v>112</v>
      </c>
      <c r="E22" s="1" t="s">
        <v>113</v>
      </c>
      <c r="F22" s="1" t="s">
        <v>114</v>
      </c>
      <c r="G22" s="1" t="s">
        <v>115</v>
      </c>
      <c r="H22" s="2" t="s">
        <v>50</v>
      </c>
      <c r="I22" s="2" t="s">
        <v>51</v>
      </c>
      <c r="J22" s="2" t="s">
        <v>52</v>
      </c>
      <c r="K22" s="2" t="s">
        <v>53</v>
      </c>
      <c r="L22" s="2" t="s">
        <v>24</v>
      </c>
      <c r="M22" s="2" t="s">
        <v>25</v>
      </c>
      <c r="N22" s="2" t="s">
        <v>26</v>
      </c>
      <c r="O22" s="2" t="s">
        <v>27</v>
      </c>
      <c r="P22" s="2" t="s">
        <v>28</v>
      </c>
      <c r="Q22" s="2" t="s">
        <v>33</v>
      </c>
    </row>
    <row r="23" spans="1:19" x14ac:dyDescent="0.35">
      <c r="A23" s="3">
        <v>20</v>
      </c>
      <c r="B23" s="1">
        <v>0.83333333333333703</v>
      </c>
      <c r="C23" s="1" t="s">
        <v>111</v>
      </c>
      <c r="D23" s="1" t="s">
        <v>112</v>
      </c>
      <c r="E23" s="1" t="s">
        <v>113</v>
      </c>
      <c r="F23" s="1" t="s">
        <v>114</v>
      </c>
      <c r="G23" s="1" t="s">
        <v>115</v>
      </c>
      <c r="H23" s="2" t="s">
        <v>54</v>
      </c>
      <c r="I23" s="2" t="s">
        <v>55</v>
      </c>
      <c r="J23" s="2" t="s">
        <v>56</v>
      </c>
      <c r="K23" s="2" t="s">
        <v>57</v>
      </c>
      <c r="L23" s="2" t="s">
        <v>24</v>
      </c>
      <c r="M23" s="2" t="s">
        <v>25</v>
      </c>
      <c r="N23" s="2" t="s">
        <v>26</v>
      </c>
      <c r="O23" s="2" t="s">
        <v>27</v>
      </c>
      <c r="P23" s="2" t="s">
        <v>28</v>
      </c>
      <c r="Q23" s="2" t="s">
        <v>33</v>
      </c>
    </row>
    <row r="24" spans="1:19" x14ac:dyDescent="0.35">
      <c r="A24" s="3">
        <v>21</v>
      </c>
      <c r="B24" s="1">
        <v>0.875000000000004</v>
      </c>
      <c r="C24" s="1" t="s">
        <v>111</v>
      </c>
      <c r="D24" s="1" t="s">
        <v>112</v>
      </c>
      <c r="E24" s="1" t="s">
        <v>113</v>
      </c>
      <c r="F24" s="1" t="s">
        <v>114</v>
      </c>
      <c r="G24" s="1" t="s">
        <v>115</v>
      </c>
      <c r="H24" s="2" t="s">
        <v>58</v>
      </c>
      <c r="I24" s="2" t="s">
        <v>59</v>
      </c>
      <c r="J24" s="2" t="s">
        <v>60</v>
      </c>
      <c r="K24" s="2" t="s">
        <v>61</v>
      </c>
      <c r="L24" s="2" t="s">
        <v>24</v>
      </c>
      <c r="M24" s="2" t="s">
        <v>25</v>
      </c>
      <c r="N24" s="2" t="s">
        <v>26</v>
      </c>
      <c r="O24" s="2" t="s">
        <v>27</v>
      </c>
      <c r="P24" s="2" t="s">
        <v>28</v>
      </c>
      <c r="Q24" s="2" t="s">
        <v>33</v>
      </c>
    </row>
    <row r="25" spans="1:19" x14ac:dyDescent="0.35">
      <c r="A25" s="3">
        <v>22</v>
      </c>
      <c r="B25" s="1">
        <v>0.91666666666667096</v>
      </c>
      <c r="C25" s="1" t="s">
        <v>111</v>
      </c>
      <c r="D25" s="1" t="s">
        <v>112</v>
      </c>
      <c r="E25" s="1" t="s">
        <v>113</v>
      </c>
      <c r="F25" s="1" t="s">
        <v>114</v>
      </c>
      <c r="G25" s="1" t="s">
        <v>115</v>
      </c>
      <c r="H25" s="2" t="s">
        <v>62</v>
      </c>
      <c r="I25" s="2" t="s">
        <v>63</v>
      </c>
      <c r="J25" s="2" t="s">
        <v>64</v>
      </c>
      <c r="K25" s="2" t="s">
        <v>24</v>
      </c>
      <c r="L25" s="2" t="s">
        <v>25</v>
      </c>
      <c r="M25" s="2" t="s">
        <v>26</v>
      </c>
      <c r="N25" s="2" t="s">
        <v>27</v>
      </c>
      <c r="O25" s="2" t="s">
        <v>28</v>
      </c>
      <c r="P25" s="2" t="s">
        <v>33</v>
      </c>
    </row>
    <row r="26" spans="1:19" x14ac:dyDescent="0.35">
      <c r="A26" s="3">
        <v>23</v>
      </c>
      <c r="B26" s="1">
        <v>0.95833333333333803</v>
      </c>
      <c r="C26" s="1" t="s">
        <v>111</v>
      </c>
      <c r="D26" s="1" t="s">
        <v>112</v>
      </c>
      <c r="E26" s="1" t="s">
        <v>113</v>
      </c>
      <c r="F26" s="1" t="s">
        <v>114</v>
      </c>
      <c r="G26" s="1" t="s">
        <v>115</v>
      </c>
      <c r="H26" s="2" t="s">
        <v>65</v>
      </c>
      <c r="I26" s="2" t="s">
        <v>66</v>
      </c>
      <c r="J26" s="2" t="s">
        <v>67</v>
      </c>
      <c r="K26" s="2" t="s">
        <v>68</v>
      </c>
      <c r="L26" s="2" t="s">
        <v>24</v>
      </c>
      <c r="M26" s="2" t="s">
        <v>25</v>
      </c>
      <c r="N26" s="2" t="s">
        <v>26</v>
      </c>
      <c r="O26" s="2" t="s">
        <v>27</v>
      </c>
      <c r="P26" s="2" t="s">
        <v>28</v>
      </c>
      <c r="Q26" s="2" t="s">
        <v>33</v>
      </c>
    </row>
    <row r="27" spans="1:19" x14ac:dyDescent="0.35">
      <c r="A27" s="3">
        <v>24</v>
      </c>
      <c r="B27" s="1">
        <v>1</v>
      </c>
      <c r="C27" s="1" t="s">
        <v>111</v>
      </c>
      <c r="D27" s="1" t="s">
        <v>112</v>
      </c>
      <c r="E27" s="1" t="s">
        <v>113</v>
      </c>
      <c r="F27" s="1" t="s">
        <v>114</v>
      </c>
      <c r="G27" s="1" t="s">
        <v>115</v>
      </c>
      <c r="H27" s="2" t="s">
        <v>71</v>
      </c>
      <c r="I27" s="2" t="s">
        <v>72</v>
      </c>
      <c r="J27" s="2" t="s">
        <v>73</v>
      </c>
      <c r="K27" s="2" t="s">
        <v>74</v>
      </c>
      <c r="L27" s="2" t="s">
        <v>75</v>
      </c>
      <c r="M27" s="2" t="s">
        <v>76</v>
      </c>
    </row>
    <row r="28" spans="1:19" x14ac:dyDescent="0.35">
      <c r="B28" s="1"/>
      <c r="C28" s="1"/>
      <c r="D28" s="1"/>
      <c r="E28" s="1"/>
      <c r="F28" s="1"/>
      <c r="G28" s="1"/>
    </row>
    <row r="29" spans="1:19" x14ac:dyDescent="0.35">
      <c r="A29" s="3">
        <v>0</v>
      </c>
      <c r="B29" s="5">
        <v>2.16840434497101E-18</v>
      </c>
    </row>
    <row r="30" spans="1:19" x14ac:dyDescent="0.35">
      <c r="A30" s="3">
        <v>5</v>
      </c>
      <c r="B30" s="5">
        <v>3.472222222222222E-3</v>
      </c>
      <c r="C30" s="2" t="s">
        <v>99</v>
      </c>
      <c r="D30" s="2" t="s">
        <v>100</v>
      </c>
      <c r="E30" s="2" t="s">
        <v>101</v>
      </c>
      <c r="F30" s="2" t="s">
        <v>102</v>
      </c>
    </row>
    <row r="31" spans="1:19" x14ac:dyDescent="0.35">
      <c r="A31" s="3">
        <v>10</v>
      </c>
      <c r="B31" s="5">
        <v>6.9444444444444441E-3</v>
      </c>
      <c r="C31" s="2" t="s">
        <v>108</v>
      </c>
      <c r="D31" s="2" t="s">
        <v>109</v>
      </c>
      <c r="E31" s="2" t="s">
        <v>110</v>
      </c>
    </row>
    <row r="32" spans="1:19" x14ac:dyDescent="0.35">
      <c r="A32" s="3">
        <v>15</v>
      </c>
      <c r="B32" s="5">
        <v>1.0416666666666701E-2</v>
      </c>
      <c r="C32" s="2" t="s">
        <v>82</v>
      </c>
      <c r="D32" s="2" t="s">
        <v>83</v>
      </c>
      <c r="E32" s="2" t="s">
        <v>88</v>
      </c>
      <c r="F32" s="2" t="s">
        <v>89</v>
      </c>
      <c r="G32" s="2" t="s">
        <v>90</v>
      </c>
      <c r="H32" s="2" t="s">
        <v>91</v>
      </c>
      <c r="I32" s="2" t="s">
        <v>92</v>
      </c>
    </row>
    <row r="33" spans="1:17" x14ac:dyDescent="0.35">
      <c r="A33" s="3">
        <v>20</v>
      </c>
      <c r="B33" s="5">
        <v>1.38888888888889E-2</v>
      </c>
      <c r="C33" s="2" t="s">
        <v>93</v>
      </c>
      <c r="D33" s="2" t="s">
        <v>94</v>
      </c>
      <c r="E33" s="2" t="s">
        <v>95</v>
      </c>
      <c r="F33" s="2" t="s">
        <v>96</v>
      </c>
      <c r="G33" s="2" t="s">
        <v>97</v>
      </c>
    </row>
    <row r="34" spans="1:17" x14ac:dyDescent="0.35">
      <c r="A34" s="3">
        <v>25</v>
      </c>
      <c r="B34" s="5">
        <v>1.7361111111111101E-2</v>
      </c>
      <c r="C34" s="2" t="s">
        <v>93</v>
      </c>
      <c r="D34" s="2" t="s">
        <v>94</v>
      </c>
      <c r="E34" s="2" t="s">
        <v>95</v>
      </c>
      <c r="F34" s="2" t="s">
        <v>96</v>
      </c>
      <c r="G34" s="2" t="s">
        <v>97</v>
      </c>
      <c r="H34" s="2" t="s">
        <v>98</v>
      </c>
      <c r="I34" s="2" t="s">
        <v>99</v>
      </c>
      <c r="J34" s="2" t="s">
        <v>100</v>
      </c>
      <c r="K34" s="2" t="s">
        <v>101</v>
      </c>
      <c r="L34" s="2" t="s">
        <v>102</v>
      </c>
    </row>
    <row r="35" spans="1:17" x14ac:dyDescent="0.35">
      <c r="A35" s="3">
        <v>30</v>
      </c>
      <c r="B35" s="5">
        <v>2.0833333333333301E-2</v>
      </c>
      <c r="C35" s="2" t="s">
        <v>82</v>
      </c>
      <c r="D35" s="2" t="s">
        <v>83</v>
      </c>
      <c r="E35" s="2" t="s">
        <v>84</v>
      </c>
      <c r="F35" s="2" t="s">
        <v>85</v>
      </c>
      <c r="G35" s="2" t="s">
        <v>86</v>
      </c>
      <c r="H35" s="2" t="s">
        <v>87</v>
      </c>
    </row>
    <row r="36" spans="1:17" x14ac:dyDescent="0.35">
      <c r="A36" s="3">
        <v>35</v>
      </c>
      <c r="B36" s="5">
        <v>2.43055555555555E-2</v>
      </c>
      <c r="C36" s="2" t="s">
        <v>77</v>
      </c>
      <c r="D36" s="2" t="s">
        <v>78</v>
      </c>
      <c r="E36" s="2" t="s">
        <v>79</v>
      </c>
      <c r="F36" s="2" t="s">
        <v>80</v>
      </c>
      <c r="G36" s="2" t="s">
        <v>81</v>
      </c>
      <c r="H36" s="2" t="s">
        <v>93</v>
      </c>
      <c r="I36" s="2" t="s">
        <v>94</v>
      </c>
      <c r="J36" s="2" t="s">
        <v>95</v>
      </c>
      <c r="K36" s="2" t="s">
        <v>96</v>
      </c>
      <c r="L36" s="2" t="s">
        <v>97</v>
      </c>
      <c r="M36" s="2" t="s">
        <v>98</v>
      </c>
      <c r="N36" s="2" t="s">
        <v>99</v>
      </c>
      <c r="O36" s="2" t="s">
        <v>100</v>
      </c>
      <c r="P36" s="2" t="s">
        <v>101</v>
      </c>
      <c r="Q36" s="2" t="s">
        <v>102</v>
      </c>
    </row>
    <row r="37" spans="1:17" x14ac:dyDescent="0.35">
      <c r="A37" s="3">
        <v>40</v>
      </c>
      <c r="B37" s="5">
        <v>2.7777777777777801E-2</v>
      </c>
      <c r="C37" s="2" t="s">
        <v>77</v>
      </c>
      <c r="D37" s="2" t="s">
        <v>78</v>
      </c>
      <c r="E37" s="2" t="s">
        <v>79</v>
      </c>
      <c r="F37" s="2" t="s">
        <v>80</v>
      </c>
      <c r="G37" s="2" t="s">
        <v>81</v>
      </c>
      <c r="H37" s="2" t="s">
        <v>93</v>
      </c>
      <c r="I37" s="2" t="s">
        <v>94</v>
      </c>
      <c r="J37" s="2" t="s">
        <v>95</v>
      </c>
      <c r="K37" s="2" t="s">
        <v>96</v>
      </c>
      <c r="L37" s="2" t="s">
        <v>97</v>
      </c>
    </row>
    <row r="38" spans="1:17" x14ac:dyDescent="0.35">
      <c r="A38" s="3">
        <v>45</v>
      </c>
      <c r="B38" s="5">
        <v>3.125E-2</v>
      </c>
      <c r="C38" s="2" t="s">
        <v>77</v>
      </c>
      <c r="D38" s="2" t="s">
        <v>78</v>
      </c>
      <c r="E38" s="2" t="s">
        <v>79</v>
      </c>
      <c r="F38" s="2" t="s">
        <v>80</v>
      </c>
      <c r="G38" s="2" t="s">
        <v>81</v>
      </c>
      <c r="H38" s="2" t="s">
        <v>103</v>
      </c>
      <c r="I38" s="2" t="s">
        <v>104</v>
      </c>
      <c r="J38" s="2" t="s">
        <v>88</v>
      </c>
      <c r="K38" s="2" t="s">
        <v>89</v>
      </c>
      <c r="L38" s="2" t="s">
        <v>90</v>
      </c>
      <c r="M38" s="2" t="s">
        <v>91</v>
      </c>
      <c r="N38" s="2" t="s">
        <v>92</v>
      </c>
    </row>
    <row r="39" spans="1:17" x14ac:dyDescent="0.35">
      <c r="A39" s="3">
        <v>50</v>
      </c>
      <c r="B39" s="5">
        <v>3.4722222222222203E-2</v>
      </c>
      <c r="C39" s="2" t="s">
        <v>77</v>
      </c>
      <c r="D39" s="2" t="s">
        <v>78</v>
      </c>
      <c r="E39" s="2" t="s">
        <v>79</v>
      </c>
      <c r="F39" s="2" t="s">
        <v>80</v>
      </c>
      <c r="G39" s="2" t="s">
        <v>81</v>
      </c>
      <c r="H39" s="2" t="s">
        <v>108</v>
      </c>
      <c r="I39" s="2" t="s">
        <v>109</v>
      </c>
      <c r="J39" s="2" t="s">
        <v>110</v>
      </c>
    </row>
    <row r="40" spans="1:17" x14ac:dyDescent="0.35">
      <c r="A40" s="3">
        <v>55</v>
      </c>
      <c r="B40" s="5">
        <v>3.8194444444444399E-2</v>
      </c>
      <c r="C40" s="2" t="s">
        <v>77</v>
      </c>
      <c r="D40" s="2" t="s">
        <v>78</v>
      </c>
      <c r="E40" s="2" t="s">
        <v>79</v>
      </c>
      <c r="F40" s="2" t="s">
        <v>80</v>
      </c>
      <c r="G40" s="2" t="s">
        <v>81</v>
      </c>
      <c r="H40" s="2" t="s">
        <v>99</v>
      </c>
      <c r="I40" s="2" t="s">
        <v>100</v>
      </c>
      <c r="J40" s="2" t="s">
        <v>101</v>
      </c>
      <c r="K40" s="2" t="s">
        <v>102</v>
      </c>
    </row>
    <row r="41" spans="1:17" x14ac:dyDescent="0.35">
      <c r="A41" s="3">
        <v>60</v>
      </c>
      <c r="B41" s="5">
        <v>4.1666666666666602E-2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simulation</vt:lpstr>
      <vt:lpstr>nb allumages</vt:lpstr>
      <vt:lpstr>parametres</vt:lpstr>
      <vt:lpstr>HEURES</vt:lpstr>
      <vt:lpstr>LAYOUT_F</vt:lpstr>
      <vt:lpstr>MINUTES</vt:lpstr>
      <vt:lpstr>ZONE_TEST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2016-05-04T02:58:58Z</dcterms:created>
  <dcterms:modified xsi:type="dcterms:W3CDTF">2016-05-06T05:40:38Z</dcterms:modified>
</cp:coreProperties>
</file>