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800" windowHeight="810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GRUE">'[1]Liste du personnel'!$AR$10:$AR$149</definedName>
    <definedName name="NOM">'[1]Liste du personnel'!$A$10:$A$149</definedName>
    <definedName name="PRENOM">'[1]Liste du personnel'!$B$10:$B$149</definedName>
    <definedName name="taches">Feuil3!$A$1:$A$12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 a="1"/>
  <c r="C3" i="2" s="1"/>
  <c r="D3" i="2" a="1"/>
  <c r="D3" i="2" s="1"/>
  <c r="E3" i="2" a="1"/>
  <c r="E3" i="2" s="1"/>
  <c r="F3" i="2" a="1"/>
  <c r="F3" i="2" s="1"/>
  <c r="G3" i="2" a="1"/>
  <c r="G3" i="2" s="1"/>
  <c r="H3" i="2" a="1"/>
  <c r="H3" i="2" s="1"/>
  <c r="I3" i="2" a="1"/>
  <c r="I3" i="2" s="1"/>
  <c r="J3" i="2" a="1"/>
  <c r="J3" i="2" s="1"/>
  <c r="K3" i="2" a="1"/>
  <c r="K3" i="2" s="1"/>
  <c r="L3" i="2" a="1"/>
  <c r="L3" i="2" s="1"/>
  <c r="M3" i="2" a="1"/>
  <c r="M3" i="2" s="1"/>
  <c r="N3" i="2" a="1"/>
  <c r="N3" i="2" s="1"/>
  <c r="C4" i="2" a="1"/>
  <c r="C4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J4" i="2" a="1"/>
  <c r="J4" i="2" s="1"/>
  <c r="K4" i="2" a="1"/>
  <c r="K4" i="2" s="1"/>
  <c r="L4" i="2" a="1"/>
  <c r="L4" i="2" s="1"/>
  <c r="M4" i="2" a="1"/>
  <c r="M4" i="2" s="1"/>
  <c r="N4" i="2" a="1"/>
  <c r="N4" i="2" s="1"/>
  <c r="C5" i="2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 s="1"/>
  <c r="I5" i="2" a="1"/>
  <c r="I5" i="2" s="1"/>
  <c r="J5" i="2" a="1"/>
  <c r="J5" i="2" s="1"/>
  <c r="K5" i="2" a="1"/>
  <c r="K5" i="2" s="1"/>
  <c r="L5" i="2" a="1"/>
  <c r="L5" i="2" s="1"/>
  <c r="M5" i="2" a="1"/>
  <c r="M5" i="2" s="1"/>
  <c r="N5" i="2" a="1"/>
  <c r="N5" i="2" s="1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I6" i="2" a="1"/>
  <c r="I6" i="2" s="1"/>
  <c r="J6" i="2" a="1"/>
  <c r="J6" i="2" s="1"/>
  <c r="K6" i="2" a="1"/>
  <c r="K6" i="2" s="1"/>
  <c r="L6" i="2" a="1"/>
  <c r="L6" i="2" s="1"/>
  <c r="M6" i="2" a="1"/>
  <c r="M6" i="2" s="1"/>
  <c r="N6" i="2" a="1"/>
  <c r="N6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I7" i="2" a="1"/>
  <c r="I7" i="2" s="1"/>
  <c r="J7" i="2" a="1"/>
  <c r="J7" i="2" s="1"/>
  <c r="K7" i="2" a="1"/>
  <c r="K7" i="2" s="1"/>
  <c r="L7" i="2" a="1"/>
  <c r="L7" i="2" s="1"/>
  <c r="M7" i="2" a="1"/>
  <c r="M7" i="2" s="1"/>
  <c r="N7" i="2" a="1"/>
  <c r="N7" i="2" s="1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L8" i="2" a="1"/>
  <c r="L8" i="2" s="1"/>
  <c r="M8" i="2" a="1"/>
  <c r="M8" i="2" s="1"/>
  <c r="N8" i="2" a="1"/>
  <c r="N8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3" i="2" a="1"/>
  <c r="B3" i="2" s="1"/>
  <c r="BCV4" i="1"/>
  <c r="BCW4" i="1" s="1"/>
  <c r="BCX4" i="1" s="1"/>
  <c r="BCY4" i="1" s="1"/>
  <c r="BCZ4" i="1" s="1"/>
  <c r="BDA4" i="1" s="1"/>
  <c r="BDB4" i="1" s="1"/>
  <c r="BDC4" i="1" s="1"/>
  <c r="BDD4" i="1" s="1"/>
  <c r="BDE4" i="1" s="1"/>
  <c r="BDF4" i="1" s="1"/>
  <c r="BDG4" i="1" s="1"/>
  <c r="BDH4" i="1" s="1"/>
  <c r="BDI4" i="1" s="1"/>
  <c r="BDJ4" i="1" s="1"/>
  <c r="BDK4" i="1" s="1"/>
  <c r="BDL4" i="1" s="1"/>
  <c r="BDM4" i="1" s="1"/>
  <c r="BDN4" i="1" s="1"/>
  <c r="BDO4" i="1" s="1"/>
  <c r="BDP4" i="1" s="1"/>
  <c r="BDQ4" i="1" s="1"/>
  <c r="BDR4" i="1" s="1"/>
  <c r="BDS4" i="1" s="1"/>
  <c r="BDT4" i="1" s="1"/>
  <c r="BDU4" i="1" s="1"/>
  <c r="BDV4" i="1" s="1"/>
  <c r="BDW4" i="1" s="1"/>
  <c r="BDX4" i="1" s="1"/>
  <c r="BDY4" i="1" s="1"/>
  <c r="BDZ4" i="1" s="1"/>
  <c r="BEA4" i="1" s="1"/>
  <c r="BCR4" i="1"/>
  <c r="BCS4" i="1" s="1"/>
  <c r="BCT4" i="1" s="1"/>
  <c r="BCU4" i="1" s="1"/>
  <c r="BCN4" i="1"/>
  <c r="BCO4" i="1" s="1"/>
  <c r="BCP4" i="1" s="1"/>
  <c r="BCQ4" i="1" s="1"/>
  <c r="BCJ4" i="1"/>
  <c r="BCK4" i="1" s="1"/>
  <c r="BCL4" i="1" s="1"/>
  <c r="BCM4" i="1" s="1"/>
  <c r="BCF4" i="1"/>
  <c r="BCG4" i="1" s="1"/>
  <c r="BCH4" i="1" s="1"/>
  <c r="BCI4" i="1" s="1"/>
  <c r="BCB4" i="1"/>
  <c r="BCC4" i="1" s="1"/>
  <c r="BCD4" i="1" s="1"/>
  <c r="BCE4" i="1" s="1"/>
  <c r="BBT4" i="1"/>
  <c r="BBU4" i="1" s="1"/>
  <c r="BBV4" i="1" s="1"/>
  <c r="BBW4" i="1" s="1"/>
  <c r="BBX4" i="1" s="1"/>
  <c r="BBY4" i="1" s="1"/>
  <c r="BBZ4" i="1" s="1"/>
  <c r="BCA4" i="1" s="1"/>
  <c r="BBP4" i="1"/>
  <c r="BBQ4" i="1" s="1"/>
  <c r="BBR4" i="1" s="1"/>
  <c r="BBS4" i="1" s="1"/>
  <c r="BBL4" i="1"/>
  <c r="BBM4" i="1" s="1"/>
  <c r="BBN4" i="1" s="1"/>
  <c r="BBO4" i="1" s="1"/>
  <c r="BBH4" i="1"/>
  <c r="BBI4" i="1" s="1"/>
  <c r="BBJ4" i="1" s="1"/>
  <c r="BBK4" i="1" s="1"/>
  <c r="BBD4" i="1"/>
  <c r="BBE4" i="1" s="1"/>
  <c r="BBF4" i="1" s="1"/>
  <c r="BBG4" i="1" s="1"/>
  <c r="BAZ4" i="1"/>
  <c r="BBA4" i="1" s="1"/>
  <c r="BBB4" i="1" s="1"/>
  <c r="BBC4" i="1" s="1"/>
  <c r="BAR4" i="1"/>
  <c r="BAS4" i="1" s="1"/>
  <c r="BAT4" i="1" s="1"/>
  <c r="BAU4" i="1" s="1"/>
  <c r="BAV4" i="1" s="1"/>
  <c r="BAW4" i="1" s="1"/>
  <c r="BAX4" i="1" s="1"/>
  <c r="BAY4" i="1" s="1"/>
  <c r="BAN4" i="1"/>
  <c r="BAO4" i="1" s="1"/>
  <c r="BAP4" i="1" s="1"/>
  <c r="BAQ4" i="1" s="1"/>
  <c r="BAJ4" i="1"/>
  <c r="BAK4" i="1" s="1"/>
  <c r="BAL4" i="1" s="1"/>
  <c r="BAM4" i="1" s="1"/>
  <c r="BAF4" i="1"/>
  <c r="BAG4" i="1" s="1"/>
  <c r="BAH4" i="1" s="1"/>
  <c r="BAI4" i="1" s="1"/>
  <c r="BAB4" i="1"/>
  <c r="BAC4" i="1" s="1"/>
  <c r="BAD4" i="1" s="1"/>
  <c r="BAE4" i="1" s="1"/>
  <c r="AZX4" i="1"/>
  <c r="AZY4" i="1" s="1"/>
  <c r="AZZ4" i="1" s="1"/>
  <c r="BAA4" i="1" s="1"/>
  <c r="AZT4" i="1"/>
  <c r="AZU4" i="1" s="1"/>
  <c r="AZV4" i="1" s="1"/>
  <c r="AZW4" i="1" s="1"/>
  <c r="AZP4" i="1"/>
  <c r="AZQ4" i="1" s="1"/>
  <c r="AZR4" i="1" s="1"/>
  <c r="AZS4" i="1" s="1"/>
  <c r="AZL4" i="1"/>
  <c r="AZM4" i="1" s="1"/>
  <c r="AZN4" i="1" s="1"/>
  <c r="AZO4" i="1" s="1"/>
  <c r="AZH4" i="1"/>
  <c r="AZI4" i="1" s="1"/>
  <c r="AZJ4" i="1" s="1"/>
  <c r="AZK4" i="1" s="1"/>
  <c r="AZD4" i="1"/>
  <c r="AZE4" i="1" s="1"/>
  <c r="AZF4" i="1" s="1"/>
  <c r="AZG4" i="1" s="1"/>
  <c r="AYZ4" i="1"/>
  <c r="AZA4" i="1" s="1"/>
  <c r="AZB4" i="1" s="1"/>
  <c r="AZC4" i="1" s="1"/>
  <c r="AYV4" i="1"/>
  <c r="AYW4" i="1" s="1"/>
  <c r="AYX4" i="1" s="1"/>
  <c r="AYY4" i="1" s="1"/>
  <c r="AYN4" i="1"/>
  <c r="AYO4" i="1" s="1"/>
  <c r="AYP4" i="1" s="1"/>
  <c r="AYQ4" i="1" s="1"/>
  <c r="AYR4" i="1" s="1"/>
  <c r="AYS4" i="1" s="1"/>
  <c r="AYT4" i="1" s="1"/>
  <c r="AYU4" i="1" s="1"/>
  <c r="AYJ4" i="1"/>
  <c r="AYK4" i="1" s="1"/>
  <c r="AYL4" i="1" s="1"/>
  <c r="AYM4" i="1" s="1"/>
  <c r="AYF4" i="1"/>
  <c r="AYG4" i="1" s="1"/>
  <c r="AYH4" i="1" s="1"/>
  <c r="AYI4" i="1" s="1"/>
  <c r="AYB4" i="1"/>
  <c r="AYC4" i="1" s="1"/>
  <c r="AYD4" i="1" s="1"/>
  <c r="AYE4" i="1" s="1"/>
  <c r="AXX4" i="1"/>
  <c r="AXY4" i="1" s="1"/>
  <c r="AXZ4" i="1" s="1"/>
  <c r="AYA4" i="1" s="1"/>
  <c r="AXT4" i="1"/>
  <c r="AXU4" i="1" s="1"/>
  <c r="AXV4" i="1" s="1"/>
  <c r="AXW4" i="1" s="1"/>
  <c r="AXL4" i="1"/>
  <c r="AXM4" i="1" s="1"/>
  <c r="AXN4" i="1" s="1"/>
  <c r="AXO4" i="1" s="1"/>
  <c r="AXP4" i="1" s="1"/>
  <c r="AXQ4" i="1" s="1"/>
  <c r="AXR4" i="1" s="1"/>
  <c r="AXS4" i="1" s="1"/>
  <c r="AXH4" i="1"/>
  <c r="AXI4" i="1" s="1"/>
  <c r="AXJ4" i="1" s="1"/>
  <c r="AXK4" i="1" s="1"/>
  <c r="AXD4" i="1"/>
  <c r="AXE4" i="1" s="1"/>
  <c r="AXF4" i="1" s="1"/>
  <c r="AXG4" i="1" s="1"/>
  <c r="AWZ4" i="1"/>
  <c r="AXA4" i="1" s="1"/>
  <c r="AXB4" i="1" s="1"/>
  <c r="AXC4" i="1" s="1"/>
  <c r="AWV4" i="1"/>
  <c r="AWW4" i="1" s="1"/>
  <c r="AWX4" i="1" s="1"/>
  <c r="AWY4" i="1" s="1"/>
  <c r="AWR4" i="1"/>
  <c r="AWS4" i="1" s="1"/>
  <c r="AWT4" i="1" s="1"/>
  <c r="AWU4" i="1" s="1"/>
  <c r="AWJ4" i="1"/>
  <c r="AWK4" i="1" s="1"/>
  <c r="AWL4" i="1" s="1"/>
  <c r="AWM4" i="1" s="1"/>
  <c r="AWN4" i="1" s="1"/>
  <c r="AWO4" i="1" s="1"/>
  <c r="AWP4" i="1" s="1"/>
  <c r="AWQ4" i="1" s="1"/>
  <c r="AWF4" i="1"/>
  <c r="AWG4" i="1" s="1"/>
  <c r="AWH4" i="1" s="1"/>
  <c r="AWI4" i="1" s="1"/>
  <c r="AWB4" i="1"/>
  <c r="AWC4" i="1" s="1"/>
  <c r="AWD4" i="1" s="1"/>
  <c r="AWE4" i="1" s="1"/>
  <c r="AVX4" i="1"/>
  <c r="AVY4" i="1" s="1"/>
  <c r="AVZ4" i="1" s="1"/>
  <c r="AWA4" i="1" s="1"/>
  <c r="AVT4" i="1"/>
  <c r="AVU4" i="1" s="1"/>
  <c r="AVV4" i="1" s="1"/>
  <c r="AVW4" i="1" s="1"/>
  <c r="AVP4" i="1"/>
  <c r="AVQ4" i="1" s="1"/>
  <c r="AVR4" i="1" s="1"/>
  <c r="AVS4" i="1" s="1"/>
  <c r="AVL4" i="1"/>
  <c r="AVM4" i="1" s="1"/>
  <c r="AVN4" i="1" s="1"/>
  <c r="AVO4" i="1" s="1"/>
  <c r="AVH4" i="1"/>
  <c r="AVI4" i="1" s="1"/>
  <c r="AVJ4" i="1" s="1"/>
  <c r="AVK4" i="1" s="1"/>
  <c r="AVD4" i="1"/>
  <c r="AVE4" i="1" s="1"/>
  <c r="AVF4" i="1" s="1"/>
  <c r="AVG4" i="1" s="1"/>
  <c r="AUZ4" i="1"/>
  <c r="AVA4" i="1" s="1"/>
  <c r="AVB4" i="1" s="1"/>
  <c r="AVC4" i="1" s="1"/>
  <c r="AUV4" i="1"/>
  <c r="AUW4" i="1" s="1"/>
  <c r="AUX4" i="1" s="1"/>
  <c r="AUY4" i="1" s="1"/>
  <c r="AUR4" i="1"/>
  <c r="AUS4" i="1" s="1"/>
  <c r="AUT4" i="1" s="1"/>
  <c r="AUU4" i="1" s="1"/>
  <c r="AUN4" i="1"/>
  <c r="AUO4" i="1" s="1"/>
  <c r="AUP4" i="1" s="1"/>
  <c r="AUQ4" i="1" s="1"/>
  <c r="AUF4" i="1"/>
  <c r="AUG4" i="1" s="1"/>
  <c r="AUH4" i="1" s="1"/>
  <c r="AUI4" i="1" s="1"/>
  <c r="AUJ4" i="1" s="1"/>
  <c r="AUK4" i="1" s="1"/>
  <c r="AUL4" i="1" s="1"/>
  <c r="AUM4" i="1" s="1"/>
  <c r="AUB4" i="1"/>
  <c r="AUC4" i="1" s="1"/>
  <c r="AUD4" i="1" s="1"/>
  <c r="AUE4" i="1" s="1"/>
  <c r="ATX4" i="1"/>
  <c r="ATY4" i="1" s="1"/>
  <c r="ATZ4" i="1" s="1"/>
  <c r="AUA4" i="1" s="1"/>
  <c r="ATT4" i="1"/>
  <c r="ATU4" i="1" s="1"/>
  <c r="ATV4" i="1" s="1"/>
  <c r="ATW4" i="1" s="1"/>
  <c r="ATP4" i="1"/>
  <c r="ATQ4" i="1" s="1"/>
  <c r="ATR4" i="1" s="1"/>
  <c r="ATS4" i="1" s="1"/>
  <c r="ATL4" i="1"/>
  <c r="ATM4" i="1" s="1"/>
  <c r="ATN4" i="1" s="1"/>
  <c r="ATO4" i="1" s="1"/>
  <c r="ATH4" i="1"/>
  <c r="ATI4" i="1" s="1"/>
  <c r="ATJ4" i="1" s="1"/>
  <c r="ATK4" i="1" s="1"/>
  <c r="ATD4" i="1"/>
  <c r="ATE4" i="1" s="1"/>
  <c r="ATF4" i="1" s="1"/>
  <c r="ATG4" i="1" s="1"/>
  <c r="ASZ4" i="1"/>
  <c r="ATA4" i="1" s="1"/>
  <c r="ATB4" i="1" s="1"/>
  <c r="ATC4" i="1" s="1"/>
  <c r="ASV4" i="1"/>
  <c r="ASW4" i="1" s="1"/>
  <c r="ASX4" i="1" s="1"/>
  <c r="ASY4" i="1" s="1"/>
  <c r="ASR4" i="1"/>
  <c r="ASS4" i="1" s="1"/>
  <c r="AST4" i="1" s="1"/>
  <c r="ASU4" i="1" s="1"/>
  <c r="ASN4" i="1"/>
  <c r="ASO4" i="1" s="1"/>
  <c r="ASP4" i="1" s="1"/>
  <c r="ASQ4" i="1" s="1"/>
  <c r="ASJ4" i="1"/>
  <c r="ASK4" i="1" s="1"/>
  <c r="ASL4" i="1" s="1"/>
  <c r="ASM4" i="1" s="1"/>
  <c r="ASB4" i="1"/>
  <c r="ASC4" i="1" s="1"/>
  <c r="ASD4" i="1" s="1"/>
  <c r="ASE4" i="1" s="1"/>
  <c r="ASF4" i="1" s="1"/>
  <c r="ASG4" i="1" s="1"/>
  <c r="ASH4" i="1" s="1"/>
  <c r="ASI4" i="1" s="1"/>
  <c r="ARX4" i="1"/>
  <c r="ARY4" i="1" s="1"/>
  <c r="ARZ4" i="1" s="1"/>
  <c r="ASA4" i="1" s="1"/>
  <c r="ART4" i="1"/>
  <c r="ARU4" i="1" s="1"/>
  <c r="ARV4" i="1" s="1"/>
  <c r="ARW4" i="1" s="1"/>
  <c r="ARP4" i="1"/>
  <c r="ARQ4" i="1" s="1"/>
  <c r="ARR4" i="1" s="1"/>
  <c r="ARS4" i="1" s="1"/>
  <c r="ARL4" i="1"/>
  <c r="ARM4" i="1" s="1"/>
  <c r="ARN4" i="1" s="1"/>
  <c r="ARO4" i="1" s="1"/>
  <c r="ARH4" i="1"/>
  <c r="ARI4" i="1" s="1"/>
  <c r="ARJ4" i="1" s="1"/>
  <c r="ARK4" i="1" s="1"/>
  <c r="ARB4" i="1"/>
  <c r="ARC4" i="1" s="1"/>
  <c r="ARD4" i="1" s="1"/>
  <c r="ARE4" i="1" s="1"/>
  <c r="ARF4" i="1" s="1"/>
  <c r="ARG4" i="1" s="1"/>
  <c r="AQZ4" i="1"/>
  <c r="ARA4" i="1" s="1"/>
  <c r="AQY4" i="1"/>
  <c r="AQW4" i="1"/>
  <c r="AQX4" i="1" s="1"/>
  <c r="AQV4" i="1"/>
  <c r="AQS4" i="1"/>
  <c r="AQT4" i="1" s="1"/>
  <c r="AQU4" i="1" s="1"/>
  <c r="AQR4" i="1"/>
  <c r="AQQ4" i="1"/>
  <c r="AQO4" i="1"/>
  <c r="AQP4" i="1" s="1"/>
  <c r="AQN4" i="1"/>
  <c r="AQK4" i="1"/>
  <c r="AQL4" i="1" s="1"/>
  <c r="AQM4" i="1" s="1"/>
  <c r="AQJ4" i="1"/>
  <c r="AQI4" i="1"/>
  <c r="AQG4" i="1"/>
  <c r="AQH4" i="1" s="1"/>
  <c r="AQF4" i="1"/>
  <c r="AQA4" i="1"/>
  <c r="AQB4" i="1" s="1"/>
  <c r="AQC4" i="1" s="1"/>
  <c r="AQD4" i="1" s="1"/>
  <c r="AQE4" i="1" s="1"/>
  <c r="APY4" i="1"/>
  <c r="APZ4" i="1" s="1"/>
  <c r="APX4" i="1"/>
  <c r="APU4" i="1"/>
  <c r="APV4" i="1" s="1"/>
  <c r="APW4" i="1" s="1"/>
  <c r="APT4" i="1"/>
  <c r="APS4" i="1"/>
  <c r="APQ4" i="1"/>
  <c r="APR4" i="1" s="1"/>
  <c r="APP4" i="1"/>
  <c r="APM4" i="1"/>
  <c r="APN4" i="1" s="1"/>
  <c r="APO4" i="1" s="1"/>
  <c r="APL4" i="1"/>
  <c r="APK4" i="1"/>
  <c r="API4" i="1"/>
  <c r="APJ4" i="1" s="1"/>
  <c r="APH4" i="1"/>
  <c r="APE4" i="1"/>
  <c r="APF4" i="1" s="1"/>
  <c r="APG4" i="1" s="1"/>
  <c r="APD4" i="1"/>
  <c r="APC4" i="1"/>
  <c r="AOW4" i="1"/>
  <c r="AOX4" i="1" s="1"/>
  <c r="AOY4" i="1" s="1"/>
  <c r="AOZ4" i="1" s="1"/>
  <c r="APA4" i="1" s="1"/>
  <c r="APB4" i="1" s="1"/>
  <c r="AOV4" i="1"/>
  <c r="AOU4" i="1"/>
  <c r="AOS4" i="1"/>
  <c r="AOT4" i="1" s="1"/>
  <c r="AOR4" i="1"/>
  <c r="AOO4" i="1"/>
  <c r="AOP4" i="1" s="1"/>
  <c r="AOQ4" i="1" s="1"/>
  <c r="AON4" i="1"/>
  <c r="AOM4" i="1"/>
  <c r="AOK4" i="1"/>
  <c r="AOL4" i="1" s="1"/>
  <c r="AOJ4" i="1"/>
  <c r="AOG4" i="1"/>
  <c r="AOH4" i="1" s="1"/>
  <c r="AOI4" i="1" s="1"/>
  <c r="AOF4" i="1"/>
  <c r="AOE4" i="1"/>
  <c r="AOC4" i="1"/>
  <c r="AOD4" i="1" s="1"/>
  <c r="AOB4" i="1"/>
  <c r="ANW4" i="1"/>
  <c r="ANX4" i="1" s="1"/>
  <c r="ANY4" i="1" s="1"/>
  <c r="ANZ4" i="1" s="1"/>
  <c r="AOA4" i="1" s="1"/>
  <c r="ANU4" i="1"/>
  <c r="ANV4" i="1" s="1"/>
  <c r="ANT4" i="1"/>
  <c r="ANQ4" i="1"/>
  <c r="ANR4" i="1" s="1"/>
  <c r="ANS4" i="1" s="1"/>
  <c r="ANP4" i="1"/>
  <c r="ANO4" i="1"/>
  <c r="ANM4" i="1"/>
  <c r="ANN4" i="1" s="1"/>
  <c r="ANL4" i="1"/>
  <c r="ANI4" i="1"/>
  <c r="ANJ4" i="1" s="1"/>
  <c r="ANK4" i="1" s="1"/>
  <c r="ANH4" i="1"/>
  <c r="ANG4" i="1"/>
  <c r="ANE4" i="1"/>
  <c r="ANF4" i="1" s="1"/>
  <c r="AND4" i="1"/>
  <c r="ANA4" i="1"/>
  <c r="ANB4" i="1" s="1"/>
  <c r="ANC4" i="1" s="1"/>
  <c r="AMZ4" i="1"/>
  <c r="AMS4" i="1"/>
  <c r="AMT4" i="1" s="1"/>
  <c r="AMU4" i="1" s="1"/>
  <c r="AMV4" i="1" s="1"/>
  <c r="AMW4" i="1" s="1"/>
  <c r="AMX4" i="1" s="1"/>
  <c r="AMY4" i="1" s="1"/>
  <c r="AMR4" i="1"/>
  <c r="AMQ4" i="1"/>
  <c r="AMO4" i="1"/>
  <c r="AMP4" i="1" s="1"/>
  <c r="AMN4" i="1"/>
  <c r="AMK4" i="1"/>
  <c r="AML4" i="1" s="1"/>
  <c r="AMM4" i="1" s="1"/>
  <c r="AMJ4" i="1"/>
  <c r="AMI4" i="1"/>
  <c r="AMG4" i="1"/>
  <c r="AMH4" i="1" s="1"/>
  <c r="AMF4" i="1"/>
  <c r="AMC4" i="1"/>
  <c r="AMD4" i="1" s="1"/>
  <c r="AME4" i="1" s="1"/>
  <c r="AMB4" i="1"/>
  <c r="AMA4" i="1"/>
  <c r="ALY4" i="1"/>
  <c r="ALZ4" i="1" s="1"/>
  <c r="ALX4" i="1"/>
  <c r="ALS4" i="1"/>
  <c r="ALT4" i="1" s="1"/>
  <c r="ALU4" i="1" s="1"/>
  <c r="ALV4" i="1" s="1"/>
  <c r="ALW4" i="1" s="1"/>
  <c r="ALQ4" i="1"/>
  <c r="ALR4" i="1" s="1"/>
  <c r="ALP4" i="1"/>
  <c r="ALM4" i="1"/>
  <c r="ALN4" i="1" s="1"/>
  <c r="ALO4" i="1" s="1"/>
  <c r="ALL4" i="1"/>
  <c r="ALK4" i="1"/>
  <c r="ALI4" i="1"/>
  <c r="ALJ4" i="1" s="1"/>
  <c r="ALH4" i="1"/>
  <c r="ALE4" i="1"/>
  <c r="ALF4" i="1" s="1"/>
  <c r="ALG4" i="1" s="1"/>
  <c r="ALD4" i="1"/>
  <c r="ALC4" i="1"/>
  <c r="AKZ4" i="1"/>
  <c r="ALA4" i="1" s="1"/>
  <c r="ALB4" i="1" s="1"/>
  <c r="AKY4" i="1"/>
  <c r="AKV4" i="1"/>
  <c r="AKW4" i="1" s="1"/>
  <c r="AKX4" i="1" s="1"/>
  <c r="AKN4" i="1"/>
  <c r="AKO4" i="1" s="1"/>
  <c r="AKP4" i="1" s="1"/>
  <c r="AKQ4" i="1" s="1"/>
  <c r="AKR4" i="1" s="1"/>
  <c r="AKS4" i="1" s="1"/>
  <c r="AKT4" i="1" s="1"/>
  <c r="AKU4" i="1" s="1"/>
  <c r="AKJ4" i="1"/>
  <c r="AKK4" i="1" s="1"/>
  <c r="AKL4" i="1" s="1"/>
  <c r="AKM4" i="1" s="1"/>
  <c r="AKF4" i="1"/>
  <c r="AKG4" i="1" s="1"/>
  <c r="AKH4" i="1" s="1"/>
  <c r="AKI4" i="1" s="1"/>
  <c r="AKB4" i="1"/>
  <c r="AKC4" i="1" s="1"/>
  <c r="AKD4" i="1" s="1"/>
  <c r="AKE4" i="1" s="1"/>
  <c r="AJX4" i="1"/>
  <c r="AJY4" i="1" s="1"/>
  <c r="AJZ4" i="1" s="1"/>
  <c r="AKA4" i="1" s="1"/>
  <c r="AJT4" i="1"/>
  <c r="AJU4" i="1" s="1"/>
  <c r="AJV4" i="1" s="1"/>
  <c r="AJW4" i="1" s="1"/>
  <c r="AJO4" i="1"/>
  <c r="AJP4" i="1" s="1"/>
  <c r="AJQ4" i="1" s="1"/>
  <c r="AJR4" i="1" s="1"/>
  <c r="AJS4" i="1" s="1"/>
  <c r="AJL4" i="1"/>
  <c r="AJM4" i="1" s="1"/>
  <c r="AJN4" i="1" s="1"/>
  <c r="AJK4" i="1"/>
  <c r="AJH4" i="1"/>
  <c r="AJI4" i="1" s="1"/>
  <c r="AJJ4" i="1" s="1"/>
  <c r="AJG4" i="1"/>
  <c r="AJD4" i="1"/>
  <c r="AJE4" i="1" s="1"/>
  <c r="AJF4" i="1" s="1"/>
  <c r="AJC4" i="1"/>
  <c r="AIZ4" i="1"/>
  <c r="AJA4" i="1" s="1"/>
  <c r="AJB4" i="1" s="1"/>
  <c r="AIY4" i="1"/>
  <c r="AIV4" i="1"/>
  <c r="AIW4" i="1" s="1"/>
  <c r="AIX4" i="1" s="1"/>
  <c r="AIU4" i="1"/>
  <c r="AIR4" i="1"/>
  <c r="AIS4" i="1" s="1"/>
  <c r="AIT4" i="1" s="1"/>
  <c r="AIJ4" i="1"/>
  <c r="AIK4" i="1" s="1"/>
  <c r="AIL4" i="1" s="1"/>
  <c r="AIM4" i="1" s="1"/>
  <c r="AIN4" i="1" s="1"/>
  <c r="AIO4" i="1" s="1"/>
  <c r="AIP4" i="1" s="1"/>
  <c r="AIQ4" i="1" s="1"/>
  <c r="AIF4" i="1"/>
  <c r="AIG4" i="1" s="1"/>
  <c r="AIH4" i="1" s="1"/>
  <c r="AII4" i="1" s="1"/>
  <c r="AIB4" i="1"/>
  <c r="AIC4" i="1" s="1"/>
  <c r="AID4" i="1" s="1"/>
  <c r="AIE4" i="1" s="1"/>
  <c r="AHX4" i="1"/>
  <c r="AHY4" i="1" s="1"/>
  <c r="AHZ4" i="1" s="1"/>
  <c r="AIA4" i="1" s="1"/>
  <c r="AHT4" i="1"/>
  <c r="AHU4" i="1" s="1"/>
  <c r="AHV4" i="1" s="1"/>
  <c r="AHW4" i="1" s="1"/>
  <c r="AHP4" i="1"/>
  <c r="AHQ4" i="1" s="1"/>
  <c r="AHR4" i="1" s="1"/>
  <c r="AHS4" i="1" s="1"/>
  <c r="AHK4" i="1"/>
  <c r="AHL4" i="1" s="1"/>
  <c r="AHM4" i="1" s="1"/>
  <c r="AHN4" i="1" s="1"/>
  <c r="AHO4" i="1" s="1"/>
  <c r="AHH4" i="1"/>
  <c r="AHI4" i="1" s="1"/>
  <c r="AHJ4" i="1" s="1"/>
  <c r="AHG4" i="1"/>
  <c r="AHD4" i="1"/>
  <c r="AHE4" i="1" s="1"/>
  <c r="AHF4" i="1" s="1"/>
  <c r="AHC4" i="1"/>
  <c r="AGZ4" i="1"/>
  <c r="AHA4" i="1" s="1"/>
  <c r="AHB4" i="1" s="1"/>
  <c r="AGY4" i="1"/>
  <c r="AGV4" i="1"/>
  <c r="AGW4" i="1" s="1"/>
  <c r="AGX4" i="1" s="1"/>
  <c r="AGU4" i="1"/>
  <c r="AGR4" i="1"/>
  <c r="AGS4" i="1" s="1"/>
  <c r="AGT4" i="1" s="1"/>
  <c r="AGN4" i="1"/>
  <c r="AGO4" i="1" s="1"/>
  <c r="AGP4" i="1" s="1"/>
  <c r="AGQ4" i="1" s="1"/>
  <c r="AGF4" i="1"/>
  <c r="AGG4" i="1" s="1"/>
  <c r="AGH4" i="1" s="1"/>
  <c r="AGI4" i="1" s="1"/>
  <c r="AGJ4" i="1" s="1"/>
  <c r="AGK4" i="1" s="1"/>
  <c r="AGL4" i="1" s="1"/>
  <c r="AGM4" i="1" s="1"/>
  <c r="AGC4" i="1"/>
  <c r="AGD4" i="1" s="1"/>
  <c r="AGE4" i="1" s="1"/>
  <c r="AGB4" i="1"/>
  <c r="AFX4" i="1"/>
  <c r="AFY4" i="1" s="1"/>
  <c r="AFZ4" i="1" s="1"/>
  <c r="AGA4" i="1" s="1"/>
  <c r="AFU4" i="1"/>
  <c r="AFV4" i="1" s="1"/>
  <c r="AFW4" i="1" s="1"/>
  <c r="AFT4" i="1"/>
  <c r="AFP4" i="1"/>
  <c r="AFQ4" i="1" s="1"/>
  <c r="AFR4" i="1" s="1"/>
  <c r="AFS4" i="1" s="1"/>
  <c r="AFM4" i="1"/>
  <c r="AFN4" i="1" s="1"/>
  <c r="AFO4" i="1" s="1"/>
  <c r="AFL4" i="1"/>
  <c r="AFK4" i="1"/>
  <c r="AFE4" i="1"/>
  <c r="AFF4" i="1" s="1"/>
  <c r="AFG4" i="1" s="1"/>
  <c r="AFH4" i="1" s="1"/>
  <c r="AFI4" i="1" s="1"/>
  <c r="AFJ4" i="1" s="1"/>
  <c r="AFD4" i="1"/>
  <c r="AEZ4" i="1"/>
  <c r="AFA4" i="1" s="1"/>
  <c r="AFB4" i="1" s="1"/>
  <c r="AFC4" i="1" s="1"/>
  <c r="AEW4" i="1"/>
  <c r="AEX4" i="1" s="1"/>
  <c r="AEY4" i="1" s="1"/>
  <c r="AEV4" i="1"/>
  <c r="AES4" i="1"/>
  <c r="AET4" i="1" s="1"/>
  <c r="AEU4" i="1" s="1"/>
  <c r="AER4" i="1"/>
  <c r="AEQ4" i="1"/>
  <c r="AEO4" i="1"/>
  <c r="AEP4" i="1" s="1"/>
  <c r="AEN4" i="1"/>
  <c r="AEM4" i="1"/>
  <c r="AEK4" i="1"/>
  <c r="AEL4" i="1" s="1"/>
  <c r="AEJ4" i="1"/>
  <c r="AEE4" i="1"/>
  <c r="AEF4" i="1" s="1"/>
  <c r="AEG4" i="1" s="1"/>
  <c r="AEH4" i="1" s="1"/>
  <c r="AEI4" i="1" s="1"/>
  <c r="AEC4" i="1"/>
  <c r="AED4" i="1" s="1"/>
  <c r="AEB4" i="1"/>
  <c r="ADY4" i="1"/>
  <c r="ADZ4" i="1" s="1"/>
  <c r="AEA4" i="1" s="1"/>
  <c r="ADX4" i="1"/>
  <c r="ADU4" i="1"/>
  <c r="ADV4" i="1" s="1"/>
  <c r="ADW4" i="1" s="1"/>
  <c r="ADT4" i="1"/>
  <c r="ADS4" i="1"/>
  <c r="ADQ4" i="1"/>
  <c r="ADR4" i="1" s="1"/>
  <c r="ADP4" i="1"/>
  <c r="ADO4" i="1"/>
  <c r="ADM4" i="1"/>
  <c r="ADN4" i="1" s="1"/>
  <c r="ADL4" i="1"/>
  <c r="ADI4" i="1"/>
  <c r="ADJ4" i="1" s="1"/>
  <c r="ADK4" i="1" s="1"/>
  <c r="ADH4" i="1"/>
  <c r="ADA4" i="1"/>
  <c r="ADB4" i="1" s="1"/>
  <c r="ADC4" i="1" s="1"/>
  <c r="ADD4" i="1" s="1"/>
  <c r="ADE4" i="1" s="1"/>
  <c r="ADF4" i="1" s="1"/>
  <c r="ADG4" i="1" s="1"/>
  <c r="ACZ4" i="1"/>
  <c r="ACW4" i="1"/>
  <c r="ACX4" i="1" s="1"/>
  <c r="ACY4" i="1" s="1"/>
  <c r="ACV4" i="1"/>
  <c r="ACU4" i="1"/>
  <c r="ACS4" i="1"/>
  <c r="ACT4" i="1" s="1"/>
  <c r="ACR4" i="1"/>
  <c r="ACQ4" i="1"/>
  <c r="ACO4" i="1"/>
  <c r="ACP4" i="1" s="1"/>
  <c r="ACN4" i="1"/>
  <c r="ACK4" i="1"/>
  <c r="ACL4" i="1" s="1"/>
  <c r="ACM4" i="1" s="1"/>
  <c r="ACJ4" i="1"/>
  <c r="ACG4" i="1"/>
  <c r="ACH4" i="1" s="1"/>
  <c r="ACI4" i="1" s="1"/>
  <c r="ACF4" i="1"/>
  <c r="ABY4" i="1"/>
  <c r="ABZ4" i="1" s="1"/>
  <c r="ACA4" i="1" s="1"/>
  <c r="ACB4" i="1" s="1"/>
  <c r="ACC4" i="1" s="1"/>
  <c r="ACD4" i="1" s="1"/>
  <c r="ACE4" i="1" s="1"/>
  <c r="ABX4" i="1"/>
  <c r="ABW4" i="1"/>
  <c r="ABU4" i="1"/>
  <c r="ABV4" i="1" s="1"/>
  <c r="ABT4" i="1"/>
  <c r="ABS4" i="1"/>
  <c r="ABQ4" i="1"/>
  <c r="ABR4" i="1" s="1"/>
  <c r="ABP4" i="1"/>
  <c r="ABM4" i="1"/>
  <c r="ABN4" i="1" s="1"/>
  <c r="ABO4" i="1" s="1"/>
  <c r="ABL4" i="1"/>
  <c r="ABI4" i="1"/>
  <c r="ABJ4" i="1" s="1"/>
  <c r="ABK4" i="1" s="1"/>
  <c r="ABH4" i="1"/>
  <c r="ABG4" i="1"/>
  <c r="ABE4" i="1"/>
  <c r="ABF4" i="1" s="1"/>
  <c r="ABD4" i="1"/>
  <c r="ABC4" i="1"/>
  <c r="AAY4" i="1"/>
  <c r="AAZ4" i="1" s="1"/>
  <c r="ABA4" i="1" s="1"/>
  <c r="ABB4" i="1" s="1"/>
  <c r="AAW4" i="1"/>
  <c r="AAX4" i="1" s="1"/>
  <c r="AAV4" i="1"/>
  <c r="AAU4" i="1"/>
  <c r="AAS4" i="1"/>
  <c r="AAT4" i="1" s="1"/>
  <c r="AAR4" i="1"/>
  <c r="AAO4" i="1"/>
  <c r="AAP4" i="1" s="1"/>
  <c r="AAQ4" i="1" s="1"/>
  <c r="AAN4" i="1"/>
  <c r="AAK4" i="1"/>
  <c r="AAL4" i="1" s="1"/>
  <c r="AAM4" i="1" s="1"/>
  <c r="AAJ4" i="1"/>
  <c r="AAI4" i="1"/>
  <c r="AAG4" i="1"/>
  <c r="AAH4" i="1" s="1"/>
  <c r="AAF4" i="1"/>
  <c r="AAE4" i="1"/>
  <c r="AAC4" i="1"/>
  <c r="AAD4" i="1" s="1"/>
  <c r="AAB4" i="1"/>
  <c r="ZW4" i="1"/>
  <c r="ZX4" i="1" s="1"/>
  <c r="ZY4" i="1" s="1"/>
  <c r="ZZ4" i="1" s="1"/>
  <c r="AAA4" i="1" s="1"/>
  <c r="ZU4" i="1"/>
  <c r="ZV4" i="1" s="1"/>
  <c r="ZT4" i="1"/>
  <c r="ZQ4" i="1"/>
  <c r="ZR4" i="1" s="1"/>
  <c r="ZS4" i="1" s="1"/>
  <c r="ZP4" i="1"/>
  <c r="ZM4" i="1"/>
  <c r="ZN4" i="1" s="1"/>
  <c r="ZO4" i="1" s="1"/>
  <c r="ZL4" i="1"/>
  <c r="ZK4" i="1"/>
  <c r="ZI4" i="1"/>
  <c r="ZJ4" i="1" s="1"/>
  <c r="ZH4" i="1"/>
  <c r="ZG4" i="1"/>
  <c r="ZE4" i="1"/>
  <c r="ZF4" i="1" s="1"/>
  <c r="ZD4" i="1"/>
  <c r="ZA4" i="1"/>
  <c r="ZB4" i="1" s="1"/>
  <c r="ZC4" i="1" s="1"/>
  <c r="YZ4" i="1"/>
  <c r="YS4" i="1"/>
  <c r="YT4" i="1" s="1"/>
  <c r="YU4" i="1" s="1"/>
  <c r="YV4" i="1" s="1"/>
  <c r="YW4" i="1" s="1"/>
  <c r="YX4" i="1" s="1"/>
  <c r="YY4" i="1" s="1"/>
  <c r="YR4" i="1"/>
  <c r="YO4" i="1"/>
  <c r="YP4" i="1" s="1"/>
  <c r="YQ4" i="1" s="1"/>
  <c r="YN4" i="1"/>
  <c r="YM4" i="1"/>
  <c r="YK4" i="1"/>
  <c r="YL4" i="1" s="1"/>
  <c r="YJ4" i="1"/>
  <c r="YI4" i="1"/>
  <c r="YG4" i="1"/>
  <c r="YH4" i="1" s="1"/>
  <c r="YF4" i="1"/>
  <c r="YC4" i="1"/>
  <c r="YD4" i="1" s="1"/>
  <c r="YE4" i="1" s="1"/>
  <c r="YB4" i="1"/>
  <c r="XY4" i="1"/>
  <c r="XZ4" i="1" s="1"/>
  <c r="YA4" i="1" s="1"/>
  <c r="XX4" i="1"/>
  <c r="XQ4" i="1"/>
  <c r="XR4" i="1" s="1"/>
  <c r="XS4" i="1" s="1"/>
  <c r="XT4" i="1" s="1"/>
  <c r="XU4" i="1" s="1"/>
  <c r="XV4" i="1" s="1"/>
  <c r="XW4" i="1" s="1"/>
  <c r="XP4" i="1"/>
  <c r="XO4" i="1"/>
  <c r="XM4" i="1"/>
  <c r="XN4" i="1" s="1"/>
  <c r="XL4" i="1"/>
  <c r="XK4" i="1"/>
  <c r="XI4" i="1"/>
  <c r="XJ4" i="1" s="1"/>
  <c r="XH4" i="1"/>
  <c r="XE4" i="1"/>
  <c r="XF4" i="1" s="1"/>
  <c r="XG4" i="1" s="1"/>
  <c r="XD4" i="1"/>
  <c r="XA4" i="1"/>
  <c r="XB4" i="1" s="1"/>
  <c r="XC4" i="1" s="1"/>
  <c r="WZ4" i="1"/>
  <c r="WY4" i="1"/>
  <c r="WW4" i="1"/>
  <c r="WX4" i="1" s="1"/>
  <c r="WV4" i="1"/>
  <c r="WU4" i="1"/>
  <c r="WQ4" i="1"/>
  <c r="WR4" i="1" s="1"/>
  <c r="WS4" i="1" s="1"/>
  <c r="WT4" i="1" s="1"/>
  <c r="WO4" i="1"/>
  <c r="WP4" i="1" s="1"/>
  <c r="WN4" i="1"/>
  <c r="WM4" i="1"/>
  <c r="WK4" i="1"/>
  <c r="WL4" i="1" s="1"/>
  <c r="WJ4" i="1"/>
  <c r="WG4" i="1"/>
  <c r="WH4" i="1" s="1"/>
  <c r="WI4" i="1" s="1"/>
  <c r="WF4" i="1"/>
  <c r="WC4" i="1"/>
  <c r="WD4" i="1" s="1"/>
  <c r="WE4" i="1" s="1"/>
  <c r="WB4" i="1"/>
  <c r="WA4" i="1"/>
  <c r="VY4" i="1"/>
  <c r="VZ4" i="1" s="1"/>
  <c r="VX4" i="1"/>
  <c r="VW4" i="1"/>
  <c r="VU4" i="1"/>
  <c r="VV4" i="1" s="1"/>
  <c r="VT4" i="1"/>
  <c r="VO4" i="1"/>
  <c r="VP4" i="1" s="1"/>
  <c r="VQ4" i="1" s="1"/>
  <c r="VR4" i="1" s="1"/>
  <c r="VS4" i="1" s="1"/>
  <c r="VM4" i="1"/>
  <c r="VN4" i="1" s="1"/>
  <c r="VL4" i="1"/>
  <c r="VI4" i="1"/>
  <c r="VJ4" i="1" s="1"/>
  <c r="VK4" i="1" s="1"/>
  <c r="VH4" i="1"/>
  <c r="VE4" i="1"/>
  <c r="VF4" i="1" s="1"/>
  <c r="VG4" i="1" s="1"/>
  <c r="VD4" i="1"/>
  <c r="VC4" i="1"/>
  <c r="VA4" i="1"/>
  <c r="VB4" i="1" s="1"/>
  <c r="UZ4" i="1"/>
  <c r="UY4" i="1"/>
  <c r="UW4" i="1"/>
  <c r="UX4" i="1" s="1"/>
  <c r="UV4" i="1"/>
  <c r="US4" i="1"/>
  <c r="UT4" i="1" s="1"/>
  <c r="UU4" i="1" s="1"/>
  <c r="UR4" i="1"/>
  <c r="UK4" i="1"/>
  <c r="UL4" i="1" s="1"/>
  <c r="UM4" i="1" s="1"/>
  <c r="UN4" i="1" s="1"/>
  <c r="UO4" i="1" s="1"/>
  <c r="UP4" i="1" s="1"/>
  <c r="UQ4" i="1" s="1"/>
  <c r="UJ4" i="1"/>
  <c r="UG4" i="1"/>
  <c r="UH4" i="1" s="1"/>
  <c r="UI4" i="1" s="1"/>
  <c r="UF4" i="1"/>
  <c r="UE4" i="1"/>
  <c r="UC4" i="1"/>
  <c r="UD4" i="1" s="1"/>
  <c r="UB4" i="1"/>
  <c r="UA4" i="1"/>
  <c r="TY4" i="1"/>
  <c r="TZ4" i="1" s="1"/>
  <c r="TX4" i="1"/>
  <c r="TU4" i="1"/>
  <c r="TV4" i="1" s="1"/>
  <c r="TW4" i="1" s="1"/>
  <c r="TT4" i="1"/>
  <c r="TQ4" i="1"/>
  <c r="TR4" i="1" s="1"/>
  <c r="TS4" i="1" s="1"/>
  <c r="TP4" i="1"/>
  <c r="TI4" i="1"/>
  <c r="TJ4" i="1" s="1"/>
  <c r="TK4" i="1" s="1"/>
  <c r="TL4" i="1" s="1"/>
  <c r="TM4" i="1" s="1"/>
  <c r="TN4" i="1" s="1"/>
  <c r="TO4" i="1" s="1"/>
  <c r="TH4" i="1"/>
  <c r="TG4" i="1"/>
  <c r="TE4" i="1"/>
  <c r="TF4" i="1" s="1"/>
  <c r="TD4" i="1"/>
  <c r="TC4" i="1"/>
  <c r="TA4" i="1"/>
  <c r="TB4" i="1" s="1"/>
  <c r="SZ4" i="1"/>
  <c r="SW4" i="1"/>
  <c r="SX4" i="1" s="1"/>
  <c r="SY4" i="1" s="1"/>
  <c r="SV4" i="1"/>
  <c r="SS4" i="1"/>
  <c r="ST4" i="1" s="1"/>
  <c r="SU4" i="1" s="1"/>
  <c r="SR4" i="1"/>
  <c r="SQ4" i="1"/>
  <c r="SO4" i="1"/>
  <c r="SP4" i="1" s="1"/>
  <c r="SN4" i="1"/>
  <c r="SM4" i="1"/>
  <c r="SI4" i="1"/>
  <c r="SJ4" i="1" s="1"/>
  <c r="SK4" i="1" s="1"/>
  <c r="SL4" i="1" s="1"/>
  <c r="SG4" i="1"/>
  <c r="SH4" i="1" s="1"/>
  <c r="SF4" i="1"/>
  <c r="SE4" i="1"/>
  <c r="SC4" i="1"/>
  <c r="SD4" i="1" s="1"/>
  <c r="SB4" i="1"/>
  <c r="RY4" i="1"/>
  <c r="RZ4" i="1" s="1"/>
  <c r="SA4" i="1" s="1"/>
  <c r="RX4" i="1"/>
  <c r="RU4" i="1"/>
  <c r="RV4" i="1" s="1"/>
  <c r="RW4" i="1" s="1"/>
  <c r="RT4" i="1"/>
  <c r="RS4" i="1"/>
  <c r="RQ4" i="1"/>
  <c r="RR4" i="1" s="1"/>
  <c r="RP4" i="1"/>
  <c r="RO4" i="1"/>
  <c r="RM4" i="1"/>
  <c r="RN4" i="1" s="1"/>
  <c r="RL4" i="1"/>
  <c r="RG4" i="1"/>
  <c r="RH4" i="1" s="1"/>
  <c r="RI4" i="1" s="1"/>
  <c r="RJ4" i="1" s="1"/>
  <c r="RK4" i="1" s="1"/>
  <c r="RE4" i="1"/>
  <c r="RF4" i="1" s="1"/>
  <c r="RD4" i="1"/>
  <c r="RA4" i="1"/>
  <c r="RB4" i="1" s="1"/>
  <c r="RC4" i="1" s="1"/>
  <c r="QZ4" i="1"/>
  <c r="QW4" i="1"/>
  <c r="QX4" i="1" s="1"/>
  <c r="QY4" i="1" s="1"/>
  <c r="QV4" i="1"/>
  <c r="QU4" i="1"/>
  <c r="QS4" i="1"/>
  <c r="QT4" i="1" s="1"/>
  <c r="QR4" i="1"/>
  <c r="QQ4" i="1"/>
  <c r="QO4" i="1"/>
  <c r="QP4" i="1" s="1"/>
  <c r="QN4" i="1"/>
  <c r="QK4" i="1"/>
  <c r="QL4" i="1" s="1"/>
  <c r="QM4" i="1" s="1"/>
  <c r="QJ4" i="1"/>
  <c r="QC4" i="1"/>
  <c r="QD4" i="1" s="1"/>
  <c r="QE4" i="1" s="1"/>
  <c r="QF4" i="1" s="1"/>
  <c r="QG4" i="1" s="1"/>
  <c r="QH4" i="1" s="1"/>
  <c r="QI4" i="1" s="1"/>
  <c r="QB4" i="1"/>
  <c r="PY4" i="1"/>
  <c r="PZ4" i="1" s="1"/>
  <c r="QA4" i="1" s="1"/>
  <c r="PX4" i="1"/>
  <c r="PW4" i="1"/>
  <c r="PU4" i="1"/>
  <c r="PV4" i="1" s="1"/>
  <c r="PT4" i="1"/>
  <c r="PS4" i="1"/>
  <c r="PQ4" i="1"/>
  <c r="PR4" i="1" s="1"/>
  <c r="PP4" i="1"/>
  <c r="PM4" i="1"/>
  <c r="PN4" i="1" s="1"/>
  <c r="PO4" i="1" s="1"/>
  <c r="PL4" i="1"/>
  <c r="PI4" i="1"/>
  <c r="PJ4" i="1" s="1"/>
  <c r="PK4" i="1" s="1"/>
  <c r="PH4" i="1"/>
  <c r="PA4" i="1"/>
  <c r="PB4" i="1" s="1"/>
  <c r="PC4" i="1" s="1"/>
  <c r="PD4" i="1" s="1"/>
  <c r="PE4" i="1" s="1"/>
  <c r="PF4" i="1" s="1"/>
  <c r="PG4" i="1" s="1"/>
  <c r="OZ4" i="1"/>
  <c r="OY4" i="1"/>
  <c r="OW4" i="1"/>
  <c r="OX4" i="1" s="1"/>
  <c r="OV4" i="1"/>
  <c r="OU4" i="1"/>
  <c r="OS4" i="1"/>
  <c r="OT4" i="1" s="1"/>
  <c r="OR4" i="1"/>
  <c r="OO4" i="1"/>
  <c r="OP4" i="1" s="1"/>
  <c r="OQ4" i="1" s="1"/>
  <c r="ON4" i="1"/>
  <c r="OK4" i="1"/>
  <c r="OL4" i="1" s="1"/>
  <c r="OM4" i="1" s="1"/>
  <c r="OJ4" i="1"/>
  <c r="OI4" i="1"/>
  <c r="OG4" i="1"/>
  <c r="OH4" i="1" s="1"/>
  <c r="OF4" i="1"/>
  <c r="OE4" i="1"/>
  <c r="OA4" i="1"/>
  <c r="OB4" i="1" s="1"/>
  <c r="OC4" i="1" s="1"/>
  <c r="OD4" i="1" s="1"/>
  <c r="NY4" i="1"/>
  <c r="NZ4" i="1" s="1"/>
  <c r="NX4" i="1"/>
  <c r="NW4" i="1"/>
  <c r="NU4" i="1"/>
  <c r="NV4" i="1" s="1"/>
  <c r="NT4" i="1"/>
  <c r="NQ4" i="1"/>
  <c r="NR4" i="1" s="1"/>
  <c r="NS4" i="1" s="1"/>
  <c r="NP4" i="1"/>
  <c r="NM4" i="1"/>
  <c r="NN4" i="1" s="1"/>
  <c r="NO4" i="1" s="1"/>
  <c r="NL4" i="1"/>
  <c r="NK4" i="1"/>
  <c r="NI4" i="1"/>
  <c r="NJ4" i="1" s="1"/>
  <c r="NH4" i="1"/>
  <c r="NG4" i="1"/>
  <c r="NE4" i="1"/>
  <c r="NF4" i="1" s="1"/>
  <c r="ND4" i="1"/>
  <c r="MY4" i="1"/>
  <c r="MZ4" i="1" s="1"/>
  <c r="NA4" i="1" s="1"/>
  <c r="NB4" i="1" s="1"/>
  <c r="NC4" i="1" s="1"/>
  <c r="MV4" i="1"/>
  <c r="MW4" i="1" s="1"/>
  <c r="MX4" i="1" s="1"/>
  <c r="MR4" i="1"/>
  <c r="MS4" i="1" s="1"/>
  <c r="MT4" i="1" s="1"/>
  <c r="MU4" i="1" s="1"/>
  <c r="MQ4" i="1"/>
  <c r="MN4" i="1"/>
  <c r="MO4" i="1" s="1"/>
  <c r="MP4" i="1" s="1"/>
  <c r="MJ4" i="1"/>
  <c r="MK4" i="1" s="1"/>
  <c r="ML4" i="1" s="1"/>
  <c r="MM4" i="1" s="1"/>
  <c r="MI4" i="1"/>
  <c r="MF4" i="1"/>
  <c r="MG4" i="1" s="1"/>
  <c r="MH4" i="1" s="1"/>
  <c r="MB4" i="1"/>
  <c r="MC4" i="1" s="1"/>
  <c r="MD4" i="1" s="1"/>
  <c r="ME4" i="1" s="1"/>
  <c r="LT4" i="1"/>
  <c r="LU4" i="1" s="1"/>
  <c r="LV4" i="1" s="1"/>
  <c r="LW4" i="1" s="1"/>
  <c r="LX4" i="1" s="1"/>
  <c r="LY4" i="1" s="1"/>
  <c r="LZ4" i="1" s="1"/>
  <c r="MA4" i="1" s="1"/>
  <c r="LS4" i="1"/>
  <c r="LP4" i="1"/>
  <c r="LQ4" i="1" s="1"/>
  <c r="LR4" i="1" s="1"/>
  <c r="LL4" i="1"/>
  <c r="LM4" i="1" s="1"/>
  <c r="LN4" i="1" s="1"/>
  <c r="LO4" i="1" s="1"/>
  <c r="LK4" i="1"/>
  <c r="LH4" i="1"/>
  <c r="LI4" i="1" s="1"/>
  <c r="LJ4" i="1" s="1"/>
  <c r="LD4" i="1"/>
  <c r="LE4" i="1" s="1"/>
  <c r="LF4" i="1" s="1"/>
  <c r="LG4" i="1" s="1"/>
  <c r="LC4" i="1"/>
  <c r="KZ4" i="1"/>
  <c r="LA4" i="1" s="1"/>
  <c r="LB4" i="1" s="1"/>
  <c r="KU4" i="1"/>
  <c r="KV4" i="1" s="1"/>
  <c r="KW4" i="1" s="1"/>
  <c r="KX4" i="1" s="1"/>
  <c r="KY4" i="1" s="1"/>
  <c r="KR4" i="1"/>
  <c r="KS4" i="1" s="1"/>
  <c r="KT4" i="1" s="1"/>
  <c r="KN4" i="1"/>
  <c r="KO4" i="1" s="1"/>
  <c r="KP4" i="1" s="1"/>
  <c r="KQ4" i="1" s="1"/>
  <c r="KM4" i="1"/>
  <c r="KJ4" i="1"/>
  <c r="KK4" i="1" s="1"/>
  <c r="KL4" i="1" s="1"/>
  <c r="KF4" i="1"/>
  <c r="KG4" i="1" s="1"/>
  <c r="KH4" i="1" s="1"/>
  <c r="KI4" i="1" s="1"/>
  <c r="KE4" i="1"/>
  <c r="KB4" i="1"/>
  <c r="KC4" i="1" s="1"/>
  <c r="KD4" i="1" s="1"/>
  <c r="JX4" i="1"/>
  <c r="JY4" i="1" s="1"/>
  <c r="JZ4" i="1" s="1"/>
  <c r="KA4" i="1" s="1"/>
  <c r="JQ4" i="1"/>
  <c r="JR4" i="1" s="1"/>
  <c r="JS4" i="1" s="1"/>
  <c r="JT4" i="1" s="1"/>
  <c r="JU4" i="1" s="1"/>
  <c r="JV4" i="1" s="1"/>
  <c r="JW4" i="1" s="1"/>
  <c r="JP4" i="1"/>
  <c r="JL4" i="1"/>
  <c r="JM4" i="1" s="1"/>
  <c r="JN4" i="1" s="1"/>
  <c r="JO4" i="1" s="1"/>
  <c r="JH4" i="1"/>
  <c r="JI4" i="1" s="1"/>
  <c r="JJ4" i="1" s="1"/>
  <c r="JK4" i="1" s="1"/>
  <c r="JG4" i="1"/>
  <c r="JE4" i="1"/>
  <c r="JF4" i="1" s="1"/>
  <c r="JD4" i="1"/>
  <c r="JA4" i="1"/>
  <c r="JB4" i="1" s="1"/>
  <c r="JC4" i="1" s="1"/>
  <c r="IZ4" i="1"/>
  <c r="IV4" i="1"/>
  <c r="IW4" i="1" s="1"/>
  <c r="IX4" i="1" s="1"/>
  <c r="IY4" i="1" s="1"/>
  <c r="IQ4" i="1"/>
  <c r="IR4" i="1" s="1"/>
  <c r="IS4" i="1" s="1"/>
  <c r="IT4" i="1" s="1"/>
  <c r="IU4" i="1" s="1"/>
  <c r="IO4" i="1"/>
  <c r="IP4" i="1" s="1"/>
  <c r="IN4" i="1"/>
  <c r="IL4" i="1"/>
  <c r="IM4" i="1" s="1"/>
  <c r="IK4" i="1"/>
  <c r="IJ4" i="1"/>
  <c r="IH4" i="1"/>
  <c r="II4" i="1" s="1"/>
  <c r="IG4" i="1"/>
  <c r="IF4" i="1"/>
  <c r="ID4" i="1"/>
  <c r="IE4" i="1" s="1"/>
  <c r="IC4" i="1"/>
  <c r="IB4" i="1"/>
  <c r="HZ4" i="1"/>
  <c r="IA4" i="1" s="1"/>
  <c r="HY4" i="1"/>
  <c r="HX4" i="1"/>
  <c r="HV4" i="1"/>
  <c r="HW4" i="1" s="1"/>
  <c r="HU4" i="1"/>
  <c r="HT4" i="1"/>
  <c r="HN4" i="1"/>
  <c r="HO4" i="1" s="1"/>
  <c r="HP4" i="1" s="1"/>
  <c r="HQ4" i="1" s="1"/>
  <c r="HR4" i="1" s="1"/>
  <c r="HS4" i="1" s="1"/>
  <c r="HM4" i="1"/>
  <c r="HL4" i="1"/>
  <c r="HJ4" i="1"/>
  <c r="HK4" i="1" s="1"/>
  <c r="HI4" i="1"/>
  <c r="HH4" i="1"/>
  <c r="HF4" i="1"/>
  <c r="HG4" i="1" s="1"/>
  <c r="HE4" i="1"/>
  <c r="HD4" i="1"/>
  <c r="HB4" i="1"/>
  <c r="HC4" i="1" s="1"/>
  <c r="HA4" i="1"/>
  <c r="GZ4" i="1"/>
  <c r="GX4" i="1"/>
  <c r="GY4" i="1" s="1"/>
  <c r="GW4" i="1"/>
  <c r="GV4" i="1"/>
  <c r="GT4" i="1"/>
  <c r="GU4" i="1" s="1"/>
  <c r="GS4" i="1"/>
  <c r="GR4" i="1"/>
  <c r="GL4" i="1"/>
  <c r="GM4" i="1" s="1"/>
  <c r="GN4" i="1" s="1"/>
  <c r="GO4" i="1" s="1"/>
  <c r="GP4" i="1" s="1"/>
  <c r="GQ4" i="1" s="1"/>
  <c r="GK4" i="1"/>
  <c r="GJ4" i="1"/>
  <c r="GH4" i="1"/>
  <c r="GI4" i="1" s="1"/>
  <c r="GG4" i="1"/>
  <c r="GF4" i="1"/>
  <c r="GD4" i="1"/>
  <c r="GE4" i="1" s="1"/>
  <c r="GC4" i="1"/>
  <c r="GB4" i="1"/>
  <c r="FZ4" i="1"/>
  <c r="GA4" i="1" s="1"/>
  <c r="FY4" i="1"/>
  <c r="FX4" i="1"/>
  <c r="FV4" i="1"/>
  <c r="FW4" i="1" s="1"/>
  <c r="FU4" i="1"/>
  <c r="FT4" i="1"/>
  <c r="FR4" i="1"/>
  <c r="FS4" i="1" s="1"/>
  <c r="FQ4" i="1"/>
  <c r="FP4" i="1"/>
  <c r="FJ4" i="1"/>
  <c r="FK4" i="1" s="1"/>
  <c r="FL4" i="1" s="1"/>
  <c r="FM4" i="1" s="1"/>
  <c r="FN4" i="1" s="1"/>
  <c r="FO4" i="1" s="1"/>
  <c r="FI4" i="1"/>
  <c r="FH4" i="1"/>
  <c r="FF4" i="1"/>
  <c r="FG4" i="1" s="1"/>
  <c r="FE4" i="1"/>
  <c r="FD4" i="1"/>
  <c r="FB4" i="1"/>
  <c r="FC4" i="1" s="1"/>
  <c r="FA4" i="1"/>
  <c r="EZ4" i="1"/>
  <c r="EX4" i="1"/>
  <c r="EY4" i="1" s="1"/>
  <c r="EW4" i="1"/>
  <c r="EV4" i="1"/>
  <c r="ET4" i="1"/>
  <c r="EU4" i="1" s="1"/>
  <c r="ES4" i="1"/>
  <c r="ER4" i="1"/>
  <c r="EP4" i="1"/>
  <c r="EQ4" i="1" s="1"/>
  <c r="EO4" i="1"/>
  <c r="EN4" i="1"/>
  <c r="EH4" i="1"/>
  <c r="EI4" i="1" s="1"/>
  <c r="EJ4" i="1" s="1"/>
  <c r="EK4" i="1" s="1"/>
  <c r="EL4" i="1" s="1"/>
  <c r="EM4" i="1" s="1"/>
  <c r="EG4" i="1"/>
  <c r="EF4" i="1"/>
  <c r="ED4" i="1"/>
  <c r="EE4" i="1" s="1"/>
  <c r="EC4" i="1"/>
  <c r="EB4" i="1"/>
  <c r="DZ4" i="1"/>
  <c r="EA4" i="1" s="1"/>
  <c r="DY4" i="1"/>
  <c r="DX4" i="1"/>
  <c r="DV4" i="1"/>
  <c r="DW4" i="1" s="1"/>
  <c r="DU4" i="1"/>
  <c r="DT4" i="1"/>
  <c r="DR4" i="1"/>
  <c r="DS4" i="1" s="1"/>
  <c r="DQ4" i="1"/>
  <c r="DP4" i="1"/>
  <c r="DN4" i="1"/>
  <c r="DO4" i="1" s="1"/>
  <c r="DM4" i="1"/>
  <c r="DL4" i="1"/>
  <c r="DF4" i="1"/>
  <c r="DG4" i="1" s="1"/>
  <c r="DH4" i="1" s="1"/>
  <c r="DI4" i="1" s="1"/>
  <c r="DJ4" i="1" s="1"/>
  <c r="DK4" i="1" s="1"/>
  <c r="DE4" i="1"/>
  <c r="DD4" i="1"/>
  <c r="DB4" i="1"/>
  <c r="DC4" i="1" s="1"/>
  <c r="DA4" i="1"/>
  <c r="CZ4" i="1"/>
  <c r="CX4" i="1"/>
  <c r="CY4" i="1" s="1"/>
  <c r="CW4" i="1"/>
  <c r="CV4" i="1"/>
  <c r="CT4" i="1"/>
  <c r="CU4" i="1" s="1"/>
  <c r="CS4" i="1"/>
  <c r="CR4" i="1"/>
  <c r="CP4" i="1"/>
  <c r="CQ4" i="1" s="1"/>
  <c r="CO4" i="1"/>
  <c r="CN4" i="1"/>
  <c r="CL4" i="1"/>
  <c r="CM4" i="1" s="1"/>
  <c r="CK4" i="1"/>
  <c r="CJ4" i="1"/>
  <c r="CD4" i="1"/>
  <c r="CE4" i="1" s="1"/>
  <c r="CF4" i="1" s="1"/>
  <c r="CG4" i="1" s="1"/>
  <c r="CH4" i="1" s="1"/>
  <c r="CI4" i="1" s="1"/>
  <c r="CC4" i="1"/>
  <c r="CB4" i="1"/>
  <c r="BZ4" i="1"/>
  <c r="CA4" i="1" s="1"/>
  <c r="BY4" i="1"/>
  <c r="BX4" i="1"/>
  <c r="BV4" i="1"/>
  <c r="BW4" i="1" s="1"/>
  <c r="BU4" i="1"/>
  <c r="BT4" i="1"/>
  <c r="BR4" i="1"/>
  <c r="BS4" i="1" s="1"/>
  <c r="BQ4" i="1"/>
  <c r="BP4" i="1"/>
  <c r="BN4" i="1"/>
  <c r="BO4" i="1" s="1"/>
  <c r="BM4" i="1"/>
  <c r="BL4" i="1"/>
  <c r="BJ4" i="1"/>
  <c r="BK4" i="1" s="1"/>
  <c r="BI4" i="1"/>
  <c r="BH4" i="1"/>
  <c r="BB4" i="1"/>
  <c r="BC4" i="1" s="1"/>
  <c r="BD4" i="1" s="1"/>
  <c r="BE4" i="1" s="1"/>
  <c r="BF4" i="1" s="1"/>
  <c r="BG4" i="1" s="1"/>
  <c r="BA4" i="1"/>
  <c r="AZ4" i="1"/>
  <c r="AX4" i="1"/>
  <c r="AY4" i="1" s="1"/>
  <c r="AW4" i="1"/>
  <c r="AV4" i="1"/>
  <c r="AT4" i="1"/>
  <c r="AU4" i="1" s="1"/>
  <c r="AS4" i="1"/>
  <c r="AR4" i="1"/>
  <c r="AP4" i="1"/>
  <c r="AQ4" i="1" s="1"/>
  <c r="AO4" i="1"/>
  <c r="AN4" i="1"/>
  <c r="AL4" i="1"/>
  <c r="AM4" i="1" s="1"/>
  <c r="AK4" i="1"/>
  <c r="AJ4" i="1"/>
  <c r="AH4" i="1"/>
  <c r="AI4" i="1" s="1"/>
  <c r="AG4" i="1"/>
  <c r="AF4" i="1"/>
  <c r="Z4" i="1"/>
  <c r="AA4" i="1" s="1"/>
  <c r="AB4" i="1" s="1"/>
  <c r="AC4" i="1" s="1"/>
  <c r="AD4" i="1" s="1"/>
  <c r="AE4" i="1" s="1"/>
  <c r="Y4" i="1"/>
  <c r="X4" i="1"/>
  <c r="V4" i="1"/>
  <c r="W4" i="1" s="1"/>
  <c r="U4" i="1"/>
  <c r="T4" i="1"/>
  <c r="R4" i="1"/>
  <c r="S4" i="1" s="1"/>
  <c r="Q4" i="1"/>
  <c r="P4" i="1"/>
  <c r="N4" i="1"/>
  <c r="O4" i="1" s="1"/>
  <c r="M4" i="1"/>
  <c r="L4" i="1"/>
  <c r="J4" i="1"/>
  <c r="K4" i="1" s="1"/>
  <c r="I4" i="1"/>
  <c r="H4" i="1"/>
  <c r="F4" i="1"/>
  <c r="G4" i="1" s="1"/>
  <c r="E4" i="1"/>
  <c r="D4" i="1"/>
  <c r="A4" i="2" l="1"/>
  <c r="A5" i="2"/>
  <c r="A6" i="2"/>
  <c r="A7" i="2"/>
  <c r="A8" i="2"/>
  <c r="A9" i="2"/>
  <c r="A10" i="2"/>
  <c r="A3" i="2"/>
  <c r="BCZ11" i="1"/>
  <c r="BD7" i="1"/>
  <c r="CF7" i="1"/>
  <c r="DH7" i="1"/>
  <c r="EJ7" i="1"/>
  <c r="FL7" i="1"/>
  <c r="GN7" i="1"/>
  <c r="HP7" i="1"/>
  <c r="IR7" i="1"/>
  <c r="JT7" i="1"/>
  <c r="KV7" i="1"/>
  <c r="LX7" i="1"/>
  <c r="MZ7" i="1"/>
  <c r="OB7" i="1"/>
  <c r="PD7" i="1"/>
  <c r="QF7" i="1"/>
  <c r="RH7" i="1"/>
  <c r="SJ7" i="1"/>
  <c r="TL7" i="1"/>
  <c r="UN7" i="1"/>
  <c r="VP7" i="1"/>
  <c r="WR7" i="1"/>
  <c r="XT7" i="1"/>
  <c r="YV7" i="1"/>
  <c r="ZX7" i="1"/>
  <c r="AAZ7" i="1"/>
  <c r="ACB7" i="1"/>
  <c r="ADD7" i="1"/>
  <c r="AEF7" i="1"/>
  <c r="AFH7" i="1"/>
  <c r="AGJ7" i="1"/>
  <c r="AHL7" i="1"/>
  <c r="AIN7" i="1"/>
  <c r="AJP7" i="1"/>
  <c r="AKR7" i="1"/>
  <c r="ALT7" i="1"/>
  <c r="AMV7" i="1"/>
  <c r="ANX7" i="1"/>
  <c r="AOZ7" i="1"/>
  <c r="AQB7" i="1"/>
  <c r="ARD7" i="1"/>
  <c r="ASF7" i="1"/>
  <c r="ATH7" i="1"/>
  <c r="AUJ7" i="1"/>
  <c r="AVL7" i="1"/>
  <c r="AWN7" i="1"/>
  <c r="AXP7" i="1"/>
  <c r="AYR7" i="1"/>
  <c r="AZT7" i="1"/>
  <c r="BAV7" i="1"/>
  <c r="BBX7" i="1"/>
  <c r="BCZ7" i="1"/>
  <c r="BD8" i="1"/>
  <c r="CF8" i="1"/>
  <c r="DH8" i="1"/>
  <c r="EJ8" i="1"/>
  <c r="FL8" i="1"/>
  <c r="GN8" i="1"/>
  <c r="HP8" i="1"/>
  <c r="IR8" i="1"/>
  <c r="JT8" i="1"/>
  <c r="KV8" i="1"/>
  <c r="LX8" i="1"/>
  <c r="MZ8" i="1"/>
  <c r="OB8" i="1"/>
  <c r="PD8" i="1"/>
  <c r="QF8" i="1"/>
  <c r="RH8" i="1"/>
  <c r="SJ8" i="1"/>
  <c r="TL8" i="1"/>
  <c r="UN8" i="1"/>
  <c r="VP8" i="1"/>
  <c r="WR8" i="1"/>
  <c r="XT8" i="1"/>
  <c r="YV8" i="1"/>
  <c r="ZX8" i="1"/>
  <c r="AAZ8" i="1"/>
  <c r="ACB8" i="1"/>
  <c r="ADD8" i="1"/>
  <c r="AEF8" i="1"/>
  <c r="AFH8" i="1"/>
  <c r="AGJ8" i="1"/>
  <c r="AHL8" i="1"/>
  <c r="AIN8" i="1"/>
  <c r="AJP8" i="1"/>
  <c r="AKR8" i="1"/>
  <c r="ALT8" i="1"/>
  <c r="AMV8" i="1"/>
  <c r="ANX8" i="1"/>
  <c r="AOZ8" i="1"/>
  <c r="AQB8" i="1"/>
  <c r="ARD8" i="1"/>
  <c r="ASF8" i="1"/>
  <c r="ATH8" i="1"/>
  <c r="AUJ8" i="1"/>
  <c r="AVL8" i="1"/>
  <c r="AWN8" i="1"/>
  <c r="AXP8" i="1"/>
  <c r="AYR8" i="1"/>
  <c r="AZT8" i="1"/>
  <c r="BAV8" i="1"/>
  <c r="BBX8" i="1"/>
  <c r="BCZ8" i="1"/>
  <c r="BD9" i="1"/>
  <c r="CF9" i="1"/>
  <c r="DH9" i="1"/>
  <c r="EJ9" i="1"/>
  <c r="FL9" i="1"/>
  <c r="GN9" i="1"/>
  <c r="HP9" i="1"/>
  <c r="IR9" i="1"/>
  <c r="JT9" i="1"/>
  <c r="KV9" i="1"/>
  <c r="LX9" i="1"/>
  <c r="MZ9" i="1"/>
  <c r="OB9" i="1"/>
  <c r="PD9" i="1"/>
  <c r="QF9" i="1"/>
  <c r="RH9" i="1"/>
  <c r="SJ9" i="1"/>
  <c r="TL9" i="1"/>
  <c r="UN9" i="1"/>
  <c r="VP9" i="1"/>
  <c r="WR9" i="1"/>
  <c r="XT9" i="1"/>
  <c r="YV9" i="1"/>
  <c r="ZX9" i="1"/>
  <c r="AAZ9" i="1"/>
  <c r="ACB9" i="1"/>
  <c r="ADD9" i="1"/>
  <c r="AEF9" i="1"/>
  <c r="AFH9" i="1"/>
  <c r="AGJ9" i="1"/>
  <c r="AHL9" i="1"/>
  <c r="AIN9" i="1"/>
  <c r="AJP9" i="1"/>
  <c r="AKR9" i="1"/>
  <c r="ALT9" i="1"/>
  <c r="AMV9" i="1"/>
  <c r="ANX9" i="1"/>
  <c r="AOZ9" i="1"/>
  <c r="AQB9" i="1"/>
  <c r="ARD9" i="1"/>
  <c r="ASF9" i="1"/>
  <c r="ATH9" i="1"/>
  <c r="AUJ9" i="1"/>
  <c r="AVL9" i="1"/>
  <c r="AWN9" i="1"/>
  <c r="AXP9" i="1"/>
  <c r="AYR9" i="1"/>
  <c r="AZT9" i="1"/>
  <c r="BAV9" i="1"/>
  <c r="BBX9" i="1"/>
  <c r="BCZ9" i="1"/>
  <c r="BD10" i="1"/>
  <c r="CF10" i="1"/>
  <c r="DH10" i="1"/>
  <c r="EJ10" i="1"/>
  <c r="FL10" i="1"/>
  <c r="GN10" i="1"/>
  <c r="HP10" i="1"/>
  <c r="IR10" i="1"/>
  <c r="JT10" i="1"/>
  <c r="KV10" i="1"/>
  <c r="LX10" i="1"/>
  <c r="MZ10" i="1"/>
  <c r="OB10" i="1"/>
  <c r="PD10" i="1"/>
  <c r="QF10" i="1"/>
  <c r="RH10" i="1"/>
  <c r="SJ10" i="1"/>
  <c r="TL10" i="1"/>
  <c r="UN10" i="1"/>
  <c r="VP10" i="1"/>
  <c r="WR10" i="1"/>
  <c r="XT10" i="1"/>
  <c r="YV10" i="1"/>
  <c r="ZX10" i="1"/>
  <c r="AAZ10" i="1"/>
  <c r="ACB10" i="1"/>
  <c r="ADD10" i="1"/>
  <c r="AEF10" i="1"/>
  <c r="AFH10" i="1"/>
  <c r="AGJ10" i="1"/>
  <c r="AHL10" i="1"/>
  <c r="AIN10" i="1"/>
  <c r="AJP10" i="1"/>
  <c r="AKR10" i="1"/>
  <c r="ALT10" i="1"/>
  <c r="AMV10" i="1"/>
  <c r="ANX10" i="1"/>
  <c r="AOZ10" i="1"/>
  <c r="AQB10" i="1"/>
  <c r="ARD10" i="1"/>
  <c r="ASF10" i="1"/>
  <c r="ATH10" i="1"/>
  <c r="AUJ10" i="1"/>
  <c r="AVL10" i="1"/>
  <c r="AWN10" i="1"/>
  <c r="AXP10" i="1"/>
  <c r="AYR10" i="1"/>
  <c r="AZT10" i="1"/>
  <c r="BAV10" i="1"/>
  <c r="BBX10" i="1"/>
  <c r="BCZ10" i="1"/>
  <c r="BD11" i="1"/>
  <c r="CF11" i="1"/>
  <c r="DH11" i="1"/>
  <c r="EJ11" i="1"/>
  <c r="FL11" i="1"/>
  <c r="GN11" i="1"/>
  <c r="HP11" i="1"/>
  <c r="IR11" i="1"/>
  <c r="JT11" i="1"/>
  <c r="KV11" i="1"/>
  <c r="LX11" i="1"/>
  <c r="MZ11" i="1"/>
  <c r="OB11" i="1"/>
  <c r="PD11" i="1"/>
  <c r="QF11" i="1"/>
  <c r="RH11" i="1"/>
  <c r="SJ11" i="1"/>
  <c r="TL11" i="1"/>
  <c r="UN11" i="1"/>
  <c r="VP11" i="1"/>
  <c r="WR11" i="1"/>
  <c r="XT11" i="1"/>
  <c r="YV11" i="1"/>
  <c r="ZX11" i="1"/>
  <c r="AAZ11" i="1"/>
  <c r="ACB11" i="1"/>
  <c r="ADD11" i="1"/>
  <c r="AEF11" i="1"/>
  <c r="AFH11" i="1"/>
  <c r="AGJ11" i="1"/>
  <c r="AHL11" i="1"/>
  <c r="AIN11" i="1"/>
  <c r="AJP11" i="1"/>
  <c r="AKR11" i="1"/>
  <c r="ALT11" i="1"/>
  <c r="AMV11" i="1"/>
  <c r="ANX11" i="1"/>
  <c r="AOZ11" i="1"/>
  <c r="AQB11" i="1"/>
  <c r="ARD11" i="1"/>
  <c r="ASF11" i="1"/>
  <c r="ATH11" i="1"/>
  <c r="AUJ11" i="1"/>
  <c r="AVL11" i="1"/>
  <c r="AWN11" i="1"/>
  <c r="AXP11" i="1"/>
  <c r="AYR11" i="1"/>
  <c r="AZT11" i="1"/>
  <c r="BAV11" i="1"/>
  <c r="BBX11" i="1"/>
  <c r="BD12" i="1"/>
  <c r="CF12" i="1"/>
  <c r="DH12" i="1"/>
  <c r="EJ12" i="1"/>
  <c r="FL12" i="1"/>
  <c r="GN12" i="1"/>
  <c r="HP12" i="1"/>
  <c r="IR12" i="1"/>
  <c r="JT12" i="1"/>
  <c r="KV12" i="1"/>
  <c r="LX12" i="1"/>
  <c r="MZ12" i="1"/>
  <c r="OB12" i="1"/>
  <c r="PD12" i="1"/>
  <c r="QF12" i="1"/>
  <c r="RH12" i="1"/>
  <c r="SJ12" i="1"/>
  <c r="TL12" i="1"/>
  <c r="UN12" i="1"/>
  <c r="VP12" i="1"/>
  <c r="WR12" i="1"/>
  <c r="XT12" i="1"/>
  <c r="YV12" i="1"/>
  <c r="ZX12" i="1"/>
  <c r="AAZ12" i="1"/>
  <c r="ACB12" i="1"/>
  <c r="ADD12" i="1"/>
  <c r="AEF12" i="1"/>
  <c r="AFH12" i="1"/>
  <c r="AGJ12" i="1"/>
  <c r="AHL12" i="1"/>
  <c r="AIN12" i="1"/>
  <c r="AJP12" i="1"/>
  <c r="AKR12" i="1"/>
  <c r="ALT12" i="1"/>
  <c r="AMV12" i="1"/>
  <c r="ANX12" i="1"/>
  <c r="AOZ12" i="1"/>
  <c r="AQB12" i="1"/>
  <c r="ARD12" i="1"/>
  <c r="ASF12" i="1"/>
  <c r="ATH12" i="1"/>
  <c r="AUJ12" i="1"/>
  <c r="AVL12" i="1"/>
  <c r="AWN12" i="1"/>
  <c r="AXP12" i="1"/>
  <c r="AYR12" i="1"/>
  <c r="AZT12" i="1"/>
  <c r="BAV12" i="1"/>
  <c r="BBX12" i="1"/>
  <c r="BCZ12" i="1"/>
  <c r="BD13" i="1"/>
  <c r="CF13" i="1"/>
  <c r="DH13" i="1"/>
  <c r="EJ13" i="1"/>
  <c r="FL13" i="1"/>
  <c r="GN13" i="1"/>
  <c r="HP13" i="1"/>
  <c r="IR13" i="1"/>
  <c r="JT13" i="1"/>
  <c r="KV13" i="1"/>
  <c r="LX13" i="1"/>
  <c r="MZ13" i="1"/>
  <c r="OB13" i="1"/>
  <c r="PD13" i="1"/>
  <c r="QF13" i="1"/>
  <c r="RH13" i="1"/>
  <c r="SJ13" i="1"/>
  <c r="TL13" i="1"/>
  <c r="UN13" i="1"/>
  <c r="VP13" i="1"/>
  <c r="WR13" i="1"/>
  <c r="XT13" i="1"/>
  <c r="YV13" i="1"/>
  <c r="ZX13" i="1"/>
  <c r="AAZ13" i="1"/>
  <c r="ACB13" i="1"/>
  <c r="ADD13" i="1"/>
  <c r="AEF13" i="1"/>
  <c r="AFH13" i="1"/>
  <c r="AGJ13" i="1"/>
  <c r="AHL13" i="1"/>
  <c r="AIN13" i="1"/>
  <c r="AJP13" i="1"/>
  <c r="AKR13" i="1"/>
  <c r="ALT13" i="1"/>
  <c r="AMV13" i="1"/>
  <c r="ANX13" i="1"/>
  <c r="AOZ13" i="1"/>
  <c r="AQB13" i="1"/>
  <c r="ARD13" i="1"/>
  <c r="ASF13" i="1"/>
  <c r="ATH13" i="1"/>
  <c r="AUJ13" i="1"/>
  <c r="AVL13" i="1"/>
  <c r="AWN13" i="1"/>
  <c r="AXP13" i="1"/>
  <c r="AYR13" i="1"/>
  <c r="AZT13" i="1"/>
  <c r="BAV13" i="1"/>
  <c r="BBX13" i="1"/>
  <c r="BCZ13" i="1"/>
  <c r="BD14" i="1"/>
  <c r="CF14" i="1"/>
  <c r="DH14" i="1"/>
  <c r="EJ14" i="1"/>
  <c r="FL14" i="1"/>
  <c r="GN14" i="1"/>
  <c r="HP14" i="1"/>
  <c r="IR14" i="1"/>
  <c r="JT14" i="1"/>
  <c r="KV14" i="1"/>
  <c r="LX14" i="1"/>
  <c r="MZ14" i="1"/>
  <c r="OB14" i="1"/>
  <c r="PD14" i="1"/>
  <c r="QF14" i="1"/>
  <c r="RH14" i="1"/>
  <c r="SJ14" i="1"/>
  <c r="TL14" i="1"/>
  <c r="UN14" i="1"/>
  <c r="VP14" i="1"/>
  <c r="WR14" i="1"/>
  <c r="XT14" i="1"/>
  <c r="YV14" i="1"/>
  <c r="ZX14" i="1"/>
  <c r="AAZ14" i="1"/>
  <c r="ACB14" i="1"/>
  <c r="ADD14" i="1"/>
  <c r="AEF14" i="1"/>
  <c r="AFH14" i="1"/>
  <c r="AGJ14" i="1"/>
  <c r="AHL14" i="1"/>
  <c r="AIN14" i="1"/>
  <c r="AJP14" i="1"/>
  <c r="AKR14" i="1"/>
  <c r="ALT14" i="1"/>
  <c r="AMV14" i="1"/>
  <c r="ANX14" i="1"/>
  <c r="AOZ14" i="1"/>
  <c r="AQB14" i="1"/>
  <c r="ARD14" i="1"/>
  <c r="ASF14" i="1"/>
  <c r="ATH14" i="1"/>
  <c r="AUJ14" i="1"/>
  <c r="AVL14" i="1"/>
  <c r="AWN14" i="1"/>
  <c r="AXP14" i="1"/>
  <c r="AYR14" i="1"/>
  <c r="AZT14" i="1"/>
  <c r="BAV14" i="1"/>
  <c r="BBX14" i="1"/>
  <c r="BCZ14" i="1"/>
  <c r="BD15" i="1"/>
  <c r="CF15" i="1"/>
  <c r="DH15" i="1"/>
  <c r="EJ15" i="1"/>
  <c r="FL15" i="1"/>
  <c r="GN15" i="1"/>
  <c r="HP15" i="1"/>
  <c r="IR15" i="1"/>
  <c r="JT15" i="1"/>
  <c r="KV15" i="1"/>
  <c r="LX15" i="1"/>
  <c r="MZ15" i="1"/>
  <c r="OB15" i="1"/>
  <c r="PD15" i="1"/>
  <c r="QF15" i="1"/>
  <c r="RH15" i="1"/>
  <c r="SJ15" i="1"/>
  <c r="TL15" i="1"/>
  <c r="UN15" i="1"/>
  <c r="VP15" i="1"/>
  <c r="WR15" i="1"/>
  <c r="XT15" i="1"/>
  <c r="YV15" i="1"/>
  <c r="ZX15" i="1"/>
  <c r="AAZ15" i="1"/>
  <c r="ACB15" i="1"/>
  <c r="ADD15" i="1"/>
  <c r="AEF15" i="1"/>
  <c r="AFH15" i="1"/>
  <c r="AGJ15" i="1"/>
  <c r="AHL15" i="1"/>
  <c r="AIN15" i="1"/>
  <c r="AJP15" i="1"/>
  <c r="AKR15" i="1"/>
  <c r="ALT15" i="1"/>
  <c r="AMV15" i="1"/>
  <c r="ANX15" i="1"/>
  <c r="AOZ15" i="1"/>
  <c r="AQB15" i="1"/>
  <c r="ARD15" i="1"/>
  <c r="ASF15" i="1"/>
  <c r="ATH15" i="1"/>
  <c r="AUJ15" i="1"/>
  <c r="AVL15" i="1"/>
  <c r="AWN15" i="1"/>
  <c r="AXP15" i="1"/>
  <c r="AYR15" i="1"/>
  <c r="AZT15" i="1"/>
  <c r="BAV15" i="1"/>
  <c r="BBX15" i="1"/>
  <c r="BCZ15" i="1"/>
  <c r="BD16" i="1"/>
  <c r="CF16" i="1"/>
  <c r="DH16" i="1"/>
  <c r="EJ16" i="1"/>
  <c r="FL16" i="1"/>
  <c r="GN16" i="1"/>
  <c r="HP16" i="1"/>
  <c r="IR16" i="1"/>
  <c r="JT16" i="1"/>
  <c r="KV16" i="1"/>
  <c r="LX16" i="1"/>
  <c r="MZ16" i="1"/>
  <c r="OB16" i="1"/>
  <c r="PD16" i="1"/>
  <c r="QF16" i="1"/>
  <c r="RH16" i="1"/>
  <c r="SJ16" i="1"/>
  <c r="TL16" i="1"/>
  <c r="UN16" i="1"/>
  <c r="VP16" i="1"/>
  <c r="WR16" i="1"/>
  <c r="XT16" i="1"/>
  <c r="YV16" i="1"/>
  <c r="ZX16" i="1"/>
  <c r="AAZ16" i="1"/>
  <c r="ACB16" i="1"/>
  <c r="ADD16" i="1"/>
  <c r="AEF16" i="1"/>
  <c r="AFH16" i="1"/>
  <c r="AGJ16" i="1"/>
  <c r="AHL16" i="1"/>
  <c r="AIN16" i="1"/>
  <c r="AJP16" i="1"/>
  <c r="AKR16" i="1"/>
  <c r="ALT16" i="1"/>
  <c r="AMV16" i="1"/>
  <c r="ANX16" i="1"/>
  <c r="AOZ16" i="1"/>
  <c r="AQB16" i="1"/>
  <c r="ARD16" i="1"/>
  <c r="ASF16" i="1"/>
  <c r="ATH16" i="1"/>
  <c r="AUJ16" i="1"/>
  <c r="AVL16" i="1"/>
  <c r="AWN16" i="1"/>
  <c r="AXP16" i="1"/>
  <c r="AYR16" i="1"/>
  <c r="AZT16" i="1"/>
  <c r="BAV16" i="1"/>
  <c r="BBX16" i="1"/>
  <c r="BCZ16" i="1"/>
  <c r="BD17" i="1"/>
  <c r="CF17" i="1"/>
  <c r="DH17" i="1"/>
  <c r="EJ17" i="1"/>
  <c r="FL17" i="1"/>
  <c r="GN17" i="1"/>
  <c r="HP17" i="1"/>
  <c r="IR17" i="1"/>
  <c r="JT17" i="1"/>
  <c r="KV17" i="1"/>
  <c r="LX17" i="1"/>
  <c r="MZ17" i="1"/>
  <c r="OB17" i="1"/>
  <c r="PD17" i="1"/>
  <c r="QF17" i="1"/>
  <c r="RH17" i="1"/>
  <c r="SJ17" i="1"/>
  <c r="TL17" i="1"/>
  <c r="UN17" i="1"/>
  <c r="VP17" i="1"/>
  <c r="WR17" i="1"/>
  <c r="XT17" i="1"/>
  <c r="YV17" i="1"/>
  <c r="ZX17" i="1"/>
  <c r="AAZ17" i="1"/>
  <c r="ACB17" i="1"/>
  <c r="ADD17" i="1"/>
  <c r="AEF17" i="1"/>
  <c r="AFH17" i="1"/>
  <c r="AGJ17" i="1"/>
  <c r="AHL17" i="1"/>
  <c r="AIN17" i="1"/>
  <c r="AJP17" i="1"/>
  <c r="AKR17" i="1"/>
  <c r="ALT17" i="1"/>
  <c r="AMV17" i="1"/>
  <c r="ANX17" i="1"/>
  <c r="AOZ17" i="1"/>
  <c r="AQB17" i="1"/>
  <c r="ARD17" i="1"/>
  <c r="ASF17" i="1"/>
  <c r="ATH17" i="1"/>
  <c r="AUJ17" i="1"/>
  <c r="AVL17" i="1"/>
  <c r="AWN17" i="1"/>
  <c r="AXP17" i="1"/>
  <c r="AYR17" i="1"/>
  <c r="AZT17" i="1"/>
  <c r="BAV17" i="1"/>
  <c r="BBX17" i="1"/>
  <c r="BCZ17" i="1"/>
  <c r="BD18" i="1"/>
  <c r="CF18" i="1"/>
  <c r="DH18" i="1"/>
  <c r="EJ18" i="1"/>
  <c r="FL18" i="1"/>
  <c r="GN18" i="1"/>
  <c r="HP18" i="1"/>
  <c r="IR18" i="1"/>
  <c r="JT18" i="1"/>
  <c r="KV18" i="1"/>
  <c r="LX18" i="1"/>
  <c r="MZ18" i="1"/>
  <c r="OB18" i="1"/>
  <c r="PD18" i="1"/>
  <c r="QF18" i="1"/>
  <c r="RH18" i="1"/>
  <c r="SJ18" i="1"/>
  <c r="TL18" i="1"/>
  <c r="UN18" i="1"/>
  <c r="VP18" i="1"/>
  <c r="WR18" i="1"/>
  <c r="XT18" i="1"/>
  <c r="YV18" i="1"/>
  <c r="ZX18" i="1"/>
  <c r="AAZ18" i="1"/>
  <c r="ACB18" i="1"/>
  <c r="ADD18" i="1"/>
  <c r="AEF18" i="1"/>
  <c r="AFH18" i="1"/>
  <c r="AGJ18" i="1"/>
  <c r="AHL18" i="1"/>
  <c r="AIN18" i="1"/>
  <c r="AJP18" i="1"/>
  <c r="AKR18" i="1"/>
  <c r="ALT18" i="1"/>
  <c r="AMV18" i="1"/>
  <c r="ANX18" i="1"/>
  <c r="AOZ18" i="1"/>
  <c r="AQB18" i="1"/>
  <c r="ARD18" i="1"/>
  <c r="ASF18" i="1"/>
  <c r="ATH18" i="1"/>
  <c r="AUJ18" i="1"/>
  <c r="AVL18" i="1"/>
  <c r="AWN18" i="1"/>
  <c r="AXP18" i="1"/>
  <c r="AYR18" i="1"/>
  <c r="AZT18" i="1"/>
  <c r="BAV18" i="1"/>
  <c r="BBX18" i="1"/>
  <c r="BCZ18" i="1"/>
  <c r="BD19" i="1"/>
  <c r="CF19" i="1"/>
  <c r="DH19" i="1"/>
  <c r="EJ19" i="1"/>
  <c r="FL19" i="1"/>
  <c r="GN19" i="1"/>
  <c r="HP19" i="1"/>
  <c r="IR19" i="1"/>
  <c r="JT19" i="1"/>
  <c r="KV19" i="1"/>
  <c r="LX19" i="1"/>
  <c r="MZ19" i="1"/>
  <c r="OB19" i="1"/>
  <c r="PD19" i="1"/>
  <c r="QF19" i="1"/>
  <c r="RH19" i="1"/>
  <c r="SJ19" i="1"/>
  <c r="TL19" i="1"/>
  <c r="UN19" i="1"/>
  <c r="VP19" i="1"/>
  <c r="WR19" i="1"/>
  <c r="XT19" i="1"/>
  <c r="YV19" i="1"/>
  <c r="ZX19" i="1"/>
  <c r="AAZ19" i="1"/>
  <c r="ACB19" i="1"/>
  <c r="ADD19" i="1"/>
  <c r="AEF19" i="1"/>
  <c r="AFH19" i="1"/>
  <c r="AGJ19" i="1"/>
  <c r="AHL19" i="1"/>
  <c r="AIN19" i="1"/>
  <c r="AJP19" i="1"/>
  <c r="AKR19" i="1"/>
  <c r="ALT19" i="1"/>
  <c r="AMV19" i="1"/>
  <c r="ANX19" i="1"/>
  <c r="AOZ19" i="1"/>
  <c r="AQB19" i="1"/>
  <c r="ARD19" i="1"/>
  <c r="ASF19" i="1"/>
  <c r="ATH19" i="1"/>
  <c r="AUJ19" i="1"/>
  <c r="AVL19" i="1"/>
  <c r="AWN19" i="1"/>
  <c r="AXP19" i="1"/>
  <c r="AYR19" i="1"/>
  <c r="AZT19" i="1"/>
  <c r="BAV19" i="1"/>
  <c r="BBX19" i="1"/>
  <c r="BCZ19" i="1"/>
  <c r="BD20" i="1"/>
  <c r="CF20" i="1"/>
  <c r="DH20" i="1"/>
  <c r="EJ20" i="1"/>
  <c r="FL20" i="1"/>
  <c r="GN20" i="1"/>
  <c r="HP20" i="1"/>
  <c r="IR20" i="1"/>
  <c r="JT20" i="1"/>
  <c r="KV20" i="1"/>
  <c r="LX20" i="1"/>
  <c r="MZ20" i="1"/>
  <c r="OB20" i="1"/>
  <c r="PD20" i="1"/>
  <c r="QF20" i="1"/>
  <c r="RH20" i="1"/>
  <c r="SJ20" i="1"/>
  <c r="TL20" i="1"/>
  <c r="UN20" i="1"/>
  <c r="VP20" i="1"/>
  <c r="WR20" i="1"/>
  <c r="XT20" i="1"/>
  <c r="YV20" i="1"/>
  <c r="ZX20" i="1"/>
  <c r="AAZ20" i="1"/>
  <c r="ACB20" i="1"/>
  <c r="ADD20" i="1"/>
  <c r="AEF20" i="1"/>
  <c r="AFH20" i="1"/>
  <c r="AGJ20" i="1"/>
  <c r="AHL20" i="1"/>
  <c r="AIN20" i="1"/>
  <c r="AJP20" i="1"/>
  <c r="AKR20" i="1"/>
  <c r="ALT20" i="1"/>
  <c r="AMV20" i="1"/>
  <c r="ANX20" i="1"/>
  <c r="AOZ20" i="1"/>
  <c r="AQB20" i="1"/>
  <c r="ARD20" i="1"/>
  <c r="ASF20" i="1"/>
  <c r="ATH20" i="1"/>
  <c r="AUJ20" i="1"/>
  <c r="AVL20" i="1"/>
  <c r="AWN20" i="1"/>
  <c r="AXP20" i="1"/>
  <c r="AYR20" i="1"/>
  <c r="AZT20" i="1"/>
  <c r="BAV20" i="1"/>
  <c r="BBX20" i="1"/>
  <c r="BCZ20" i="1"/>
  <c r="BD21" i="1"/>
  <c r="CF21" i="1"/>
  <c r="DH21" i="1"/>
  <c r="EJ21" i="1"/>
  <c r="FL21" i="1"/>
  <c r="GN21" i="1"/>
  <c r="HP21" i="1"/>
  <c r="IR21" i="1"/>
  <c r="JT21" i="1"/>
  <c r="KV21" i="1"/>
  <c r="LX21" i="1"/>
  <c r="MZ21" i="1"/>
  <c r="OB21" i="1"/>
  <c r="PD21" i="1"/>
  <c r="QF21" i="1"/>
  <c r="RH21" i="1"/>
  <c r="SJ21" i="1"/>
  <c r="TL21" i="1"/>
  <c r="UN21" i="1"/>
  <c r="VP21" i="1"/>
  <c r="WR21" i="1"/>
  <c r="XT21" i="1"/>
  <c r="YV21" i="1"/>
  <c r="ZX21" i="1"/>
  <c r="AAZ21" i="1"/>
  <c r="ACB21" i="1"/>
  <c r="ADD21" i="1"/>
  <c r="AEF21" i="1"/>
  <c r="AFH21" i="1"/>
  <c r="AGJ21" i="1"/>
  <c r="AHL21" i="1"/>
  <c r="AIN21" i="1"/>
  <c r="AJP21" i="1"/>
  <c r="AKR21" i="1"/>
  <c r="ALT21" i="1"/>
  <c r="AMV21" i="1"/>
  <c r="ANX21" i="1"/>
  <c r="AOZ21" i="1"/>
  <c r="AQB21" i="1"/>
  <c r="ARD21" i="1"/>
  <c r="ASF21" i="1"/>
  <c r="ATH21" i="1"/>
  <c r="AUJ21" i="1"/>
  <c r="AVL21" i="1"/>
  <c r="AWN21" i="1"/>
  <c r="AXP21" i="1"/>
  <c r="AYR21" i="1"/>
  <c r="AZT21" i="1"/>
  <c r="BAV21" i="1"/>
  <c r="BBX21" i="1"/>
  <c r="BCZ21" i="1"/>
  <c r="BD22" i="1"/>
  <c r="CF22" i="1"/>
  <c r="DH22" i="1"/>
  <c r="EJ22" i="1"/>
  <c r="FL22" i="1"/>
  <c r="GN22" i="1"/>
  <c r="HP22" i="1"/>
  <c r="IR22" i="1"/>
  <c r="JT22" i="1"/>
  <c r="KV22" i="1"/>
  <c r="LX22" i="1"/>
  <c r="MZ22" i="1"/>
  <c r="OB22" i="1"/>
  <c r="PD22" i="1"/>
  <c r="QF22" i="1"/>
  <c r="RH22" i="1"/>
  <c r="SJ22" i="1"/>
  <c r="TL22" i="1"/>
  <c r="UN22" i="1"/>
  <c r="VP22" i="1"/>
  <c r="WR22" i="1"/>
  <c r="XT22" i="1"/>
  <c r="YV22" i="1"/>
  <c r="ZX22" i="1"/>
  <c r="AAZ22" i="1"/>
  <c r="ACB22" i="1"/>
  <c r="ADD22" i="1"/>
  <c r="AEF22" i="1"/>
  <c r="AFH22" i="1"/>
  <c r="AGJ22" i="1"/>
  <c r="AHL22" i="1"/>
  <c r="AIN22" i="1"/>
  <c r="AJP22" i="1"/>
  <c r="AKR22" i="1"/>
  <c r="ALT22" i="1"/>
  <c r="AMV22" i="1"/>
  <c r="ANX22" i="1"/>
  <c r="AOZ22" i="1"/>
  <c r="AQB22" i="1"/>
  <c r="ARD22" i="1"/>
  <c r="ASF22" i="1"/>
  <c r="ATH22" i="1"/>
  <c r="AUJ22" i="1"/>
  <c r="AVL22" i="1"/>
  <c r="AWN22" i="1"/>
  <c r="AXP22" i="1"/>
  <c r="AYR22" i="1"/>
  <c r="AZT22" i="1"/>
  <c r="BAV22" i="1"/>
  <c r="BBX22" i="1"/>
  <c r="BCZ22" i="1"/>
  <c r="BD23" i="1"/>
  <c r="CF23" i="1"/>
  <c r="DH23" i="1"/>
  <c r="EJ23" i="1"/>
  <c r="FL23" i="1"/>
  <c r="GN23" i="1"/>
  <c r="HP23" i="1"/>
  <c r="IR23" i="1"/>
  <c r="JT23" i="1"/>
  <c r="KV23" i="1"/>
  <c r="LX23" i="1"/>
  <c r="MZ23" i="1"/>
  <c r="OB23" i="1"/>
  <c r="PD23" i="1"/>
  <c r="QF23" i="1"/>
  <c r="RH23" i="1"/>
  <c r="SJ23" i="1"/>
  <c r="TL23" i="1"/>
  <c r="UN23" i="1"/>
  <c r="VP23" i="1"/>
  <c r="WR23" i="1"/>
  <c r="XT23" i="1"/>
  <c r="YV23" i="1"/>
  <c r="ZX23" i="1"/>
  <c r="AAZ23" i="1"/>
  <c r="ACB23" i="1"/>
  <c r="ADD23" i="1"/>
  <c r="AEF23" i="1"/>
  <c r="AFH23" i="1"/>
  <c r="AGJ23" i="1"/>
  <c r="AHL23" i="1"/>
  <c r="AIN23" i="1"/>
  <c r="AJP23" i="1"/>
  <c r="AKR23" i="1"/>
  <c r="ALT23" i="1"/>
  <c r="AMV23" i="1"/>
  <c r="ANX23" i="1"/>
  <c r="AOZ23" i="1"/>
  <c r="AQB23" i="1"/>
  <c r="ARD23" i="1"/>
  <c r="ASF23" i="1"/>
  <c r="ATH23" i="1"/>
  <c r="AUJ23" i="1"/>
  <c r="AVL23" i="1"/>
  <c r="AWN23" i="1"/>
  <c r="AXP23" i="1"/>
  <c r="AYR23" i="1"/>
  <c r="AZT23" i="1"/>
  <c r="BAV23" i="1"/>
  <c r="BBX23" i="1"/>
  <c r="BCZ23" i="1"/>
  <c r="BEB18" i="1"/>
  <c r="BEB19" i="1"/>
  <c r="BEB20" i="1"/>
  <c r="BEB21" i="1"/>
  <c r="BEB22" i="1"/>
  <c r="BEB23" i="1"/>
  <c r="AB18" i="1"/>
  <c r="BEB17" i="1"/>
  <c r="AB17" i="1"/>
  <c r="BEB16" i="1"/>
  <c r="AB16" i="1"/>
  <c r="BEB15" i="1"/>
  <c r="AB15" i="1"/>
  <c r="BEB14" i="1"/>
  <c r="AB14" i="1"/>
  <c r="BEB13" i="1"/>
  <c r="BAV5" i="1"/>
  <c r="AB13" i="1"/>
  <c r="BEB12" i="1"/>
  <c r="AB12" i="1"/>
  <c r="BEB11" i="1"/>
  <c r="AEF5" i="1"/>
  <c r="AB11" i="1"/>
  <c r="BEB10" i="1"/>
  <c r="AB10" i="1"/>
  <c r="BEB9" i="1"/>
  <c r="AIN5" i="1"/>
  <c r="YV5" i="1"/>
  <c r="QF5" i="1"/>
  <c r="HP5" i="1"/>
  <c r="AB9" i="1"/>
  <c r="BEB8" i="1"/>
  <c r="AB8" i="1"/>
  <c r="BEB7" i="1"/>
  <c r="AXP5" i="1"/>
  <c r="ATH5" i="1"/>
  <c r="AKR5" i="1"/>
  <c r="XT5" i="1"/>
  <c r="UN5" i="1"/>
  <c r="PD5" i="1"/>
  <c r="LX5" i="1"/>
  <c r="GN5" i="1"/>
  <c r="DH5" i="1"/>
  <c r="AB7" i="1"/>
  <c r="BDX5" i="1"/>
  <c r="BDT5" i="1"/>
  <c r="BDP5" i="1"/>
  <c r="BDL5" i="1"/>
  <c r="BDH5" i="1"/>
  <c r="BDD5" i="1"/>
  <c r="BCV5" i="1"/>
  <c r="BCR5" i="1"/>
  <c r="BCN5" i="1"/>
  <c r="BCJ5" i="1"/>
  <c r="BCF5" i="1"/>
  <c r="BCB5" i="1"/>
  <c r="BBT5" i="1"/>
  <c r="BBP5" i="1"/>
  <c r="BBL5" i="1"/>
  <c r="BBH5" i="1"/>
  <c r="BBD5" i="1"/>
  <c r="BAZ5" i="1"/>
  <c r="BAR5" i="1"/>
  <c r="BAN5" i="1"/>
  <c r="BAJ5" i="1"/>
  <c r="BAF5" i="1"/>
  <c r="BAB5" i="1"/>
  <c r="AZX5" i="1"/>
  <c r="AZP5" i="1"/>
  <c r="AZL5" i="1"/>
  <c r="AZH5" i="1"/>
  <c r="AZD5" i="1"/>
  <c r="AYZ5" i="1"/>
  <c r="AYV5" i="1"/>
  <c r="AYN5" i="1"/>
  <c r="AYJ5" i="1"/>
  <c r="AYF5" i="1"/>
  <c r="AYB5" i="1"/>
  <c r="AXX5" i="1"/>
  <c r="AXT5" i="1"/>
  <c r="AXL5" i="1"/>
  <c r="AXH5" i="1"/>
  <c r="AXD5" i="1"/>
  <c r="AWZ5" i="1"/>
  <c r="AWV5" i="1"/>
  <c r="AWR5" i="1"/>
  <c r="AWJ5" i="1"/>
  <c r="AWF5" i="1"/>
  <c r="AWB5" i="1"/>
  <c r="AVX5" i="1"/>
  <c r="AVT5" i="1"/>
  <c r="AVP5" i="1"/>
  <c r="AVH5" i="1"/>
  <c r="AVD5" i="1"/>
  <c r="AUZ5" i="1"/>
  <c r="AUV5" i="1"/>
  <c r="AUR5" i="1"/>
  <c r="AUN5" i="1"/>
  <c r="AUF5" i="1"/>
  <c r="AUB5" i="1"/>
  <c r="ATX5" i="1"/>
  <c r="ATT5" i="1"/>
  <c r="ATP5" i="1"/>
  <c r="ATL5" i="1"/>
  <c r="ATD5" i="1"/>
  <c r="ASZ5" i="1"/>
  <c r="ASV5" i="1"/>
  <c r="ASR5" i="1"/>
  <c r="ASN5" i="1"/>
  <c r="ASJ5" i="1"/>
  <c r="ASB5" i="1"/>
  <c r="ARX5" i="1"/>
  <c r="ART5" i="1"/>
  <c r="ARP5" i="1"/>
  <c r="ARL5" i="1"/>
  <c r="ARH5" i="1"/>
  <c r="AQZ5" i="1"/>
  <c r="AQV5" i="1"/>
  <c r="AQR5" i="1"/>
  <c r="AQN5" i="1"/>
  <c r="AQJ5" i="1"/>
  <c r="AQF5" i="1"/>
  <c r="APX5" i="1"/>
  <c r="APT5" i="1"/>
  <c r="APP5" i="1"/>
  <c r="APL5" i="1"/>
  <c r="APH5" i="1"/>
  <c r="APD5" i="1"/>
  <c r="AOZ5" i="1"/>
  <c r="AOV5" i="1"/>
  <c r="AOR5" i="1"/>
  <c r="AON5" i="1"/>
  <c r="AOJ5" i="1"/>
  <c r="AOF5" i="1"/>
  <c r="AOB5" i="1"/>
  <c r="ANT5" i="1"/>
  <c r="ANP5" i="1"/>
  <c r="ANL5" i="1"/>
  <c r="ANH5" i="1"/>
  <c r="AND5" i="1"/>
  <c r="AMZ5" i="1"/>
  <c r="AMR5" i="1"/>
  <c r="AMN5" i="1"/>
  <c r="AMJ5" i="1"/>
  <c r="AMF5" i="1"/>
  <c r="AMB5" i="1"/>
  <c r="ALX5" i="1"/>
  <c r="ALP5" i="1"/>
  <c r="ALL5" i="1"/>
  <c r="ALH5" i="1"/>
  <c r="ALD5" i="1"/>
  <c r="AKZ5" i="1"/>
  <c r="AKV5" i="1"/>
  <c r="AKN5" i="1"/>
  <c r="AKJ5" i="1"/>
  <c r="AKF5" i="1"/>
  <c r="AKB5" i="1"/>
  <c r="AJX5" i="1"/>
  <c r="AJT5" i="1"/>
  <c r="AJL5" i="1"/>
  <c r="AJH5" i="1"/>
  <c r="AJD5" i="1"/>
  <c r="AIZ5" i="1"/>
  <c r="AIV5" i="1"/>
  <c r="AIR5" i="1"/>
  <c r="AIJ5" i="1"/>
  <c r="AIF5" i="1"/>
  <c r="AIB5" i="1"/>
  <c r="AHX5" i="1"/>
  <c r="AHT5" i="1"/>
  <c r="AHP5" i="1"/>
  <c r="AHH5" i="1"/>
  <c r="AHD5" i="1"/>
  <c r="AGZ5" i="1"/>
  <c r="AGV5" i="1"/>
  <c r="AGR5" i="1"/>
  <c r="AGN5" i="1"/>
  <c r="AGF5" i="1"/>
  <c r="AGB5" i="1"/>
  <c r="AFX5" i="1"/>
  <c r="AFT5" i="1"/>
  <c r="AFP5" i="1"/>
  <c r="AFL5" i="1"/>
  <c r="AFD5" i="1"/>
  <c r="AEZ5" i="1"/>
  <c r="AEV5" i="1"/>
  <c r="AER5" i="1"/>
  <c r="AEN5" i="1"/>
  <c r="AEJ5" i="1"/>
  <c r="AEB5" i="1"/>
  <c r="ADX5" i="1"/>
  <c r="ADT5" i="1"/>
  <c r="ADP5" i="1"/>
  <c r="ADL5" i="1"/>
  <c r="ADH5" i="1"/>
  <c r="ACZ5" i="1"/>
  <c r="ACV5" i="1"/>
  <c r="ACR5" i="1"/>
  <c r="ACN5" i="1"/>
  <c r="ACJ5" i="1"/>
  <c r="ACF5" i="1"/>
  <c r="ABX5" i="1"/>
  <c r="ABT5" i="1"/>
  <c r="ABP5" i="1"/>
  <c r="ABL5" i="1"/>
  <c r="ABH5" i="1"/>
  <c r="ABD5" i="1"/>
  <c r="AAV5" i="1"/>
  <c r="AAR5" i="1"/>
  <c r="AAN5" i="1"/>
  <c r="AAJ5" i="1"/>
  <c r="AAF5" i="1"/>
  <c r="AAB5" i="1"/>
  <c r="ZX5" i="1"/>
  <c r="ZT5" i="1"/>
  <c r="ZP5" i="1"/>
  <c r="ZL5" i="1"/>
  <c r="ZH5" i="1"/>
  <c r="ZD5" i="1"/>
  <c r="YZ5" i="1"/>
  <c r="YR5" i="1"/>
  <c r="YN5" i="1"/>
  <c r="YJ5" i="1"/>
  <c r="YF5" i="1"/>
  <c r="YB5" i="1"/>
  <c r="XX5" i="1"/>
  <c r="XP5" i="1"/>
  <c r="XL5" i="1"/>
  <c r="XH5" i="1"/>
  <c r="XD5" i="1"/>
  <c r="WZ5" i="1"/>
  <c r="WV5" i="1"/>
  <c r="WN5" i="1"/>
  <c r="WJ5" i="1"/>
  <c r="WF5" i="1"/>
  <c r="WB5" i="1"/>
  <c r="VX5" i="1"/>
  <c r="VT5" i="1"/>
  <c r="VL5" i="1"/>
  <c r="VH5" i="1"/>
  <c r="VD5" i="1"/>
  <c r="UZ5" i="1"/>
  <c r="UV5" i="1"/>
  <c r="UR5" i="1"/>
  <c r="UJ5" i="1"/>
  <c r="UF5" i="1"/>
  <c r="UB5" i="1"/>
  <c r="TX5" i="1"/>
  <c r="TT5" i="1"/>
  <c r="TP5" i="1"/>
  <c r="TH5" i="1"/>
  <c r="TD5" i="1"/>
  <c r="SZ5" i="1"/>
  <c r="SV5" i="1"/>
  <c r="SR5" i="1"/>
  <c r="SN5" i="1"/>
  <c r="SF5" i="1"/>
  <c r="SB5" i="1"/>
  <c r="RX5" i="1"/>
  <c r="RT5" i="1"/>
  <c r="RP5" i="1"/>
  <c r="RL5" i="1"/>
  <c r="RH5" i="1"/>
  <c r="RD5" i="1"/>
  <c r="QZ5" i="1"/>
  <c r="QV5" i="1"/>
  <c r="QR5" i="1"/>
  <c r="QN5" i="1"/>
  <c r="QJ5" i="1"/>
  <c r="QB5" i="1"/>
  <c r="PX5" i="1"/>
  <c r="PT5" i="1"/>
  <c r="PP5" i="1"/>
  <c r="PL5" i="1"/>
  <c r="PH5" i="1"/>
  <c r="OZ5" i="1"/>
  <c r="OV5" i="1"/>
  <c r="OR5" i="1"/>
  <c r="ON5" i="1"/>
  <c r="OJ5" i="1"/>
  <c r="OF5" i="1"/>
  <c r="NX5" i="1"/>
  <c r="NT5" i="1"/>
  <c r="NP5" i="1"/>
  <c r="NL5" i="1"/>
  <c r="NH5" i="1"/>
  <c r="ND5" i="1"/>
  <c r="MV5" i="1"/>
  <c r="MR5" i="1"/>
  <c r="MN5" i="1"/>
  <c r="MJ5" i="1"/>
  <c r="MF5" i="1"/>
  <c r="MB5" i="1"/>
  <c r="LT5" i="1"/>
  <c r="LP5" i="1"/>
  <c r="LL5" i="1"/>
  <c r="LH5" i="1"/>
  <c r="LD5" i="1"/>
  <c r="KZ5" i="1"/>
  <c r="KR5" i="1"/>
  <c r="KN5" i="1"/>
  <c r="KJ5" i="1"/>
  <c r="KF5" i="1"/>
  <c r="KB5" i="1"/>
  <c r="JX5" i="1"/>
  <c r="JP5" i="1"/>
  <c r="JL5" i="1"/>
  <c r="JH5" i="1"/>
  <c r="JD5" i="1"/>
  <c r="IZ5" i="1"/>
  <c r="IV5" i="1"/>
  <c r="IR5" i="1"/>
  <c r="IN5" i="1"/>
  <c r="IJ5" i="1"/>
  <c r="IF5" i="1"/>
  <c r="IB5" i="1"/>
  <c r="HX5" i="1"/>
  <c r="HT5" i="1"/>
  <c r="HL5" i="1"/>
  <c r="HH5" i="1"/>
  <c r="HD5" i="1"/>
  <c r="GZ5" i="1"/>
  <c r="GV5" i="1"/>
  <c r="GR5" i="1"/>
  <c r="GJ5" i="1"/>
  <c r="GF5" i="1"/>
  <c r="GB5" i="1"/>
  <c r="FX5" i="1"/>
  <c r="FT5" i="1"/>
  <c r="FP5" i="1"/>
  <c r="FH5" i="1"/>
  <c r="FD5" i="1"/>
  <c r="EZ5" i="1"/>
  <c r="EV5" i="1"/>
  <c r="ER5" i="1"/>
  <c r="EN5" i="1"/>
  <c r="EF5" i="1"/>
  <c r="EB5" i="1"/>
  <c r="DX5" i="1"/>
  <c r="DT5" i="1"/>
  <c r="DP5" i="1"/>
  <c r="DL5" i="1"/>
  <c r="DD5" i="1"/>
  <c r="CZ5" i="1"/>
  <c r="CV5" i="1"/>
  <c r="CR5" i="1"/>
  <c r="CN5" i="1"/>
  <c r="CJ5" i="1"/>
  <c r="CB5" i="1"/>
  <c r="BX5" i="1"/>
  <c r="BT5" i="1"/>
  <c r="BP5" i="1"/>
  <c r="BL5" i="1"/>
  <c r="BH5" i="1"/>
  <c r="AZ5" i="1"/>
  <c r="AV5" i="1"/>
  <c r="AR5" i="1"/>
  <c r="AN5" i="1"/>
  <c r="AJ5" i="1"/>
  <c r="AF5" i="1"/>
  <c r="X5" i="1"/>
  <c r="T5" i="1"/>
  <c r="P5" i="1"/>
  <c r="L5" i="1"/>
  <c r="H5" i="1"/>
  <c r="D5" i="1"/>
  <c r="BDD3" i="1"/>
  <c r="BDH3" i="1" s="1"/>
  <c r="BDL3" i="1" s="1"/>
  <c r="BDP3" i="1" s="1"/>
  <c r="BDT3" i="1" s="1"/>
  <c r="BDX3" i="1" s="1"/>
  <c r="P3" i="1"/>
  <c r="T3" i="1" s="1"/>
  <c r="X3" i="1" s="1"/>
  <c r="AF3" i="1" s="1"/>
  <c r="H3" i="1"/>
  <c r="L3" i="1" s="1"/>
  <c r="D1" i="1"/>
  <c r="AB23" i="1"/>
  <c r="AB22" i="1"/>
  <c r="AB21" i="1"/>
  <c r="AB20" i="1"/>
  <c r="AB19" i="1"/>
  <c r="AB5" i="1" l="1"/>
  <c r="TL5" i="1"/>
  <c r="BEB5" i="1"/>
  <c r="AZT5" i="1"/>
  <c r="AVL5" i="1"/>
  <c r="ARD5" i="1"/>
  <c r="AMV5" i="1"/>
  <c r="VP5" i="1"/>
  <c r="MZ5" i="1"/>
  <c r="EJ5" i="1"/>
  <c r="AGJ5" i="1"/>
  <c r="KV5" i="1"/>
  <c r="BD5" i="1"/>
  <c r="FL5" i="1"/>
  <c r="JT5" i="1"/>
  <c r="OB5" i="1"/>
  <c r="SJ5" i="1"/>
  <c r="WR5" i="1"/>
  <c r="AAZ5" i="1"/>
  <c r="AFH5" i="1"/>
  <c r="ANX5" i="1"/>
  <c r="ASF5" i="1"/>
  <c r="AWN5" i="1"/>
  <c r="ACB5" i="1"/>
  <c r="CF5" i="1"/>
  <c r="AJP5" i="1"/>
  <c r="BBX5" i="1"/>
  <c r="AJ3" i="1"/>
  <c r="AN3" i="1" s="1"/>
  <c r="AR3" i="1" s="1"/>
  <c r="AV3" i="1" s="1"/>
  <c r="AZ3" i="1" s="1"/>
  <c r="BH3" i="1" s="1"/>
  <c r="AF1" i="1"/>
  <c r="ADD5" i="1"/>
  <c r="AHL5" i="1"/>
  <c r="ALT5" i="1"/>
  <c r="AQB5" i="1"/>
  <c r="AUJ5" i="1"/>
  <c r="AYR5" i="1"/>
  <c r="BCZ5" i="1"/>
  <c r="BDD1" i="1"/>
  <c r="BH1" i="1" l="1"/>
  <c r="BL3" i="1"/>
  <c r="BP3" i="1" s="1"/>
  <c r="BT3" i="1" s="1"/>
  <c r="BX3" i="1" s="1"/>
  <c r="CB3" i="1" s="1"/>
  <c r="CJ3" i="1" s="1"/>
  <c r="CN3" i="1" l="1"/>
  <c r="CR3" i="1" s="1"/>
  <c r="CV3" i="1" s="1"/>
  <c r="CZ3" i="1" s="1"/>
  <c r="DD3" i="1" s="1"/>
  <c r="DL3" i="1" s="1"/>
  <c r="CJ1" i="1"/>
  <c r="DP3" i="1" l="1"/>
  <c r="DT3" i="1" s="1"/>
  <c r="DX3" i="1" s="1"/>
  <c r="EB3" i="1" s="1"/>
  <c r="EF3" i="1" s="1"/>
  <c r="EN3" i="1" s="1"/>
  <c r="DL1" i="1"/>
  <c r="ER3" i="1" l="1"/>
  <c r="EV3" i="1" s="1"/>
  <c r="EZ3" i="1" s="1"/>
  <c r="FD3" i="1" s="1"/>
  <c r="FH3" i="1" s="1"/>
  <c r="FP3" i="1" s="1"/>
  <c r="EN1" i="1"/>
  <c r="FP1" i="1" l="1"/>
  <c r="FT3" i="1"/>
  <c r="FX3" i="1" s="1"/>
  <c r="GB3" i="1" s="1"/>
  <c r="GF3" i="1" s="1"/>
  <c r="GJ3" i="1" s="1"/>
  <c r="GR3" i="1" s="1"/>
  <c r="GV3" i="1" l="1"/>
  <c r="GZ3" i="1" s="1"/>
  <c r="HD3" i="1" s="1"/>
  <c r="HH3" i="1" s="1"/>
  <c r="HL3" i="1" s="1"/>
  <c r="HT3" i="1" s="1"/>
  <c r="GR1" i="1"/>
  <c r="HT1" i="1" l="1"/>
  <c r="HX3" i="1"/>
  <c r="IB3" i="1" s="1"/>
  <c r="IF3" i="1" s="1"/>
  <c r="IJ3" i="1" s="1"/>
  <c r="IN3" i="1" s="1"/>
  <c r="IV3" i="1" s="1"/>
  <c r="IZ3" i="1" l="1"/>
  <c r="JD3" i="1" s="1"/>
  <c r="JH3" i="1" s="1"/>
  <c r="JL3" i="1" s="1"/>
  <c r="JP3" i="1" s="1"/>
  <c r="JX3" i="1" s="1"/>
  <c r="IV1" i="1"/>
  <c r="JX1" i="1" l="1"/>
  <c r="KB3" i="1"/>
  <c r="KF3" i="1" s="1"/>
  <c r="KJ3" i="1" s="1"/>
  <c r="KN3" i="1" s="1"/>
  <c r="KR3" i="1" s="1"/>
  <c r="KZ3" i="1" s="1"/>
  <c r="LD3" i="1" l="1"/>
  <c r="LH3" i="1" s="1"/>
  <c r="LL3" i="1" s="1"/>
  <c r="LP3" i="1" s="1"/>
  <c r="LT3" i="1" s="1"/>
  <c r="MB3" i="1" s="1"/>
  <c r="KZ1" i="1"/>
  <c r="MF3" i="1" l="1"/>
  <c r="MJ3" i="1" s="1"/>
  <c r="MN3" i="1" s="1"/>
  <c r="MR3" i="1" s="1"/>
  <c r="MV3" i="1" s="1"/>
  <c r="ND3" i="1" s="1"/>
  <c r="MB1" i="1"/>
  <c r="NH3" i="1" l="1"/>
  <c r="NL3" i="1" s="1"/>
  <c r="NP3" i="1" s="1"/>
  <c r="NT3" i="1" s="1"/>
  <c r="NX3" i="1" s="1"/>
  <c r="OF3" i="1" s="1"/>
  <c r="ND1" i="1"/>
  <c r="OF1" i="1" l="1"/>
  <c r="OJ3" i="1"/>
  <c r="ON3" i="1" s="1"/>
  <c r="OR3" i="1" s="1"/>
  <c r="OV3" i="1" s="1"/>
  <c r="OZ3" i="1" s="1"/>
  <c r="PH3" i="1" s="1"/>
  <c r="PL3" i="1" l="1"/>
  <c r="PP3" i="1" s="1"/>
  <c r="PT3" i="1" s="1"/>
  <c r="PX3" i="1" s="1"/>
  <c r="QB3" i="1" s="1"/>
  <c r="QJ3" i="1" s="1"/>
  <c r="PH1" i="1"/>
  <c r="QJ1" i="1" l="1"/>
  <c r="QN3" i="1"/>
  <c r="QR3" i="1" s="1"/>
  <c r="QV3" i="1" s="1"/>
  <c r="QZ3" i="1" s="1"/>
  <c r="RD3" i="1" s="1"/>
  <c r="RL3" i="1" s="1"/>
  <c r="RP3" i="1" l="1"/>
  <c r="RT3" i="1" s="1"/>
  <c r="RX3" i="1" s="1"/>
  <c r="SB3" i="1" s="1"/>
  <c r="SF3" i="1" s="1"/>
  <c r="SN3" i="1" s="1"/>
  <c r="RL1" i="1"/>
  <c r="SN1" i="1" l="1"/>
  <c r="SR3" i="1"/>
  <c r="SV3" i="1" s="1"/>
  <c r="SZ3" i="1" s="1"/>
  <c r="TD3" i="1" s="1"/>
  <c r="TH3" i="1" s="1"/>
  <c r="TP3" i="1" s="1"/>
  <c r="TT3" i="1" l="1"/>
  <c r="TX3" i="1" s="1"/>
  <c r="UB3" i="1" s="1"/>
  <c r="UF3" i="1" s="1"/>
  <c r="UJ3" i="1" s="1"/>
  <c r="UR3" i="1" s="1"/>
  <c r="TP1" i="1"/>
  <c r="UV3" i="1" l="1"/>
  <c r="UZ3" i="1" s="1"/>
  <c r="VD3" i="1" s="1"/>
  <c r="VH3" i="1" s="1"/>
  <c r="VL3" i="1" s="1"/>
  <c r="VT3" i="1" s="1"/>
  <c r="UR1" i="1"/>
  <c r="VX3" i="1" l="1"/>
  <c r="WB3" i="1" s="1"/>
  <c r="WF3" i="1" s="1"/>
  <c r="WJ3" i="1" s="1"/>
  <c r="WN3" i="1" s="1"/>
  <c r="WV3" i="1" s="1"/>
  <c r="VT1" i="1"/>
  <c r="WV1" i="1" l="1"/>
  <c r="WZ3" i="1"/>
  <c r="XD3" i="1" s="1"/>
  <c r="XH3" i="1" s="1"/>
  <c r="XL3" i="1" s="1"/>
  <c r="XP3" i="1" s="1"/>
  <c r="XX3" i="1" s="1"/>
  <c r="YB3" i="1" l="1"/>
  <c r="YF3" i="1" s="1"/>
  <c r="YJ3" i="1" s="1"/>
  <c r="YN3" i="1" s="1"/>
  <c r="YR3" i="1" s="1"/>
  <c r="YZ3" i="1" s="1"/>
  <c r="XX1" i="1"/>
  <c r="YZ1" i="1" l="1"/>
  <c r="ZD3" i="1"/>
  <c r="ZH3" i="1" s="1"/>
  <c r="ZL3" i="1" s="1"/>
  <c r="ZP3" i="1" s="1"/>
  <c r="ZT3" i="1" s="1"/>
  <c r="AAB3" i="1" s="1"/>
  <c r="AAF3" i="1" l="1"/>
  <c r="AAJ3" i="1" s="1"/>
  <c r="AAN3" i="1" s="1"/>
  <c r="AAR3" i="1" s="1"/>
  <c r="AAV3" i="1" s="1"/>
  <c r="ABD3" i="1" s="1"/>
  <c r="AAB1" i="1"/>
  <c r="ABD1" i="1" l="1"/>
  <c r="ABH3" i="1"/>
  <c r="ABL3" i="1" s="1"/>
  <c r="ABP3" i="1" s="1"/>
  <c r="ABT3" i="1" s="1"/>
  <c r="ABX3" i="1" s="1"/>
  <c r="ACF3" i="1" s="1"/>
  <c r="ACF1" i="1" l="1"/>
  <c r="ACJ3" i="1"/>
  <c r="ACN3" i="1" s="1"/>
  <c r="ACR3" i="1" s="1"/>
  <c r="ACV3" i="1" s="1"/>
  <c r="ACZ3" i="1" s="1"/>
  <c r="ADH3" i="1" s="1"/>
  <c r="ADL3" i="1" l="1"/>
  <c r="ADP3" i="1" s="1"/>
  <c r="ADT3" i="1" s="1"/>
  <c r="ADX3" i="1" s="1"/>
  <c r="AEB3" i="1" s="1"/>
  <c r="AEJ3" i="1" s="1"/>
  <c r="ADH1" i="1"/>
  <c r="AEN3" i="1" l="1"/>
  <c r="AER3" i="1" s="1"/>
  <c r="AEV3" i="1" s="1"/>
  <c r="AEZ3" i="1" s="1"/>
  <c r="AFD3" i="1" s="1"/>
  <c r="AFL3" i="1" s="1"/>
  <c r="AEJ1" i="1"/>
  <c r="AFL1" i="1" l="1"/>
  <c r="AFP3" i="1"/>
  <c r="AFT3" i="1" s="1"/>
  <c r="AFX3" i="1" s="1"/>
  <c r="AGB3" i="1" s="1"/>
  <c r="AGF3" i="1" s="1"/>
  <c r="AGN3" i="1" s="1"/>
  <c r="AGR3" i="1" l="1"/>
  <c r="AGV3" i="1" s="1"/>
  <c r="AGZ3" i="1" s="1"/>
  <c r="AHD3" i="1" s="1"/>
  <c r="AHH3" i="1" s="1"/>
  <c r="AHP3" i="1" s="1"/>
  <c r="AGN1" i="1"/>
  <c r="AHP1" i="1" l="1"/>
  <c r="AHT3" i="1"/>
  <c r="AHX3" i="1" s="1"/>
  <c r="AIB3" i="1" s="1"/>
  <c r="AIF3" i="1" s="1"/>
  <c r="AIJ3" i="1" s="1"/>
  <c r="AIR3" i="1" s="1"/>
  <c r="AIV3" i="1" l="1"/>
  <c r="AIZ3" i="1" s="1"/>
  <c r="AJD3" i="1" s="1"/>
  <c r="AJH3" i="1" s="1"/>
  <c r="AJL3" i="1" s="1"/>
  <c r="AJT3" i="1" s="1"/>
  <c r="AIR1" i="1"/>
  <c r="AJT1" i="1" l="1"/>
  <c r="AJX3" i="1"/>
  <c r="AKB3" i="1" s="1"/>
  <c r="AKF3" i="1" s="1"/>
  <c r="AKJ3" i="1" s="1"/>
  <c r="AKN3" i="1" s="1"/>
  <c r="AKV3" i="1" s="1"/>
  <c r="AKZ3" i="1" l="1"/>
  <c r="ALD3" i="1" s="1"/>
  <c r="ALH3" i="1" s="1"/>
  <c r="ALL3" i="1" s="1"/>
  <c r="ALP3" i="1" s="1"/>
  <c r="ALX3" i="1" s="1"/>
  <c r="AKV1" i="1"/>
  <c r="AMB3" i="1" l="1"/>
  <c r="AMF3" i="1" s="1"/>
  <c r="AMJ3" i="1" s="1"/>
  <c r="AMN3" i="1" s="1"/>
  <c r="AMR3" i="1" s="1"/>
  <c r="AMZ3" i="1" s="1"/>
  <c r="ALX1" i="1"/>
  <c r="AND3" i="1" l="1"/>
  <c r="ANH3" i="1" s="1"/>
  <c r="ANL3" i="1" s="1"/>
  <c r="ANP3" i="1" s="1"/>
  <c r="ANT3" i="1" s="1"/>
  <c r="AOB3" i="1" s="1"/>
  <c r="AMZ1" i="1"/>
  <c r="AOB1" i="1" l="1"/>
  <c r="AOF3" i="1"/>
  <c r="AOJ3" i="1" s="1"/>
  <c r="AON3" i="1" s="1"/>
  <c r="AOR3" i="1" s="1"/>
  <c r="AOV3" i="1" s="1"/>
  <c r="APD3" i="1" s="1"/>
  <c r="APH3" i="1" l="1"/>
  <c r="APL3" i="1" s="1"/>
  <c r="APP3" i="1" s="1"/>
  <c r="APT3" i="1" s="1"/>
  <c r="APX3" i="1" s="1"/>
  <c r="AQF3" i="1" s="1"/>
  <c r="APD1" i="1"/>
  <c r="AQF1" i="1" l="1"/>
  <c r="AQJ3" i="1"/>
  <c r="AQN3" i="1" s="1"/>
  <c r="AQR3" i="1" s="1"/>
  <c r="AQV3" i="1" s="1"/>
  <c r="AQZ3" i="1" s="1"/>
  <c r="ARH3" i="1" s="1"/>
  <c r="ARL3" i="1" l="1"/>
  <c r="ARP3" i="1" s="1"/>
  <c r="ART3" i="1" s="1"/>
  <c r="ARX3" i="1" s="1"/>
  <c r="ASB3" i="1" s="1"/>
  <c r="ASJ3" i="1" s="1"/>
  <c r="ARH1" i="1"/>
  <c r="ASJ1" i="1" l="1"/>
  <c r="ASN3" i="1"/>
  <c r="ASR3" i="1" s="1"/>
  <c r="ASV3" i="1" s="1"/>
  <c r="ASZ3" i="1" s="1"/>
  <c r="ATD3" i="1" s="1"/>
  <c r="ATL3" i="1" s="1"/>
  <c r="ATP3" i="1" l="1"/>
  <c r="ATT3" i="1" s="1"/>
  <c r="ATX3" i="1" s="1"/>
  <c r="AUB3" i="1" s="1"/>
  <c r="AUF3" i="1" s="1"/>
  <c r="AUN3" i="1" s="1"/>
  <c r="ATL1" i="1"/>
  <c r="AUR3" i="1" l="1"/>
  <c r="AUV3" i="1" s="1"/>
  <c r="AUZ3" i="1" s="1"/>
  <c r="AVD3" i="1" s="1"/>
  <c r="AVH3" i="1" s="1"/>
  <c r="AVP3" i="1" s="1"/>
  <c r="AUN1" i="1"/>
  <c r="AVT3" i="1" l="1"/>
  <c r="AVX3" i="1" s="1"/>
  <c r="AWB3" i="1" s="1"/>
  <c r="AWF3" i="1" s="1"/>
  <c r="AWJ3" i="1" s="1"/>
  <c r="AWR3" i="1" s="1"/>
  <c r="AVP1" i="1"/>
  <c r="AWR1" i="1" l="1"/>
  <c r="AWV3" i="1"/>
  <c r="AWZ3" i="1" s="1"/>
  <c r="AXD3" i="1" s="1"/>
  <c r="AXH3" i="1" s="1"/>
  <c r="AXL3" i="1" s="1"/>
  <c r="AXT3" i="1" s="1"/>
  <c r="AXX3" i="1" l="1"/>
  <c r="AYB3" i="1" s="1"/>
  <c r="AYF3" i="1" s="1"/>
  <c r="AYJ3" i="1" s="1"/>
  <c r="AYN3" i="1" s="1"/>
  <c r="AYV3" i="1" s="1"/>
  <c r="AXT1" i="1"/>
  <c r="AYV1" i="1" l="1"/>
  <c r="AYZ3" i="1"/>
  <c r="AZD3" i="1" s="1"/>
  <c r="AZH3" i="1" s="1"/>
  <c r="AZL3" i="1" s="1"/>
  <c r="AZP3" i="1" s="1"/>
  <c r="AZX3" i="1" s="1"/>
  <c r="BAB3" i="1" l="1"/>
  <c r="BAF3" i="1" s="1"/>
  <c r="BAJ3" i="1" s="1"/>
  <c r="BAN3" i="1" s="1"/>
  <c r="BAR3" i="1" s="1"/>
  <c r="BAZ3" i="1" s="1"/>
  <c r="AZX1" i="1"/>
  <c r="BAZ1" i="1" l="1"/>
  <c r="BBD3" i="1"/>
  <c r="BBH3" i="1" s="1"/>
  <c r="BBL3" i="1" s="1"/>
  <c r="BBP3" i="1" s="1"/>
  <c r="BBT3" i="1" s="1"/>
  <c r="BCB3" i="1" s="1"/>
  <c r="BCF3" i="1" l="1"/>
  <c r="BCJ3" i="1" s="1"/>
  <c r="BCN3" i="1" s="1"/>
  <c r="BCR3" i="1" s="1"/>
  <c r="BCV3" i="1" s="1"/>
  <c r="BCB1" i="1"/>
</calcChain>
</file>

<file path=xl/sharedStrings.xml><?xml version="1.0" encoding="utf-8"?>
<sst xmlns="http://schemas.openxmlformats.org/spreadsheetml/2006/main" count="10049" uniqueCount="1546">
  <si>
    <t>Lun</t>
  </si>
  <si>
    <t>Mar.</t>
  </si>
  <si>
    <t>Mer.</t>
  </si>
  <si>
    <t>Jeu.</t>
  </si>
  <si>
    <t>Ven.</t>
  </si>
  <si>
    <t>Sam.</t>
  </si>
  <si>
    <t>Total</t>
  </si>
  <si>
    <t xml:space="preserve">NOM                                            </t>
  </si>
  <si>
    <t xml:space="preserve">Prénom            </t>
  </si>
  <si>
    <t>Nb. H</t>
  </si>
  <si>
    <t>Tâche :</t>
  </si>
  <si>
    <t>Nb. H:</t>
  </si>
  <si>
    <t>Tâche :2</t>
  </si>
  <si>
    <t>Nb. H3</t>
  </si>
  <si>
    <t>Tâche :4</t>
  </si>
  <si>
    <t>Nb. H:5</t>
  </si>
  <si>
    <t>Tâche :6</t>
  </si>
  <si>
    <t>Nb. H7</t>
  </si>
  <si>
    <t>Tâche :8</t>
  </si>
  <si>
    <t>Nb. H:9</t>
  </si>
  <si>
    <t>Tâche :10</t>
  </si>
  <si>
    <t>Nb. H11</t>
  </si>
  <si>
    <t>Tâche :12</t>
  </si>
  <si>
    <t>Nb. H:13</t>
  </si>
  <si>
    <t>Tâche :14</t>
  </si>
  <si>
    <t>Nb. H15</t>
  </si>
  <si>
    <t>Tâche :16</t>
  </si>
  <si>
    <t>Nb. H:17</t>
  </si>
  <si>
    <t>Tâche :18</t>
  </si>
  <si>
    <t>Nb. H19</t>
  </si>
  <si>
    <t>Tâche :20</t>
  </si>
  <si>
    <t>Nb. H:21</t>
  </si>
  <si>
    <t>Tâche :22</t>
  </si>
  <si>
    <t>Colonne23</t>
  </si>
  <si>
    <t>Colonne24</t>
  </si>
  <si>
    <t>Colonne25</t>
  </si>
  <si>
    <t>Colonne26</t>
  </si>
  <si>
    <t>Nb. H27</t>
  </si>
  <si>
    <t>Tâche :28</t>
  </si>
  <si>
    <t>Nb. H:29</t>
  </si>
  <si>
    <t>Tâche :30</t>
  </si>
  <si>
    <t>Nb. H31</t>
  </si>
  <si>
    <t>Tâche :32</t>
  </si>
  <si>
    <t>Nb. H:33</t>
  </si>
  <si>
    <t>Tâche :34</t>
  </si>
  <si>
    <t>Nb. H35</t>
  </si>
  <si>
    <t>Tâche :36</t>
  </si>
  <si>
    <t>Nb. H:37</t>
  </si>
  <si>
    <t>Tâche :38</t>
  </si>
  <si>
    <t>Nb. H39</t>
  </si>
  <si>
    <t>Tâche :40</t>
  </si>
  <si>
    <t>Nb. H:41</t>
  </si>
  <si>
    <t>Tâche :42</t>
  </si>
  <si>
    <t>Nb. H43</t>
  </si>
  <si>
    <t>Tâche :44</t>
  </si>
  <si>
    <t>Nb. H:45</t>
  </si>
  <si>
    <t>Tâche :46</t>
  </si>
  <si>
    <t>Nb. H47</t>
  </si>
  <si>
    <t>Tâche :48</t>
  </si>
  <si>
    <t>Nb. H:49</t>
  </si>
  <si>
    <t>Tâche :50</t>
  </si>
  <si>
    <t>Colonne51</t>
  </si>
  <si>
    <t>Colonne52</t>
  </si>
  <si>
    <t>Colonne53</t>
  </si>
  <si>
    <t>Colonne54</t>
  </si>
  <si>
    <t>Nb. H55</t>
  </si>
  <si>
    <t>Tâche :56</t>
  </si>
  <si>
    <t>Nb. H:57</t>
  </si>
  <si>
    <t>Tâche :58</t>
  </si>
  <si>
    <t>Nb. H59</t>
  </si>
  <si>
    <t>Tâche :60</t>
  </si>
  <si>
    <t>Nb. H:61</t>
  </si>
  <si>
    <t>Tâche :62</t>
  </si>
  <si>
    <t>Nb. H63</t>
  </si>
  <si>
    <t>Tâche :64</t>
  </si>
  <si>
    <t>Nb. H:65</t>
  </si>
  <si>
    <t>Tâche :66</t>
  </si>
  <si>
    <t>Nb. H67</t>
  </si>
  <si>
    <t>Tâche :68</t>
  </si>
  <si>
    <t>Nb. H:69</t>
  </si>
  <si>
    <t>Tâche :70</t>
  </si>
  <si>
    <t>Nb. H71</t>
  </si>
  <si>
    <t>Tâche :72</t>
  </si>
  <si>
    <t>Nb. H:73</t>
  </si>
  <si>
    <t>Tâche :74</t>
  </si>
  <si>
    <t>Nb. H75</t>
  </si>
  <si>
    <t>Tâche :76</t>
  </si>
  <si>
    <t>Nb. H:77</t>
  </si>
  <si>
    <t>Tâche :78</t>
  </si>
  <si>
    <t>Colonne79</t>
  </si>
  <si>
    <t>Colonne80</t>
  </si>
  <si>
    <t>Colonne81</t>
  </si>
  <si>
    <t>Colonne82</t>
  </si>
  <si>
    <t>Nb. H83</t>
  </si>
  <si>
    <t>Tâche :84</t>
  </si>
  <si>
    <t>Nb. H:85</t>
  </si>
  <si>
    <t>Tâche :86</t>
  </si>
  <si>
    <t>Nb. H87</t>
  </si>
  <si>
    <t>Tâche :88</t>
  </si>
  <si>
    <t>Nb. H:89</t>
  </si>
  <si>
    <t>Tâche :90</t>
  </si>
  <si>
    <t>Nb. H91</t>
  </si>
  <si>
    <t>Tâche :92</t>
  </si>
  <si>
    <t>Nb. H:93</t>
  </si>
  <si>
    <t>Tâche :94</t>
  </si>
  <si>
    <t>Nb. H95</t>
  </si>
  <si>
    <t>Tâche :96</t>
  </si>
  <si>
    <t>Nb. H:97</t>
  </si>
  <si>
    <t>Tâche :98</t>
  </si>
  <si>
    <t>Nb. H99</t>
  </si>
  <si>
    <t>Tâche :100</t>
  </si>
  <si>
    <t>Nb. H:101</t>
  </si>
  <si>
    <t>Tâche :102</t>
  </si>
  <si>
    <t>Nb. H103</t>
  </si>
  <si>
    <t>Tâche :104</t>
  </si>
  <si>
    <t>Nb. H:105</t>
  </si>
  <si>
    <t>Tâche :106</t>
  </si>
  <si>
    <t>Colonne107</t>
  </si>
  <si>
    <t>Colonne108</t>
  </si>
  <si>
    <t>Colonne109</t>
  </si>
  <si>
    <t>Colonne110</t>
  </si>
  <si>
    <t>Nb. H111</t>
  </si>
  <si>
    <t>Tâche :112</t>
  </si>
  <si>
    <t>Nb. H:113</t>
  </si>
  <si>
    <t>Tâche :114</t>
  </si>
  <si>
    <t>Nb. H115</t>
  </si>
  <si>
    <t>Tâche :116</t>
  </si>
  <si>
    <t>Nb. H:117</t>
  </si>
  <si>
    <t>Tâche :118</t>
  </si>
  <si>
    <t>Nb. H119</t>
  </si>
  <si>
    <t>Tâche :120</t>
  </si>
  <si>
    <t>Nb. H:121</t>
  </si>
  <si>
    <t>Tâche :122</t>
  </si>
  <si>
    <t>Nb. H123</t>
  </si>
  <si>
    <t>Tâche :124</t>
  </si>
  <si>
    <t>Nb. H:125</t>
  </si>
  <si>
    <t>Tâche :126</t>
  </si>
  <si>
    <t>Nb. H127</t>
  </si>
  <si>
    <t>Tâche :128</t>
  </si>
  <si>
    <t>Nb. H:129</t>
  </si>
  <si>
    <t>Tâche :130</t>
  </si>
  <si>
    <t>Nb. H131</t>
  </si>
  <si>
    <t>Tâche :132</t>
  </si>
  <si>
    <t>Nb. H:133</t>
  </si>
  <si>
    <t>Tâche :134</t>
  </si>
  <si>
    <t>Colonne135</t>
  </si>
  <si>
    <t>Colonne136</t>
  </si>
  <si>
    <t>Colonne137</t>
  </si>
  <si>
    <t>Colonne138</t>
  </si>
  <si>
    <t>Nb. H139</t>
  </si>
  <si>
    <t>Tâche :140</t>
  </si>
  <si>
    <t>Nb. H:141</t>
  </si>
  <si>
    <t>Tâche :142</t>
  </si>
  <si>
    <t>Nb. H143</t>
  </si>
  <si>
    <t>Tâche :144</t>
  </si>
  <si>
    <t>Nb. H:145</t>
  </si>
  <si>
    <t>Tâche :146</t>
  </si>
  <si>
    <t>Nb. H147</t>
  </si>
  <si>
    <t>Tâche :148</t>
  </si>
  <si>
    <t>Nb. H:149</t>
  </si>
  <si>
    <t>Tâche :150</t>
  </si>
  <si>
    <t>Nb. H151</t>
  </si>
  <si>
    <t>Tâche :152</t>
  </si>
  <si>
    <t>Nb. H:153</t>
  </si>
  <si>
    <t>Tâche :154</t>
  </si>
  <si>
    <t>Nb. H155</t>
  </si>
  <si>
    <t>Tâche :156</t>
  </si>
  <si>
    <t>Nb. H:157</t>
  </si>
  <si>
    <t>Tâche :158</t>
  </si>
  <si>
    <t>Nb. H159</t>
  </si>
  <si>
    <t>Tâche :160</t>
  </si>
  <si>
    <t>Nb. H:161</t>
  </si>
  <si>
    <t>Tâche :162</t>
  </si>
  <si>
    <t>Colonne163</t>
  </si>
  <si>
    <t>Colonne164</t>
  </si>
  <si>
    <t>Colonne165</t>
  </si>
  <si>
    <t>Colonne166</t>
  </si>
  <si>
    <t>Nb. H167</t>
  </si>
  <si>
    <t>Tâche :168</t>
  </si>
  <si>
    <t>Nb. H:169</t>
  </si>
  <si>
    <t>Tâche :170</t>
  </si>
  <si>
    <t>Nb. H171</t>
  </si>
  <si>
    <t>Tâche :172</t>
  </si>
  <si>
    <t>Nb. H:173</t>
  </si>
  <si>
    <t>Tâche :174</t>
  </si>
  <si>
    <t>Nb. H175</t>
  </si>
  <si>
    <t>Tâche :176</t>
  </si>
  <si>
    <t>Nb. H:177</t>
  </si>
  <si>
    <t>Tâche :178</t>
  </si>
  <si>
    <t>Nb. H179</t>
  </si>
  <si>
    <t>Tâche :180</t>
  </si>
  <si>
    <t>Nb. H:181</t>
  </si>
  <si>
    <t>Tâche :182</t>
  </si>
  <si>
    <t>Nb. H183</t>
  </si>
  <si>
    <t>Tâche :184</t>
  </si>
  <si>
    <t>Nb. H:185</t>
  </si>
  <si>
    <t>Tâche :186</t>
  </si>
  <si>
    <t>Nb. H187</t>
  </si>
  <si>
    <t>Tâche :188</t>
  </si>
  <si>
    <t>Nb. H:189</t>
  </si>
  <si>
    <t>Tâche :190</t>
  </si>
  <si>
    <t>Colonne191</t>
  </si>
  <si>
    <t>Colonne192</t>
  </si>
  <si>
    <t>Colonne193</t>
  </si>
  <si>
    <t>Colonne194</t>
  </si>
  <si>
    <t>Nb. H195</t>
  </si>
  <si>
    <t>Tâche :196</t>
  </si>
  <si>
    <t>Nb. H:197</t>
  </si>
  <si>
    <t>Tâche :198</t>
  </si>
  <si>
    <t>Nb. H199</t>
  </si>
  <si>
    <t>Tâche :200</t>
  </si>
  <si>
    <t>Nb. H:201</t>
  </si>
  <si>
    <t>Tâche :202</t>
  </si>
  <si>
    <t>Nb. H203</t>
  </si>
  <si>
    <t>Tâche :204</t>
  </si>
  <si>
    <t>Nb. H:205</t>
  </si>
  <si>
    <t>Tâche :206</t>
  </si>
  <si>
    <t>Nb. H207</t>
  </si>
  <si>
    <t>Tâche :208</t>
  </si>
  <si>
    <t>Nb. H:209</t>
  </si>
  <si>
    <t>Tâche :210</t>
  </si>
  <si>
    <t>Nb. H211</t>
  </si>
  <si>
    <t>Tâche :212</t>
  </si>
  <si>
    <t>Nb. H:213</t>
  </si>
  <si>
    <t>Tâche :214</t>
  </si>
  <si>
    <t>Nb. H215</t>
  </si>
  <si>
    <t>Tâche :216</t>
  </si>
  <si>
    <t>Nb. H:217</t>
  </si>
  <si>
    <t>Tâche :218</t>
  </si>
  <si>
    <t>Colonne219</t>
  </si>
  <si>
    <t>Colonne220</t>
  </si>
  <si>
    <t>Colonne221</t>
  </si>
  <si>
    <t>Colonne222</t>
  </si>
  <si>
    <t>Nb. H223</t>
  </si>
  <si>
    <t>Tâche :224</t>
  </si>
  <si>
    <t>Nb. H:225</t>
  </si>
  <si>
    <t>Tâche :226</t>
  </si>
  <si>
    <t>Nb. H227</t>
  </si>
  <si>
    <t>Tâche :228</t>
  </si>
  <si>
    <t>Nb. H:229</t>
  </si>
  <si>
    <t>Tâche :230</t>
  </si>
  <si>
    <t>Nb. H231</t>
  </si>
  <si>
    <t>Tâche :232</t>
  </si>
  <si>
    <t>Nb. H:233</t>
  </si>
  <si>
    <t>Tâche :234</t>
  </si>
  <si>
    <t>Nb. H235</t>
  </si>
  <si>
    <t>Tâche :236</t>
  </si>
  <si>
    <t>Nb. H:237</t>
  </si>
  <si>
    <t>Tâche :238</t>
  </si>
  <si>
    <t>Nb. H239</t>
  </si>
  <si>
    <t>Tâche :240</t>
  </si>
  <si>
    <t>Nb. H:241</t>
  </si>
  <si>
    <t>Tâche :242</t>
  </si>
  <si>
    <t>Nb. H243</t>
  </si>
  <si>
    <t>Tâche :244</t>
  </si>
  <si>
    <t>Nb. H:245</t>
  </si>
  <si>
    <t>Tâche :246</t>
  </si>
  <si>
    <t>Colonne247</t>
  </si>
  <si>
    <t>Colonne248</t>
  </si>
  <si>
    <t>Colonne249</t>
  </si>
  <si>
    <t>Colonne250</t>
  </si>
  <si>
    <t>Nb. H251</t>
  </si>
  <si>
    <t>Tâche :252</t>
  </si>
  <si>
    <t>Nb. H:253</t>
  </si>
  <si>
    <t>Tâche :254</t>
  </si>
  <si>
    <t>Nb. H255</t>
  </si>
  <si>
    <t>Tâche :256</t>
  </si>
  <si>
    <t>Nb. H:257</t>
  </si>
  <si>
    <t>Tâche :258</t>
  </si>
  <si>
    <t>Nb. H259</t>
  </si>
  <si>
    <t>Tâche :260</t>
  </si>
  <si>
    <t>Nb. H:261</t>
  </si>
  <si>
    <t>Tâche :262</t>
  </si>
  <si>
    <t>Nb. H263</t>
  </si>
  <si>
    <t>Tâche :264</t>
  </si>
  <si>
    <t>Nb. H:265</t>
  </si>
  <si>
    <t>Tâche :266</t>
  </si>
  <si>
    <t>Nb. H267</t>
  </si>
  <si>
    <t>Tâche :268</t>
  </si>
  <si>
    <t>Nb. H:269</t>
  </si>
  <si>
    <t>Tâche :270</t>
  </si>
  <si>
    <t>Nb. H271</t>
  </si>
  <si>
    <t>Tâche :272</t>
  </si>
  <si>
    <t>Nb. H:273</t>
  </si>
  <si>
    <t>Tâche :274</t>
  </si>
  <si>
    <t>Colonne275</t>
  </si>
  <si>
    <t>Colonne276</t>
  </si>
  <si>
    <t>Colonne277</t>
  </si>
  <si>
    <t>Colonne278</t>
  </si>
  <si>
    <t>Nb. H279</t>
  </si>
  <si>
    <t>Tâche :280</t>
  </si>
  <si>
    <t>Nb. H:281</t>
  </si>
  <si>
    <t>Tâche :282</t>
  </si>
  <si>
    <t>Nb. H283</t>
  </si>
  <si>
    <t>Tâche :284</t>
  </si>
  <si>
    <t>Nb. H:285</t>
  </si>
  <si>
    <t>Tâche :286</t>
  </si>
  <si>
    <t>Nb. H287</t>
  </si>
  <si>
    <t>Tâche :288</t>
  </si>
  <si>
    <t>Nb. H:289</t>
  </si>
  <si>
    <t>Tâche :290</t>
  </si>
  <si>
    <t>Nb. H291</t>
  </si>
  <si>
    <t>Tâche :292</t>
  </si>
  <si>
    <t>Nb. H:293</t>
  </si>
  <si>
    <t>Tâche :294</t>
  </si>
  <si>
    <t>Nb. H295</t>
  </si>
  <si>
    <t>Tâche :296</t>
  </si>
  <si>
    <t>Nb. H:297</t>
  </si>
  <si>
    <t>Tâche :298</t>
  </si>
  <si>
    <t>Nb. H299</t>
  </si>
  <si>
    <t>Tâche :300</t>
  </si>
  <si>
    <t>Nb. H:301</t>
  </si>
  <si>
    <t>Tâche :302</t>
  </si>
  <si>
    <t>Colonne303</t>
  </si>
  <si>
    <t>Colonne304</t>
  </si>
  <si>
    <t>Colonne305</t>
  </si>
  <si>
    <t>Colonne306</t>
  </si>
  <si>
    <t>Nb. H307</t>
  </si>
  <si>
    <t>Tâche :308</t>
  </si>
  <si>
    <t>Nb. H:309</t>
  </si>
  <si>
    <t>Tâche :310</t>
  </si>
  <si>
    <t>Nb. H311</t>
  </si>
  <si>
    <t>Tâche :312</t>
  </si>
  <si>
    <t>Nb. H:313</t>
  </si>
  <si>
    <t>Tâche :314</t>
  </si>
  <si>
    <t>Nb. H315</t>
  </si>
  <si>
    <t>Tâche :316</t>
  </si>
  <si>
    <t>Nb. H:317</t>
  </si>
  <si>
    <t>Tâche :318</t>
  </si>
  <si>
    <t>Nb. H319</t>
  </si>
  <si>
    <t>Tâche :320</t>
  </si>
  <si>
    <t>Nb. H:321</t>
  </si>
  <si>
    <t>Tâche :322</t>
  </si>
  <si>
    <t>Nb. H323</t>
  </si>
  <si>
    <t>Tâche :324</t>
  </si>
  <si>
    <t>Nb. H:325</t>
  </si>
  <si>
    <t>Tâche :326</t>
  </si>
  <si>
    <t>Nb. H327</t>
  </si>
  <si>
    <t>Tâche :328</t>
  </si>
  <si>
    <t>Nb. H:329</t>
  </si>
  <si>
    <t>Tâche :330</t>
  </si>
  <si>
    <t>Colonne331</t>
  </si>
  <si>
    <t>Colonne332</t>
  </si>
  <si>
    <t>Colonne333</t>
  </si>
  <si>
    <t>Colonne334</t>
  </si>
  <si>
    <t>Nb. H335</t>
  </si>
  <si>
    <t>Tâche :336</t>
  </si>
  <si>
    <t>Nb. H:337</t>
  </si>
  <si>
    <t>Tâche :338</t>
  </si>
  <si>
    <t>Nb. H339</t>
  </si>
  <si>
    <t>Tâche :340</t>
  </si>
  <si>
    <t>Nb. H:341</t>
  </si>
  <si>
    <t>Tâche :342</t>
  </si>
  <si>
    <t>Nb. H343</t>
  </si>
  <si>
    <t>Tâche :344</t>
  </si>
  <si>
    <t>Nb. H:345</t>
  </si>
  <si>
    <t>Tâche :346</t>
  </si>
  <si>
    <t>Nb. H347</t>
  </si>
  <si>
    <t>Tâche :348</t>
  </si>
  <si>
    <t>Nb. H:349</t>
  </si>
  <si>
    <t>Tâche :350</t>
  </si>
  <si>
    <t>Nb. H351</t>
  </si>
  <si>
    <t>Tâche :352</t>
  </si>
  <si>
    <t>Nb. H:353</t>
  </si>
  <si>
    <t>Tâche :354</t>
  </si>
  <si>
    <t>Nb. H355</t>
  </si>
  <si>
    <t>Tâche :356</t>
  </si>
  <si>
    <t>Nb. H:357</t>
  </si>
  <si>
    <t>Tâche :358</t>
  </si>
  <si>
    <t>Colonne359</t>
  </si>
  <si>
    <t>Colonne360</t>
  </si>
  <si>
    <t>Colonne361</t>
  </si>
  <si>
    <t>Colonne362</t>
  </si>
  <si>
    <t>Nb. H363</t>
  </si>
  <si>
    <t>Tâche :364</t>
  </si>
  <si>
    <t>Nb. H:365</t>
  </si>
  <si>
    <t>Tâche :366</t>
  </si>
  <si>
    <t>Nb. H367</t>
  </si>
  <si>
    <t>Tâche :368</t>
  </si>
  <si>
    <t>Nb. H:369</t>
  </si>
  <si>
    <t>Tâche :370</t>
  </si>
  <si>
    <t>Nb. H371</t>
  </si>
  <si>
    <t>Tâche :372</t>
  </si>
  <si>
    <t>Nb. H:373</t>
  </si>
  <si>
    <t>Tâche :374</t>
  </si>
  <si>
    <t>Nb. H375</t>
  </si>
  <si>
    <t>Tâche :376</t>
  </si>
  <si>
    <t>Nb. H:377</t>
  </si>
  <si>
    <t>Tâche :378</t>
  </si>
  <si>
    <t>Nb. H379</t>
  </si>
  <si>
    <t>Tâche :380</t>
  </si>
  <si>
    <t>Nb. H:381</t>
  </si>
  <si>
    <t>Tâche :382</t>
  </si>
  <si>
    <t>Nb. H383</t>
  </si>
  <si>
    <t>Tâche :384</t>
  </si>
  <si>
    <t>Nb. H:385</t>
  </si>
  <si>
    <t>Tâche :386</t>
  </si>
  <si>
    <t>Colonne387</t>
  </si>
  <si>
    <t>Colonne388</t>
  </si>
  <si>
    <t>Colonne389</t>
  </si>
  <si>
    <t>Colonne390</t>
  </si>
  <si>
    <t>Nb. H391</t>
  </si>
  <si>
    <t>Tâche :392</t>
  </si>
  <si>
    <t>Nb. H:393</t>
  </si>
  <si>
    <t>Tâche :394</t>
  </si>
  <si>
    <t>Nb. H395</t>
  </si>
  <si>
    <t>Tâche :396</t>
  </si>
  <si>
    <t>Nb. H:397</t>
  </si>
  <si>
    <t>Tâche :398</t>
  </si>
  <si>
    <t>Nb. H399</t>
  </si>
  <si>
    <t>Tâche :400</t>
  </si>
  <si>
    <t>Nb. H:401</t>
  </si>
  <si>
    <t>Tâche :402</t>
  </si>
  <si>
    <t>Nb. H403</t>
  </si>
  <si>
    <t>Tâche :404</t>
  </si>
  <si>
    <t>Nb. H:405</t>
  </si>
  <si>
    <t>Tâche :406</t>
  </si>
  <si>
    <t>Nb. H407</t>
  </si>
  <si>
    <t>Tâche :408</t>
  </si>
  <si>
    <t>Nb. H:409</t>
  </si>
  <si>
    <t>Tâche :410</t>
  </si>
  <si>
    <t>Nb. H411</t>
  </si>
  <si>
    <t>Tâche :412</t>
  </si>
  <si>
    <t>Nb. H:413</t>
  </si>
  <si>
    <t>Tâche :414</t>
  </si>
  <si>
    <t>Colonne415</t>
  </si>
  <si>
    <t>Colonne416</t>
  </si>
  <si>
    <t>Colonne417</t>
  </si>
  <si>
    <t>Colonne418</t>
  </si>
  <si>
    <t>Nb. H419</t>
  </si>
  <si>
    <t>Tâche :420</t>
  </si>
  <si>
    <t>Nb. H:421</t>
  </si>
  <si>
    <t>Tâche :422</t>
  </si>
  <si>
    <t>Nb. H423</t>
  </si>
  <si>
    <t>Tâche :424</t>
  </si>
  <si>
    <t>Nb. H:425</t>
  </si>
  <si>
    <t>Tâche :426</t>
  </si>
  <si>
    <t>Nb. H427</t>
  </si>
  <si>
    <t>Tâche :428</t>
  </si>
  <si>
    <t>Nb. H:429</t>
  </si>
  <si>
    <t>Tâche :430</t>
  </si>
  <si>
    <t>Nb. H431</t>
  </si>
  <si>
    <t>Tâche :432</t>
  </si>
  <si>
    <t>Nb. H:433</t>
  </si>
  <si>
    <t>Tâche :434</t>
  </si>
  <si>
    <t>Nb. H435</t>
  </si>
  <si>
    <t>Tâche :436</t>
  </si>
  <si>
    <t>Nb. H:437</t>
  </si>
  <si>
    <t>Tâche :438</t>
  </si>
  <si>
    <t>Nb. H439</t>
  </si>
  <si>
    <t>Tâche :440</t>
  </si>
  <si>
    <t>Nb. H:441</t>
  </si>
  <si>
    <t>Tâche :442</t>
  </si>
  <si>
    <t>Colonne443</t>
  </si>
  <si>
    <t>Colonne444</t>
  </si>
  <si>
    <t>Colonne445</t>
  </si>
  <si>
    <t>Colonne446</t>
  </si>
  <si>
    <t>Nb. H447</t>
  </si>
  <si>
    <t>Tâche :448</t>
  </si>
  <si>
    <t>Nb. H:449</t>
  </si>
  <si>
    <t>Tâche :450</t>
  </si>
  <si>
    <t>Nb. H451</t>
  </si>
  <si>
    <t>Tâche :452</t>
  </si>
  <si>
    <t>Nb. H:453</t>
  </si>
  <si>
    <t>Tâche :454</t>
  </si>
  <si>
    <t>Nb. H455</t>
  </si>
  <si>
    <t>Tâche :456</t>
  </si>
  <si>
    <t>Nb. H:457</t>
  </si>
  <si>
    <t>Tâche :458</t>
  </si>
  <si>
    <t>Nb. H459</t>
  </si>
  <si>
    <t>Tâche :460</t>
  </si>
  <si>
    <t>Nb. H:461</t>
  </si>
  <si>
    <t>Tâche :462</t>
  </si>
  <si>
    <t>Nb. H463</t>
  </si>
  <si>
    <t>Tâche :464</t>
  </si>
  <si>
    <t>Nb. H:465</t>
  </si>
  <si>
    <t>Tâche :466</t>
  </si>
  <si>
    <t>Nb. H467</t>
  </si>
  <si>
    <t>Tâche :468</t>
  </si>
  <si>
    <t>Nb. H:469</t>
  </si>
  <si>
    <t>Tâche :470</t>
  </si>
  <si>
    <t>Colonne471</t>
  </si>
  <si>
    <t>Colonne472</t>
  </si>
  <si>
    <t>Colonne473</t>
  </si>
  <si>
    <t>Colonne474</t>
  </si>
  <si>
    <t>Nb. H475</t>
  </si>
  <si>
    <t>Tâche :476</t>
  </si>
  <si>
    <t>Nb. H:477</t>
  </si>
  <si>
    <t>Tâche :478</t>
  </si>
  <si>
    <t>Nb. H479</t>
  </si>
  <si>
    <t>Tâche :480</t>
  </si>
  <si>
    <t>Nb. H:481</t>
  </si>
  <si>
    <t>Tâche :482</t>
  </si>
  <si>
    <t>Nb. H483</t>
  </si>
  <si>
    <t>Tâche :484</t>
  </si>
  <si>
    <t>Nb. H:485</t>
  </si>
  <si>
    <t>Tâche :486</t>
  </si>
  <si>
    <t>Nb. H487</t>
  </si>
  <si>
    <t>Tâche :488</t>
  </si>
  <si>
    <t>Nb. H:489</t>
  </si>
  <si>
    <t>Tâche :490</t>
  </si>
  <si>
    <t>Nb. H491</t>
  </si>
  <si>
    <t>Tâche :492</t>
  </si>
  <si>
    <t>Nb. H:493</t>
  </si>
  <si>
    <t>Tâche :494</t>
  </si>
  <si>
    <t>Nb. H495</t>
  </si>
  <si>
    <t>Tâche :496</t>
  </si>
  <si>
    <t>Nb. H:497</t>
  </si>
  <si>
    <t>Tâche :498</t>
  </si>
  <si>
    <t>Colonne499</t>
  </si>
  <si>
    <t>Colonne500</t>
  </si>
  <si>
    <t>Colonne501</t>
  </si>
  <si>
    <t>Colonne502</t>
  </si>
  <si>
    <t>Nb. H503</t>
  </si>
  <si>
    <t>Tâche :504</t>
  </si>
  <si>
    <t>Nb. H:505</t>
  </si>
  <si>
    <t>Tâche :506</t>
  </si>
  <si>
    <t>Nb. H507</t>
  </si>
  <si>
    <t>Tâche :508</t>
  </si>
  <si>
    <t>Nb. H:509</t>
  </si>
  <si>
    <t>Tâche :510</t>
  </si>
  <si>
    <t>Nb. H511</t>
  </si>
  <si>
    <t>Tâche :512</t>
  </si>
  <si>
    <t>Nb. H:513</t>
  </si>
  <si>
    <t>Tâche :514</t>
  </si>
  <si>
    <t>Nb. H515</t>
  </si>
  <si>
    <t>Tâche :516</t>
  </si>
  <si>
    <t>Nb. H:517</t>
  </si>
  <si>
    <t>Tâche :518</t>
  </si>
  <si>
    <t>Nb. H519</t>
  </si>
  <si>
    <t>Tâche :520</t>
  </si>
  <si>
    <t>Nb. H:521</t>
  </si>
  <si>
    <t>Tâche :522</t>
  </si>
  <si>
    <t>Nb. H523</t>
  </si>
  <si>
    <t>Tâche :524</t>
  </si>
  <si>
    <t>Nb. H:525</t>
  </si>
  <si>
    <t>Tâche :526</t>
  </si>
  <si>
    <t>Colonne527</t>
  </si>
  <si>
    <t>Colonne528</t>
  </si>
  <si>
    <t>Colonne529</t>
  </si>
  <si>
    <t>Colonne530</t>
  </si>
  <si>
    <t>Nb. H531</t>
  </si>
  <si>
    <t>Tâche :532</t>
  </si>
  <si>
    <t>Nb. H:533</t>
  </si>
  <si>
    <t>Tâche :534</t>
  </si>
  <si>
    <t>Nb. H535</t>
  </si>
  <si>
    <t>Tâche :536</t>
  </si>
  <si>
    <t>Nb. H:537</t>
  </si>
  <si>
    <t>Tâche :538</t>
  </si>
  <si>
    <t>Nb. H539</t>
  </si>
  <si>
    <t>Tâche :540</t>
  </si>
  <si>
    <t>Nb. H:541</t>
  </si>
  <si>
    <t>Tâche :542</t>
  </si>
  <si>
    <t>Nb. H543</t>
  </si>
  <si>
    <t>Tâche :544</t>
  </si>
  <si>
    <t>Nb. H:545</t>
  </si>
  <si>
    <t>Tâche :546</t>
  </si>
  <si>
    <t>Nb. H547</t>
  </si>
  <si>
    <t>Tâche :548</t>
  </si>
  <si>
    <t>Nb. H:549</t>
  </si>
  <si>
    <t>Tâche :550</t>
  </si>
  <si>
    <t>Nb. H551</t>
  </si>
  <si>
    <t>Tâche :552</t>
  </si>
  <si>
    <t>Nb. H:553</t>
  </si>
  <si>
    <t>Tâche :554</t>
  </si>
  <si>
    <t>Colonne555</t>
  </si>
  <si>
    <t>Colonne556</t>
  </si>
  <si>
    <t>Colonne557</t>
  </si>
  <si>
    <t>Colonne558</t>
  </si>
  <si>
    <t>Nb. H559</t>
  </si>
  <si>
    <t>Tâche :560</t>
  </si>
  <si>
    <t>Nb. H:561</t>
  </si>
  <si>
    <t>Tâche :562</t>
  </si>
  <si>
    <t>Nb. H563</t>
  </si>
  <si>
    <t>Tâche :564</t>
  </si>
  <si>
    <t>Nb. H:565</t>
  </si>
  <si>
    <t>Tâche :566</t>
  </si>
  <si>
    <t>Nb. H567</t>
  </si>
  <si>
    <t>Tâche :568</t>
  </si>
  <si>
    <t>Nb. H:569</t>
  </si>
  <si>
    <t>Tâche :570</t>
  </si>
  <si>
    <t>Nb. H571</t>
  </si>
  <si>
    <t>Tâche :572</t>
  </si>
  <si>
    <t>Nb. H:573</t>
  </si>
  <si>
    <t>Tâche :574</t>
  </si>
  <si>
    <t>Nb. H575</t>
  </si>
  <si>
    <t>Tâche :576</t>
  </si>
  <si>
    <t>Nb. H:577</t>
  </si>
  <si>
    <t>Tâche :578</t>
  </si>
  <si>
    <t>Nb. H579</t>
  </si>
  <si>
    <t>Tâche :580</t>
  </si>
  <si>
    <t>Nb. H:581</t>
  </si>
  <si>
    <t>Tâche :582</t>
  </si>
  <si>
    <t>Colonne583</t>
  </si>
  <si>
    <t>Colonne584</t>
  </si>
  <si>
    <t>Colonne585</t>
  </si>
  <si>
    <t>Colonne586</t>
  </si>
  <si>
    <t>Nb. H587</t>
  </si>
  <si>
    <t>Tâche :588</t>
  </si>
  <si>
    <t>Nb. H:589</t>
  </si>
  <si>
    <t>Tâche :590</t>
  </si>
  <si>
    <t>Nb. H591</t>
  </si>
  <si>
    <t>Tâche :592</t>
  </si>
  <si>
    <t>Nb. H:593</t>
  </si>
  <si>
    <t>Tâche :594</t>
  </si>
  <si>
    <t>Nb. H595</t>
  </si>
  <si>
    <t>Tâche :596</t>
  </si>
  <si>
    <t>Nb. H:597</t>
  </si>
  <si>
    <t>Tâche :598</t>
  </si>
  <si>
    <t>Nb. H599</t>
  </si>
  <si>
    <t>Tâche :600</t>
  </si>
  <si>
    <t>Nb. H:601</t>
  </si>
  <si>
    <t>Tâche :602</t>
  </si>
  <si>
    <t>Nb. H603</t>
  </si>
  <si>
    <t>Tâche :604</t>
  </si>
  <si>
    <t>Nb. H:605</t>
  </si>
  <si>
    <t>Tâche :606</t>
  </si>
  <si>
    <t>Nb. H607</t>
  </si>
  <si>
    <t>Tâche :608</t>
  </si>
  <si>
    <t>Nb. H:609</t>
  </si>
  <si>
    <t>Tâche :610</t>
  </si>
  <si>
    <t>Colonne611</t>
  </si>
  <si>
    <t>Colonne612</t>
  </si>
  <si>
    <t>Colonne613</t>
  </si>
  <si>
    <t>Colonne614</t>
  </si>
  <si>
    <t>Nb. H615</t>
  </si>
  <si>
    <t>Tâche :616</t>
  </si>
  <si>
    <t>Nb. H:617</t>
  </si>
  <si>
    <t>Tâche :618</t>
  </si>
  <si>
    <t>Nb. H619</t>
  </si>
  <si>
    <t>Tâche :620</t>
  </si>
  <si>
    <t>Nb. H:621</t>
  </si>
  <si>
    <t>Tâche :622</t>
  </si>
  <si>
    <t>Nb. H623</t>
  </si>
  <si>
    <t>Tâche :624</t>
  </si>
  <si>
    <t>Nb. H:625</t>
  </si>
  <si>
    <t>Tâche :626</t>
  </si>
  <si>
    <t>Nb. H627</t>
  </si>
  <si>
    <t>Tâche :628</t>
  </si>
  <si>
    <t>Nb. H:629</t>
  </si>
  <si>
    <t>Tâche :630</t>
  </si>
  <si>
    <t>Nb. H631</t>
  </si>
  <si>
    <t>Tâche :632</t>
  </si>
  <si>
    <t>Nb. H:633</t>
  </si>
  <si>
    <t>Tâche :634</t>
  </si>
  <si>
    <t>Nb. H635</t>
  </si>
  <si>
    <t>Tâche :636</t>
  </si>
  <si>
    <t>Nb. H:637</t>
  </si>
  <si>
    <t>Tâche :638</t>
  </si>
  <si>
    <t>Colonne639</t>
  </si>
  <si>
    <t>Colonne640</t>
  </si>
  <si>
    <t>Colonne641</t>
  </si>
  <si>
    <t>Colonne642</t>
  </si>
  <si>
    <t>Nb. H643</t>
  </si>
  <si>
    <t>Tâche :644</t>
  </si>
  <si>
    <t>Nb. H:645</t>
  </si>
  <si>
    <t>Tâche :646</t>
  </si>
  <si>
    <t>Nb. H647</t>
  </si>
  <si>
    <t>Tâche :648</t>
  </si>
  <si>
    <t>Nb. H:649</t>
  </si>
  <si>
    <t>Tâche :650</t>
  </si>
  <si>
    <t>Nb. H651</t>
  </si>
  <si>
    <t>Tâche :652</t>
  </si>
  <si>
    <t>Nb. H:653</t>
  </si>
  <si>
    <t>Tâche :654</t>
  </si>
  <si>
    <t>Nb. H655</t>
  </si>
  <si>
    <t>Tâche :656</t>
  </si>
  <si>
    <t>Nb. H:657</t>
  </si>
  <si>
    <t>Tâche :658</t>
  </si>
  <si>
    <t>Nb. H659</t>
  </si>
  <si>
    <t>Tâche :660</t>
  </si>
  <si>
    <t>Nb. H:661</t>
  </si>
  <si>
    <t>Tâche :662</t>
  </si>
  <si>
    <t>Nb. H663</t>
  </si>
  <si>
    <t>Tâche :664</t>
  </si>
  <si>
    <t>Nb. H:665</t>
  </si>
  <si>
    <t>Tâche :666</t>
  </si>
  <si>
    <t>Colonne667</t>
  </si>
  <si>
    <t>Colonne668</t>
  </si>
  <si>
    <t>Colonne669</t>
  </si>
  <si>
    <t>Colonne670</t>
  </si>
  <si>
    <t>Nb. H671</t>
  </si>
  <si>
    <t>Tâche :672</t>
  </si>
  <si>
    <t>Nb. H:673</t>
  </si>
  <si>
    <t>Tâche :674</t>
  </si>
  <si>
    <t>Nb. H675</t>
  </si>
  <si>
    <t>Tâche :676</t>
  </si>
  <si>
    <t>Nb. H:677</t>
  </si>
  <si>
    <t>Tâche :678</t>
  </si>
  <si>
    <t>Nb. H679</t>
  </si>
  <si>
    <t>Tâche :680</t>
  </si>
  <si>
    <t>Nb. H:681</t>
  </si>
  <si>
    <t>Tâche :682</t>
  </si>
  <si>
    <t>Nb. H683</t>
  </si>
  <si>
    <t>Tâche :684</t>
  </si>
  <si>
    <t>Nb. H:685</t>
  </si>
  <si>
    <t>Tâche :686</t>
  </si>
  <si>
    <t>Nb. H687</t>
  </si>
  <si>
    <t>Tâche :688</t>
  </si>
  <si>
    <t>Nb. H:689</t>
  </si>
  <si>
    <t>Tâche :690</t>
  </si>
  <si>
    <t>Nb. H691</t>
  </si>
  <si>
    <t>Tâche :692</t>
  </si>
  <si>
    <t>Nb. H:693</t>
  </si>
  <si>
    <t>Tâche :694</t>
  </si>
  <si>
    <t>Colonne695</t>
  </si>
  <si>
    <t>Colonne696</t>
  </si>
  <si>
    <t>Colonne697</t>
  </si>
  <si>
    <t>Colonne698</t>
  </si>
  <si>
    <t>Nb. H699</t>
  </si>
  <si>
    <t>Tâche :700</t>
  </si>
  <si>
    <t>Nb. H:701</t>
  </si>
  <si>
    <t>Tâche :702</t>
  </si>
  <si>
    <t>Nb. H703</t>
  </si>
  <si>
    <t>Tâche :704</t>
  </si>
  <si>
    <t>Nb. H:705</t>
  </si>
  <si>
    <t>Tâche :706</t>
  </si>
  <si>
    <t>Nb. H707</t>
  </si>
  <si>
    <t>Tâche :708</t>
  </si>
  <si>
    <t>Nb. H:709</t>
  </si>
  <si>
    <t>Tâche :710</t>
  </si>
  <si>
    <t>Nb. H711</t>
  </si>
  <si>
    <t>Tâche :712</t>
  </si>
  <si>
    <t>Nb. H:713</t>
  </si>
  <si>
    <t>Tâche :714</t>
  </si>
  <si>
    <t>Nb. H715</t>
  </si>
  <si>
    <t>Tâche :716</t>
  </si>
  <si>
    <t>Nb. H:717</t>
  </si>
  <si>
    <t>Tâche :718</t>
  </si>
  <si>
    <t>Nb. H719</t>
  </si>
  <si>
    <t>Tâche :720</t>
  </si>
  <si>
    <t>Nb. H:721</t>
  </si>
  <si>
    <t>Tâche :722</t>
  </si>
  <si>
    <t>Colonne723</t>
  </si>
  <si>
    <t>Colonne724</t>
  </si>
  <si>
    <t>Colonne725</t>
  </si>
  <si>
    <t>Colonne726</t>
  </si>
  <si>
    <t>Nb. H727</t>
  </si>
  <si>
    <t>Tâche :728</t>
  </si>
  <si>
    <t>Nb. H:729</t>
  </si>
  <si>
    <t>Tâche :730</t>
  </si>
  <si>
    <t>Nb. H731</t>
  </si>
  <si>
    <t>Tâche :732</t>
  </si>
  <si>
    <t>Nb. H:733</t>
  </si>
  <si>
    <t>Tâche :734</t>
  </si>
  <si>
    <t>Nb. H735</t>
  </si>
  <si>
    <t>Tâche :736</t>
  </si>
  <si>
    <t>Nb. H:737</t>
  </si>
  <si>
    <t>Tâche :738</t>
  </si>
  <si>
    <t>Nb. H739</t>
  </si>
  <si>
    <t>Tâche :740</t>
  </si>
  <si>
    <t>Nb. H:741</t>
  </si>
  <si>
    <t>Tâche :742</t>
  </si>
  <si>
    <t>Nb. H743</t>
  </si>
  <si>
    <t>Tâche :744</t>
  </si>
  <si>
    <t>Nb. H:745</t>
  </si>
  <si>
    <t>Tâche :746</t>
  </si>
  <si>
    <t>Nb. H747</t>
  </si>
  <si>
    <t>Tâche :748</t>
  </si>
  <si>
    <t>Nb. H:749</t>
  </si>
  <si>
    <t>Tâche :750</t>
  </si>
  <si>
    <t>Colonne751</t>
  </si>
  <si>
    <t>Colonne752</t>
  </si>
  <si>
    <t>Colonne753</t>
  </si>
  <si>
    <t>Colonne754</t>
  </si>
  <si>
    <t>Nb. H755</t>
  </si>
  <si>
    <t>Tâche :756</t>
  </si>
  <si>
    <t>Nb. H:757</t>
  </si>
  <si>
    <t>Tâche :758</t>
  </si>
  <si>
    <t>Nb. H759</t>
  </si>
  <si>
    <t>Tâche :760</t>
  </si>
  <si>
    <t>Nb. H:761</t>
  </si>
  <si>
    <t>Tâche :762</t>
  </si>
  <si>
    <t>Nb. H763</t>
  </si>
  <si>
    <t>Tâche :764</t>
  </si>
  <si>
    <t>Nb. H:765</t>
  </si>
  <si>
    <t>Tâche :766</t>
  </si>
  <si>
    <t>Nb. H767</t>
  </si>
  <si>
    <t>Tâche :768</t>
  </si>
  <si>
    <t>Nb. H:769</t>
  </si>
  <si>
    <t>Tâche :770</t>
  </si>
  <si>
    <t>Nb. H771</t>
  </si>
  <si>
    <t>Tâche :772</t>
  </si>
  <si>
    <t>Nb. H:773</t>
  </si>
  <si>
    <t>Tâche :774</t>
  </si>
  <si>
    <t>Nb. H775</t>
  </si>
  <si>
    <t>Tâche :776</t>
  </si>
  <si>
    <t>Nb. H:777</t>
  </si>
  <si>
    <t>Tâche :778</t>
  </si>
  <si>
    <t>Colonne779</t>
  </si>
  <si>
    <t>Colonne780</t>
  </si>
  <si>
    <t>Colonne781</t>
  </si>
  <si>
    <t>Colonne782</t>
  </si>
  <si>
    <t>Nb. H783</t>
  </si>
  <si>
    <t>Tâche :784</t>
  </si>
  <si>
    <t>Nb. H:785</t>
  </si>
  <si>
    <t>Tâche :786</t>
  </si>
  <si>
    <t>Nb. H787</t>
  </si>
  <si>
    <t>Tâche :788</t>
  </si>
  <si>
    <t>Nb. H:789</t>
  </si>
  <si>
    <t>Tâche :790</t>
  </si>
  <si>
    <t>Nb. H791</t>
  </si>
  <si>
    <t>Tâche :792</t>
  </si>
  <si>
    <t>Nb. H:793</t>
  </si>
  <si>
    <t>Tâche :794</t>
  </si>
  <si>
    <t>Nb. H795</t>
  </si>
  <si>
    <t>Tâche :796</t>
  </si>
  <si>
    <t>Nb. H:797</t>
  </si>
  <si>
    <t>Tâche :798</t>
  </si>
  <si>
    <t>Nb. H799</t>
  </si>
  <si>
    <t>Tâche :800</t>
  </si>
  <si>
    <t>Nb. H:801</t>
  </si>
  <si>
    <t>Tâche :802</t>
  </si>
  <si>
    <t>Nb. H803</t>
  </si>
  <si>
    <t>Tâche :804</t>
  </si>
  <si>
    <t>Nb. H:805</t>
  </si>
  <si>
    <t>Tâche :806</t>
  </si>
  <si>
    <t>Colonne807</t>
  </si>
  <si>
    <t>Colonne808</t>
  </si>
  <si>
    <t>Colonne809</t>
  </si>
  <si>
    <t>Colonne810</t>
  </si>
  <si>
    <t>Nb. H811</t>
  </si>
  <si>
    <t>Tâche :812</t>
  </si>
  <si>
    <t>Nb. H:813</t>
  </si>
  <si>
    <t>Tâche :814</t>
  </si>
  <si>
    <t>Nb. H815</t>
  </si>
  <si>
    <t>Tâche :816</t>
  </si>
  <si>
    <t>Nb. H:817</t>
  </si>
  <si>
    <t>Tâche :818</t>
  </si>
  <si>
    <t>Nb. H819</t>
  </si>
  <si>
    <t>Tâche :820</t>
  </si>
  <si>
    <t>Nb. H:821</t>
  </si>
  <si>
    <t>Tâche :822</t>
  </si>
  <si>
    <t>Nb. H823</t>
  </si>
  <si>
    <t>Tâche :824</t>
  </si>
  <si>
    <t>Nb. H:825</t>
  </si>
  <si>
    <t>Tâche :826</t>
  </si>
  <si>
    <t>Nb. H827</t>
  </si>
  <si>
    <t>Tâche :828</t>
  </si>
  <si>
    <t>Nb. H:829</t>
  </si>
  <si>
    <t>Tâche :830</t>
  </si>
  <si>
    <t>Nb. H831</t>
  </si>
  <si>
    <t>Tâche :832</t>
  </si>
  <si>
    <t>Nb. H:833</t>
  </si>
  <si>
    <t>Tâche :834</t>
  </si>
  <si>
    <t>Colonne835</t>
  </si>
  <si>
    <t>Colonne836</t>
  </si>
  <si>
    <t>Colonne837</t>
  </si>
  <si>
    <t>Colonne838</t>
  </si>
  <si>
    <t>Nb. H839</t>
  </si>
  <si>
    <t>Tâche :840</t>
  </si>
  <si>
    <t>Nb. H:841</t>
  </si>
  <si>
    <t>Tâche :842</t>
  </si>
  <si>
    <t>Nb. H843</t>
  </si>
  <si>
    <t>Tâche :844</t>
  </si>
  <si>
    <t>Nb. H:845</t>
  </si>
  <si>
    <t>Tâche :846</t>
  </si>
  <si>
    <t>Nb. H847</t>
  </si>
  <si>
    <t>Tâche :848</t>
  </si>
  <si>
    <t>Nb. H:849</t>
  </si>
  <si>
    <t>Tâche :850</t>
  </si>
  <si>
    <t>Nb. H851</t>
  </si>
  <si>
    <t>Tâche :852</t>
  </si>
  <si>
    <t>Nb. H:853</t>
  </si>
  <si>
    <t>Tâche :854</t>
  </si>
  <si>
    <t>Nb. H855</t>
  </si>
  <si>
    <t>Tâche :856</t>
  </si>
  <si>
    <t>Nb. H:857</t>
  </si>
  <si>
    <t>Tâche :858</t>
  </si>
  <si>
    <t>Nb. H859</t>
  </si>
  <si>
    <t>Tâche :860</t>
  </si>
  <si>
    <t>Nb. H:861</t>
  </si>
  <si>
    <t>Tâche :862</t>
  </si>
  <si>
    <t>Colonne863</t>
  </si>
  <si>
    <t>Colonne864</t>
  </si>
  <si>
    <t>Colonne865</t>
  </si>
  <si>
    <t>Colonne866</t>
  </si>
  <si>
    <t>Nb. H867</t>
  </si>
  <si>
    <t>Tâche :868</t>
  </si>
  <si>
    <t>Nb. H:869</t>
  </si>
  <si>
    <t>Tâche :870</t>
  </si>
  <si>
    <t>Nb. H871</t>
  </si>
  <si>
    <t>Tâche :872</t>
  </si>
  <si>
    <t>Nb. H:873</t>
  </si>
  <si>
    <t>Tâche :874</t>
  </si>
  <si>
    <t>Nb. H875</t>
  </si>
  <si>
    <t>Tâche :876</t>
  </si>
  <si>
    <t>Nb. H:877</t>
  </si>
  <si>
    <t>Tâche :878</t>
  </si>
  <si>
    <t>Nb. H879</t>
  </si>
  <si>
    <t>Tâche :880</t>
  </si>
  <si>
    <t>Nb. H:881</t>
  </si>
  <si>
    <t>Tâche :882</t>
  </si>
  <si>
    <t>Nb. H883</t>
  </si>
  <si>
    <t>Tâche :884</t>
  </si>
  <si>
    <t>Nb. H:885</t>
  </si>
  <si>
    <t>Tâche :886</t>
  </si>
  <si>
    <t>Nb. H887</t>
  </si>
  <si>
    <t>Tâche :888</t>
  </si>
  <si>
    <t>Nb. H:889</t>
  </si>
  <si>
    <t>Tâche :890</t>
  </si>
  <si>
    <t>Colonne891</t>
  </si>
  <si>
    <t>Colonne892</t>
  </si>
  <si>
    <t>Colonne893</t>
  </si>
  <si>
    <t>Colonne894</t>
  </si>
  <si>
    <t>Nb. H895</t>
  </si>
  <si>
    <t>Tâche :896</t>
  </si>
  <si>
    <t>Nb. H:897</t>
  </si>
  <si>
    <t>Tâche :898</t>
  </si>
  <si>
    <t>Nb. H899</t>
  </si>
  <si>
    <t>Tâche :900</t>
  </si>
  <si>
    <t>Nb. H:901</t>
  </si>
  <si>
    <t>Tâche :902</t>
  </si>
  <si>
    <t>Nb. H903</t>
  </si>
  <si>
    <t>Tâche :904</t>
  </si>
  <si>
    <t>Nb. H:905</t>
  </si>
  <si>
    <t>Tâche :906</t>
  </si>
  <si>
    <t>Nb. H907</t>
  </si>
  <si>
    <t>Tâche :908</t>
  </si>
  <si>
    <t>Nb. H:909</t>
  </si>
  <si>
    <t>Tâche :910</t>
  </si>
  <si>
    <t>Nb. H911</t>
  </si>
  <si>
    <t>Tâche :912</t>
  </si>
  <si>
    <t>Nb. H:913</t>
  </si>
  <si>
    <t>Tâche :914</t>
  </si>
  <si>
    <t>Nb. H915</t>
  </si>
  <si>
    <t>Tâche :916</t>
  </si>
  <si>
    <t>Nb. H:917</t>
  </si>
  <si>
    <t>Tâche :918</t>
  </si>
  <si>
    <t>Colonne919</t>
  </si>
  <si>
    <t>Colonne920</t>
  </si>
  <si>
    <t>Colonne921</t>
  </si>
  <si>
    <t>Colonne922</t>
  </si>
  <si>
    <t>Nb. H923</t>
  </si>
  <si>
    <t>Tâche :924</t>
  </si>
  <si>
    <t>Nb. H:925</t>
  </si>
  <si>
    <t>Tâche :926</t>
  </si>
  <si>
    <t>Nb. H927</t>
  </si>
  <si>
    <t>Tâche :928</t>
  </si>
  <si>
    <t>Nb. H:929</t>
  </si>
  <si>
    <t>Tâche :930</t>
  </si>
  <si>
    <t>Nb. H931</t>
  </si>
  <si>
    <t>Tâche :932</t>
  </si>
  <si>
    <t>Nb. H:933</t>
  </si>
  <si>
    <t>Tâche :934</t>
  </si>
  <si>
    <t>Nb. H935</t>
  </si>
  <si>
    <t>Tâche :936</t>
  </si>
  <si>
    <t>Nb. H:937</t>
  </si>
  <si>
    <t>Tâche :938</t>
  </si>
  <si>
    <t>Nb. H939</t>
  </si>
  <si>
    <t>Tâche :940</t>
  </si>
  <si>
    <t>Nb. H:941</t>
  </si>
  <si>
    <t>Tâche :942</t>
  </si>
  <si>
    <t>Nb. H943</t>
  </si>
  <si>
    <t>Tâche :944</t>
  </si>
  <si>
    <t>Nb. H:945</t>
  </si>
  <si>
    <t>Tâche :946</t>
  </si>
  <si>
    <t>Colonne947</t>
  </si>
  <si>
    <t>Colonne948</t>
  </si>
  <si>
    <t>Colonne949</t>
  </si>
  <si>
    <t>Colonne950</t>
  </si>
  <si>
    <t>Nb. H951</t>
  </si>
  <si>
    <t>Tâche :952</t>
  </si>
  <si>
    <t>Nb. H:953</t>
  </si>
  <si>
    <t>Tâche :954</t>
  </si>
  <si>
    <t>Nb. H955</t>
  </si>
  <si>
    <t>Tâche :956</t>
  </si>
  <si>
    <t>Nb. H:957</t>
  </si>
  <si>
    <t>Tâche :958</t>
  </si>
  <si>
    <t>Nb. H959</t>
  </si>
  <si>
    <t>Tâche :960</t>
  </si>
  <si>
    <t>Nb. H:961</t>
  </si>
  <si>
    <t>Tâche :962</t>
  </si>
  <si>
    <t>Nb. H963</t>
  </si>
  <si>
    <t>Tâche :964</t>
  </si>
  <si>
    <t>Nb. H:965</t>
  </si>
  <si>
    <t>Tâche :966</t>
  </si>
  <si>
    <t>Nb. H967</t>
  </si>
  <si>
    <t>Tâche :968</t>
  </si>
  <si>
    <t>Nb. H:969</t>
  </si>
  <si>
    <t>Tâche :970</t>
  </si>
  <si>
    <t>Nb. H971</t>
  </si>
  <si>
    <t>Tâche :972</t>
  </si>
  <si>
    <t>Nb. H:973</t>
  </si>
  <si>
    <t>Tâche :974</t>
  </si>
  <si>
    <t>Colonne975</t>
  </si>
  <si>
    <t>Colonne976</t>
  </si>
  <si>
    <t>Colonne977</t>
  </si>
  <si>
    <t>Colonne978</t>
  </si>
  <si>
    <t>Nb. H979</t>
  </si>
  <si>
    <t>Tâche :980</t>
  </si>
  <si>
    <t>Nb. H:981</t>
  </si>
  <si>
    <t>Tâche :982</t>
  </si>
  <si>
    <t>Nb. H983</t>
  </si>
  <si>
    <t>Tâche :984</t>
  </si>
  <si>
    <t>Nb. H:985</t>
  </si>
  <si>
    <t>Tâche :986</t>
  </si>
  <si>
    <t>Nb. H987</t>
  </si>
  <si>
    <t>Tâche :988</t>
  </si>
  <si>
    <t>Nb. H:989</t>
  </si>
  <si>
    <t>Tâche :990</t>
  </si>
  <si>
    <t>Nb. H991</t>
  </si>
  <si>
    <t>Tâche :992</t>
  </si>
  <si>
    <t>Nb. H:993</t>
  </si>
  <si>
    <t>Tâche :994</t>
  </si>
  <si>
    <t>Nb. H995</t>
  </si>
  <si>
    <t>Tâche :996</t>
  </si>
  <si>
    <t>Nb. H:997</t>
  </si>
  <si>
    <t>Tâche :998</t>
  </si>
  <si>
    <t>Nb. H999</t>
  </si>
  <si>
    <t>Tâche :1000</t>
  </si>
  <si>
    <t>Nb. H:1001</t>
  </si>
  <si>
    <t>Tâche :1002</t>
  </si>
  <si>
    <t>Colonne1003</t>
  </si>
  <si>
    <t>Colonne1004</t>
  </si>
  <si>
    <t>Colonne1005</t>
  </si>
  <si>
    <t>Colonne1006</t>
  </si>
  <si>
    <t>Nb. H1007</t>
  </si>
  <si>
    <t>Tâche :1008</t>
  </si>
  <si>
    <t>Nb. H:1009</t>
  </si>
  <si>
    <t>Tâche :1010</t>
  </si>
  <si>
    <t>Nb. H1011</t>
  </si>
  <si>
    <t>Tâche :1012</t>
  </si>
  <si>
    <t>Nb. H:1013</t>
  </si>
  <si>
    <t>Tâche :1014</t>
  </si>
  <si>
    <t>Nb. H1015</t>
  </si>
  <si>
    <t>Tâche :1016</t>
  </si>
  <si>
    <t>Nb. H:1017</t>
  </si>
  <si>
    <t>Tâche :1018</t>
  </si>
  <si>
    <t>Nb. H1019</t>
  </si>
  <si>
    <t>Tâche :1020</t>
  </si>
  <si>
    <t>Nb. H:1021</t>
  </si>
  <si>
    <t>Tâche :1022</t>
  </si>
  <si>
    <t>Nb. H1023</t>
  </si>
  <si>
    <t>Tâche :1024</t>
  </si>
  <si>
    <t>Nb. H:1025</t>
  </si>
  <si>
    <t>Tâche :1026</t>
  </si>
  <si>
    <t>Nb. H1027</t>
  </si>
  <si>
    <t>Tâche :1028</t>
  </si>
  <si>
    <t>Nb. H:1029</t>
  </si>
  <si>
    <t>Tâche :1030</t>
  </si>
  <si>
    <t>Colonne1031</t>
  </si>
  <si>
    <t>Colonne1032</t>
  </si>
  <si>
    <t>Colonne1033</t>
  </si>
  <si>
    <t>Colonne1034</t>
  </si>
  <si>
    <t>Nb. H1035</t>
  </si>
  <si>
    <t>Tâche :1036</t>
  </si>
  <si>
    <t>Nb. H:1037</t>
  </si>
  <si>
    <t>Tâche :1038</t>
  </si>
  <si>
    <t>Nb. H1039</t>
  </si>
  <si>
    <t>Tâche :1040</t>
  </si>
  <si>
    <t>Nb. H:1041</t>
  </si>
  <si>
    <t>Tâche :1042</t>
  </si>
  <si>
    <t>Nb. H1043</t>
  </si>
  <si>
    <t>Tâche :1044</t>
  </si>
  <si>
    <t>Nb. H:1045</t>
  </si>
  <si>
    <t>Tâche :1046</t>
  </si>
  <si>
    <t>Nb. H1047</t>
  </si>
  <si>
    <t>Tâche :1048</t>
  </si>
  <si>
    <t>Nb. H:1049</t>
  </si>
  <si>
    <t>Tâche :1050</t>
  </si>
  <si>
    <t>Nb. H1051</t>
  </si>
  <si>
    <t>Tâche :1052</t>
  </si>
  <si>
    <t>Nb. H:1053</t>
  </si>
  <si>
    <t>Tâche :1054</t>
  </si>
  <si>
    <t>Nb. H1055</t>
  </si>
  <si>
    <t>Tâche :1056</t>
  </si>
  <si>
    <t>Nb. H:1057</t>
  </si>
  <si>
    <t>Tâche :1058</t>
  </si>
  <si>
    <t>Colonne1059</t>
  </si>
  <si>
    <t>Colonne1060</t>
  </si>
  <si>
    <t>Colonne1061</t>
  </si>
  <si>
    <t>Colonne1062</t>
  </si>
  <si>
    <t>Nb. H1063</t>
  </si>
  <si>
    <t>Tâche :1064</t>
  </si>
  <si>
    <t>Nb. H:1065</t>
  </si>
  <si>
    <t>Tâche :1066</t>
  </si>
  <si>
    <t>Nb. H1067</t>
  </si>
  <si>
    <t>Tâche :1068</t>
  </si>
  <si>
    <t>Nb. H:1069</t>
  </si>
  <si>
    <t>Tâche :1070</t>
  </si>
  <si>
    <t>Nb. H1071</t>
  </si>
  <si>
    <t>Tâche :1072</t>
  </si>
  <si>
    <t>Nb. H:1073</t>
  </si>
  <si>
    <t>Tâche :1074</t>
  </si>
  <si>
    <t>Nb. H1075</t>
  </si>
  <si>
    <t>Tâche :1076</t>
  </si>
  <si>
    <t>Nb. H:1077</t>
  </si>
  <si>
    <t>Tâche :1078</t>
  </si>
  <si>
    <t>Nb. H1079</t>
  </si>
  <si>
    <t>Tâche :1080</t>
  </si>
  <si>
    <t>Nb. H:1081</t>
  </si>
  <si>
    <t>Tâche :1082</t>
  </si>
  <si>
    <t>Nb. H1083</t>
  </si>
  <si>
    <t>Tâche :1084</t>
  </si>
  <si>
    <t>Nb. H:1085</t>
  </si>
  <si>
    <t>Tâche :1086</t>
  </si>
  <si>
    <t>Colonne1087</t>
  </si>
  <si>
    <t>Colonne1088</t>
  </si>
  <si>
    <t>Colonne1089</t>
  </si>
  <si>
    <t>Colonne1090</t>
  </si>
  <si>
    <t>Nb. H1091</t>
  </si>
  <si>
    <t>Tâche :1092</t>
  </si>
  <si>
    <t>Nb. H:1093</t>
  </si>
  <si>
    <t>Tâche :1094</t>
  </si>
  <si>
    <t>Nb. H1095</t>
  </si>
  <si>
    <t>Tâche :1096</t>
  </si>
  <si>
    <t>Nb. H:1097</t>
  </si>
  <si>
    <t>Tâche :1098</t>
  </si>
  <si>
    <t>Nb. H1099</t>
  </si>
  <si>
    <t>Tâche :1100</t>
  </si>
  <si>
    <t>Nb. H:1101</t>
  </si>
  <si>
    <t>Tâche :1102</t>
  </si>
  <si>
    <t>Nb. H1103</t>
  </si>
  <si>
    <t>Tâche :1104</t>
  </si>
  <si>
    <t>Nb. H:1105</t>
  </si>
  <si>
    <t>Tâche :1106</t>
  </si>
  <si>
    <t>Nb. H1107</t>
  </si>
  <si>
    <t>Tâche :1108</t>
  </si>
  <si>
    <t>Nb. H:1109</t>
  </si>
  <si>
    <t>Tâche :1110</t>
  </si>
  <si>
    <t>Nb. H1111</t>
  </si>
  <si>
    <t>Tâche :1112</t>
  </si>
  <si>
    <t>Nb. H:1113</t>
  </si>
  <si>
    <t>Tâche :1114</t>
  </si>
  <si>
    <t>Colonne1115</t>
  </si>
  <si>
    <t>Colonne1116</t>
  </si>
  <si>
    <t>Colonne1117</t>
  </si>
  <si>
    <t>Colonne1118</t>
  </si>
  <si>
    <t>Nb. H1119</t>
  </si>
  <si>
    <t>Tâche :1120</t>
  </si>
  <si>
    <t>Nb. H:1121</t>
  </si>
  <si>
    <t>Tâche :1122</t>
  </si>
  <si>
    <t>Nb. H1123</t>
  </si>
  <si>
    <t>Tâche :1124</t>
  </si>
  <si>
    <t>Nb. H:1125</t>
  </si>
  <si>
    <t>Tâche :1126</t>
  </si>
  <si>
    <t>Nb. H1127</t>
  </si>
  <si>
    <t>Tâche :1128</t>
  </si>
  <si>
    <t>Nb. H:1129</t>
  </si>
  <si>
    <t>Tâche :1130</t>
  </si>
  <si>
    <t>Nb. H1131</t>
  </si>
  <si>
    <t>Tâche :1132</t>
  </si>
  <si>
    <t>Nb. H:1133</t>
  </si>
  <si>
    <t>Tâche :1134</t>
  </si>
  <si>
    <t>Nb. H1135</t>
  </si>
  <si>
    <t>Tâche :1136</t>
  </si>
  <si>
    <t>Nb. H:1137</t>
  </si>
  <si>
    <t>Tâche :1138</t>
  </si>
  <si>
    <t>Nb. H1139</t>
  </si>
  <si>
    <t>Tâche :1140</t>
  </si>
  <si>
    <t>Nb. H:1141</t>
  </si>
  <si>
    <t>Tâche :1142</t>
  </si>
  <si>
    <t>Colonne1143</t>
  </si>
  <si>
    <t>Colonne1144</t>
  </si>
  <si>
    <t>Colonne1145</t>
  </si>
  <si>
    <t>Colonne1146</t>
  </si>
  <si>
    <t>Nb. H1147</t>
  </si>
  <si>
    <t>Tâche :1148</t>
  </si>
  <si>
    <t>Nb. H:1149</t>
  </si>
  <si>
    <t>Tâche :1150</t>
  </si>
  <si>
    <t>Nb. H1151</t>
  </si>
  <si>
    <t>Tâche :1152</t>
  </si>
  <si>
    <t>Nb. H:1153</t>
  </si>
  <si>
    <t>Tâche :1154</t>
  </si>
  <si>
    <t>Nb. H1155</t>
  </si>
  <si>
    <t>Tâche :1156</t>
  </si>
  <si>
    <t>Nb. H:1157</t>
  </si>
  <si>
    <t>Tâche :1158</t>
  </si>
  <si>
    <t>Nb. H1159</t>
  </si>
  <si>
    <t>Tâche :1160</t>
  </si>
  <si>
    <t>Nb. H:1161</t>
  </si>
  <si>
    <t>Tâche :1162</t>
  </si>
  <si>
    <t>Nb. H1163</t>
  </si>
  <si>
    <t>Tâche :1164</t>
  </si>
  <si>
    <t>Nb. H:1165</t>
  </si>
  <si>
    <t>Tâche :1166</t>
  </si>
  <si>
    <t>Nb. H1167</t>
  </si>
  <si>
    <t>Tâche :1168</t>
  </si>
  <si>
    <t>Nb. H:1169</t>
  </si>
  <si>
    <t>Tâche :1170</t>
  </si>
  <si>
    <t>Colonne1171</t>
  </si>
  <si>
    <t>Colonne1172</t>
  </si>
  <si>
    <t>Colonne1173</t>
  </si>
  <si>
    <t>Colonne1174</t>
  </si>
  <si>
    <t>Nb. H1175</t>
  </si>
  <si>
    <t>Tâche :1176</t>
  </si>
  <si>
    <t>Nb. H:1177</t>
  </si>
  <si>
    <t>Tâche :1178</t>
  </si>
  <si>
    <t>Nb. H1179</t>
  </si>
  <si>
    <t>Tâche :1180</t>
  </si>
  <si>
    <t>Nb. H:1181</t>
  </si>
  <si>
    <t>Tâche :1182</t>
  </si>
  <si>
    <t>Nb. H1183</t>
  </si>
  <si>
    <t>Tâche :1184</t>
  </si>
  <si>
    <t>Nb. H:1185</t>
  </si>
  <si>
    <t>Tâche :1186</t>
  </si>
  <si>
    <t>Nb. H1187</t>
  </si>
  <si>
    <t>Tâche :1188</t>
  </si>
  <si>
    <t>Nb. H:1189</t>
  </si>
  <si>
    <t>Tâche :1190</t>
  </si>
  <si>
    <t>Nb. H1191</t>
  </si>
  <si>
    <t>Tâche :1192</t>
  </si>
  <si>
    <t>Nb. H:1193</t>
  </si>
  <si>
    <t>Tâche :1194</t>
  </si>
  <si>
    <t>Nb. H1195</t>
  </si>
  <si>
    <t>Tâche :1196</t>
  </si>
  <si>
    <t>Nb. H:1197</t>
  </si>
  <si>
    <t>Tâche :1198</t>
  </si>
  <si>
    <t>Colonne1199</t>
  </si>
  <si>
    <t>Colonne1200</t>
  </si>
  <si>
    <t>Colonne1201</t>
  </si>
  <si>
    <t>Colonne1202</t>
  </si>
  <si>
    <t>Nb. H1203</t>
  </si>
  <si>
    <t>Tâche :1204</t>
  </si>
  <si>
    <t>Nb. H:1205</t>
  </si>
  <si>
    <t>Tâche :1206</t>
  </si>
  <si>
    <t>Nb. H1207</t>
  </si>
  <si>
    <t>Tâche :1208</t>
  </si>
  <si>
    <t>Nb. H:1209</t>
  </si>
  <si>
    <t>Tâche :1210</t>
  </si>
  <si>
    <t>Nb. H1211</t>
  </si>
  <si>
    <t>Tâche :1212</t>
  </si>
  <si>
    <t>Nb. H:1213</t>
  </si>
  <si>
    <t>Tâche :1214</t>
  </si>
  <si>
    <t>Nb. H1215</t>
  </si>
  <si>
    <t>Tâche :1216</t>
  </si>
  <si>
    <t>Nb. H:1217</t>
  </si>
  <si>
    <t>Tâche :1218</t>
  </si>
  <si>
    <t>Nb. H1219</t>
  </si>
  <si>
    <t>Tâche :1220</t>
  </si>
  <si>
    <t>Nb. H:1221</t>
  </si>
  <si>
    <t>Tâche :1222</t>
  </si>
  <si>
    <t>Nb. H1223</t>
  </si>
  <si>
    <t>Tâche :1224</t>
  </si>
  <si>
    <t>Nb. H:1225</t>
  </si>
  <si>
    <t>Tâche :1226</t>
  </si>
  <si>
    <t>Colonne1227</t>
  </si>
  <si>
    <t>Colonne1228</t>
  </si>
  <si>
    <t>Colonne1229</t>
  </si>
  <si>
    <t>Colonne1230</t>
  </si>
  <si>
    <t>Nb. H1231</t>
  </si>
  <si>
    <t>Tâche :1232</t>
  </si>
  <si>
    <t>Nb. H:1233</t>
  </si>
  <si>
    <t>Tâche :1234</t>
  </si>
  <si>
    <t>Nb. H1235</t>
  </si>
  <si>
    <t>Tâche :1236</t>
  </si>
  <si>
    <t>Nb. H:1237</t>
  </si>
  <si>
    <t>Tâche :1238</t>
  </si>
  <si>
    <t>Nb. H1239</t>
  </si>
  <si>
    <t>Tâche :1240</t>
  </si>
  <si>
    <t>Nb. H:1241</t>
  </si>
  <si>
    <t>Tâche :1242</t>
  </si>
  <si>
    <t>Nb. H1243</t>
  </si>
  <si>
    <t>Tâche :1244</t>
  </si>
  <si>
    <t>Nb. H:1245</t>
  </si>
  <si>
    <t>Tâche :1246</t>
  </si>
  <si>
    <t>Nb. H1247</t>
  </si>
  <si>
    <t>Tâche :1248</t>
  </si>
  <si>
    <t>Nb. H:1249</t>
  </si>
  <si>
    <t>Tâche :1250</t>
  </si>
  <si>
    <t>Nb. H1251</t>
  </si>
  <si>
    <t>Tâche :1252</t>
  </si>
  <si>
    <t>Nb. H:1253</t>
  </si>
  <si>
    <t>Tâche :1254</t>
  </si>
  <si>
    <t>Colonne1255</t>
  </si>
  <si>
    <t>Colonne1256</t>
  </si>
  <si>
    <t>Colonne1257</t>
  </si>
  <si>
    <t>Colonne1258</t>
  </si>
  <si>
    <t>Nb. H1259</t>
  </si>
  <si>
    <t>Tâche :1260</t>
  </si>
  <si>
    <t>Nb. H:1261</t>
  </si>
  <si>
    <t>Tâche :1262</t>
  </si>
  <si>
    <t>Nb. H1263</t>
  </si>
  <si>
    <t>Tâche :1264</t>
  </si>
  <si>
    <t>Nb. H:1265</t>
  </si>
  <si>
    <t>Tâche :1266</t>
  </si>
  <si>
    <t>Nb. H1267</t>
  </si>
  <si>
    <t>Tâche :1268</t>
  </si>
  <si>
    <t>Nb. H:1269</t>
  </si>
  <si>
    <t>Tâche :1270</t>
  </si>
  <si>
    <t>Nb. H1271</t>
  </si>
  <si>
    <t>Tâche :1272</t>
  </si>
  <si>
    <t>Nb. H:1273</t>
  </si>
  <si>
    <t>Tâche :1274</t>
  </si>
  <si>
    <t>Nb. H1275</t>
  </si>
  <si>
    <t>Tâche :1276</t>
  </si>
  <si>
    <t>Nb. H:1277</t>
  </si>
  <si>
    <t>Tâche :1278</t>
  </si>
  <si>
    <t>Nb. H1279</t>
  </si>
  <si>
    <t>Tâche :1280</t>
  </si>
  <si>
    <t>Nb. H:1281</t>
  </si>
  <si>
    <t>Tâche :1282</t>
  </si>
  <si>
    <t>Colonne1283</t>
  </si>
  <si>
    <t>Colonne1284</t>
  </si>
  <si>
    <t>Colonne1285</t>
  </si>
  <si>
    <t>Colonne1286</t>
  </si>
  <si>
    <t>Nb. H1287</t>
  </si>
  <si>
    <t>Tâche :1288</t>
  </si>
  <si>
    <t>Nb. H:1289</t>
  </si>
  <si>
    <t>Tâche :1290</t>
  </si>
  <si>
    <t>Nb. H1291</t>
  </si>
  <si>
    <t>Tâche :1292</t>
  </si>
  <si>
    <t>Nb. H:1293</t>
  </si>
  <si>
    <t>Tâche :1294</t>
  </si>
  <si>
    <t>Nb. H1295</t>
  </si>
  <si>
    <t>Tâche :1296</t>
  </si>
  <si>
    <t>Nb. H:1297</t>
  </si>
  <si>
    <t>Tâche :1298</t>
  </si>
  <si>
    <t>Nb. H1299</t>
  </si>
  <si>
    <t>Tâche :1300</t>
  </si>
  <si>
    <t>Nb. H:1301</t>
  </si>
  <si>
    <t>Tâche :1302</t>
  </si>
  <si>
    <t>Nb. H1303</t>
  </si>
  <si>
    <t>Tâche :1304</t>
  </si>
  <si>
    <t>Nb. H:1305</t>
  </si>
  <si>
    <t>Tâche :1306</t>
  </si>
  <si>
    <t>Nb. H1307</t>
  </si>
  <si>
    <t>Tâche :1308</t>
  </si>
  <si>
    <t>Nb. H:1309</t>
  </si>
  <si>
    <t>Tâche :1310</t>
  </si>
  <si>
    <t>Colonne1311</t>
  </si>
  <si>
    <t>Colonne1312</t>
  </si>
  <si>
    <t>Colonne1313</t>
  </si>
  <si>
    <t>Colonne1314</t>
  </si>
  <si>
    <t>Nb. H1315</t>
  </si>
  <si>
    <t>Tâche :1316</t>
  </si>
  <si>
    <t>Nb. H:1317</t>
  </si>
  <si>
    <t>Tâche :1318</t>
  </si>
  <si>
    <t>Nb. H1319</t>
  </si>
  <si>
    <t>Tâche :1320</t>
  </si>
  <si>
    <t>Nb. H:1321</t>
  </si>
  <si>
    <t>Tâche :1322</t>
  </si>
  <si>
    <t>Nb. H1323</t>
  </si>
  <si>
    <t>Tâche :1324</t>
  </si>
  <si>
    <t>Nb. H:1325</t>
  </si>
  <si>
    <t>Tâche :1326</t>
  </si>
  <si>
    <t>Nb. H1327</t>
  </si>
  <si>
    <t>Tâche :1328</t>
  </si>
  <si>
    <t>Nb. H:1329</t>
  </si>
  <si>
    <t>Tâche :1330</t>
  </si>
  <si>
    <t>Nb. H1331</t>
  </si>
  <si>
    <t>Tâche :1332</t>
  </si>
  <si>
    <t>Nb. H:1333</t>
  </si>
  <si>
    <t>Tâche :1334</t>
  </si>
  <si>
    <t>Nb. H1335</t>
  </si>
  <si>
    <t>Tâche :1336</t>
  </si>
  <si>
    <t>Nb. H:1337</t>
  </si>
  <si>
    <t>Tâche :1338</t>
  </si>
  <si>
    <t>Colonne1339</t>
  </si>
  <si>
    <t>Colonne1340</t>
  </si>
  <si>
    <t>Colonne1341</t>
  </si>
  <si>
    <t>Colonne1342</t>
  </si>
  <si>
    <t>Nb. H1343</t>
  </si>
  <si>
    <t>Tâche :1344</t>
  </si>
  <si>
    <t>Nb. H:1345</t>
  </si>
  <si>
    <t>Tâche :1346</t>
  </si>
  <si>
    <t>Nb. H1347</t>
  </si>
  <si>
    <t>Tâche :1348</t>
  </si>
  <si>
    <t>Nb. H:1349</t>
  </si>
  <si>
    <t>Tâche :1350</t>
  </si>
  <si>
    <t>Nb. H1351</t>
  </si>
  <si>
    <t>Tâche :1352</t>
  </si>
  <si>
    <t>Nb. H:1353</t>
  </si>
  <si>
    <t>Tâche :1354</t>
  </si>
  <si>
    <t>Nb. H1355</t>
  </si>
  <si>
    <t>Tâche :1356</t>
  </si>
  <si>
    <t>Nb. H:1357</t>
  </si>
  <si>
    <t>Tâche :1358</t>
  </si>
  <si>
    <t>Nb. H1359</t>
  </si>
  <si>
    <t>Tâche :1360</t>
  </si>
  <si>
    <t>Nb. H:1361</t>
  </si>
  <si>
    <t>Tâche :1362</t>
  </si>
  <si>
    <t>Nb. H1363</t>
  </si>
  <si>
    <t>Tâche :1364</t>
  </si>
  <si>
    <t>Nb. H:1365</t>
  </si>
  <si>
    <t>Tâche :1366</t>
  </si>
  <si>
    <t>Colonne1367</t>
  </si>
  <si>
    <t>Colonne1368</t>
  </si>
  <si>
    <t>Colonne1369</t>
  </si>
  <si>
    <t>Colonne1370</t>
  </si>
  <si>
    <t>Nb. H1371</t>
  </si>
  <si>
    <t>Tâche :1372</t>
  </si>
  <si>
    <t>Nb. H:1373</t>
  </si>
  <si>
    <t>Tâche :1374</t>
  </si>
  <si>
    <t>Nb. H1375</t>
  </si>
  <si>
    <t>Tâche :1376</t>
  </si>
  <si>
    <t>Nb. H:1377</t>
  </si>
  <si>
    <t>Tâche :1378</t>
  </si>
  <si>
    <t>Nb. H1379</t>
  </si>
  <si>
    <t>Tâche :1380</t>
  </si>
  <si>
    <t>Nb. H:1381</t>
  </si>
  <si>
    <t>Tâche :1382</t>
  </si>
  <si>
    <t>Nb. H1383</t>
  </si>
  <si>
    <t>Tâche :1384</t>
  </si>
  <si>
    <t>Nb. H:1385</t>
  </si>
  <si>
    <t>Tâche :1386</t>
  </si>
  <si>
    <t>Nb. H1387</t>
  </si>
  <si>
    <t>Tâche :1388</t>
  </si>
  <si>
    <t>Nb. H:1389</t>
  </si>
  <si>
    <t>Tâche :1390</t>
  </si>
  <si>
    <t>Nb. H1391</t>
  </si>
  <si>
    <t>Tâche :1392</t>
  </si>
  <si>
    <t>Nb. H:1393</t>
  </si>
  <si>
    <t>Tâche :1394</t>
  </si>
  <si>
    <t>Colonne1395</t>
  </si>
  <si>
    <t>Colonne1396</t>
  </si>
  <si>
    <t>Colonne1397</t>
  </si>
  <si>
    <t>Colonne1398</t>
  </si>
  <si>
    <t>Nb. H1399</t>
  </si>
  <si>
    <t>Tâche :1400</t>
  </si>
  <si>
    <t>Nb. H:1401</t>
  </si>
  <si>
    <t>Tâche :1402</t>
  </si>
  <si>
    <t>Nb. H1403</t>
  </si>
  <si>
    <t>Tâche :1404</t>
  </si>
  <si>
    <t>Nb. H:1405</t>
  </si>
  <si>
    <t>Tâche :1406</t>
  </si>
  <si>
    <t>Nb. H1407</t>
  </si>
  <si>
    <t>Tâche :1408</t>
  </si>
  <si>
    <t>Nb. H:1409</t>
  </si>
  <si>
    <t>Tâche :1410</t>
  </si>
  <si>
    <t>Nb. H1411</t>
  </si>
  <si>
    <t>Tâche :1412</t>
  </si>
  <si>
    <t>Nb. H:1413</t>
  </si>
  <si>
    <t>Tâche :1414</t>
  </si>
  <si>
    <t>Nb. H1415</t>
  </si>
  <si>
    <t>Tâche :1416</t>
  </si>
  <si>
    <t>Nb. H:1417</t>
  </si>
  <si>
    <t>Tâche :1418</t>
  </si>
  <si>
    <t>Nb. H1419</t>
  </si>
  <si>
    <t>Tâche :1420</t>
  </si>
  <si>
    <t>Nb. H:1421</t>
  </si>
  <si>
    <t>Tâche :1422</t>
  </si>
  <si>
    <t>Colonne1423</t>
  </si>
  <si>
    <t>Colonne1424</t>
  </si>
  <si>
    <t>Colonne1425</t>
  </si>
  <si>
    <t>Colonne1426</t>
  </si>
  <si>
    <t>Nb. H1427</t>
  </si>
  <si>
    <t>Tâche :1428</t>
  </si>
  <si>
    <t>Nb. H:1429</t>
  </si>
  <si>
    <t>Tâche :1430</t>
  </si>
  <si>
    <t>Nb. H1431</t>
  </si>
  <si>
    <t>Tâche :1432</t>
  </si>
  <si>
    <t>Nb. H:1433</t>
  </si>
  <si>
    <t>Tâche :1434</t>
  </si>
  <si>
    <t>Nb. H1435</t>
  </si>
  <si>
    <t>Tâche :1436</t>
  </si>
  <si>
    <t>Nb. H:1437</t>
  </si>
  <si>
    <t>Tâche :1438</t>
  </si>
  <si>
    <t>Nb. H1439</t>
  </si>
  <si>
    <t>Tâche :1440</t>
  </si>
  <si>
    <t>Nb. H:1441</t>
  </si>
  <si>
    <t>Tâche :1442</t>
  </si>
  <si>
    <t>Nb. H1443</t>
  </si>
  <si>
    <t>Tâche :1444</t>
  </si>
  <si>
    <t>Nb. H:1445</t>
  </si>
  <si>
    <t>Tâche :1446</t>
  </si>
  <si>
    <t>Nb. H1447</t>
  </si>
  <si>
    <t>Tâche :1448</t>
  </si>
  <si>
    <t>Nb. H:1449</t>
  </si>
  <si>
    <t>Tâche :1450</t>
  </si>
  <si>
    <t>Colonne1451</t>
  </si>
  <si>
    <t>Colonne1452</t>
  </si>
  <si>
    <t>Colonne1453</t>
  </si>
  <si>
    <t>Colonne1454</t>
  </si>
  <si>
    <t>Nb. H1455</t>
  </si>
  <si>
    <t>Tâche :1456</t>
  </si>
  <si>
    <t>Nb. H:1457</t>
  </si>
  <si>
    <t>Tâche :1458</t>
  </si>
  <si>
    <t>Nb. H1459</t>
  </si>
  <si>
    <t>Tâche :1460</t>
  </si>
  <si>
    <t>Nb. H:1461</t>
  </si>
  <si>
    <t>Tâche :1462</t>
  </si>
  <si>
    <t>Nb. H1463</t>
  </si>
  <si>
    <t>Tâche :1464</t>
  </si>
  <si>
    <t>Nb. H:1465</t>
  </si>
  <si>
    <t>Tâche :1466</t>
  </si>
  <si>
    <t>Nb. H1467</t>
  </si>
  <si>
    <t>Tâche :1468</t>
  </si>
  <si>
    <t>Nb. H:1469</t>
  </si>
  <si>
    <t>Tâche :1470</t>
  </si>
  <si>
    <t>Nb. H1471</t>
  </si>
  <si>
    <t>Tâche :1472</t>
  </si>
  <si>
    <t>Nb. H:1473</t>
  </si>
  <si>
    <t>Tâche :1474</t>
  </si>
  <si>
    <t>Nb. H1475</t>
  </si>
  <si>
    <t>Tâche :1476</t>
  </si>
  <si>
    <t>Nb. H:1477</t>
  </si>
  <si>
    <t>Tâche :1478</t>
  </si>
  <si>
    <t>Colonne1479</t>
  </si>
  <si>
    <t>F</t>
  </si>
  <si>
    <t>ABS</t>
  </si>
  <si>
    <t>M</t>
  </si>
  <si>
    <t>Service:</t>
  </si>
  <si>
    <t>Informatique</t>
  </si>
  <si>
    <t>Marketing</t>
  </si>
  <si>
    <t>Recherche</t>
  </si>
  <si>
    <t>A</t>
  </si>
  <si>
    <t>I</t>
  </si>
  <si>
    <t>C</t>
  </si>
  <si>
    <t>B</t>
  </si>
  <si>
    <t>D</t>
  </si>
  <si>
    <t>R</t>
  </si>
  <si>
    <t>E</t>
  </si>
  <si>
    <t>G</t>
  </si>
  <si>
    <t>H</t>
  </si>
  <si>
    <t>J</t>
  </si>
  <si>
    <t>K</t>
  </si>
  <si>
    <t>L</t>
  </si>
  <si>
    <t>O</t>
  </si>
  <si>
    <t>P</t>
  </si>
  <si>
    <t>Q</t>
  </si>
  <si>
    <t>N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</si>
  <si>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</si>
  <si>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</si>
  <si>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</si>
  <si>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</si>
  <si>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</si>
  <si>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</si>
  <si>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</si>
  <si>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</si>
  <si>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</si>
  <si>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</si>
  <si>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</si>
  <si>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</si>
  <si>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</si>
  <si>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</si>
  <si>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</si>
  <si>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</si>
  <si>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Développement</t>
  </si>
  <si>
    <t>Pause du midi</t>
  </si>
  <si>
    <t>Rendez-vous</t>
  </si>
  <si>
    <t>Stratégie</t>
  </si>
  <si>
    <t>Maintenance</t>
  </si>
  <si>
    <t>Absent</t>
  </si>
  <si>
    <t>Mai</t>
  </si>
  <si>
    <t>Juillet</t>
  </si>
  <si>
    <t>Aout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</si>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</sst>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;@"/>
    <numFmt numFmtId="165" formatCode="#,##0.0"/>
    <numFmt numFmtId="167" formatCode="mmm\-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FFDFF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 style="thin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4">
    <xf numFmtId="0" fontId="0" fillId="0" borderId="0" xfId="0"/>
    <xf numFmtId="0" fontId="0" fillId="0" borderId="0" xfId="0" applyProtection="1"/>
    <xf numFmtId="0" fontId="4" fillId="0" borderId="0" xfId="0" applyFont="1" applyProtection="1"/>
    <xf numFmtId="0" fontId="3" fillId="3" borderId="4" xfId="0" applyFont="1" applyFill="1" applyBorder="1" applyAlignment="1" applyProtection="1">
      <alignment vertical="center" wrapText="1"/>
    </xf>
    <xf numFmtId="0" fontId="3" fillId="3" borderId="5" xfId="0" applyFont="1" applyFill="1" applyBorder="1" applyAlignment="1" applyProtection="1">
      <alignment vertical="center" wrapText="1"/>
    </xf>
    <xf numFmtId="0" fontId="3" fillId="3" borderId="4" xfId="0" applyFont="1" applyFill="1" applyBorder="1" applyAlignment="1" applyProtection="1">
      <alignment vertical="center"/>
    </xf>
    <xf numFmtId="0" fontId="3" fillId="3" borderId="5" xfId="0" applyFont="1" applyFill="1" applyBorder="1" applyAlignment="1" applyProtection="1">
      <alignment vertical="center"/>
    </xf>
    <xf numFmtId="0" fontId="3" fillId="0" borderId="13" xfId="0" applyFont="1" applyBorder="1" applyAlignment="1" applyProtection="1">
      <alignment horizontal="center" vertical="center"/>
    </xf>
    <xf numFmtId="164" fontId="3" fillId="3" borderId="4" xfId="0" applyNumberFormat="1" applyFont="1" applyFill="1" applyBorder="1" applyAlignment="1" applyProtection="1">
      <alignment vertical="center"/>
    </xf>
    <xf numFmtId="164" fontId="3" fillId="3" borderId="5" xfId="0" applyNumberFormat="1" applyFont="1" applyFill="1" applyBorder="1" applyAlignment="1" applyProtection="1">
      <alignment vertical="center"/>
    </xf>
    <xf numFmtId="164" fontId="3" fillId="0" borderId="18" xfId="0" applyNumberFormat="1" applyFont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6" fillId="3" borderId="20" xfId="0" applyFont="1" applyFill="1" applyBorder="1" applyAlignment="1" applyProtection="1">
      <alignment vertical="center"/>
    </xf>
    <xf numFmtId="4" fontId="7" fillId="2" borderId="22" xfId="0" applyNumberFormat="1" applyFont="1" applyFill="1" applyBorder="1" applyAlignment="1" applyProtection="1">
      <alignment horizontal="center" vertical="center"/>
    </xf>
    <xf numFmtId="0" fontId="1" fillId="0" borderId="0" xfId="0" applyFont="1" applyProtection="1"/>
    <xf numFmtId="0" fontId="1" fillId="0" borderId="23" xfId="0" applyFont="1" applyFill="1" applyBorder="1" applyAlignment="1" applyProtection="1">
      <alignment horizontal="left" vertical="center"/>
    </xf>
    <xf numFmtId="165" fontId="2" fillId="0" borderId="12" xfId="0" applyNumberFormat="1" applyFont="1" applyFill="1" applyBorder="1" applyAlignment="1" applyProtection="1">
      <alignment horizontal="center" vertical="center"/>
    </xf>
    <xf numFmtId="165" fontId="2" fillId="0" borderId="9" xfId="0" applyNumberFormat="1" applyFont="1" applyFill="1" applyBorder="1" applyAlignment="1" applyProtection="1">
      <alignment horizontal="center" vertical="center"/>
    </xf>
    <xf numFmtId="165" fontId="2" fillId="0" borderId="10" xfId="0" applyNumberFormat="1" applyFont="1" applyFill="1" applyBorder="1" applyAlignment="1" applyProtection="1">
      <alignment vertical="center"/>
    </xf>
    <xf numFmtId="0" fontId="1" fillId="2" borderId="24" xfId="0" applyFont="1" applyFill="1" applyBorder="1" applyAlignment="1" applyProtection="1">
      <alignment horizontal="left" vertical="center"/>
    </xf>
    <xf numFmtId="0" fontId="0" fillId="2" borderId="24" xfId="0" applyFont="1" applyFill="1" applyBorder="1" applyAlignment="1" applyProtection="1">
      <alignment horizontal="left" vertical="center"/>
    </xf>
    <xf numFmtId="4" fontId="2" fillId="4" borderId="25" xfId="0" applyNumberFormat="1" applyFont="1" applyFill="1" applyBorder="1" applyAlignment="1" applyProtection="1">
      <alignment horizontal="center" vertical="center" wrapText="1"/>
      <protection locked="0"/>
    </xf>
    <xf numFmtId="4" fontId="2" fillId="4" borderId="26" xfId="0" applyNumberFormat="1" applyFont="1" applyFill="1" applyBorder="1" applyAlignment="1" applyProtection="1">
      <alignment horizontal="center" vertical="center" wrapText="1"/>
      <protection locked="0"/>
    </xf>
    <xf numFmtId="4" fontId="2" fillId="4" borderId="27" xfId="0" applyNumberFormat="1" applyFont="1" applyFill="1" applyBorder="1" applyAlignment="1" applyProtection="1">
      <alignment horizontal="center" vertical="center" wrapText="1"/>
      <protection locked="0"/>
    </xf>
    <xf numFmtId="4" fontId="2" fillId="2" borderId="28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</xf>
    <xf numFmtId="4" fontId="7" fillId="2" borderId="21" xfId="0" applyNumberFormat="1" applyFont="1" applyFill="1" applyBorder="1" applyAlignment="1" applyProtection="1">
      <alignment horizontal="center" vertical="center"/>
    </xf>
    <xf numFmtId="0" fontId="3" fillId="0" borderId="29" xfId="0" applyFont="1" applyBorder="1" applyAlignment="1" applyProtection="1">
      <alignment horizontal="center" vertical="center"/>
    </xf>
    <xf numFmtId="164" fontId="3" fillId="0" borderId="14" xfId="0" applyNumberFormat="1" applyFont="1" applyBorder="1" applyAlignment="1" applyProtection="1">
      <alignment horizontal="center" vertical="center"/>
    </xf>
    <xf numFmtId="4" fontId="2" fillId="2" borderId="3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" fontId="7" fillId="2" borderId="21" xfId="0" applyNumberFormat="1" applyFont="1" applyFill="1" applyBorder="1" applyAlignment="1" applyProtection="1">
      <alignment horizontal="center" vertical="center"/>
    </xf>
    <xf numFmtId="4" fontId="7" fillId="2" borderId="7" xfId="0" applyNumberFormat="1" applyFont="1" applyFill="1" applyBorder="1" applyAlignment="1" applyProtection="1">
      <alignment horizontal="center" vertical="center"/>
    </xf>
    <xf numFmtId="4" fontId="7" fillId="2" borderId="8" xfId="0" applyNumberFormat="1" applyFont="1" applyFill="1" applyBorder="1" applyAlignment="1" applyProtection="1">
      <alignment horizontal="center" vertical="center"/>
    </xf>
    <xf numFmtId="164" fontId="3" fillId="2" borderId="16" xfId="0" applyNumberFormat="1" applyFont="1" applyFill="1" applyBorder="1" applyAlignment="1" applyProtection="1">
      <alignment horizontal="center" vertical="center"/>
    </xf>
    <xf numFmtId="164" fontId="3" fillId="2" borderId="14" xfId="0" applyNumberFormat="1" applyFont="1" applyFill="1" applyBorder="1" applyAlignment="1" applyProtection="1">
      <alignment horizontal="center" vertical="center"/>
    </xf>
    <xf numFmtId="164" fontId="3" fillId="2" borderId="15" xfId="0" applyNumberFormat="1" applyFont="1" applyFill="1" applyBorder="1" applyAlignment="1" applyProtection="1">
      <alignment horizontal="center" vertical="center"/>
    </xf>
    <xf numFmtId="164" fontId="3" fillId="2" borderId="17" xfId="0" applyNumberFormat="1" applyFont="1" applyFill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14" fontId="3" fillId="2" borderId="14" xfId="0" applyNumberFormat="1" applyFont="1" applyFill="1" applyBorder="1" applyAlignment="1" applyProtection="1">
      <alignment horizontal="center" vertical="center"/>
    </xf>
    <xf numFmtId="14" fontId="3" fillId="2" borderId="15" xfId="0" applyNumberFormat="1" applyFont="1" applyFill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12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7" fontId="0" fillId="0" borderId="5" xfId="0" applyNumberFormat="1" applyBorder="1" applyAlignment="1">
      <alignment horizontal="center" vertical="center"/>
    </xf>
    <xf numFmtId="164" fontId="3" fillId="3" borderId="38" xfId="0" applyNumberFormat="1" applyFont="1" applyFill="1" applyBorder="1" applyAlignment="1" applyProtection="1">
      <alignment vertical="center"/>
    </xf>
    <xf numFmtId="164" fontId="3" fillId="3" borderId="39" xfId="0" applyNumberFormat="1" applyFont="1" applyFill="1" applyBorder="1" applyAlignment="1" applyProtection="1">
      <alignment vertical="center"/>
    </xf>
    <xf numFmtId="164" fontId="3" fillId="0" borderId="33" xfId="0" applyNumberFormat="1" applyFont="1" applyBorder="1" applyAlignment="1" applyProtection="1">
      <alignment horizontal="center" vertical="center"/>
    </xf>
    <xf numFmtId="167" fontId="3" fillId="2" borderId="3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5" xfId="1"/>
  </cellStyles>
  <dxfs count="32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fahy/Desktop/Pointage%20NHE%20Hugo%20-%202018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VID"/>
      <sheetName val="Notice"/>
      <sheetName val="Feuille à imprimer chefs"/>
      <sheetName val="Analyse mensuelle"/>
      <sheetName val="Liste du personnel"/>
      <sheetName val="Liste des taches"/>
      <sheetName val="Traitement des données"/>
      <sheetName val="Liste ventilation"/>
      <sheetName val="RECAP - POINTAGES"/>
      <sheetName val="RECAP - MENSUEL"/>
      <sheetName val="RECAP-VENTILATIONS"/>
      <sheetName val="Feuil3"/>
      <sheetName val="JANVIER"/>
      <sheetName val="FEVRIER"/>
      <sheetName val="MARS"/>
      <sheetName val="AVRIL"/>
      <sheetName val="Recap intérim"/>
      <sheetName val="pointage et ventilation"/>
      <sheetName val="Agence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RECAP-VENTILATIONS (2)"/>
      <sheetName val="Feuil1"/>
    </sheetNames>
    <sheetDataSet>
      <sheetData sheetId="0"/>
      <sheetData sheetId="1"/>
      <sheetData sheetId="2"/>
      <sheetData sheetId="3"/>
      <sheetData sheetId="4">
        <row r="10">
          <cell r="A10" t="str">
            <v>VINCENT</v>
          </cell>
          <cell r="B10" t="str">
            <v>David</v>
          </cell>
        </row>
        <row r="11">
          <cell r="A11" t="str">
            <v>SARIOGLU</v>
          </cell>
          <cell r="B11" t="str">
            <v>Tarkan</v>
          </cell>
          <cell r="AR11" t="str">
            <v>G3</v>
          </cell>
        </row>
        <row r="12">
          <cell r="A12" t="str">
            <v>ALVES</v>
          </cell>
          <cell r="B12" t="str">
            <v>José</v>
          </cell>
        </row>
        <row r="13">
          <cell r="A13" t="str">
            <v>REYMOND</v>
          </cell>
          <cell r="B13" t="str">
            <v>André</v>
          </cell>
          <cell r="AR13" t="str">
            <v>G2</v>
          </cell>
        </row>
        <row r="14">
          <cell r="A14" t="str">
            <v>KOL</v>
          </cell>
          <cell r="B14" t="str">
            <v>Kemal</v>
          </cell>
          <cell r="AR14" t="str">
            <v>G2</v>
          </cell>
        </row>
        <row r="15">
          <cell r="A15" t="str">
            <v>KOL</v>
          </cell>
          <cell r="B15" t="str">
            <v>Mehmet</v>
          </cell>
          <cell r="AR15" t="str">
            <v>G3</v>
          </cell>
        </row>
        <row r="16">
          <cell r="A16" t="str">
            <v>JABRI</v>
          </cell>
          <cell r="B16" t="str">
            <v>Rabah</v>
          </cell>
          <cell r="AR16" t="str">
            <v>G3</v>
          </cell>
        </row>
        <row r="17">
          <cell r="A17" t="str">
            <v>AZENAH</v>
          </cell>
          <cell r="B17" t="str">
            <v>Timoteo</v>
          </cell>
        </row>
        <row r="18">
          <cell r="A18" t="str">
            <v>GIRAUD</v>
          </cell>
          <cell r="B18" t="str">
            <v>Rémy</v>
          </cell>
          <cell r="AR18" t="str">
            <v>G2</v>
          </cell>
        </row>
        <row r="19">
          <cell r="A19" t="str">
            <v>GUEYDAN</v>
          </cell>
          <cell r="B19" t="str">
            <v>Arnaud</v>
          </cell>
          <cell r="AR19" t="str">
            <v>G3</v>
          </cell>
        </row>
        <row r="20">
          <cell r="A20" t="str">
            <v>FEMIA</v>
          </cell>
          <cell r="B20" t="str">
            <v>Ludovic</v>
          </cell>
          <cell r="AR20" t="str">
            <v>G1</v>
          </cell>
        </row>
        <row r="21">
          <cell r="A21" t="str">
            <v>SARIOGLU</v>
          </cell>
          <cell r="B21" t="str">
            <v>Burhan</v>
          </cell>
          <cell r="AR21" t="str">
            <v>G2</v>
          </cell>
        </row>
        <row r="22">
          <cell r="A22" t="str">
            <v>ACKAY</v>
          </cell>
          <cell r="B22" t="str">
            <v>Mehmet</v>
          </cell>
          <cell r="AR22" t="str">
            <v>G3</v>
          </cell>
        </row>
        <row r="23">
          <cell r="A23" t="str">
            <v>GENTURK</v>
          </cell>
          <cell r="B23" t="str">
            <v>Izzet</v>
          </cell>
          <cell r="AR23" t="str">
            <v>G3</v>
          </cell>
        </row>
        <row r="24">
          <cell r="A24" t="str">
            <v>MARQUES</v>
          </cell>
          <cell r="B24" t="str">
            <v>Raymond</v>
          </cell>
          <cell r="AR24" t="str">
            <v>G2</v>
          </cell>
        </row>
        <row r="25">
          <cell r="A25" t="str">
            <v>SOARES</v>
          </cell>
          <cell r="B25" t="str">
            <v>Manuel</v>
          </cell>
          <cell r="AR25" t="str">
            <v>G2</v>
          </cell>
        </row>
        <row r="26">
          <cell r="A26" t="str">
            <v>ACCIPE</v>
          </cell>
          <cell r="B26" t="str">
            <v>Gerald</v>
          </cell>
        </row>
        <row r="27">
          <cell r="A27" t="str">
            <v>DE OLIVEIRA</v>
          </cell>
          <cell r="B27" t="str">
            <v>Arthur</v>
          </cell>
          <cell r="AR27" t="str">
            <v>G3</v>
          </cell>
        </row>
        <row r="28">
          <cell r="A28" t="str">
            <v>DESRAYAUX</v>
          </cell>
          <cell r="B28" t="str">
            <v>Alain</v>
          </cell>
        </row>
        <row r="29">
          <cell r="A29" t="str">
            <v>LOPES FERNENDES</v>
          </cell>
          <cell r="B29" t="str">
            <v>Joaquim</v>
          </cell>
          <cell r="AR29" t="str">
            <v>G1</v>
          </cell>
        </row>
        <row r="30">
          <cell r="A30" t="str">
            <v>LOVERA</v>
          </cell>
          <cell r="B30" t="str">
            <v>Denis</v>
          </cell>
          <cell r="AR30" t="str">
            <v>G1</v>
          </cell>
        </row>
        <row r="31">
          <cell r="A31" t="str">
            <v>ARENA</v>
          </cell>
          <cell r="B31" t="str">
            <v>Roberto</v>
          </cell>
        </row>
        <row r="32">
          <cell r="A32" t="str">
            <v>GRAMAZI</v>
          </cell>
          <cell r="B32" t="str">
            <v>Anis</v>
          </cell>
          <cell r="AR32" t="str">
            <v>Pierre</v>
          </cell>
        </row>
        <row r="33">
          <cell r="A33" t="str">
            <v>MARVENDA</v>
          </cell>
          <cell r="B33" t="str">
            <v>Vincent</v>
          </cell>
          <cell r="AR33" t="str">
            <v>G2</v>
          </cell>
        </row>
        <row r="34">
          <cell r="A34" t="str">
            <v>ABDELLALI</v>
          </cell>
          <cell r="B34" t="str">
            <v>Gaël</v>
          </cell>
          <cell r="AR34" t="str">
            <v>G1</v>
          </cell>
        </row>
        <row r="35">
          <cell r="A35" t="str">
            <v>KOL</v>
          </cell>
          <cell r="B35" t="str">
            <v>Ali</v>
          </cell>
        </row>
        <row r="36">
          <cell r="A36" t="str">
            <v>UZUNAL</v>
          </cell>
          <cell r="B36" t="str">
            <v>Dursun</v>
          </cell>
          <cell r="AR36" t="str">
            <v>G1</v>
          </cell>
        </row>
        <row r="37">
          <cell r="A37" t="str">
            <v>CHAPUIS</v>
          </cell>
          <cell r="B37" t="str">
            <v>Jérôme</v>
          </cell>
          <cell r="AR37" t="str">
            <v>G1</v>
          </cell>
        </row>
        <row r="38">
          <cell r="A38" t="str">
            <v>NEVES</v>
          </cell>
          <cell r="B38" t="str">
            <v>José</v>
          </cell>
          <cell r="AR38" t="str">
            <v>G1</v>
          </cell>
        </row>
        <row r="39">
          <cell r="A39" t="str">
            <v>KALAFAT</v>
          </cell>
          <cell r="B39" t="str">
            <v>Ilhan</v>
          </cell>
          <cell r="AR39" t="str">
            <v>G3</v>
          </cell>
        </row>
        <row r="40">
          <cell r="A40" t="str">
            <v>AKSU</v>
          </cell>
          <cell r="B40" t="str">
            <v>Abdullah</v>
          </cell>
        </row>
        <row r="41">
          <cell r="A41" t="str">
            <v>MARTINS ROCHA</v>
          </cell>
          <cell r="B41" t="str">
            <v>Luis Carlos</v>
          </cell>
          <cell r="AR41" t="str">
            <v>G2</v>
          </cell>
        </row>
        <row r="42">
          <cell r="A42" t="str">
            <v>DUPERRET</v>
          </cell>
          <cell r="B42" t="str">
            <v>Franck</v>
          </cell>
          <cell r="AR42" t="str">
            <v>G3</v>
          </cell>
        </row>
        <row r="43">
          <cell r="A43" t="str">
            <v>ZORZI</v>
          </cell>
          <cell r="B43" t="str">
            <v>Julien</v>
          </cell>
        </row>
        <row r="44">
          <cell r="A44" t="str">
            <v>PROTIC</v>
          </cell>
          <cell r="B44" t="str">
            <v>Milenko</v>
          </cell>
        </row>
        <row r="45">
          <cell r="A45" t="str">
            <v>DOS SANTOS</v>
          </cell>
          <cell r="B45" t="str">
            <v>Eduardo</v>
          </cell>
          <cell r="AR45" t="str">
            <v>G2</v>
          </cell>
        </row>
        <row r="46">
          <cell r="A46" t="str">
            <v>KARROUM</v>
          </cell>
          <cell r="B46" t="str">
            <v>Abdelkarim</v>
          </cell>
          <cell r="AR46" t="str">
            <v>G3</v>
          </cell>
        </row>
        <row r="47">
          <cell r="A47" t="str">
            <v>TALBI</v>
          </cell>
          <cell r="B47" t="str">
            <v>Abdeljelil</v>
          </cell>
        </row>
        <row r="48">
          <cell r="A48" t="str">
            <v>MEFTAH</v>
          </cell>
          <cell r="B48" t="str">
            <v>Mehdi</v>
          </cell>
        </row>
        <row r="49">
          <cell r="A49" t="str">
            <v>MOUNAFEK</v>
          </cell>
          <cell r="B49" t="str">
            <v>Faouzi</v>
          </cell>
        </row>
        <row r="50">
          <cell r="A50" t="str">
            <v>KAROUM</v>
          </cell>
          <cell r="B50" t="str">
            <v>Mhamed</v>
          </cell>
          <cell r="AR50" t="str">
            <v>G2</v>
          </cell>
        </row>
        <row r="51">
          <cell r="A51" t="str">
            <v>EL BOUKHARI</v>
          </cell>
          <cell r="B51" t="str">
            <v>Abdessamad</v>
          </cell>
        </row>
        <row r="52">
          <cell r="A52" t="str">
            <v>FARIA BREIA</v>
          </cell>
          <cell r="B52" t="str">
            <v>Mario</v>
          </cell>
        </row>
        <row r="53">
          <cell r="A53" t="str">
            <v>IRTEN</v>
          </cell>
          <cell r="B53" t="str">
            <v>Bilal</v>
          </cell>
          <cell r="AR53" t="str">
            <v>G3</v>
          </cell>
        </row>
        <row r="54">
          <cell r="A54" t="str">
            <v>METAIS</v>
          </cell>
          <cell r="B54" t="str">
            <v>Maxime</v>
          </cell>
          <cell r="AR54" t="str">
            <v>G2</v>
          </cell>
        </row>
        <row r="55">
          <cell r="A55" t="str">
            <v>BOZDAG</v>
          </cell>
          <cell r="B55" t="str">
            <v>Oran</v>
          </cell>
        </row>
        <row r="56">
          <cell r="A56" t="str">
            <v>LATAÏEF</v>
          </cell>
          <cell r="B56" t="str">
            <v>Houacine</v>
          </cell>
        </row>
        <row r="57">
          <cell r="A57" t="str">
            <v>BEN NASR</v>
          </cell>
          <cell r="B57" t="str">
            <v>Chokri</v>
          </cell>
        </row>
        <row r="58">
          <cell r="A58" t="str">
            <v>DHAOU</v>
          </cell>
          <cell r="B58" t="str">
            <v>Sami</v>
          </cell>
        </row>
        <row r="59">
          <cell r="A59" t="str">
            <v>BEZAIOU</v>
          </cell>
          <cell r="B59" t="str">
            <v>Noureddine</v>
          </cell>
          <cell r="AR59" t="str">
            <v>Pierre</v>
          </cell>
        </row>
        <row r="60">
          <cell r="A60" t="str">
            <v>PAULO</v>
          </cell>
          <cell r="B60" t="str">
            <v>David</v>
          </cell>
        </row>
        <row r="61">
          <cell r="A61" t="str">
            <v>OUALID</v>
          </cell>
          <cell r="B61" t="str">
            <v>Nasri</v>
          </cell>
        </row>
        <row r="62">
          <cell r="A62" t="str">
            <v>EL OUAAZIZI SELLAM</v>
          </cell>
          <cell r="B62" t="str">
            <v>El Mahdi</v>
          </cell>
        </row>
        <row r="63">
          <cell r="A63" t="str">
            <v>JABER</v>
          </cell>
          <cell r="B63" t="str">
            <v>Ammar</v>
          </cell>
          <cell r="AR63" t="str">
            <v>G3</v>
          </cell>
        </row>
        <row r="64">
          <cell r="A64" t="str">
            <v>SRIOUA</v>
          </cell>
          <cell r="B64" t="str">
            <v>Lazhar</v>
          </cell>
        </row>
        <row r="65">
          <cell r="A65" t="str">
            <v>BARANI</v>
          </cell>
          <cell r="B65" t="str">
            <v>Abdelkarim</v>
          </cell>
          <cell r="AR65" t="str">
            <v>G2</v>
          </cell>
        </row>
        <row r="66">
          <cell r="A66" t="str">
            <v>GONCALVES BENTO</v>
          </cell>
          <cell r="B66" t="str">
            <v>Nuno Alexandre</v>
          </cell>
          <cell r="AR66" t="str">
            <v>G2</v>
          </cell>
        </row>
        <row r="67">
          <cell r="A67" t="str">
            <v>CATALKAFA</v>
          </cell>
          <cell r="B67" t="str">
            <v>Tuncay</v>
          </cell>
        </row>
        <row r="68">
          <cell r="A68" t="str">
            <v>GOMES REIS</v>
          </cell>
          <cell r="B68" t="str">
            <v>Joao</v>
          </cell>
          <cell r="AR68" t="str">
            <v>G2</v>
          </cell>
        </row>
        <row r="69">
          <cell r="A69" t="str">
            <v>BENOUMESSAD</v>
          </cell>
          <cell r="B69" t="str">
            <v>Rachid</v>
          </cell>
        </row>
        <row r="70">
          <cell r="A70" t="str">
            <v>DA SILVA</v>
          </cell>
          <cell r="B70" t="str">
            <v>Domingos Alberto</v>
          </cell>
          <cell r="AR70" t="str">
            <v>G1</v>
          </cell>
        </row>
        <row r="71">
          <cell r="A71" t="str">
            <v>PUSCHNER</v>
          </cell>
          <cell r="B71" t="str">
            <v>Raphael</v>
          </cell>
          <cell r="AR71" t="str">
            <v>G1</v>
          </cell>
        </row>
        <row r="72">
          <cell r="A72" t="str">
            <v>VIENE</v>
          </cell>
          <cell r="B72" t="str">
            <v>Jonathan</v>
          </cell>
        </row>
        <row r="73">
          <cell r="A73" t="str">
            <v>KABBACHE</v>
          </cell>
          <cell r="B73" t="str">
            <v>Younes</v>
          </cell>
        </row>
        <row r="74">
          <cell r="A74" t="str">
            <v>SAADI</v>
          </cell>
          <cell r="B74" t="str">
            <v>Mourad</v>
          </cell>
        </row>
        <row r="75">
          <cell r="A75" t="str">
            <v>PINOY</v>
          </cell>
          <cell r="B75" t="str">
            <v>Wilfried</v>
          </cell>
        </row>
        <row r="76">
          <cell r="A76" t="str">
            <v>TEXEIRA</v>
          </cell>
          <cell r="B76" t="str">
            <v>Adriano</v>
          </cell>
          <cell r="AR76" t="str">
            <v>G2</v>
          </cell>
        </row>
        <row r="77">
          <cell r="A77" t="str">
            <v>AMARA</v>
          </cell>
          <cell r="B77" t="str">
            <v>Abdelkafi</v>
          </cell>
          <cell r="AR77" t="str">
            <v>G2</v>
          </cell>
        </row>
        <row r="78">
          <cell r="A78" t="str">
            <v>BOUTET</v>
          </cell>
          <cell r="B78" t="str">
            <v>Jean Baptiste</v>
          </cell>
          <cell r="AR78" t="str">
            <v>G3</v>
          </cell>
        </row>
        <row r="79">
          <cell r="A79" t="str">
            <v>CARVALHO</v>
          </cell>
          <cell r="B79" t="str">
            <v>Sergio</v>
          </cell>
          <cell r="AR79" t="str">
            <v>G3</v>
          </cell>
        </row>
        <row r="80">
          <cell r="A80" t="str">
            <v>DOUS</v>
          </cell>
          <cell r="B80" t="str">
            <v>Brahim</v>
          </cell>
          <cell r="AR80" t="str">
            <v>G2</v>
          </cell>
        </row>
        <row r="81">
          <cell r="A81" t="str">
            <v>AKIN</v>
          </cell>
          <cell r="B81" t="str">
            <v>Ekrem</v>
          </cell>
          <cell r="AR81" t="str">
            <v>G3</v>
          </cell>
        </row>
        <row r="82">
          <cell r="A82" t="str">
            <v>PEREIRA DA ROCHA</v>
          </cell>
          <cell r="B82" t="str">
            <v>Adriano</v>
          </cell>
          <cell r="AR82" t="str">
            <v>G1</v>
          </cell>
        </row>
        <row r="83">
          <cell r="A83" t="str">
            <v>DJALO</v>
          </cell>
          <cell r="B83" t="str">
            <v>Mamadu</v>
          </cell>
        </row>
        <row r="84">
          <cell r="A84" t="str">
            <v>LEROY</v>
          </cell>
          <cell r="B84" t="str">
            <v>Loïc</v>
          </cell>
        </row>
        <row r="85">
          <cell r="A85" t="str">
            <v>DOUS</v>
          </cell>
          <cell r="B85" t="str">
            <v>Moussa</v>
          </cell>
        </row>
        <row r="86">
          <cell r="A86" t="str">
            <v>AFAKIR</v>
          </cell>
          <cell r="B86" t="str">
            <v>Ismael</v>
          </cell>
          <cell r="AR86" t="str">
            <v>G3</v>
          </cell>
        </row>
        <row r="87">
          <cell r="A87" t="str">
            <v>BOUGUERRA</v>
          </cell>
          <cell r="B87" t="str">
            <v>Anis</v>
          </cell>
          <cell r="AR87" t="str">
            <v>G3</v>
          </cell>
        </row>
        <row r="88">
          <cell r="A88" t="str">
            <v>DELIBAS</v>
          </cell>
          <cell r="B88" t="str">
            <v>Yavuz</v>
          </cell>
        </row>
        <row r="89">
          <cell r="A89" t="str">
            <v>GHEZALI</v>
          </cell>
          <cell r="B89" t="str">
            <v>Nordine</v>
          </cell>
          <cell r="AR89" t="str">
            <v>G2</v>
          </cell>
        </row>
        <row r="90">
          <cell r="A90" t="str">
            <v>SLOUMA</v>
          </cell>
          <cell r="B90" t="str">
            <v>Habib</v>
          </cell>
          <cell r="AR90" t="str">
            <v>G3</v>
          </cell>
        </row>
        <row r="91">
          <cell r="A91" t="str">
            <v>OLIVEIRA BOUCELA</v>
          </cell>
          <cell r="B91" t="str">
            <v>Fernando Eduardo</v>
          </cell>
          <cell r="AR91" t="str">
            <v>G1</v>
          </cell>
        </row>
        <row r="92">
          <cell r="A92" t="str">
            <v>BOUKHORS</v>
          </cell>
          <cell r="B92" t="str">
            <v>Nouar</v>
          </cell>
          <cell r="AR92" t="str">
            <v>G3</v>
          </cell>
        </row>
        <row r="93">
          <cell r="A93" t="str">
            <v>BOUBRED</v>
          </cell>
          <cell r="B93" t="str">
            <v>Mohamed</v>
          </cell>
        </row>
        <row r="94">
          <cell r="A94" t="str">
            <v>Bouajila</v>
          </cell>
          <cell r="B94" t="str">
            <v>lassaad</v>
          </cell>
        </row>
        <row r="95">
          <cell r="A95" t="str">
            <v>KOL</v>
          </cell>
          <cell r="B95" t="str">
            <v>Okan</v>
          </cell>
          <cell r="AR95" t="str">
            <v>G3</v>
          </cell>
        </row>
        <row r="96">
          <cell r="A96" t="str">
            <v>KOL</v>
          </cell>
          <cell r="B96" t="str">
            <v>Oguzhan</v>
          </cell>
          <cell r="AR96" t="str">
            <v>G2</v>
          </cell>
        </row>
        <row r="97">
          <cell r="A97" t="str">
            <v>TOCHON</v>
          </cell>
          <cell r="B97" t="str">
            <v>Thierry</v>
          </cell>
          <cell r="AR97" t="str">
            <v>G3</v>
          </cell>
        </row>
        <row r="98">
          <cell r="A98" t="str">
            <v>DJAAFAR</v>
          </cell>
          <cell r="B98" t="str">
            <v>Nadir</v>
          </cell>
        </row>
        <row r="99">
          <cell r="A99" t="str">
            <v>OULAD HADDOU</v>
          </cell>
          <cell r="B99" t="str">
            <v>Mohamed</v>
          </cell>
          <cell r="AR99" t="str">
            <v>G1</v>
          </cell>
        </row>
        <row r="100">
          <cell r="A100" t="str">
            <v>RODRIGUES PINTO</v>
          </cell>
          <cell r="B100" t="str">
            <v>Tiago</v>
          </cell>
          <cell r="AR100" t="str">
            <v>G1</v>
          </cell>
        </row>
        <row r="101">
          <cell r="A101" t="str">
            <v>ANICETO DA GRACA</v>
          </cell>
          <cell r="B101" t="str">
            <v>Rui Filipe</v>
          </cell>
          <cell r="AR101" t="str">
            <v>G1</v>
          </cell>
        </row>
        <row r="102">
          <cell r="A102" t="str">
            <v>ALVES DE OLIVEIRA</v>
          </cell>
          <cell r="B102" t="str">
            <v>Artur</v>
          </cell>
          <cell r="AR102" t="str">
            <v>G1</v>
          </cell>
        </row>
        <row r="103">
          <cell r="A103" t="str">
            <v>AUGUSTO</v>
          </cell>
          <cell r="B103" t="str">
            <v>José</v>
          </cell>
          <cell r="AR103" t="str">
            <v>G2</v>
          </cell>
        </row>
        <row r="104">
          <cell r="A104" t="str">
            <v>DA SILVA</v>
          </cell>
          <cell r="B104" t="str">
            <v>Martins</v>
          </cell>
          <cell r="AR104" t="str">
            <v>G3</v>
          </cell>
        </row>
        <row r="105">
          <cell r="A105" t="str">
            <v>KOL</v>
          </cell>
          <cell r="B105" t="str">
            <v>Ahmet</v>
          </cell>
          <cell r="AR105" t="str">
            <v>G3</v>
          </cell>
        </row>
        <row r="106">
          <cell r="A106" t="str">
            <v>VIENNE</v>
          </cell>
          <cell r="B106" t="str">
            <v>Jonathan</v>
          </cell>
          <cell r="AR106" t="str">
            <v>G1</v>
          </cell>
        </row>
        <row r="107">
          <cell r="A107" t="str">
            <v>BOZDAG</v>
          </cell>
          <cell r="B107" t="str">
            <v>Orhan</v>
          </cell>
          <cell r="AR107" t="str">
            <v>G2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B26"/>
  <sheetViews>
    <sheetView zoomScale="70" zoomScaleNormal="70" workbookViewId="0">
      <selection activeCell="D7" sqref="D7"/>
    </sheetView>
  </sheetViews>
  <sheetFormatPr baseColWidth="10" defaultRowHeight="15" x14ac:dyDescent="0.25"/>
  <cols>
    <col min="1" max="1" width="13" bestFit="1" customWidth="1"/>
    <col min="2" max="2" width="34.5703125" bestFit="1" customWidth="1"/>
    <col min="3" max="3" width="17.42578125" bestFit="1" customWidth="1"/>
  </cols>
  <sheetData>
    <row r="1" spans="1:1484" s="2" customFormat="1" ht="19.899999999999999" customHeight="1" thickBot="1" x14ac:dyDescent="0.45">
      <c r="B1" s="3"/>
      <c r="C1" s="4"/>
      <c r="D1" s="60" t="str">
        <f>"Semaine "&amp;WEEKNUM(D3)</f>
        <v>Semaine 1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1"/>
      <c r="AC1" s="25"/>
      <c r="AD1" s="25"/>
      <c r="AE1" s="25"/>
      <c r="AF1" s="59" t="str">
        <f>"Semaine "&amp;WEEKNUM(AF3)</f>
        <v>Semaine 2</v>
      </c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1"/>
      <c r="BE1" s="25"/>
      <c r="BF1" s="25"/>
      <c r="BG1" s="25"/>
      <c r="BH1" s="59" t="str">
        <f>"Semaine "&amp;WEEKNUM(BH3)</f>
        <v>Semaine 3</v>
      </c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1"/>
      <c r="CG1" s="25"/>
      <c r="CH1" s="25"/>
      <c r="CI1" s="25"/>
      <c r="CJ1" s="59" t="str">
        <f>"Semaine "&amp;WEEKNUM(CJ3)</f>
        <v>Semaine 4</v>
      </c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1"/>
      <c r="DI1" s="25"/>
      <c r="DJ1" s="25"/>
      <c r="DK1" s="25"/>
      <c r="DL1" s="59" t="str">
        <f>"Semaine "&amp;WEEKNUM(DL3)</f>
        <v>Semaine 5</v>
      </c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1"/>
      <c r="EK1" s="25"/>
      <c r="EL1" s="25"/>
      <c r="EM1" s="25"/>
      <c r="EN1" s="59" t="str">
        <f>"Semaine "&amp;WEEKNUM(EN3)</f>
        <v>Semaine 6</v>
      </c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1"/>
      <c r="FM1" s="25"/>
      <c r="FN1" s="25"/>
      <c r="FO1" s="25"/>
      <c r="FP1" s="59" t="str">
        <f>"Semaine "&amp;WEEKNUM(FP3)</f>
        <v>Semaine 7</v>
      </c>
      <c r="FQ1" s="60"/>
      <c r="FR1" s="60"/>
      <c r="FS1" s="60"/>
      <c r="FT1" s="60"/>
      <c r="FU1" s="60"/>
      <c r="FV1" s="60"/>
      <c r="FW1" s="60"/>
      <c r="FX1" s="60"/>
      <c r="FY1" s="60"/>
      <c r="FZ1" s="60"/>
      <c r="GA1" s="60"/>
      <c r="GB1" s="60"/>
      <c r="GC1" s="60"/>
      <c r="GD1" s="60"/>
      <c r="GE1" s="60"/>
      <c r="GF1" s="60"/>
      <c r="GG1" s="60"/>
      <c r="GH1" s="60"/>
      <c r="GI1" s="60"/>
      <c r="GJ1" s="60"/>
      <c r="GK1" s="60"/>
      <c r="GL1" s="60"/>
      <c r="GM1" s="60"/>
      <c r="GN1" s="61"/>
      <c r="GO1" s="25"/>
      <c r="GP1" s="25"/>
      <c r="GQ1" s="25"/>
      <c r="GR1" s="59" t="str">
        <f>"Semaine "&amp;WEEKNUM(GR3)</f>
        <v>Semaine 8</v>
      </c>
      <c r="GS1" s="60"/>
      <c r="GT1" s="60"/>
      <c r="GU1" s="60"/>
      <c r="GV1" s="60"/>
      <c r="GW1" s="60"/>
      <c r="GX1" s="60"/>
      <c r="GY1" s="60"/>
      <c r="GZ1" s="60"/>
      <c r="HA1" s="60"/>
      <c r="HB1" s="60"/>
      <c r="HC1" s="60"/>
      <c r="HD1" s="60"/>
      <c r="HE1" s="60"/>
      <c r="HF1" s="60"/>
      <c r="HG1" s="60"/>
      <c r="HH1" s="60"/>
      <c r="HI1" s="60"/>
      <c r="HJ1" s="60"/>
      <c r="HK1" s="60"/>
      <c r="HL1" s="60"/>
      <c r="HM1" s="60"/>
      <c r="HN1" s="60"/>
      <c r="HO1" s="60"/>
      <c r="HP1" s="61"/>
      <c r="HQ1" s="25"/>
      <c r="HR1" s="25"/>
      <c r="HS1" s="25"/>
      <c r="HT1" s="59" t="str">
        <f>"Semaine "&amp;WEEKNUM(HT3)</f>
        <v>Semaine 9</v>
      </c>
      <c r="HU1" s="60"/>
      <c r="HV1" s="60"/>
      <c r="HW1" s="60"/>
      <c r="HX1" s="60"/>
      <c r="HY1" s="60"/>
      <c r="HZ1" s="60"/>
      <c r="IA1" s="60"/>
      <c r="IB1" s="60"/>
      <c r="IC1" s="60"/>
      <c r="ID1" s="60"/>
      <c r="IE1" s="60"/>
      <c r="IF1" s="60"/>
      <c r="IG1" s="60"/>
      <c r="IH1" s="60"/>
      <c r="II1" s="60"/>
      <c r="IJ1" s="60"/>
      <c r="IK1" s="60"/>
      <c r="IL1" s="60"/>
      <c r="IM1" s="60"/>
      <c r="IN1" s="60"/>
      <c r="IO1" s="60"/>
      <c r="IP1" s="60"/>
      <c r="IQ1" s="60"/>
      <c r="IR1" s="61"/>
      <c r="IS1" s="25"/>
      <c r="IT1" s="25"/>
      <c r="IU1" s="25"/>
      <c r="IV1" s="59" t="str">
        <f>"Semaine "&amp;WEEKNUM(IV3)</f>
        <v>Semaine 10</v>
      </c>
      <c r="IW1" s="60"/>
      <c r="IX1" s="60"/>
      <c r="IY1" s="60"/>
      <c r="IZ1" s="60"/>
      <c r="JA1" s="60"/>
      <c r="JB1" s="60"/>
      <c r="JC1" s="60"/>
      <c r="JD1" s="60"/>
      <c r="JE1" s="60"/>
      <c r="JF1" s="60"/>
      <c r="JG1" s="60"/>
      <c r="JH1" s="60"/>
      <c r="JI1" s="60"/>
      <c r="JJ1" s="60"/>
      <c r="JK1" s="60"/>
      <c r="JL1" s="60"/>
      <c r="JM1" s="60"/>
      <c r="JN1" s="60"/>
      <c r="JO1" s="60"/>
      <c r="JP1" s="60"/>
      <c r="JQ1" s="60"/>
      <c r="JR1" s="60"/>
      <c r="JS1" s="60"/>
      <c r="JT1" s="61"/>
      <c r="JU1" s="25"/>
      <c r="JV1" s="25"/>
      <c r="JW1" s="25"/>
      <c r="JX1" s="59" t="str">
        <f>"Semaine "&amp;WEEKNUM(JX3)</f>
        <v>Semaine 11</v>
      </c>
      <c r="JY1" s="60"/>
      <c r="JZ1" s="60"/>
      <c r="KA1" s="60"/>
      <c r="KB1" s="60"/>
      <c r="KC1" s="60"/>
      <c r="KD1" s="60"/>
      <c r="KE1" s="60"/>
      <c r="KF1" s="60"/>
      <c r="KG1" s="60"/>
      <c r="KH1" s="60"/>
      <c r="KI1" s="60"/>
      <c r="KJ1" s="60"/>
      <c r="KK1" s="60"/>
      <c r="KL1" s="60"/>
      <c r="KM1" s="60"/>
      <c r="KN1" s="60"/>
      <c r="KO1" s="60"/>
      <c r="KP1" s="60"/>
      <c r="KQ1" s="60"/>
      <c r="KR1" s="60"/>
      <c r="KS1" s="60"/>
      <c r="KT1" s="60"/>
      <c r="KU1" s="60"/>
      <c r="KV1" s="61"/>
      <c r="KW1" s="25"/>
      <c r="KX1" s="25"/>
      <c r="KY1" s="25"/>
      <c r="KZ1" s="59" t="str">
        <f>"Semaine "&amp;WEEKNUM(KZ3)</f>
        <v>Semaine 12</v>
      </c>
      <c r="LA1" s="60"/>
      <c r="LB1" s="60"/>
      <c r="LC1" s="60"/>
      <c r="LD1" s="60"/>
      <c r="LE1" s="60"/>
      <c r="LF1" s="60"/>
      <c r="LG1" s="60"/>
      <c r="LH1" s="60"/>
      <c r="LI1" s="60"/>
      <c r="LJ1" s="60"/>
      <c r="LK1" s="60"/>
      <c r="LL1" s="60"/>
      <c r="LM1" s="60"/>
      <c r="LN1" s="60"/>
      <c r="LO1" s="60"/>
      <c r="LP1" s="60"/>
      <c r="LQ1" s="60"/>
      <c r="LR1" s="60"/>
      <c r="LS1" s="60"/>
      <c r="LT1" s="60"/>
      <c r="LU1" s="60"/>
      <c r="LV1" s="60"/>
      <c r="LW1" s="60"/>
      <c r="LX1" s="61"/>
      <c r="LY1" s="25"/>
      <c r="LZ1" s="25"/>
      <c r="MA1" s="25"/>
      <c r="MB1" s="59" t="str">
        <f>"Semaine "&amp;WEEKNUM(MB3)</f>
        <v>Semaine 13</v>
      </c>
      <c r="MC1" s="60"/>
      <c r="MD1" s="60"/>
      <c r="ME1" s="60"/>
      <c r="MF1" s="60"/>
      <c r="MG1" s="60"/>
      <c r="MH1" s="60"/>
      <c r="MI1" s="60"/>
      <c r="MJ1" s="60"/>
      <c r="MK1" s="60"/>
      <c r="ML1" s="60"/>
      <c r="MM1" s="60"/>
      <c r="MN1" s="60"/>
      <c r="MO1" s="60"/>
      <c r="MP1" s="60"/>
      <c r="MQ1" s="60"/>
      <c r="MR1" s="60"/>
      <c r="MS1" s="60"/>
      <c r="MT1" s="60"/>
      <c r="MU1" s="60"/>
      <c r="MV1" s="60"/>
      <c r="MW1" s="60"/>
      <c r="MX1" s="60"/>
      <c r="MY1" s="60"/>
      <c r="MZ1" s="61"/>
      <c r="NA1" s="25"/>
      <c r="NB1" s="25"/>
      <c r="NC1" s="25"/>
      <c r="ND1" s="59" t="str">
        <f>"Semaine "&amp;WEEKNUM(ND3)</f>
        <v>Semaine 14</v>
      </c>
      <c r="NE1" s="60"/>
      <c r="NF1" s="60"/>
      <c r="NG1" s="60"/>
      <c r="NH1" s="60"/>
      <c r="NI1" s="60"/>
      <c r="NJ1" s="60"/>
      <c r="NK1" s="60"/>
      <c r="NL1" s="60"/>
      <c r="NM1" s="60"/>
      <c r="NN1" s="60"/>
      <c r="NO1" s="60"/>
      <c r="NP1" s="60"/>
      <c r="NQ1" s="60"/>
      <c r="NR1" s="60"/>
      <c r="NS1" s="60"/>
      <c r="NT1" s="60"/>
      <c r="NU1" s="60"/>
      <c r="NV1" s="60"/>
      <c r="NW1" s="60"/>
      <c r="NX1" s="60"/>
      <c r="NY1" s="60"/>
      <c r="NZ1" s="60"/>
      <c r="OA1" s="60"/>
      <c r="OB1" s="61"/>
      <c r="OC1" s="25"/>
      <c r="OD1" s="25"/>
      <c r="OE1" s="25"/>
      <c r="OF1" s="59" t="str">
        <f>"Semaine "&amp;WEEKNUM(OF3)</f>
        <v>Semaine 15</v>
      </c>
      <c r="OG1" s="60"/>
      <c r="OH1" s="60"/>
      <c r="OI1" s="60"/>
      <c r="OJ1" s="60"/>
      <c r="OK1" s="60"/>
      <c r="OL1" s="60"/>
      <c r="OM1" s="60"/>
      <c r="ON1" s="60"/>
      <c r="OO1" s="60"/>
      <c r="OP1" s="60"/>
      <c r="OQ1" s="60"/>
      <c r="OR1" s="60"/>
      <c r="OS1" s="60"/>
      <c r="OT1" s="60"/>
      <c r="OU1" s="60"/>
      <c r="OV1" s="60"/>
      <c r="OW1" s="60"/>
      <c r="OX1" s="60"/>
      <c r="OY1" s="60"/>
      <c r="OZ1" s="60"/>
      <c r="PA1" s="60"/>
      <c r="PB1" s="60"/>
      <c r="PC1" s="60"/>
      <c r="PD1" s="61"/>
      <c r="PE1" s="25"/>
      <c r="PF1" s="25"/>
      <c r="PG1" s="25"/>
      <c r="PH1" s="59" t="str">
        <f>"Semaine "&amp;WEEKNUM(PH3)</f>
        <v>Semaine 16</v>
      </c>
      <c r="PI1" s="60"/>
      <c r="PJ1" s="60"/>
      <c r="PK1" s="60"/>
      <c r="PL1" s="60"/>
      <c r="PM1" s="60"/>
      <c r="PN1" s="60"/>
      <c r="PO1" s="60"/>
      <c r="PP1" s="60"/>
      <c r="PQ1" s="60"/>
      <c r="PR1" s="60"/>
      <c r="PS1" s="60"/>
      <c r="PT1" s="60"/>
      <c r="PU1" s="60"/>
      <c r="PV1" s="60"/>
      <c r="PW1" s="60"/>
      <c r="PX1" s="60"/>
      <c r="PY1" s="60"/>
      <c r="PZ1" s="60"/>
      <c r="QA1" s="60"/>
      <c r="QB1" s="60"/>
      <c r="QC1" s="60"/>
      <c r="QD1" s="60"/>
      <c r="QE1" s="60"/>
      <c r="QF1" s="61"/>
      <c r="QG1" s="25"/>
      <c r="QH1" s="25"/>
      <c r="QI1" s="25"/>
      <c r="QJ1" s="59" t="str">
        <f>"Semaine "&amp;WEEKNUM(QJ3)</f>
        <v>Semaine 17</v>
      </c>
      <c r="QK1" s="60"/>
      <c r="QL1" s="60"/>
      <c r="QM1" s="60"/>
      <c r="QN1" s="60"/>
      <c r="QO1" s="60"/>
      <c r="QP1" s="60"/>
      <c r="QQ1" s="60"/>
      <c r="QR1" s="60"/>
      <c r="QS1" s="60"/>
      <c r="QT1" s="60"/>
      <c r="QU1" s="60"/>
      <c r="QV1" s="60"/>
      <c r="QW1" s="60"/>
      <c r="QX1" s="60"/>
      <c r="QY1" s="60"/>
      <c r="QZ1" s="60"/>
      <c r="RA1" s="60"/>
      <c r="RB1" s="60"/>
      <c r="RC1" s="60"/>
      <c r="RD1" s="60"/>
      <c r="RE1" s="60"/>
      <c r="RF1" s="60"/>
      <c r="RG1" s="60"/>
      <c r="RH1" s="61"/>
      <c r="RI1" s="25"/>
      <c r="RJ1" s="25"/>
      <c r="RK1" s="25"/>
      <c r="RL1" s="59" t="str">
        <f>"Semaine "&amp;WEEKNUM(RL3)</f>
        <v>Semaine 18</v>
      </c>
      <c r="RM1" s="60"/>
      <c r="RN1" s="60"/>
      <c r="RO1" s="60"/>
      <c r="RP1" s="60"/>
      <c r="RQ1" s="60"/>
      <c r="RR1" s="60"/>
      <c r="RS1" s="60"/>
      <c r="RT1" s="60"/>
      <c r="RU1" s="60"/>
      <c r="RV1" s="60"/>
      <c r="RW1" s="60"/>
      <c r="RX1" s="60"/>
      <c r="RY1" s="60"/>
      <c r="RZ1" s="60"/>
      <c r="SA1" s="60"/>
      <c r="SB1" s="60"/>
      <c r="SC1" s="60"/>
      <c r="SD1" s="60"/>
      <c r="SE1" s="60"/>
      <c r="SF1" s="60"/>
      <c r="SG1" s="60"/>
      <c r="SH1" s="60"/>
      <c r="SI1" s="60"/>
      <c r="SJ1" s="61"/>
      <c r="SK1" s="25"/>
      <c r="SL1" s="25"/>
      <c r="SM1" s="25"/>
      <c r="SN1" s="59" t="str">
        <f>"Semaine "&amp;WEEKNUM(SN3)</f>
        <v>Semaine 19</v>
      </c>
      <c r="SO1" s="60"/>
      <c r="SP1" s="60"/>
      <c r="SQ1" s="60"/>
      <c r="SR1" s="60"/>
      <c r="SS1" s="60"/>
      <c r="ST1" s="60"/>
      <c r="SU1" s="60"/>
      <c r="SV1" s="60"/>
      <c r="SW1" s="60"/>
      <c r="SX1" s="60"/>
      <c r="SY1" s="60"/>
      <c r="SZ1" s="60"/>
      <c r="TA1" s="60"/>
      <c r="TB1" s="60"/>
      <c r="TC1" s="60"/>
      <c r="TD1" s="60"/>
      <c r="TE1" s="60"/>
      <c r="TF1" s="60"/>
      <c r="TG1" s="60"/>
      <c r="TH1" s="60"/>
      <c r="TI1" s="60"/>
      <c r="TJ1" s="60"/>
      <c r="TK1" s="60"/>
      <c r="TL1" s="61"/>
      <c r="TM1" s="25"/>
      <c r="TN1" s="25"/>
      <c r="TO1" s="25"/>
      <c r="TP1" s="59" t="str">
        <f>"Semaine "&amp;WEEKNUM(TP3)</f>
        <v>Semaine 20</v>
      </c>
      <c r="TQ1" s="60"/>
      <c r="TR1" s="60"/>
      <c r="TS1" s="60"/>
      <c r="TT1" s="60"/>
      <c r="TU1" s="60"/>
      <c r="TV1" s="60"/>
      <c r="TW1" s="60"/>
      <c r="TX1" s="60"/>
      <c r="TY1" s="60"/>
      <c r="TZ1" s="60"/>
      <c r="UA1" s="60"/>
      <c r="UB1" s="60"/>
      <c r="UC1" s="60"/>
      <c r="UD1" s="60"/>
      <c r="UE1" s="60"/>
      <c r="UF1" s="60"/>
      <c r="UG1" s="60"/>
      <c r="UH1" s="60"/>
      <c r="UI1" s="60"/>
      <c r="UJ1" s="60"/>
      <c r="UK1" s="60"/>
      <c r="UL1" s="60"/>
      <c r="UM1" s="60"/>
      <c r="UN1" s="61"/>
      <c r="UO1" s="25"/>
      <c r="UP1" s="25"/>
      <c r="UQ1" s="25"/>
      <c r="UR1" s="59" t="str">
        <f>"Semaine "&amp;WEEKNUM(UR3)</f>
        <v>Semaine 21</v>
      </c>
      <c r="US1" s="60"/>
      <c r="UT1" s="60"/>
      <c r="UU1" s="60"/>
      <c r="UV1" s="60"/>
      <c r="UW1" s="60"/>
      <c r="UX1" s="60"/>
      <c r="UY1" s="60"/>
      <c r="UZ1" s="60"/>
      <c r="VA1" s="60"/>
      <c r="VB1" s="60"/>
      <c r="VC1" s="60"/>
      <c r="VD1" s="60"/>
      <c r="VE1" s="60"/>
      <c r="VF1" s="60"/>
      <c r="VG1" s="60"/>
      <c r="VH1" s="60"/>
      <c r="VI1" s="60"/>
      <c r="VJ1" s="60"/>
      <c r="VK1" s="60"/>
      <c r="VL1" s="60"/>
      <c r="VM1" s="60"/>
      <c r="VN1" s="60"/>
      <c r="VO1" s="60"/>
      <c r="VP1" s="61"/>
      <c r="VQ1" s="25"/>
      <c r="VR1" s="25"/>
      <c r="VS1" s="25"/>
      <c r="VT1" s="59" t="str">
        <f>"Semaine "&amp;WEEKNUM(VT3)</f>
        <v>Semaine 22</v>
      </c>
      <c r="VU1" s="60"/>
      <c r="VV1" s="60"/>
      <c r="VW1" s="60"/>
      <c r="VX1" s="60"/>
      <c r="VY1" s="60"/>
      <c r="VZ1" s="60"/>
      <c r="WA1" s="60"/>
      <c r="WB1" s="60"/>
      <c r="WC1" s="60"/>
      <c r="WD1" s="60"/>
      <c r="WE1" s="60"/>
      <c r="WF1" s="60"/>
      <c r="WG1" s="60"/>
      <c r="WH1" s="60"/>
      <c r="WI1" s="60"/>
      <c r="WJ1" s="60"/>
      <c r="WK1" s="60"/>
      <c r="WL1" s="60"/>
      <c r="WM1" s="60"/>
      <c r="WN1" s="60"/>
      <c r="WO1" s="60"/>
      <c r="WP1" s="60"/>
      <c r="WQ1" s="60"/>
      <c r="WR1" s="61"/>
      <c r="WS1" s="25"/>
      <c r="WT1" s="25"/>
      <c r="WU1" s="25"/>
      <c r="WV1" s="59" t="str">
        <f>"Semaine "&amp;WEEKNUM(WV3)</f>
        <v>Semaine 23</v>
      </c>
      <c r="WW1" s="60"/>
      <c r="WX1" s="60"/>
      <c r="WY1" s="60"/>
      <c r="WZ1" s="60"/>
      <c r="XA1" s="60"/>
      <c r="XB1" s="60"/>
      <c r="XC1" s="60"/>
      <c r="XD1" s="60"/>
      <c r="XE1" s="60"/>
      <c r="XF1" s="60"/>
      <c r="XG1" s="60"/>
      <c r="XH1" s="60"/>
      <c r="XI1" s="60"/>
      <c r="XJ1" s="60"/>
      <c r="XK1" s="60"/>
      <c r="XL1" s="60"/>
      <c r="XM1" s="60"/>
      <c r="XN1" s="60"/>
      <c r="XO1" s="60"/>
      <c r="XP1" s="60"/>
      <c r="XQ1" s="60"/>
      <c r="XR1" s="60"/>
      <c r="XS1" s="60"/>
      <c r="XT1" s="61"/>
      <c r="XU1" s="25"/>
      <c r="XV1" s="25"/>
      <c r="XW1" s="25"/>
      <c r="XX1" s="59" t="str">
        <f>"Semaine "&amp;WEEKNUM(XX3)</f>
        <v>Semaine 24</v>
      </c>
      <c r="XY1" s="60"/>
      <c r="XZ1" s="60"/>
      <c r="YA1" s="60"/>
      <c r="YB1" s="60"/>
      <c r="YC1" s="60"/>
      <c r="YD1" s="60"/>
      <c r="YE1" s="60"/>
      <c r="YF1" s="60"/>
      <c r="YG1" s="60"/>
      <c r="YH1" s="60"/>
      <c r="YI1" s="60"/>
      <c r="YJ1" s="60"/>
      <c r="YK1" s="60"/>
      <c r="YL1" s="60"/>
      <c r="YM1" s="60"/>
      <c r="YN1" s="60"/>
      <c r="YO1" s="60"/>
      <c r="YP1" s="60"/>
      <c r="YQ1" s="60"/>
      <c r="YR1" s="60"/>
      <c r="YS1" s="60"/>
      <c r="YT1" s="60"/>
      <c r="YU1" s="60"/>
      <c r="YV1" s="61"/>
      <c r="YW1" s="25"/>
      <c r="YX1" s="25"/>
      <c r="YY1" s="25"/>
      <c r="YZ1" s="59" t="str">
        <f>"Semaine "&amp;WEEKNUM(YZ3)</f>
        <v>Semaine 25</v>
      </c>
      <c r="ZA1" s="60"/>
      <c r="ZB1" s="60"/>
      <c r="ZC1" s="60"/>
      <c r="ZD1" s="60"/>
      <c r="ZE1" s="60"/>
      <c r="ZF1" s="60"/>
      <c r="ZG1" s="60"/>
      <c r="ZH1" s="60"/>
      <c r="ZI1" s="60"/>
      <c r="ZJ1" s="60"/>
      <c r="ZK1" s="60"/>
      <c r="ZL1" s="60"/>
      <c r="ZM1" s="60"/>
      <c r="ZN1" s="60"/>
      <c r="ZO1" s="60"/>
      <c r="ZP1" s="60"/>
      <c r="ZQ1" s="60"/>
      <c r="ZR1" s="60"/>
      <c r="ZS1" s="60"/>
      <c r="ZT1" s="60"/>
      <c r="ZU1" s="60"/>
      <c r="ZV1" s="60"/>
      <c r="ZW1" s="60"/>
      <c r="ZX1" s="61"/>
      <c r="ZY1" s="25"/>
      <c r="ZZ1" s="25"/>
      <c r="AAA1" s="25"/>
      <c r="AAB1" s="59" t="str">
        <f>"Semaine "&amp;WEEKNUM(AAB3)</f>
        <v>Semaine 26</v>
      </c>
      <c r="AAC1" s="60"/>
      <c r="AAD1" s="60"/>
      <c r="AAE1" s="60"/>
      <c r="AAF1" s="60"/>
      <c r="AAG1" s="60"/>
      <c r="AAH1" s="60"/>
      <c r="AAI1" s="60"/>
      <c r="AAJ1" s="60"/>
      <c r="AAK1" s="60"/>
      <c r="AAL1" s="60"/>
      <c r="AAM1" s="60"/>
      <c r="AAN1" s="60"/>
      <c r="AAO1" s="60"/>
      <c r="AAP1" s="60"/>
      <c r="AAQ1" s="60"/>
      <c r="AAR1" s="60"/>
      <c r="AAS1" s="60"/>
      <c r="AAT1" s="60"/>
      <c r="AAU1" s="60"/>
      <c r="AAV1" s="60"/>
      <c r="AAW1" s="60"/>
      <c r="AAX1" s="60"/>
      <c r="AAY1" s="60"/>
      <c r="AAZ1" s="61"/>
      <c r="ABA1" s="25"/>
      <c r="ABB1" s="25"/>
      <c r="ABC1" s="25"/>
      <c r="ABD1" s="59" t="str">
        <f>"Semaine "&amp;WEEKNUM(ABD3)</f>
        <v>Semaine 27</v>
      </c>
      <c r="ABE1" s="60"/>
      <c r="ABF1" s="60"/>
      <c r="ABG1" s="60"/>
      <c r="ABH1" s="60"/>
      <c r="ABI1" s="60"/>
      <c r="ABJ1" s="60"/>
      <c r="ABK1" s="60"/>
      <c r="ABL1" s="60"/>
      <c r="ABM1" s="60"/>
      <c r="ABN1" s="60"/>
      <c r="ABO1" s="60"/>
      <c r="ABP1" s="60"/>
      <c r="ABQ1" s="60"/>
      <c r="ABR1" s="60"/>
      <c r="ABS1" s="60"/>
      <c r="ABT1" s="60"/>
      <c r="ABU1" s="60"/>
      <c r="ABV1" s="60"/>
      <c r="ABW1" s="60"/>
      <c r="ABX1" s="60"/>
      <c r="ABY1" s="60"/>
      <c r="ABZ1" s="60"/>
      <c r="ACA1" s="60"/>
      <c r="ACB1" s="61"/>
      <c r="ACC1" s="25"/>
      <c r="ACD1" s="25"/>
      <c r="ACE1" s="25"/>
      <c r="ACF1" s="59" t="str">
        <f>"Semaine "&amp;WEEKNUM(ACF3)</f>
        <v>Semaine 28</v>
      </c>
      <c r="ACG1" s="60"/>
      <c r="ACH1" s="60"/>
      <c r="ACI1" s="60"/>
      <c r="ACJ1" s="60"/>
      <c r="ACK1" s="60"/>
      <c r="ACL1" s="60"/>
      <c r="ACM1" s="60"/>
      <c r="ACN1" s="60"/>
      <c r="ACO1" s="60"/>
      <c r="ACP1" s="60"/>
      <c r="ACQ1" s="60"/>
      <c r="ACR1" s="60"/>
      <c r="ACS1" s="60"/>
      <c r="ACT1" s="60"/>
      <c r="ACU1" s="60"/>
      <c r="ACV1" s="60"/>
      <c r="ACW1" s="60"/>
      <c r="ACX1" s="60"/>
      <c r="ACY1" s="60"/>
      <c r="ACZ1" s="60"/>
      <c r="ADA1" s="60"/>
      <c r="ADB1" s="60"/>
      <c r="ADC1" s="60"/>
      <c r="ADD1" s="61"/>
      <c r="ADE1" s="25"/>
      <c r="ADF1" s="25"/>
      <c r="ADG1" s="25"/>
      <c r="ADH1" s="59" t="str">
        <f>"Semaine "&amp;WEEKNUM(ADH3)</f>
        <v>Semaine 29</v>
      </c>
      <c r="ADI1" s="60"/>
      <c r="ADJ1" s="60"/>
      <c r="ADK1" s="60"/>
      <c r="ADL1" s="60"/>
      <c r="ADM1" s="60"/>
      <c r="ADN1" s="60"/>
      <c r="ADO1" s="60"/>
      <c r="ADP1" s="60"/>
      <c r="ADQ1" s="60"/>
      <c r="ADR1" s="60"/>
      <c r="ADS1" s="60"/>
      <c r="ADT1" s="60"/>
      <c r="ADU1" s="60"/>
      <c r="ADV1" s="60"/>
      <c r="ADW1" s="60"/>
      <c r="ADX1" s="60"/>
      <c r="ADY1" s="60"/>
      <c r="ADZ1" s="60"/>
      <c r="AEA1" s="60"/>
      <c r="AEB1" s="60"/>
      <c r="AEC1" s="60"/>
      <c r="AED1" s="60"/>
      <c r="AEE1" s="60"/>
      <c r="AEF1" s="61"/>
      <c r="AEG1" s="25"/>
      <c r="AEH1" s="25"/>
      <c r="AEI1" s="25"/>
      <c r="AEJ1" s="59" t="str">
        <f>"Semaine "&amp;WEEKNUM(AEJ3)</f>
        <v>Semaine 30</v>
      </c>
      <c r="AEK1" s="60"/>
      <c r="AEL1" s="60"/>
      <c r="AEM1" s="60"/>
      <c r="AEN1" s="60"/>
      <c r="AEO1" s="60"/>
      <c r="AEP1" s="60"/>
      <c r="AEQ1" s="60"/>
      <c r="AER1" s="60"/>
      <c r="AES1" s="60"/>
      <c r="AET1" s="60"/>
      <c r="AEU1" s="60"/>
      <c r="AEV1" s="60"/>
      <c r="AEW1" s="60"/>
      <c r="AEX1" s="60"/>
      <c r="AEY1" s="60"/>
      <c r="AEZ1" s="60"/>
      <c r="AFA1" s="60"/>
      <c r="AFB1" s="60"/>
      <c r="AFC1" s="60"/>
      <c r="AFD1" s="60"/>
      <c r="AFE1" s="60"/>
      <c r="AFF1" s="60"/>
      <c r="AFG1" s="60"/>
      <c r="AFH1" s="61"/>
      <c r="AFI1" s="25"/>
      <c r="AFJ1" s="25"/>
      <c r="AFK1" s="25"/>
      <c r="AFL1" s="59" t="str">
        <f>"Semaine "&amp;WEEKNUM(AFL3)</f>
        <v>Semaine 31</v>
      </c>
      <c r="AFM1" s="60"/>
      <c r="AFN1" s="60"/>
      <c r="AFO1" s="60"/>
      <c r="AFP1" s="60"/>
      <c r="AFQ1" s="60"/>
      <c r="AFR1" s="60"/>
      <c r="AFS1" s="60"/>
      <c r="AFT1" s="60"/>
      <c r="AFU1" s="60"/>
      <c r="AFV1" s="60"/>
      <c r="AFW1" s="60"/>
      <c r="AFX1" s="60"/>
      <c r="AFY1" s="60"/>
      <c r="AFZ1" s="60"/>
      <c r="AGA1" s="60"/>
      <c r="AGB1" s="60"/>
      <c r="AGC1" s="60"/>
      <c r="AGD1" s="60"/>
      <c r="AGE1" s="60"/>
      <c r="AGF1" s="60"/>
      <c r="AGG1" s="60"/>
      <c r="AGH1" s="60"/>
      <c r="AGI1" s="60"/>
      <c r="AGJ1" s="61"/>
      <c r="AGK1" s="25"/>
      <c r="AGL1" s="25"/>
      <c r="AGM1" s="25"/>
      <c r="AGN1" s="59" t="str">
        <f>"Semaine "&amp;WEEKNUM(AGN3)</f>
        <v>Semaine 32</v>
      </c>
      <c r="AGO1" s="60"/>
      <c r="AGP1" s="60"/>
      <c r="AGQ1" s="60"/>
      <c r="AGR1" s="60"/>
      <c r="AGS1" s="60"/>
      <c r="AGT1" s="60"/>
      <c r="AGU1" s="60"/>
      <c r="AGV1" s="60"/>
      <c r="AGW1" s="60"/>
      <c r="AGX1" s="60"/>
      <c r="AGY1" s="60"/>
      <c r="AGZ1" s="60"/>
      <c r="AHA1" s="60"/>
      <c r="AHB1" s="60"/>
      <c r="AHC1" s="60"/>
      <c r="AHD1" s="60"/>
      <c r="AHE1" s="60"/>
      <c r="AHF1" s="60"/>
      <c r="AHG1" s="60"/>
      <c r="AHH1" s="60"/>
      <c r="AHI1" s="60"/>
      <c r="AHJ1" s="60"/>
      <c r="AHK1" s="60"/>
      <c r="AHL1" s="61"/>
      <c r="AHM1" s="25"/>
      <c r="AHN1" s="25"/>
      <c r="AHO1" s="25"/>
      <c r="AHP1" s="59" t="str">
        <f>"Semaine "&amp;WEEKNUM(AHP3)</f>
        <v>Semaine 33</v>
      </c>
      <c r="AHQ1" s="60"/>
      <c r="AHR1" s="60"/>
      <c r="AHS1" s="60"/>
      <c r="AHT1" s="60"/>
      <c r="AHU1" s="60"/>
      <c r="AHV1" s="60"/>
      <c r="AHW1" s="60"/>
      <c r="AHX1" s="60"/>
      <c r="AHY1" s="60"/>
      <c r="AHZ1" s="60"/>
      <c r="AIA1" s="60"/>
      <c r="AIB1" s="60"/>
      <c r="AIC1" s="60"/>
      <c r="AID1" s="60"/>
      <c r="AIE1" s="60"/>
      <c r="AIF1" s="60"/>
      <c r="AIG1" s="60"/>
      <c r="AIH1" s="60"/>
      <c r="AII1" s="60"/>
      <c r="AIJ1" s="60"/>
      <c r="AIK1" s="60"/>
      <c r="AIL1" s="60"/>
      <c r="AIM1" s="60"/>
      <c r="AIN1" s="61"/>
      <c r="AIO1" s="25"/>
      <c r="AIP1" s="25"/>
      <c r="AIQ1" s="25"/>
      <c r="AIR1" s="59" t="str">
        <f>"Semaine "&amp;WEEKNUM(AIR3)</f>
        <v>Semaine 34</v>
      </c>
      <c r="AIS1" s="60"/>
      <c r="AIT1" s="60"/>
      <c r="AIU1" s="60"/>
      <c r="AIV1" s="60"/>
      <c r="AIW1" s="60"/>
      <c r="AIX1" s="60"/>
      <c r="AIY1" s="60"/>
      <c r="AIZ1" s="60"/>
      <c r="AJA1" s="60"/>
      <c r="AJB1" s="60"/>
      <c r="AJC1" s="60"/>
      <c r="AJD1" s="60"/>
      <c r="AJE1" s="60"/>
      <c r="AJF1" s="60"/>
      <c r="AJG1" s="60"/>
      <c r="AJH1" s="60"/>
      <c r="AJI1" s="60"/>
      <c r="AJJ1" s="60"/>
      <c r="AJK1" s="60"/>
      <c r="AJL1" s="60"/>
      <c r="AJM1" s="60"/>
      <c r="AJN1" s="60"/>
      <c r="AJO1" s="60"/>
      <c r="AJP1" s="61"/>
      <c r="AJQ1" s="25"/>
      <c r="AJR1" s="25"/>
      <c r="AJS1" s="25"/>
      <c r="AJT1" s="59" t="str">
        <f>"Semaine "&amp;WEEKNUM(AJT3)</f>
        <v>Semaine 35</v>
      </c>
      <c r="AJU1" s="60"/>
      <c r="AJV1" s="60"/>
      <c r="AJW1" s="60"/>
      <c r="AJX1" s="60"/>
      <c r="AJY1" s="60"/>
      <c r="AJZ1" s="60"/>
      <c r="AKA1" s="60"/>
      <c r="AKB1" s="60"/>
      <c r="AKC1" s="60"/>
      <c r="AKD1" s="60"/>
      <c r="AKE1" s="60"/>
      <c r="AKF1" s="60"/>
      <c r="AKG1" s="60"/>
      <c r="AKH1" s="60"/>
      <c r="AKI1" s="60"/>
      <c r="AKJ1" s="60"/>
      <c r="AKK1" s="60"/>
      <c r="AKL1" s="60"/>
      <c r="AKM1" s="60"/>
      <c r="AKN1" s="60"/>
      <c r="AKO1" s="60"/>
      <c r="AKP1" s="60"/>
      <c r="AKQ1" s="60"/>
      <c r="AKR1" s="61"/>
      <c r="AKS1" s="25"/>
      <c r="AKT1" s="25"/>
      <c r="AKU1" s="25"/>
      <c r="AKV1" s="59" t="str">
        <f>"Semaine "&amp;WEEKNUM(AKV3)</f>
        <v>Semaine 36</v>
      </c>
      <c r="AKW1" s="60"/>
      <c r="AKX1" s="60"/>
      <c r="AKY1" s="60"/>
      <c r="AKZ1" s="60"/>
      <c r="ALA1" s="60"/>
      <c r="ALB1" s="60"/>
      <c r="ALC1" s="60"/>
      <c r="ALD1" s="60"/>
      <c r="ALE1" s="60"/>
      <c r="ALF1" s="60"/>
      <c r="ALG1" s="60"/>
      <c r="ALH1" s="60"/>
      <c r="ALI1" s="60"/>
      <c r="ALJ1" s="60"/>
      <c r="ALK1" s="60"/>
      <c r="ALL1" s="60"/>
      <c r="ALM1" s="60"/>
      <c r="ALN1" s="60"/>
      <c r="ALO1" s="60"/>
      <c r="ALP1" s="60"/>
      <c r="ALQ1" s="60"/>
      <c r="ALR1" s="60"/>
      <c r="ALS1" s="60"/>
      <c r="ALT1" s="61"/>
      <c r="ALU1" s="25"/>
      <c r="ALV1" s="25"/>
      <c r="ALW1" s="25"/>
      <c r="ALX1" s="59" t="str">
        <f>"Semaine "&amp;WEEKNUM(ALX3)</f>
        <v>Semaine 37</v>
      </c>
      <c r="ALY1" s="60"/>
      <c r="ALZ1" s="60"/>
      <c r="AMA1" s="60"/>
      <c r="AMB1" s="60"/>
      <c r="AMC1" s="60"/>
      <c r="AMD1" s="60"/>
      <c r="AME1" s="60"/>
      <c r="AMF1" s="60"/>
      <c r="AMG1" s="60"/>
      <c r="AMH1" s="60"/>
      <c r="AMI1" s="60"/>
      <c r="AMJ1" s="60"/>
      <c r="AMK1" s="60"/>
      <c r="AML1" s="60"/>
      <c r="AMM1" s="60"/>
      <c r="AMN1" s="60"/>
      <c r="AMO1" s="60"/>
      <c r="AMP1" s="60"/>
      <c r="AMQ1" s="60"/>
      <c r="AMR1" s="60"/>
      <c r="AMS1" s="60"/>
      <c r="AMT1" s="60"/>
      <c r="AMU1" s="60"/>
      <c r="AMV1" s="61"/>
      <c r="AMW1" s="25"/>
      <c r="AMX1" s="25"/>
      <c r="AMY1" s="25"/>
      <c r="AMZ1" s="59" t="str">
        <f>"Semaine "&amp;WEEKNUM(AMZ3)</f>
        <v>Semaine 38</v>
      </c>
      <c r="ANA1" s="60"/>
      <c r="ANB1" s="60"/>
      <c r="ANC1" s="60"/>
      <c r="AND1" s="60"/>
      <c r="ANE1" s="60"/>
      <c r="ANF1" s="60"/>
      <c r="ANG1" s="60"/>
      <c r="ANH1" s="60"/>
      <c r="ANI1" s="60"/>
      <c r="ANJ1" s="60"/>
      <c r="ANK1" s="60"/>
      <c r="ANL1" s="60"/>
      <c r="ANM1" s="60"/>
      <c r="ANN1" s="60"/>
      <c r="ANO1" s="60"/>
      <c r="ANP1" s="60"/>
      <c r="ANQ1" s="60"/>
      <c r="ANR1" s="60"/>
      <c r="ANS1" s="60"/>
      <c r="ANT1" s="60"/>
      <c r="ANU1" s="60"/>
      <c r="ANV1" s="60"/>
      <c r="ANW1" s="60"/>
      <c r="ANX1" s="61"/>
      <c r="ANY1" s="25"/>
      <c r="ANZ1" s="25"/>
      <c r="AOA1" s="25"/>
      <c r="AOB1" s="59" t="str">
        <f>"Semaine "&amp;WEEKNUM(AOB3)</f>
        <v>Semaine 39</v>
      </c>
      <c r="AOC1" s="60"/>
      <c r="AOD1" s="60"/>
      <c r="AOE1" s="60"/>
      <c r="AOF1" s="60"/>
      <c r="AOG1" s="60"/>
      <c r="AOH1" s="60"/>
      <c r="AOI1" s="60"/>
      <c r="AOJ1" s="60"/>
      <c r="AOK1" s="60"/>
      <c r="AOL1" s="60"/>
      <c r="AOM1" s="60"/>
      <c r="AON1" s="60"/>
      <c r="AOO1" s="60"/>
      <c r="AOP1" s="60"/>
      <c r="AOQ1" s="60"/>
      <c r="AOR1" s="60"/>
      <c r="AOS1" s="60"/>
      <c r="AOT1" s="60"/>
      <c r="AOU1" s="60"/>
      <c r="AOV1" s="60"/>
      <c r="AOW1" s="60"/>
      <c r="AOX1" s="60"/>
      <c r="AOY1" s="60"/>
      <c r="AOZ1" s="61"/>
      <c r="APA1" s="25"/>
      <c r="APB1" s="25"/>
      <c r="APC1" s="25"/>
      <c r="APD1" s="59" t="str">
        <f>"Semaine "&amp;WEEKNUM(APD3)</f>
        <v>Semaine 40</v>
      </c>
      <c r="APE1" s="60"/>
      <c r="APF1" s="60"/>
      <c r="APG1" s="60"/>
      <c r="APH1" s="60"/>
      <c r="API1" s="60"/>
      <c r="APJ1" s="60"/>
      <c r="APK1" s="60"/>
      <c r="APL1" s="60"/>
      <c r="APM1" s="60"/>
      <c r="APN1" s="60"/>
      <c r="APO1" s="60"/>
      <c r="APP1" s="60"/>
      <c r="APQ1" s="60"/>
      <c r="APR1" s="60"/>
      <c r="APS1" s="60"/>
      <c r="APT1" s="60"/>
      <c r="APU1" s="60"/>
      <c r="APV1" s="60"/>
      <c r="APW1" s="60"/>
      <c r="APX1" s="60"/>
      <c r="APY1" s="60"/>
      <c r="APZ1" s="60"/>
      <c r="AQA1" s="60"/>
      <c r="AQB1" s="61"/>
      <c r="AQC1" s="25"/>
      <c r="AQD1" s="25"/>
      <c r="AQE1" s="25"/>
      <c r="AQF1" s="59" t="str">
        <f>"Semaine "&amp;WEEKNUM(AQF3)</f>
        <v>Semaine 41</v>
      </c>
      <c r="AQG1" s="60"/>
      <c r="AQH1" s="60"/>
      <c r="AQI1" s="60"/>
      <c r="AQJ1" s="60"/>
      <c r="AQK1" s="60"/>
      <c r="AQL1" s="60"/>
      <c r="AQM1" s="60"/>
      <c r="AQN1" s="60"/>
      <c r="AQO1" s="60"/>
      <c r="AQP1" s="60"/>
      <c r="AQQ1" s="60"/>
      <c r="AQR1" s="60"/>
      <c r="AQS1" s="60"/>
      <c r="AQT1" s="60"/>
      <c r="AQU1" s="60"/>
      <c r="AQV1" s="60"/>
      <c r="AQW1" s="60"/>
      <c r="AQX1" s="60"/>
      <c r="AQY1" s="60"/>
      <c r="AQZ1" s="60"/>
      <c r="ARA1" s="60"/>
      <c r="ARB1" s="60"/>
      <c r="ARC1" s="60"/>
      <c r="ARD1" s="61"/>
      <c r="ARE1" s="25"/>
      <c r="ARF1" s="25"/>
      <c r="ARG1" s="25"/>
      <c r="ARH1" s="59" t="str">
        <f>"Semaine "&amp;WEEKNUM(ARH3)</f>
        <v>Semaine 42</v>
      </c>
      <c r="ARI1" s="60"/>
      <c r="ARJ1" s="60"/>
      <c r="ARK1" s="60"/>
      <c r="ARL1" s="60"/>
      <c r="ARM1" s="60"/>
      <c r="ARN1" s="60"/>
      <c r="ARO1" s="60"/>
      <c r="ARP1" s="60"/>
      <c r="ARQ1" s="60"/>
      <c r="ARR1" s="60"/>
      <c r="ARS1" s="60"/>
      <c r="ART1" s="60"/>
      <c r="ARU1" s="60"/>
      <c r="ARV1" s="60"/>
      <c r="ARW1" s="60"/>
      <c r="ARX1" s="60"/>
      <c r="ARY1" s="60"/>
      <c r="ARZ1" s="60"/>
      <c r="ASA1" s="60"/>
      <c r="ASB1" s="60"/>
      <c r="ASC1" s="60"/>
      <c r="ASD1" s="60"/>
      <c r="ASE1" s="60"/>
      <c r="ASF1" s="61"/>
      <c r="ASG1" s="25"/>
      <c r="ASH1" s="25"/>
      <c r="ASI1" s="25"/>
      <c r="ASJ1" s="59" t="str">
        <f>"Semaine "&amp;WEEKNUM(ASJ3)</f>
        <v>Semaine 43</v>
      </c>
      <c r="ASK1" s="60"/>
      <c r="ASL1" s="60"/>
      <c r="ASM1" s="60"/>
      <c r="ASN1" s="60"/>
      <c r="ASO1" s="60"/>
      <c r="ASP1" s="60"/>
      <c r="ASQ1" s="60"/>
      <c r="ASR1" s="60"/>
      <c r="ASS1" s="60"/>
      <c r="AST1" s="60"/>
      <c r="ASU1" s="60"/>
      <c r="ASV1" s="60"/>
      <c r="ASW1" s="60"/>
      <c r="ASX1" s="60"/>
      <c r="ASY1" s="60"/>
      <c r="ASZ1" s="60"/>
      <c r="ATA1" s="60"/>
      <c r="ATB1" s="60"/>
      <c r="ATC1" s="60"/>
      <c r="ATD1" s="60"/>
      <c r="ATE1" s="60"/>
      <c r="ATF1" s="60"/>
      <c r="ATG1" s="60"/>
      <c r="ATH1" s="61"/>
      <c r="ATI1" s="25"/>
      <c r="ATJ1" s="25"/>
      <c r="ATK1" s="25"/>
      <c r="ATL1" s="59" t="str">
        <f>"Semaine "&amp;WEEKNUM(ATL3)</f>
        <v>Semaine 44</v>
      </c>
      <c r="ATM1" s="60"/>
      <c r="ATN1" s="60"/>
      <c r="ATO1" s="60"/>
      <c r="ATP1" s="60"/>
      <c r="ATQ1" s="60"/>
      <c r="ATR1" s="60"/>
      <c r="ATS1" s="60"/>
      <c r="ATT1" s="60"/>
      <c r="ATU1" s="60"/>
      <c r="ATV1" s="60"/>
      <c r="ATW1" s="60"/>
      <c r="ATX1" s="60"/>
      <c r="ATY1" s="60"/>
      <c r="ATZ1" s="60"/>
      <c r="AUA1" s="60"/>
      <c r="AUB1" s="60"/>
      <c r="AUC1" s="60"/>
      <c r="AUD1" s="60"/>
      <c r="AUE1" s="60"/>
      <c r="AUF1" s="60"/>
      <c r="AUG1" s="60"/>
      <c r="AUH1" s="60"/>
      <c r="AUI1" s="60"/>
      <c r="AUJ1" s="61"/>
      <c r="AUK1" s="25"/>
      <c r="AUL1" s="25"/>
      <c r="AUM1" s="25"/>
      <c r="AUN1" s="59" t="str">
        <f>"Semaine "&amp;WEEKNUM(AUN3)</f>
        <v>Semaine 45</v>
      </c>
      <c r="AUO1" s="60"/>
      <c r="AUP1" s="60"/>
      <c r="AUQ1" s="60"/>
      <c r="AUR1" s="60"/>
      <c r="AUS1" s="60"/>
      <c r="AUT1" s="60"/>
      <c r="AUU1" s="60"/>
      <c r="AUV1" s="60"/>
      <c r="AUW1" s="60"/>
      <c r="AUX1" s="60"/>
      <c r="AUY1" s="60"/>
      <c r="AUZ1" s="60"/>
      <c r="AVA1" s="60"/>
      <c r="AVB1" s="60"/>
      <c r="AVC1" s="60"/>
      <c r="AVD1" s="60"/>
      <c r="AVE1" s="60"/>
      <c r="AVF1" s="60"/>
      <c r="AVG1" s="60"/>
      <c r="AVH1" s="60"/>
      <c r="AVI1" s="60"/>
      <c r="AVJ1" s="60"/>
      <c r="AVK1" s="60"/>
      <c r="AVL1" s="61"/>
      <c r="AVM1" s="25"/>
      <c r="AVN1" s="25"/>
      <c r="AVO1" s="25"/>
      <c r="AVP1" s="59" t="str">
        <f>"Semaine "&amp;WEEKNUM(AVP3)</f>
        <v>Semaine 46</v>
      </c>
      <c r="AVQ1" s="60"/>
      <c r="AVR1" s="60"/>
      <c r="AVS1" s="60"/>
      <c r="AVT1" s="60"/>
      <c r="AVU1" s="60"/>
      <c r="AVV1" s="60"/>
      <c r="AVW1" s="60"/>
      <c r="AVX1" s="60"/>
      <c r="AVY1" s="60"/>
      <c r="AVZ1" s="60"/>
      <c r="AWA1" s="60"/>
      <c r="AWB1" s="60"/>
      <c r="AWC1" s="60"/>
      <c r="AWD1" s="60"/>
      <c r="AWE1" s="60"/>
      <c r="AWF1" s="60"/>
      <c r="AWG1" s="60"/>
      <c r="AWH1" s="60"/>
      <c r="AWI1" s="60"/>
      <c r="AWJ1" s="60"/>
      <c r="AWK1" s="60"/>
      <c r="AWL1" s="60"/>
      <c r="AWM1" s="60"/>
      <c r="AWN1" s="61"/>
      <c r="AWO1" s="25"/>
      <c r="AWP1" s="25"/>
      <c r="AWQ1" s="25"/>
      <c r="AWR1" s="59" t="str">
        <f>"Semaine "&amp;WEEKNUM(AWR3)</f>
        <v>Semaine 47</v>
      </c>
      <c r="AWS1" s="60"/>
      <c r="AWT1" s="60"/>
      <c r="AWU1" s="60"/>
      <c r="AWV1" s="60"/>
      <c r="AWW1" s="60"/>
      <c r="AWX1" s="60"/>
      <c r="AWY1" s="60"/>
      <c r="AWZ1" s="60"/>
      <c r="AXA1" s="60"/>
      <c r="AXB1" s="60"/>
      <c r="AXC1" s="60"/>
      <c r="AXD1" s="60"/>
      <c r="AXE1" s="60"/>
      <c r="AXF1" s="60"/>
      <c r="AXG1" s="60"/>
      <c r="AXH1" s="60"/>
      <c r="AXI1" s="60"/>
      <c r="AXJ1" s="60"/>
      <c r="AXK1" s="60"/>
      <c r="AXL1" s="60"/>
      <c r="AXM1" s="60"/>
      <c r="AXN1" s="60"/>
      <c r="AXO1" s="60"/>
      <c r="AXP1" s="61"/>
      <c r="AXQ1" s="25"/>
      <c r="AXR1" s="25"/>
      <c r="AXS1" s="25"/>
      <c r="AXT1" s="59" t="str">
        <f>"Semaine "&amp;WEEKNUM(AXT3)</f>
        <v>Semaine 48</v>
      </c>
      <c r="AXU1" s="60"/>
      <c r="AXV1" s="60"/>
      <c r="AXW1" s="60"/>
      <c r="AXX1" s="60"/>
      <c r="AXY1" s="60"/>
      <c r="AXZ1" s="60"/>
      <c r="AYA1" s="60"/>
      <c r="AYB1" s="60"/>
      <c r="AYC1" s="60"/>
      <c r="AYD1" s="60"/>
      <c r="AYE1" s="60"/>
      <c r="AYF1" s="60"/>
      <c r="AYG1" s="60"/>
      <c r="AYH1" s="60"/>
      <c r="AYI1" s="60"/>
      <c r="AYJ1" s="60"/>
      <c r="AYK1" s="60"/>
      <c r="AYL1" s="60"/>
      <c r="AYM1" s="60"/>
      <c r="AYN1" s="60"/>
      <c r="AYO1" s="60"/>
      <c r="AYP1" s="60"/>
      <c r="AYQ1" s="60"/>
      <c r="AYR1" s="61"/>
      <c r="AYS1" s="25"/>
      <c r="AYT1" s="25"/>
      <c r="AYU1" s="25"/>
      <c r="AYV1" s="59" t="str">
        <f>"Semaine "&amp;WEEKNUM(AYV3)</f>
        <v>Semaine 49</v>
      </c>
      <c r="AYW1" s="60"/>
      <c r="AYX1" s="60"/>
      <c r="AYY1" s="60"/>
      <c r="AYZ1" s="60"/>
      <c r="AZA1" s="60"/>
      <c r="AZB1" s="60"/>
      <c r="AZC1" s="60"/>
      <c r="AZD1" s="60"/>
      <c r="AZE1" s="60"/>
      <c r="AZF1" s="60"/>
      <c r="AZG1" s="60"/>
      <c r="AZH1" s="60"/>
      <c r="AZI1" s="60"/>
      <c r="AZJ1" s="60"/>
      <c r="AZK1" s="60"/>
      <c r="AZL1" s="60"/>
      <c r="AZM1" s="60"/>
      <c r="AZN1" s="60"/>
      <c r="AZO1" s="60"/>
      <c r="AZP1" s="60"/>
      <c r="AZQ1" s="60"/>
      <c r="AZR1" s="60"/>
      <c r="AZS1" s="60"/>
      <c r="AZT1" s="61"/>
      <c r="AZU1" s="25"/>
      <c r="AZV1" s="25"/>
      <c r="AZW1" s="25"/>
      <c r="AZX1" s="59" t="str">
        <f>"Semaine "&amp;WEEKNUM(AZX3)</f>
        <v>Semaine 50</v>
      </c>
      <c r="AZY1" s="60"/>
      <c r="AZZ1" s="60"/>
      <c r="BAA1" s="60"/>
      <c r="BAB1" s="60"/>
      <c r="BAC1" s="60"/>
      <c r="BAD1" s="60"/>
      <c r="BAE1" s="60"/>
      <c r="BAF1" s="60"/>
      <c r="BAG1" s="60"/>
      <c r="BAH1" s="60"/>
      <c r="BAI1" s="60"/>
      <c r="BAJ1" s="60"/>
      <c r="BAK1" s="60"/>
      <c r="BAL1" s="60"/>
      <c r="BAM1" s="60"/>
      <c r="BAN1" s="60"/>
      <c r="BAO1" s="60"/>
      <c r="BAP1" s="60"/>
      <c r="BAQ1" s="60"/>
      <c r="BAR1" s="60"/>
      <c r="BAS1" s="60"/>
      <c r="BAT1" s="60"/>
      <c r="BAU1" s="60"/>
      <c r="BAV1" s="61"/>
      <c r="BAW1" s="25"/>
      <c r="BAX1" s="25"/>
      <c r="BAY1" s="25"/>
      <c r="BAZ1" s="59" t="str">
        <f>"Semaine "&amp;WEEKNUM(BAZ3)</f>
        <v>Semaine 51</v>
      </c>
      <c r="BBA1" s="60"/>
      <c r="BBB1" s="60"/>
      <c r="BBC1" s="60"/>
      <c r="BBD1" s="60"/>
      <c r="BBE1" s="60"/>
      <c r="BBF1" s="60"/>
      <c r="BBG1" s="60"/>
      <c r="BBH1" s="60"/>
      <c r="BBI1" s="60"/>
      <c r="BBJ1" s="60"/>
      <c r="BBK1" s="60"/>
      <c r="BBL1" s="60"/>
      <c r="BBM1" s="60"/>
      <c r="BBN1" s="60"/>
      <c r="BBO1" s="60"/>
      <c r="BBP1" s="60"/>
      <c r="BBQ1" s="60"/>
      <c r="BBR1" s="60"/>
      <c r="BBS1" s="60"/>
      <c r="BBT1" s="60"/>
      <c r="BBU1" s="60"/>
      <c r="BBV1" s="60"/>
      <c r="BBW1" s="60"/>
      <c r="BBX1" s="61"/>
      <c r="BBY1" s="25"/>
      <c r="BBZ1" s="25"/>
      <c r="BCA1" s="25"/>
      <c r="BCB1" s="59" t="str">
        <f>"Semaine "&amp;WEEKNUM(BCB3)</f>
        <v>Semaine 52</v>
      </c>
      <c r="BCC1" s="60"/>
      <c r="BCD1" s="60"/>
      <c r="BCE1" s="60"/>
      <c r="BCF1" s="60"/>
      <c r="BCG1" s="60"/>
      <c r="BCH1" s="60"/>
      <c r="BCI1" s="60"/>
      <c r="BCJ1" s="60"/>
      <c r="BCK1" s="60"/>
      <c r="BCL1" s="60"/>
      <c r="BCM1" s="60"/>
      <c r="BCN1" s="60"/>
      <c r="BCO1" s="60"/>
      <c r="BCP1" s="60"/>
      <c r="BCQ1" s="60"/>
      <c r="BCR1" s="60"/>
      <c r="BCS1" s="60"/>
      <c r="BCT1" s="60"/>
      <c r="BCU1" s="60"/>
      <c r="BCV1" s="60"/>
      <c r="BCW1" s="60"/>
      <c r="BCX1" s="60"/>
      <c r="BCY1" s="60"/>
      <c r="BCZ1" s="61"/>
      <c r="BDA1" s="25"/>
      <c r="BDB1" s="25"/>
      <c r="BDC1" s="25"/>
      <c r="BDD1" s="59" t="str">
        <f>"Semaine "&amp;WEEKNUM(BDD3)</f>
        <v>Semaine 1</v>
      </c>
      <c r="BDE1" s="60"/>
      <c r="BDF1" s="60"/>
      <c r="BDG1" s="60"/>
      <c r="BDH1" s="60"/>
      <c r="BDI1" s="60"/>
      <c r="BDJ1" s="60"/>
      <c r="BDK1" s="60"/>
      <c r="BDL1" s="60"/>
      <c r="BDM1" s="60"/>
      <c r="BDN1" s="60"/>
      <c r="BDO1" s="60"/>
      <c r="BDP1" s="60"/>
      <c r="BDQ1" s="60"/>
      <c r="BDR1" s="60"/>
      <c r="BDS1" s="60"/>
      <c r="BDT1" s="60"/>
      <c r="BDU1" s="60"/>
      <c r="BDV1" s="60"/>
      <c r="BDW1" s="60"/>
      <c r="BDX1" s="60"/>
      <c r="BDY1" s="60"/>
      <c r="BDZ1" s="60"/>
      <c r="BEA1" s="60"/>
      <c r="BEB1" s="61"/>
    </row>
    <row r="2" spans="1:1484" s="1" customFormat="1" x14ac:dyDescent="0.25">
      <c r="B2" s="5"/>
      <c r="C2" s="6"/>
      <c r="D2" s="51" t="s">
        <v>0</v>
      </c>
      <c r="E2" s="51"/>
      <c r="F2" s="51"/>
      <c r="G2" s="55"/>
      <c r="H2" s="51" t="s">
        <v>1</v>
      </c>
      <c r="I2" s="51"/>
      <c r="J2" s="51"/>
      <c r="K2" s="52"/>
      <c r="L2" s="50" t="s">
        <v>2</v>
      </c>
      <c r="M2" s="51"/>
      <c r="N2" s="51"/>
      <c r="O2" s="52"/>
      <c r="P2" s="50" t="s">
        <v>3</v>
      </c>
      <c r="Q2" s="51"/>
      <c r="R2" s="51"/>
      <c r="S2" s="52"/>
      <c r="T2" s="50" t="s">
        <v>4</v>
      </c>
      <c r="U2" s="51"/>
      <c r="V2" s="51"/>
      <c r="W2" s="52"/>
      <c r="X2" s="50" t="s">
        <v>5</v>
      </c>
      <c r="Y2" s="51"/>
      <c r="Z2" s="51"/>
      <c r="AA2" s="52"/>
      <c r="AB2" s="7" t="s">
        <v>6</v>
      </c>
      <c r="AC2" s="27"/>
      <c r="AD2" s="27"/>
      <c r="AE2" s="27"/>
      <c r="AF2" s="50" t="s">
        <v>0</v>
      </c>
      <c r="AG2" s="51"/>
      <c r="AH2" s="51"/>
      <c r="AI2" s="55"/>
      <c r="AJ2" s="50" t="s">
        <v>1</v>
      </c>
      <c r="AK2" s="51"/>
      <c r="AL2" s="51"/>
      <c r="AM2" s="55"/>
      <c r="AN2" s="50" t="s">
        <v>2</v>
      </c>
      <c r="AO2" s="51"/>
      <c r="AP2" s="51"/>
      <c r="AQ2" s="55"/>
      <c r="AR2" s="50" t="s">
        <v>3</v>
      </c>
      <c r="AS2" s="51"/>
      <c r="AT2" s="51"/>
      <c r="AU2" s="55"/>
      <c r="AV2" s="50" t="s">
        <v>4</v>
      </c>
      <c r="AW2" s="51"/>
      <c r="AX2" s="51"/>
      <c r="AY2" s="55"/>
      <c r="AZ2" s="50" t="s">
        <v>5</v>
      </c>
      <c r="BA2" s="51"/>
      <c r="BB2" s="51"/>
      <c r="BC2" s="52"/>
      <c r="BD2" s="7" t="s">
        <v>6</v>
      </c>
      <c r="BE2" s="27"/>
      <c r="BF2" s="27"/>
      <c r="BG2" s="27"/>
      <c r="BH2" s="56" t="s">
        <v>0</v>
      </c>
      <c r="BI2" s="57"/>
      <c r="BJ2" s="57"/>
      <c r="BK2" s="58"/>
      <c r="BL2" s="50" t="s">
        <v>1</v>
      </c>
      <c r="BM2" s="51"/>
      <c r="BN2" s="51"/>
      <c r="BO2" s="55"/>
      <c r="BP2" s="50" t="s">
        <v>2</v>
      </c>
      <c r="BQ2" s="51"/>
      <c r="BR2" s="51"/>
      <c r="BS2" s="55"/>
      <c r="BT2" s="50" t="s">
        <v>3</v>
      </c>
      <c r="BU2" s="51"/>
      <c r="BV2" s="51"/>
      <c r="BW2" s="55"/>
      <c r="BX2" s="50" t="s">
        <v>4</v>
      </c>
      <c r="BY2" s="51"/>
      <c r="BZ2" s="51"/>
      <c r="CA2" s="55"/>
      <c r="CB2" s="50" t="s">
        <v>5</v>
      </c>
      <c r="CC2" s="51"/>
      <c r="CD2" s="51"/>
      <c r="CE2" s="52"/>
      <c r="CF2" s="7" t="s">
        <v>6</v>
      </c>
      <c r="CG2" s="27"/>
      <c r="CH2" s="27"/>
      <c r="CI2" s="27"/>
      <c r="CJ2" s="50" t="s">
        <v>0</v>
      </c>
      <c r="CK2" s="51"/>
      <c r="CL2" s="51"/>
      <c r="CM2" s="55"/>
      <c r="CN2" s="50" t="s">
        <v>1</v>
      </c>
      <c r="CO2" s="51"/>
      <c r="CP2" s="51"/>
      <c r="CQ2" s="55"/>
      <c r="CR2" s="56" t="s">
        <v>2</v>
      </c>
      <c r="CS2" s="57"/>
      <c r="CT2" s="57"/>
      <c r="CU2" s="58"/>
      <c r="CV2" s="50" t="s">
        <v>3</v>
      </c>
      <c r="CW2" s="51"/>
      <c r="CX2" s="51"/>
      <c r="CY2" s="55"/>
      <c r="CZ2" s="50" t="s">
        <v>4</v>
      </c>
      <c r="DA2" s="51"/>
      <c r="DB2" s="51"/>
      <c r="DC2" s="55"/>
      <c r="DD2" s="50" t="s">
        <v>5</v>
      </c>
      <c r="DE2" s="51"/>
      <c r="DF2" s="51"/>
      <c r="DG2" s="52"/>
      <c r="DH2" s="7" t="s">
        <v>6</v>
      </c>
      <c r="DI2" s="27"/>
      <c r="DJ2" s="27"/>
      <c r="DK2" s="27"/>
      <c r="DL2" s="50" t="s">
        <v>0</v>
      </c>
      <c r="DM2" s="51"/>
      <c r="DN2" s="51"/>
      <c r="DO2" s="55"/>
      <c r="DP2" s="51" t="s">
        <v>1</v>
      </c>
      <c r="DQ2" s="51"/>
      <c r="DR2" s="51"/>
      <c r="DS2" s="52"/>
      <c r="DT2" s="50" t="s">
        <v>2</v>
      </c>
      <c r="DU2" s="51"/>
      <c r="DV2" s="51"/>
      <c r="DW2" s="52"/>
      <c r="DX2" s="50" t="s">
        <v>3</v>
      </c>
      <c r="DY2" s="51"/>
      <c r="DZ2" s="51"/>
      <c r="EA2" s="52"/>
      <c r="EB2" s="50" t="s">
        <v>4</v>
      </c>
      <c r="EC2" s="51"/>
      <c r="ED2" s="51"/>
      <c r="EE2" s="52"/>
      <c r="EF2" s="50" t="s">
        <v>5</v>
      </c>
      <c r="EG2" s="51"/>
      <c r="EH2" s="51"/>
      <c r="EI2" s="52"/>
      <c r="EJ2" s="7" t="s">
        <v>6</v>
      </c>
      <c r="EK2" s="27"/>
      <c r="EL2" s="27"/>
      <c r="EM2" s="27"/>
      <c r="EN2" s="50" t="s">
        <v>0</v>
      </c>
      <c r="EO2" s="51"/>
      <c r="EP2" s="51"/>
      <c r="EQ2" s="55"/>
      <c r="ER2" s="50" t="s">
        <v>1</v>
      </c>
      <c r="ES2" s="51"/>
      <c r="ET2" s="51"/>
      <c r="EU2" s="55"/>
      <c r="EV2" s="50" t="s">
        <v>2</v>
      </c>
      <c r="EW2" s="51"/>
      <c r="EX2" s="51"/>
      <c r="EY2" s="55"/>
      <c r="EZ2" s="50" t="s">
        <v>3</v>
      </c>
      <c r="FA2" s="51"/>
      <c r="FB2" s="51"/>
      <c r="FC2" s="55"/>
      <c r="FD2" s="50" t="s">
        <v>4</v>
      </c>
      <c r="FE2" s="51"/>
      <c r="FF2" s="51"/>
      <c r="FG2" s="55"/>
      <c r="FH2" s="50" t="s">
        <v>5</v>
      </c>
      <c r="FI2" s="51"/>
      <c r="FJ2" s="51"/>
      <c r="FK2" s="52"/>
      <c r="FL2" s="7" t="s">
        <v>6</v>
      </c>
      <c r="FM2" s="27"/>
      <c r="FN2" s="27"/>
      <c r="FO2" s="27"/>
      <c r="FP2" s="50" t="s">
        <v>0</v>
      </c>
      <c r="FQ2" s="51"/>
      <c r="FR2" s="51"/>
      <c r="FS2" s="55"/>
      <c r="FT2" s="50" t="s">
        <v>1</v>
      </c>
      <c r="FU2" s="51"/>
      <c r="FV2" s="51"/>
      <c r="FW2" s="55"/>
      <c r="FX2" s="50" t="s">
        <v>2</v>
      </c>
      <c r="FY2" s="51"/>
      <c r="FZ2" s="51"/>
      <c r="GA2" s="55"/>
      <c r="GB2" s="50" t="s">
        <v>3</v>
      </c>
      <c r="GC2" s="51"/>
      <c r="GD2" s="51"/>
      <c r="GE2" s="55"/>
      <c r="GF2" s="50" t="s">
        <v>4</v>
      </c>
      <c r="GG2" s="51"/>
      <c r="GH2" s="51"/>
      <c r="GI2" s="55"/>
      <c r="GJ2" s="50" t="s">
        <v>5</v>
      </c>
      <c r="GK2" s="51"/>
      <c r="GL2" s="51"/>
      <c r="GM2" s="52"/>
      <c r="GN2" s="7" t="s">
        <v>6</v>
      </c>
      <c r="GO2" s="27"/>
      <c r="GP2" s="27"/>
      <c r="GQ2" s="27"/>
      <c r="GR2" s="50" t="s">
        <v>0</v>
      </c>
      <c r="GS2" s="51"/>
      <c r="GT2" s="51"/>
      <c r="GU2" s="55"/>
      <c r="GV2" s="50" t="s">
        <v>1</v>
      </c>
      <c r="GW2" s="51"/>
      <c r="GX2" s="51"/>
      <c r="GY2" s="55"/>
      <c r="GZ2" s="50" t="s">
        <v>2</v>
      </c>
      <c r="HA2" s="51"/>
      <c r="HB2" s="51"/>
      <c r="HC2" s="55"/>
      <c r="HD2" s="50" t="s">
        <v>3</v>
      </c>
      <c r="HE2" s="51"/>
      <c r="HF2" s="51"/>
      <c r="HG2" s="55"/>
      <c r="HH2" s="50" t="s">
        <v>4</v>
      </c>
      <c r="HI2" s="51"/>
      <c r="HJ2" s="51"/>
      <c r="HK2" s="55"/>
      <c r="HL2" s="50" t="s">
        <v>5</v>
      </c>
      <c r="HM2" s="51"/>
      <c r="HN2" s="51"/>
      <c r="HO2" s="52"/>
      <c r="HP2" s="7" t="s">
        <v>6</v>
      </c>
      <c r="HQ2" s="27"/>
      <c r="HR2" s="27"/>
      <c r="HS2" s="27"/>
      <c r="HT2" s="50" t="s">
        <v>0</v>
      </c>
      <c r="HU2" s="51"/>
      <c r="HV2" s="51"/>
      <c r="HW2" s="55"/>
      <c r="HX2" s="51" t="s">
        <v>1</v>
      </c>
      <c r="HY2" s="51"/>
      <c r="HZ2" s="51"/>
      <c r="IA2" s="52"/>
      <c r="IB2" s="50" t="s">
        <v>2</v>
      </c>
      <c r="IC2" s="51"/>
      <c r="ID2" s="51"/>
      <c r="IE2" s="52"/>
      <c r="IF2" s="50" t="s">
        <v>3</v>
      </c>
      <c r="IG2" s="51"/>
      <c r="IH2" s="51"/>
      <c r="II2" s="52"/>
      <c r="IJ2" s="50" t="s">
        <v>4</v>
      </c>
      <c r="IK2" s="51"/>
      <c r="IL2" s="51"/>
      <c r="IM2" s="52"/>
      <c r="IN2" s="50" t="s">
        <v>5</v>
      </c>
      <c r="IO2" s="51"/>
      <c r="IP2" s="51"/>
      <c r="IQ2" s="52"/>
      <c r="IR2" s="7" t="s">
        <v>6</v>
      </c>
      <c r="IS2" s="27"/>
      <c r="IT2" s="27"/>
      <c r="IU2" s="27"/>
      <c r="IV2" s="50" t="s">
        <v>0</v>
      </c>
      <c r="IW2" s="51"/>
      <c r="IX2" s="51"/>
      <c r="IY2" s="55"/>
      <c r="IZ2" s="50" t="s">
        <v>1</v>
      </c>
      <c r="JA2" s="51"/>
      <c r="JB2" s="51"/>
      <c r="JC2" s="55"/>
      <c r="JD2" s="50" t="s">
        <v>2</v>
      </c>
      <c r="JE2" s="51"/>
      <c r="JF2" s="51"/>
      <c r="JG2" s="55"/>
      <c r="JH2" s="50" t="s">
        <v>3</v>
      </c>
      <c r="JI2" s="51"/>
      <c r="JJ2" s="51"/>
      <c r="JK2" s="55"/>
      <c r="JL2" s="50" t="s">
        <v>4</v>
      </c>
      <c r="JM2" s="51"/>
      <c r="JN2" s="51"/>
      <c r="JO2" s="55"/>
      <c r="JP2" s="50" t="s">
        <v>5</v>
      </c>
      <c r="JQ2" s="51"/>
      <c r="JR2" s="51"/>
      <c r="JS2" s="52"/>
      <c r="JT2" s="7" t="s">
        <v>6</v>
      </c>
      <c r="JU2" s="27"/>
      <c r="JV2" s="27"/>
      <c r="JW2" s="27"/>
      <c r="JX2" s="50" t="s">
        <v>0</v>
      </c>
      <c r="JY2" s="51"/>
      <c r="JZ2" s="51"/>
      <c r="KA2" s="55"/>
      <c r="KB2" s="50" t="s">
        <v>1</v>
      </c>
      <c r="KC2" s="51"/>
      <c r="KD2" s="51"/>
      <c r="KE2" s="55"/>
      <c r="KF2" s="50" t="s">
        <v>2</v>
      </c>
      <c r="KG2" s="51"/>
      <c r="KH2" s="51"/>
      <c r="KI2" s="55"/>
      <c r="KJ2" s="50" t="s">
        <v>3</v>
      </c>
      <c r="KK2" s="51"/>
      <c r="KL2" s="51"/>
      <c r="KM2" s="55"/>
      <c r="KN2" s="50" t="s">
        <v>4</v>
      </c>
      <c r="KO2" s="51"/>
      <c r="KP2" s="51"/>
      <c r="KQ2" s="55"/>
      <c r="KR2" s="50" t="s">
        <v>5</v>
      </c>
      <c r="KS2" s="51"/>
      <c r="KT2" s="51"/>
      <c r="KU2" s="52"/>
      <c r="KV2" s="7" t="s">
        <v>6</v>
      </c>
      <c r="KW2" s="27"/>
      <c r="KX2" s="27"/>
      <c r="KY2" s="27"/>
      <c r="KZ2" s="50" t="s">
        <v>0</v>
      </c>
      <c r="LA2" s="51"/>
      <c r="LB2" s="51"/>
      <c r="LC2" s="55"/>
      <c r="LD2" s="50" t="s">
        <v>1</v>
      </c>
      <c r="LE2" s="51"/>
      <c r="LF2" s="51"/>
      <c r="LG2" s="55"/>
      <c r="LH2" s="50" t="s">
        <v>2</v>
      </c>
      <c r="LI2" s="51"/>
      <c r="LJ2" s="51"/>
      <c r="LK2" s="55"/>
      <c r="LL2" s="50" t="s">
        <v>3</v>
      </c>
      <c r="LM2" s="51"/>
      <c r="LN2" s="51"/>
      <c r="LO2" s="55"/>
      <c r="LP2" s="50" t="s">
        <v>4</v>
      </c>
      <c r="LQ2" s="51"/>
      <c r="LR2" s="51"/>
      <c r="LS2" s="55"/>
      <c r="LT2" s="50" t="s">
        <v>5</v>
      </c>
      <c r="LU2" s="51"/>
      <c r="LV2" s="51"/>
      <c r="LW2" s="52"/>
      <c r="LX2" s="7" t="s">
        <v>6</v>
      </c>
      <c r="LY2" s="27"/>
      <c r="LZ2" s="27"/>
      <c r="MA2" s="27"/>
      <c r="MB2" s="50" t="s">
        <v>0</v>
      </c>
      <c r="MC2" s="51"/>
      <c r="MD2" s="51"/>
      <c r="ME2" s="55"/>
      <c r="MF2" s="51" t="s">
        <v>1</v>
      </c>
      <c r="MG2" s="51"/>
      <c r="MH2" s="51"/>
      <c r="MI2" s="52"/>
      <c r="MJ2" s="50" t="s">
        <v>2</v>
      </c>
      <c r="MK2" s="51"/>
      <c r="ML2" s="51"/>
      <c r="MM2" s="52"/>
      <c r="MN2" s="50" t="s">
        <v>3</v>
      </c>
      <c r="MO2" s="51"/>
      <c r="MP2" s="51"/>
      <c r="MQ2" s="52"/>
      <c r="MR2" s="50" t="s">
        <v>4</v>
      </c>
      <c r="MS2" s="51"/>
      <c r="MT2" s="51"/>
      <c r="MU2" s="52"/>
      <c r="MV2" s="50" t="s">
        <v>5</v>
      </c>
      <c r="MW2" s="51"/>
      <c r="MX2" s="51"/>
      <c r="MY2" s="52"/>
      <c r="MZ2" s="7" t="s">
        <v>6</v>
      </c>
      <c r="NA2" s="27"/>
      <c r="NB2" s="27"/>
      <c r="NC2" s="27"/>
      <c r="ND2" s="50" t="s">
        <v>0</v>
      </c>
      <c r="NE2" s="51"/>
      <c r="NF2" s="51"/>
      <c r="NG2" s="55"/>
      <c r="NH2" s="50" t="s">
        <v>1</v>
      </c>
      <c r="NI2" s="51"/>
      <c r="NJ2" s="51"/>
      <c r="NK2" s="55"/>
      <c r="NL2" s="50" t="s">
        <v>2</v>
      </c>
      <c r="NM2" s="51"/>
      <c r="NN2" s="51"/>
      <c r="NO2" s="55"/>
      <c r="NP2" s="50" t="s">
        <v>3</v>
      </c>
      <c r="NQ2" s="51"/>
      <c r="NR2" s="51"/>
      <c r="NS2" s="55"/>
      <c r="NT2" s="50" t="s">
        <v>4</v>
      </c>
      <c r="NU2" s="51"/>
      <c r="NV2" s="51"/>
      <c r="NW2" s="55"/>
      <c r="NX2" s="50" t="s">
        <v>5</v>
      </c>
      <c r="NY2" s="51"/>
      <c r="NZ2" s="51"/>
      <c r="OA2" s="52"/>
      <c r="OB2" s="7" t="s">
        <v>6</v>
      </c>
      <c r="OC2" s="27"/>
      <c r="OD2" s="27"/>
      <c r="OE2" s="27"/>
      <c r="OF2" s="50" t="s">
        <v>0</v>
      </c>
      <c r="OG2" s="51"/>
      <c r="OH2" s="51"/>
      <c r="OI2" s="55"/>
      <c r="OJ2" s="50" t="s">
        <v>1</v>
      </c>
      <c r="OK2" s="51"/>
      <c r="OL2" s="51"/>
      <c r="OM2" s="55"/>
      <c r="ON2" s="50" t="s">
        <v>2</v>
      </c>
      <c r="OO2" s="51"/>
      <c r="OP2" s="51"/>
      <c r="OQ2" s="55"/>
      <c r="OR2" s="50" t="s">
        <v>3</v>
      </c>
      <c r="OS2" s="51"/>
      <c r="OT2" s="51"/>
      <c r="OU2" s="55"/>
      <c r="OV2" s="50" t="s">
        <v>4</v>
      </c>
      <c r="OW2" s="51"/>
      <c r="OX2" s="51"/>
      <c r="OY2" s="55"/>
      <c r="OZ2" s="50" t="s">
        <v>5</v>
      </c>
      <c r="PA2" s="51"/>
      <c r="PB2" s="51"/>
      <c r="PC2" s="52"/>
      <c r="PD2" s="7" t="s">
        <v>6</v>
      </c>
      <c r="PE2" s="27"/>
      <c r="PF2" s="27"/>
      <c r="PG2" s="27"/>
      <c r="PH2" s="50" t="s">
        <v>0</v>
      </c>
      <c r="PI2" s="51"/>
      <c r="PJ2" s="51"/>
      <c r="PK2" s="55"/>
      <c r="PL2" s="50" t="s">
        <v>1</v>
      </c>
      <c r="PM2" s="51"/>
      <c r="PN2" s="51"/>
      <c r="PO2" s="55"/>
      <c r="PP2" s="50" t="s">
        <v>2</v>
      </c>
      <c r="PQ2" s="51"/>
      <c r="PR2" s="51"/>
      <c r="PS2" s="55"/>
      <c r="PT2" s="50" t="s">
        <v>3</v>
      </c>
      <c r="PU2" s="51"/>
      <c r="PV2" s="51"/>
      <c r="PW2" s="55"/>
      <c r="PX2" s="50" t="s">
        <v>4</v>
      </c>
      <c r="PY2" s="51"/>
      <c r="PZ2" s="51"/>
      <c r="QA2" s="55"/>
      <c r="QB2" s="50" t="s">
        <v>5</v>
      </c>
      <c r="QC2" s="51"/>
      <c r="QD2" s="51"/>
      <c r="QE2" s="52"/>
      <c r="QF2" s="7" t="s">
        <v>6</v>
      </c>
      <c r="QG2" s="27"/>
      <c r="QH2" s="27"/>
      <c r="QI2" s="27"/>
      <c r="QJ2" s="50" t="s">
        <v>0</v>
      </c>
      <c r="QK2" s="51"/>
      <c r="QL2" s="51"/>
      <c r="QM2" s="55"/>
      <c r="QN2" s="51" t="s">
        <v>1</v>
      </c>
      <c r="QO2" s="51"/>
      <c r="QP2" s="51"/>
      <c r="QQ2" s="52"/>
      <c r="QR2" s="50" t="s">
        <v>2</v>
      </c>
      <c r="QS2" s="51"/>
      <c r="QT2" s="51"/>
      <c r="QU2" s="52"/>
      <c r="QV2" s="50" t="s">
        <v>3</v>
      </c>
      <c r="QW2" s="51"/>
      <c r="QX2" s="51"/>
      <c r="QY2" s="52"/>
      <c r="QZ2" s="50" t="s">
        <v>4</v>
      </c>
      <c r="RA2" s="51"/>
      <c r="RB2" s="51"/>
      <c r="RC2" s="52"/>
      <c r="RD2" s="50" t="s">
        <v>5</v>
      </c>
      <c r="RE2" s="51"/>
      <c r="RF2" s="51"/>
      <c r="RG2" s="52"/>
      <c r="RH2" s="7" t="s">
        <v>6</v>
      </c>
      <c r="RI2" s="27"/>
      <c r="RJ2" s="27"/>
      <c r="RK2" s="27"/>
      <c r="RL2" s="50" t="s">
        <v>0</v>
      </c>
      <c r="RM2" s="51"/>
      <c r="RN2" s="51"/>
      <c r="RO2" s="55"/>
      <c r="RP2" s="50" t="s">
        <v>1</v>
      </c>
      <c r="RQ2" s="51"/>
      <c r="RR2" s="51"/>
      <c r="RS2" s="55"/>
      <c r="RT2" s="50" t="s">
        <v>2</v>
      </c>
      <c r="RU2" s="51"/>
      <c r="RV2" s="51"/>
      <c r="RW2" s="55"/>
      <c r="RX2" s="50" t="s">
        <v>3</v>
      </c>
      <c r="RY2" s="51"/>
      <c r="RZ2" s="51"/>
      <c r="SA2" s="55"/>
      <c r="SB2" s="50" t="s">
        <v>4</v>
      </c>
      <c r="SC2" s="51"/>
      <c r="SD2" s="51"/>
      <c r="SE2" s="55"/>
      <c r="SF2" s="50" t="s">
        <v>5</v>
      </c>
      <c r="SG2" s="51"/>
      <c r="SH2" s="51"/>
      <c r="SI2" s="52"/>
      <c r="SJ2" s="7" t="s">
        <v>6</v>
      </c>
      <c r="SK2" s="27"/>
      <c r="SL2" s="27"/>
      <c r="SM2" s="27"/>
      <c r="SN2" s="50" t="s">
        <v>0</v>
      </c>
      <c r="SO2" s="51"/>
      <c r="SP2" s="51"/>
      <c r="SQ2" s="55"/>
      <c r="SR2" s="50" t="s">
        <v>1</v>
      </c>
      <c r="SS2" s="51"/>
      <c r="ST2" s="51"/>
      <c r="SU2" s="55"/>
      <c r="SV2" s="50" t="s">
        <v>2</v>
      </c>
      <c r="SW2" s="51"/>
      <c r="SX2" s="51"/>
      <c r="SY2" s="55"/>
      <c r="SZ2" s="50" t="s">
        <v>3</v>
      </c>
      <c r="TA2" s="51"/>
      <c r="TB2" s="51"/>
      <c r="TC2" s="55"/>
      <c r="TD2" s="50" t="s">
        <v>4</v>
      </c>
      <c r="TE2" s="51"/>
      <c r="TF2" s="51"/>
      <c r="TG2" s="55"/>
      <c r="TH2" s="50" t="s">
        <v>5</v>
      </c>
      <c r="TI2" s="51"/>
      <c r="TJ2" s="51"/>
      <c r="TK2" s="52"/>
      <c r="TL2" s="7" t="s">
        <v>6</v>
      </c>
      <c r="TM2" s="27"/>
      <c r="TN2" s="27"/>
      <c r="TO2" s="27"/>
      <c r="TP2" s="50" t="s">
        <v>0</v>
      </c>
      <c r="TQ2" s="51"/>
      <c r="TR2" s="51"/>
      <c r="TS2" s="55"/>
      <c r="TT2" s="50" t="s">
        <v>1</v>
      </c>
      <c r="TU2" s="51"/>
      <c r="TV2" s="51"/>
      <c r="TW2" s="55"/>
      <c r="TX2" s="50" t="s">
        <v>2</v>
      </c>
      <c r="TY2" s="51"/>
      <c r="TZ2" s="51"/>
      <c r="UA2" s="55"/>
      <c r="UB2" s="50" t="s">
        <v>3</v>
      </c>
      <c r="UC2" s="51"/>
      <c r="UD2" s="51"/>
      <c r="UE2" s="55"/>
      <c r="UF2" s="50" t="s">
        <v>4</v>
      </c>
      <c r="UG2" s="51"/>
      <c r="UH2" s="51"/>
      <c r="UI2" s="55"/>
      <c r="UJ2" s="50" t="s">
        <v>5</v>
      </c>
      <c r="UK2" s="51"/>
      <c r="UL2" s="51"/>
      <c r="UM2" s="52"/>
      <c r="UN2" s="7" t="s">
        <v>6</v>
      </c>
      <c r="UO2" s="27"/>
      <c r="UP2" s="27"/>
      <c r="UQ2" s="27"/>
      <c r="UR2" s="50" t="s">
        <v>0</v>
      </c>
      <c r="US2" s="51"/>
      <c r="UT2" s="51"/>
      <c r="UU2" s="55"/>
      <c r="UV2" s="51" t="s">
        <v>1</v>
      </c>
      <c r="UW2" s="51"/>
      <c r="UX2" s="51"/>
      <c r="UY2" s="52"/>
      <c r="UZ2" s="50" t="s">
        <v>2</v>
      </c>
      <c r="VA2" s="51"/>
      <c r="VB2" s="51"/>
      <c r="VC2" s="52"/>
      <c r="VD2" s="50" t="s">
        <v>3</v>
      </c>
      <c r="VE2" s="51"/>
      <c r="VF2" s="51"/>
      <c r="VG2" s="52"/>
      <c r="VH2" s="50" t="s">
        <v>4</v>
      </c>
      <c r="VI2" s="51"/>
      <c r="VJ2" s="51"/>
      <c r="VK2" s="52"/>
      <c r="VL2" s="50" t="s">
        <v>5</v>
      </c>
      <c r="VM2" s="51"/>
      <c r="VN2" s="51"/>
      <c r="VO2" s="52"/>
      <c r="VP2" s="7" t="s">
        <v>6</v>
      </c>
      <c r="VQ2" s="27"/>
      <c r="VR2" s="27"/>
      <c r="VS2" s="27"/>
      <c r="VT2" s="50" t="s">
        <v>0</v>
      </c>
      <c r="VU2" s="51"/>
      <c r="VV2" s="51"/>
      <c r="VW2" s="55"/>
      <c r="VX2" s="51" t="s">
        <v>1</v>
      </c>
      <c r="VY2" s="51"/>
      <c r="VZ2" s="51"/>
      <c r="WA2" s="52"/>
      <c r="WB2" s="50" t="s">
        <v>2</v>
      </c>
      <c r="WC2" s="51"/>
      <c r="WD2" s="51"/>
      <c r="WE2" s="52"/>
      <c r="WF2" s="50" t="s">
        <v>3</v>
      </c>
      <c r="WG2" s="51"/>
      <c r="WH2" s="51"/>
      <c r="WI2" s="52"/>
      <c r="WJ2" s="50" t="s">
        <v>4</v>
      </c>
      <c r="WK2" s="51"/>
      <c r="WL2" s="51"/>
      <c r="WM2" s="52"/>
      <c r="WN2" s="50" t="s">
        <v>5</v>
      </c>
      <c r="WO2" s="51"/>
      <c r="WP2" s="51"/>
      <c r="WQ2" s="52"/>
      <c r="WR2" s="7" t="s">
        <v>6</v>
      </c>
      <c r="WS2" s="27"/>
      <c r="WT2" s="27"/>
      <c r="WU2" s="27"/>
      <c r="WV2" s="50" t="s">
        <v>0</v>
      </c>
      <c r="WW2" s="51"/>
      <c r="WX2" s="51"/>
      <c r="WY2" s="55"/>
      <c r="WZ2" s="51" t="s">
        <v>1</v>
      </c>
      <c r="XA2" s="51"/>
      <c r="XB2" s="51"/>
      <c r="XC2" s="52"/>
      <c r="XD2" s="50" t="s">
        <v>2</v>
      </c>
      <c r="XE2" s="51"/>
      <c r="XF2" s="51"/>
      <c r="XG2" s="52"/>
      <c r="XH2" s="50" t="s">
        <v>3</v>
      </c>
      <c r="XI2" s="51"/>
      <c r="XJ2" s="51"/>
      <c r="XK2" s="52"/>
      <c r="XL2" s="50" t="s">
        <v>4</v>
      </c>
      <c r="XM2" s="51"/>
      <c r="XN2" s="51"/>
      <c r="XO2" s="52"/>
      <c r="XP2" s="50" t="s">
        <v>5</v>
      </c>
      <c r="XQ2" s="51"/>
      <c r="XR2" s="51"/>
      <c r="XS2" s="52"/>
      <c r="XT2" s="7" t="s">
        <v>6</v>
      </c>
      <c r="XU2" s="27"/>
      <c r="XV2" s="27"/>
      <c r="XW2" s="27"/>
      <c r="XX2" s="50" t="s">
        <v>0</v>
      </c>
      <c r="XY2" s="51"/>
      <c r="XZ2" s="51"/>
      <c r="YA2" s="55"/>
      <c r="YB2" s="50" t="s">
        <v>1</v>
      </c>
      <c r="YC2" s="51"/>
      <c r="YD2" s="51"/>
      <c r="YE2" s="55"/>
      <c r="YF2" s="50" t="s">
        <v>2</v>
      </c>
      <c r="YG2" s="51"/>
      <c r="YH2" s="51"/>
      <c r="YI2" s="55"/>
      <c r="YJ2" s="50" t="s">
        <v>3</v>
      </c>
      <c r="YK2" s="51"/>
      <c r="YL2" s="51"/>
      <c r="YM2" s="55"/>
      <c r="YN2" s="50" t="s">
        <v>4</v>
      </c>
      <c r="YO2" s="51"/>
      <c r="YP2" s="51"/>
      <c r="YQ2" s="55"/>
      <c r="YR2" s="50" t="s">
        <v>5</v>
      </c>
      <c r="YS2" s="51"/>
      <c r="YT2" s="51"/>
      <c r="YU2" s="52"/>
      <c r="YV2" s="7" t="s">
        <v>6</v>
      </c>
      <c r="YW2" s="27"/>
      <c r="YX2" s="27"/>
      <c r="YY2" s="27"/>
      <c r="YZ2" s="50" t="s">
        <v>0</v>
      </c>
      <c r="ZA2" s="51"/>
      <c r="ZB2" s="51"/>
      <c r="ZC2" s="55"/>
      <c r="ZD2" s="50" t="s">
        <v>1</v>
      </c>
      <c r="ZE2" s="51"/>
      <c r="ZF2" s="51"/>
      <c r="ZG2" s="55"/>
      <c r="ZH2" s="50" t="s">
        <v>2</v>
      </c>
      <c r="ZI2" s="51"/>
      <c r="ZJ2" s="51"/>
      <c r="ZK2" s="55"/>
      <c r="ZL2" s="50" t="s">
        <v>3</v>
      </c>
      <c r="ZM2" s="51"/>
      <c r="ZN2" s="51"/>
      <c r="ZO2" s="55"/>
      <c r="ZP2" s="50" t="s">
        <v>4</v>
      </c>
      <c r="ZQ2" s="51"/>
      <c r="ZR2" s="51"/>
      <c r="ZS2" s="55"/>
      <c r="ZT2" s="50" t="s">
        <v>5</v>
      </c>
      <c r="ZU2" s="51"/>
      <c r="ZV2" s="51"/>
      <c r="ZW2" s="52"/>
      <c r="ZX2" s="7" t="s">
        <v>6</v>
      </c>
      <c r="ZY2" s="27"/>
      <c r="ZZ2" s="27"/>
      <c r="AAA2" s="27"/>
      <c r="AAB2" s="50" t="s">
        <v>0</v>
      </c>
      <c r="AAC2" s="51"/>
      <c r="AAD2" s="51"/>
      <c r="AAE2" s="55"/>
      <c r="AAF2" s="50" t="s">
        <v>1</v>
      </c>
      <c r="AAG2" s="51"/>
      <c r="AAH2" s="51"/>
      <c r="AAI2" s="55"/>
      <c r="AAJ2" s="50" t="s">
        <v>2</v>
      </c>
      <c r="AAK2" s="51"/>
      <c r="AAL2" s="51"/>
      <c r="AAM2" s="55"/>
      <c r="AAN2" s="50" t="s">
        <v>3</v>
      </c>
      <c r="AAO2" s="51"/>
      <c r="AAP2" s="51"/>
      <c r="AAQ2" s="55"/>
      <c r="AAR2" s="50" t="s">
        <v>4</v>
      </c>
      <c r="AAS2" s="51"/>
      <c r="AAT2" s="51"/>
      <c r="AAU2" s="55"/>
      <c r="AAV2" s="50" t="s">
        <v>5</v>
      </c>
      <c r="AAW2" s="51"/>
      <c r="AAX2" s="51"/>
      <c r="AAY2" s="52"/>
      <c r="AAZ2" s="7" t="s">
        <v>6</v>
      </c>
      <c r="ABA2" s="27"/>
      <c r="ABB2" s="27"/>
      <c r="ABC2" s="27"/>
      <c r="ABD2" s="50" t="s">
        <v>0</v>
      </c>
      <c r="ABE2" s="51"/>
      <c r="ABF2" s="51"/>
      <c r="ABG2" s="55"/>
      <c r="ABH2" s="51" t="s">
        <v>1</v>
      </c>
      <c r="ABI2" s="51"/>
      <c r="ABJ2" s="51"/>
      <c r="ABK2" s="52"/>
      <c r="ABL2" s="50" t="s">
        <v>2</v>
      </c>
      <c r="ABM2" s="51"/>
      <c r="ABN2" s="51"/>
      <c r="ABO2" s="52"/>
      <c r="ABP2" s="50" t="s">
        <v>3</v>
      </c>
      <c r="ABQ2" s="51"/>
      <c r="ABR2" s="51"/>
      <c r="ABS2" s="52"/>
      <c r="ABT2" s="50" t="s">
        <v>4</v>
      </c>
      <c r="ABU2" s="51"/>
      <c r="ABV2" s="51"/>
      <c r="ABW2" s="52"/>
      <c r="ABX2" s="50" t="s">
        <v>5</v>
      </c>
      <c r="ABY2" s="51"/>
      <c r="ABZ2" s="51"/>
      <c r="ACA2" s="52"/>
      <c r="ACB2" s="7" t="s">
        <v>6</v>
      </c>
      <c r="ACC2" s="27"/>
      <c r="ACD2" s="27"/>
      <c r="ACE2" s="27"/>
      <c r="ACF2" s="50" t="s">
        <v>0</v>
      </c>
      <c r="ACG2" s="51"/>
      <c r="ACH2" s="51"/>
      <c r="ACI2" s="55"/>
      <c r="ACJ2" s="50" t="s">
        <v>1</v>
      </c>
      <c r="ACK2" s="51"/>
      <c r="ACL2" s="51"/>
      <c r="ACM2" s="55"/>
      <c r="ACN2" s="50" t="s">
        <v>2</v>
      </c>
      <c r="ACO2" s="51"/>
      <c r="ACP2" s="51"/>
      <c r="ACQ2" s="55"/>
      <c r="ACR2" s="50" t="s">
        <v>3</v>
      </c>
      <c r="ACS2" s="51"/>
      <c r="ACT2" s="51"/>
      <c r="ACU2" s="55"/>
      <c r="ACV2" s="50" t="s">
        <v>4</v>
      </c>
      <c r="ACW2" s="51"/>
      <c r="ACX2" s="51"/>
      <c r="ACY2" s="55"/>
      <c r="ACZ2" s="50" t="s">
        <v>5</v>
      </c>
      <c r="ADA2" s="51"/>
      <c r="ADB2" s="51"/>
      <c r="ADC2" s="52"/>
      <c r="ADD2" s="7" t="s">
        <v>6</v>
      </c>
      <c r="ADE2" s="27"/>
      <c r="ADF2" s="27"/>
      <c r="ADG2" s="27"/>
      <c r="ADH2" s="50" t="s">
        <v>0</v>
      </c>
      <c r="ADI2" s="51"/>
      <c r="ADJ2" s="51"/>
      <c r="ADK2" s="55"/>
      <c r="ADL2" s="50" t="s">
        <v>1</v>
      </c>
      <c r="ADM2" s="51"/>
      <c r="ADN2" s="51"/>
      <c r="ADO2" s="55"/>
      <c r="ADP2" s="50" t="s">
        <v>2</v>
      </c>
      <c r="ADQ2" s="51"/>
      <c r="ADR2" s="51"/>
      <c r="ADS2" s="55"/>
      <c r="ADT2" s="50" t="s">
        <v>3</v>
      </c>
      <c r="ADU2" s="51"/>
      <c r="ADV2" s="51"/>
      <c r="ADW2" s="55"/>
      <c r="ADX2" s="50" t="s">
        <v>4</v>
      </c>
      <c r="ADY2" s="51"/>
      <c r="ADZ2" s="51"/>
      <c r="AEA2" s="55"/>
      <c r="AEB2" s="50" t="s">
        <v>5</v>
      </c>
      <c r="AEC2" s="51"/>
      <c r="AED2" s="51"/>
      <c r="AEE2" s="52"/>
      <c r="AEF2" s="7" t="s">
        <v>6</v>
      </c>
      <c r="AEG2" s="27"/>
      <c r="AEH2" s="27"/>
      <c r="AEI2" s="27"/>
      <c r="AEJ2" s="50" t="s">
        <v>0</v>
      </c>
      <c r="AEK2" s="51"/>
      <c r="AEL2" s="51"/>
      <c r="AEM2" s="55"/>
      <c r="AEN2" s="50" t="s">
        <v>1</v>
      </c>
      <c r="AEO2" s="51"/>
      <c r="AEP2" s="51"/>
      <c r="AEQ2" s="55"/>
      <c r="AER2" s="50" t="s">
        <v>2</v>
      </c>
      <c r="AES2" s="51"/>
      <c r="AET2" s="51"/>
      <c r="AEU2" s="55"/>
      <c r="AEV2" s="50" t="s">
        <v>3</v>
      </c>
      <c r="AEW2" s="51"/>
      <c r="AEX2" s="51"/>
      <c r="AEY2" s="55"/>
      <c r="AEZ2" s="50" t="s">
        <v>4</v>
      </c>
      <c r="AFA2" s="51"/>
      <c r="AFB2" s="51"/>
      <c r="AFC2" s="55"/>
      <c r="AFD2" s="50" t="s">
        <v>5</v>
      </c>
      <c r="AFE2" s="51"/>
      <c r="AFF2" s="51"/>
      <c r="AFG2" s="52"/>
      <c r="AFH2" s="7" t="s">
        <v>6</v>
      </c>
      <c r="AFI2" s="27"/>
      <c r="AFJ2" s="27"/>
      <c r="AFK2" s="27"/>
      <c r="AFL2" s="50" t="s">
        <v>0</v>
      </c>
      <c r="AFM2" s="51"/>
      <c r="AFN2" s="51"/>
      <c r="AFO2" s="55"/>
      <c r="AFP2" s="51" t="s">
        <v>1</v>
      </c>
      <c r="AFQ2" s="51"/>
      <c r="AFR2" s="51"/>
      <c r="AFS2" s="52"/>
      <c r="AFT2" s="50" t="s">
        <v>2</v>
      </c>
      <c r="AFU2" s="51"/>
      <c r="AFV2" s="51"/>
      <c r="AFW2" s="52"/>
      <c r="AFX2" s="50" t="s">
        <v>3</v>
      </c>
      <c r="AFY2" s="51"/>
      <c r="AFZ2" s="51"/>
      <c r="AGA2" s="52"/>
      <c r="AGB2" s="50" t="s">
        <v>4</v>
      </c>
      <c r="AGC2" s="51"/>
      <c r="AGD2" s="51"/>
      <c r="AGE2" s="52"/>
      <c r="AGF2" s="50" t="s">
        <v>5</v>
      </c>
      <c r="AGG2" s="51"/>
      <c r="AGH2" s="51"/>
      <c r="AGI2" s="52"/>
      <c r="AGJ2" s="7" t="s">
        <v>6</v>
      </c>
      <c r="AGK2" s="27"/>
      <c r="AGL2" s="27"/>
      <c r="AGM2" s="27"/>
      <c r="AGN2" s="50" t="s">
        <v>0</v>
      </c>
      <c r="AGO2" s="51"/>
      <c r="AGP2" s="51"/>
      <c r="AGQ2" s="55"/>
      <c r="AGR2" s="50" t="s">
        <v>1</v>
      </c>
      <c r="AGS2" s="51"/>
      <c r="AGT2" s="51"/>
      <c r="AGU2" s="55"/>
      <c r="AGV2" s="50" t="s">
        <v>2</v>
      </c>
      <c r="AGW2" s="51"/>
      <c r="AGX2" s="51"/>
      <c r="AGY2" s="55"/>
      <c r="AGZ2" s="50" t="s">
        <v>3</v>
      </c>
      <c r="AHA2" s="51"/>
      <c r="AHB2" s="51"/>
      <c r="AHC2" s="55"/>
      <c r="AHD2" s="50" t="s">
        <v>4</v>
      </c>
      <c r="AHE2" s="51"/>
      <c r="AHF2" s="51"/>
      <c r="AHG2" s="55"/>
      <c r="AHH2" s="50" t="s">
        <v>5</v>
      </c>
      <c r="AHI2" s="51"/>
      <c r="AHJ2" s="51"/>
      <c r="AHK2" s="52"/>
      <c r="AHL2" s="7" t="s">
        <v>6</v>
      </c>
      <c r="AHM2" s="27"/>
      <c r="AHN2" s="27"/>
      <c r="AHO2" s="27"/>
      <c r="AHP2" s="50" t="s">
        <v>0</v>
      </c>
      <c r="AHQ2" s="51"/>
      <c r="AHR2" s="51"/>
      <c r="AHS2" s="55"/>
      <c r="AHT2" s="50" t="s">
        <v>1</v>
      </c>
      <c r="AHU2" s="51"/>
      <c r="AHV2" s="51"/>
      <c r="AHW2" s="55"/>
      <c r="AHX2" s="50" t="s">
        <v>2</v>
      </c>
      <c r="AHY2" s="51"/>
      <c r="AHZ2" s="51"/>
      <c r="AIA2" s="55"/>
      <c r="AIB2" s="50" t="s">
        <v>3</v>
      </c>
      <c r="AIC2" s="51"/>
      <c r="AID2" s="51"/>
      <c r="AIE2" s="55"/>
      <c r="AIF2" s="50" t="s">
        <v>4</v>
      </c>
      <c r="AIG2" s="51"/>
      <c r="AIH2" s="51"/>
      <c r="AII2" s="55"/>
      <c r="AIJ2" s="50" t="s">
        <v>5</v>
      </c>
      <c r="AIK2" s="51"/>
      <c r="AIL2" s="51"/>
      <c r="AIM2" s="52"/>
      <c r="AIN2" s="7" t="s">
        <v>6</v>
      </c>
      <c r="AIO2" s="27"/>
      <c r="AIP2" s="27"/>
      <c r="AIQ2" s="27"/>
      <c r="AIR2" s="50" t="s">
        <v>0</v>
      </c>
      <c r="AIS2" s="51"/>
      <c r="AIT2" s="51"/>
      <c r="AIU2" s="55"/>
      <c r="AIV2" s="50" t="s">
        <v>1</v>
      </c>
      <c r="AIW2" s="51"/>
      <c r="AIX2" s="51"/>
      <c r="AIY2" s="55"/>
      <c r="AIZ2" s="50" t="s">
        <v>2</v>
      </c>
      <c r="AJA2" s="51"/>
      <c r="AJB2" s="51"/>
      <c r="AJC2" s="55"/>
      <c r="AJD2" s="50" t="s">
        <v>3</v>
      </c>
      <c r="AJE2" s="51"/>
      <c r="AJF2" s="51"/>
      <c r="AJG2" s="55"/>
      <c r="AJH2" s="50" t="s">
        <v>4</v>
      </c>
      <c r="AJI2" s="51"/>
      <c r="AJJ2" s="51"/>
      <c r="AJK2" s="55"/>
      <c r="AJL2" s="50" t="s">
        <v>5</v>
      </c>
      <c r="AJM2" s="51"/>
      <c r="AJN2" s="51"/>
      <c r="AJO2" s="52"/>
      <c r="AJP2" s="7" t="s">
        <v>6</v>
      </c>
      <c r="AJQ2" s="27"/>
      <c r="AJR2" s="27"/>
      <c r="AJS2" s="27"/>
      <c r="AJT2" s="50" t="s">
        <v>0</v>
      </c>
      <c r="AJU2" s="51"/>
      <c r="AJV2" s="51"/>
      <c r="AJW2" s="55"/>
      <c r="AJX2" s="51" t="s">
        <v>1</v>
      </c>
      <c r="AJY2" s="51"/>
      <c r="AJZ2" s="51"/>
      <c r="AKA2" s="52"/>
      <c r="AKB2" s="50" t="s">
        <v>2</v>
      </c>
      <c r="AKC2" s="51"/>
      <c r="AKD2" s="51"/>
      <c r="AKE2" s="52"/>
      <c r="AKF2" s="50" t="s">
        <v>3</v>
      </c>
      <c r="AKG2" s="51"/>
      <c r="AKH2" s="51"/>
      <c r="AKI2" s="52"/>
      <c r="AKJ2" s="50" t="s">
        <v>4</v>
      </c>
      <c r="AKK2" s="51"/>
      <c r="AKL2" s="51"/>
      <c r="AKM2" s="52"/>
      <c r="AKN2" s="50" t="s">
        <v>5</v>
      </c>
      <c r="AKO2" s="51"/>
      <c r="AKP2" s="51"/>
      <c r="AKQ2" s="52"/>
      <c r="AKR2" s="7" t="s">
        <v>6</v>
      </c>
      <c r="AKS2" s="27"/>
      <c r="AKT2" s="27"/>
      <c r="AKU2" s="27"/>
      <c r="AKV2" s="50" t="s">
        <v>0</v>
      </c>
      <c r="AKW2" s="51"/>
      <c r="AKX2" s="51"/>
      <c r="AKY2" s="55"/>
      <c r="AKZ2" s="50" t="s">
        <v>1</v>
      </c>
      <c r="ALA2" s="51"/>
      <c r="ALB2" s="51"/>
      <c r="ALC2" s="55"/>
      <c r="ALD2" s="50" t="s">
        <v>2</v>
      </c>
      <c r="ALE2" s="51"/>
      <c r="ALF2" s="51"/>
      <c r="ALG2" s="55"/>
      <c r="ALH2" s="50" t="s">
        <v>3</v>
      </c>
      <c r="ALI2" s="51"/>
      <c r="ALJ2" s="51"/>
      <c r="ALK2" s="55"/>
      <c r="ALL2" s="50" t="s">
        <v>4</v>
      </c>
      <c r="ALM2" s="51"/>
      <c r="ALN2" s="51"/>
      <c r="ALO2" s="55"/>
      <c r="ALP2" s="50" t="s">
        <v>5</v>
      </c>
      <c r="ALQ2" s="51"/>
      <c r="ALR2" s="51"/>
      <c r="ALS2" s="52"/>
      <c r="ALT2" s="7" t="s">
        <v>6</v>
      </c>
      <c r="ALU2" s="27"/>
      <c r="ALV2" s="27"/>
      <c r="ALW2" s="27"/>
      <c r="ALX2" s="50" t="s">
        <v>0</v>
      </c>
      <c r="ALY2" s="51"/>
      <c r="ALZ2" s="51"/>
      <c r="AMA2" s="55"/>
      <c r="AMB2" s="50" t="s">
        <v>1</v>
      </c>
      <c r="AMC2" s="51"/>
      <c r="AMD2" s="51"/>
      <c r="AME2" s="55"/>
      <c r="AMF2" s="50" t="s">
        <v>2</v>
      </c>
      <c r="AMG2" s="51"/>
      <c r="AMH2" s="51"/>
      <c r="AMI2" s="55"/>
      <c r="AMJ2" s="50" t="s">
        <v>3</v>
      </c>
      <c r="AMK2" s="51"/>
      <c r="AML2" s="51"/>
      <c r="AMM2" s="55"/>
      <c r="AMN2" s="50" t="s">
        <v>4</v>
      </c>
      <c r="AMO2" s="51"/>
      <c r="AMP2" s="51"/>
      <c r="AMQ2" s="55"/>
      <c r="AMR2" s="50" t="s">
        <v>5</v>
      </c>
      <c r="AMS2" s="51"/>
      <c r="AMT2" s="51"/>
      <c r="AMU2" s="52"/>
      <c r="AMV2" s="7" t="s">
        <v>6</v>
      </c>
      <c r="AMW2" s="27"/>
      <c r="AMX2" s="27"/>
      <c r="AMY2" s="27"/>
      <c r="AMZ2" s="50" t="s">
        <v>0</v>
      </c>
      <c r="ANA2" s="51"/>
      <c r="ANB2" s="51"/>
      <c r="ANC2" s="55"/>
      <c r="AND2" s="50" t="s">
        <v>1</v>
      </c>
      <c r="ANE2" s="51"/>
      <c r="ANF2" s="51"/>
      <c r="ANG2" s="55"/>
      <c r="ANH2" s="50" t="s">
        <v>2</v>
      </c>
      <c r="ANI2" s="51"/>
      <c r="ANJ2" s="51"/>
      <c r="ANK2" s="55"/>
      <c r="ANL2" s="50" t="s">
        <v>3</v>
      </c>
      <c r="ANM2" s="51"/>
      <c r="ANN2" s="51"/>
      <c r="ANO2" s="55"/>
      <c r="ANP2" s="50" t="s">
        <v>4</v>
      </c>
      <c r="ANQ2" s="51"/>
      <c r="ANR2" s="51"/>
      <c r="ANS2" s="55"/>
      <c r="ANT2" s="50" t="s">
        <v>5</v>
      </c>
      <c r="ANU2" s="51"/>
      <c r="ANV2" s="51"/>
      <c r="ANW2" s="52"/>
      <c r="ANX2" s="7" t="s">
        <v>6</v>
      </c>
      <c r="ANY2" s="27"/>
      <c r="ANZ2" s="27"/>
      <c r="AOA2" s="27"/>
      <c r="AOB2" s="50" t="s">
        <v>0</v>
      </c>
      <c r="AOC2" s="51"/>
      <c r="AOD2" s="51"/>
      <c r="AOE2" s="55"/>
      <c r="AOF2" s="51" t="s">
        <v>1</v>
      </c>
      <c r="AOG2" s="51"/>
      <c r="AOH2" s="51"/>
      <c r="AOI2" s="52"/>
      <c r="AOJ2" s="50" t="s">
        <v>2</v>
      </c>
      <c r="AOK2" s="51"/>
      <c r="AOL2" s="51"/>
      <c r="AOM2" s="52"/>
      <c r="AON2" s="50" t="s">
        <v>3</v>
      </c>
      <c r="AOO2" s="51"/>
      <c r="AOP2" s="51"/>
      <c r="AOQ2" s="52"/>
      <c r="AOR2" s="50" t="s">
        <v>4</v>
      </c>
      <c r="AOS2" s="51"/>
      <c r="AOT2" s="51"/>
      <c r="AOU2" s="52"/>
      <c r="AOV2" s="50" t="s">
        <v>5</v>
      </c>
      <c r="AOW2" s="51"/>
      <c r="AOX2" s="51"/>
      <c r="AOY2" s="52"/>
      <c r="AOZ2" s="7" t="s">
        <v>6</v>
      </c>
      <c r="APA2" s="27"/>
      <c r="APB2" s="27"/>
      <c r="APC2" s="27"/>
      <c r="APD2" s="50" t="s">
        <v>0</v>
      </c>
      <c r="APE2" s="51"/>
      <c r="APF2" s="51"/>
      <c r="APG2" s="55"/>
      <c r="APH2" s="50" t="s">
        <v>1</v>
      </c>
      <c r="API2" s="51"/>
      <c r="APJ2" s="51"/>
      <c r="APK2" s="55"/>
      <c r="APL2" s="50" t="s">
        <v>2</v>
      </c>
      <c r="APM2" s="51"/>
      <c r="APN2" s="51"/>
      <c r="APO2" s="55"/>
      <c r="APP2" s="50" t="s">
        <v>3</v>
      </c>
      <c r="APQ2" s="51"/>
      <c r="APR2" s="51"/>
      <c r="APS2" s="55"/>
      <c r="APT2" s="50" t="s">
        <v>4</v>
      </c>
      <c r="APU2" s="51"/>
      <c r="APV2" s="51"/>
      <c r="APW2" s="55"/>
      <c r="APX2" s="50" t="s">
        <v>5</v>
      </c>
      <c r="APY2" s="51"/>
      <c r="APZ2" s="51"/>
      <c r="AQA2" s="52"/>
      <c r="AQB2" s="7" t="s">
        <v>6</v>
      </c>
      <c r="AQC2" s="27"/>
      <c r="AQD2" s="27"/>
      <c r="AQE2" s="27"/>
      <c r="AQF2" s="50" t="s">
        <v>0</v>
      </c>
      <c r="AQG2" s="51"/>
      <c r="AQH2" s="51"/>
      <c r="AQI2" s="55"/>
      <c r="AQJ2" s="50" t="s">
        <v>1</v>
      </c>
      <c r="AQK2" s="51"/>
      <c r="AQL2" s="51"/>
      <c r="AQM2" s="55"/>
      <c r="AQN2" s="50" t="s">
        <v>2</v>
      </c>
      <c r="AQO2" s="51"/>
      <c r="AQP2" s="51"/>
      <c r="AQQ2" s="55"/>
      <c r="AQR2" s="50" t="s">
        <v>3</v>
      </c>
      <c r="AQS2" s="51"/>
      <c r="AQT2" s="51"/>
      <c r="AQU2" s="55"/>
      <c r="AQV2" s="50" t="s">
        <v>4</v>
      </c>
      <c r="AQW2" s="51"/>
      <c r="AQX2" s="51"/>
      <c r="AQY2" s="55"/>
      <c r="AQZ2" s="50" t="s">
        <v>5</v>
      </c>
      <c r="ARA2" s="51"/>
      <c r="ARB2" s="51"/>
      <c r="ARC2" s="52"/>
      <c r="ARD2" s="7" t="s">
        <v>6</v>
      </c>
      <c r="ARE2" s="27"/>
      <c r="ARF2" s="27"/>
      <c r="ARG2" s="27"/>
      <c r="ARH2" s="50" t="s">
        <v>0</v>
      </c>
      <c r="ARI2" s="51"/>
      <c r="ARJ2" s="51"/>
      <c r="ARK2" s="55"/>
      <c r="ARL2" s="50" t="s">
        <v>1</v>
      </c>
      <c r="ARM2" s="51"/>
      <c r="ARN2" s="51"/>
      <c r="ARO2" s="55"/>
      <c r="ARP2" s="50" t="s">
        <v>2</v>
      </c>
      <c r="ARQ2" s="51"/>
      <c r="ARR2" s="51"/>
      <c r="ARS2" s="55"/>
      <c r="ART2" s="50" t="s">
        <v>3</v>
      </c>
      <c r="ARU2" s="51"/>
      <c r="ARV2" s="51"/>
      <c r="ARW2" s="55"/>
      <c r="ARX2" s="50" t="s">
        <v>4</v>
      </c>
      <c r="ARY2" s="51"/>
      <c r="ARZ2" s="51"/>
      <c r="ASA2" s="55"/>
      <c r="ASB2" s="50" t="s">
        <v>5</v>
      </c>
      <c r="ASC2" s="51"/>
      <c r="ASD2" s="51"/>
      <c r="ASE2" s="52"/>
      <c r="ASF2" s="7" t="s">
        <v>6</v>
      </c>
      <c r="ASG2" s="27"/>
      <c r="ASH2" s="27"/>
      <c r="ASI2" s="27"/>
      <c r="ASJ2" s="50" t="s">
        <v>0</v>
      </c>
      <c r="ASK2" s="51"/>
      <c r="ASL2" s="51"/>
      <c r="ASM2" s="55"/>
      <c r="ASN2" s="51" t="s">
        <v>1</v>
      </c>
      <c r="ASO2" s="51"/>
      <c r="ASP2" s="51"/>
      <c r="ASQ2" s="52"/>
      <c r="ASR2" s="50" t="s">
        <v>2</v>
      </c>
      <c r="ASS2" s="51"/>
      <c r="AST2" s="51"/>
      <c r="ASU2" s="52"/>
      <c r="ASV2" s="50" t="s">
        <v>3</v>
      </c>
      <c r="ASW2" s="51"/>
      <c r="ASX2" s="51"/>
      <c r="ASY2" s="52"/>
      <c r="ASZ2" s="50" t="s">
        <v>4</v>
      </c>
      <c r="ATA2" s="51"/>
      <c r="ATB2" s="51"/>
      <c r="ATC2" s="52"/>
      <c r="ATD2" s="50" t="s">
        <v>5</v>
      </c>
      <c r="ATE2" s="51"/>
      <c r="ATF2" s="51"/>
      <c r="ATG2" s="52"/>
      <c r="ATH2" s="7" t="s">
        <v>6</v>
      </c>
      <c r="ATI2" s="27"/>
      <c r="ATJ2" s="27"/>
      <c r="ATK2" s="27"/>
      <c r="ATL2" s="50" t="s">
        <v>0</v>
      </c>
      <c r="ATM2" s="51"/>
      <c r="ATN2" s="51"/>
      <c r="ATO2" s="55"/>
      <c r="ATP2" s="50" t="s">
        <v>1</v>
      </c>
      <c r="ATQ2" s="51"/>
      <c r="ATR2" s="51"/>
      <c r="ATS2" s="55"/>
      <c r="ATT2" s="50" t="s">
        <v>2</v>
      </c>
      <c r="ATU2" s="51"/>
      <c r="ATV2" s="51"/>
      <c r="ATW2" s="55"/>
      <c r="ATX2" s="50" t="s">
        <v>3</v>
      </c>
      <c r="ATY2" s="51"/>
      <c r="ATZ2" s="51"/>
      <c r="AUA2" s="55"/>
      <c r="AUB2" s="50" t="s">
        <v>4</v>
      </c>
      <c r="AUC2" s="51"/>
      <c r="AUD2" s="51"/>
      <c r="AUE2" s="55"/>
      <c r="AUF2" s="50" t="s">
        <v>5</v>
      </c>
      <c r="AUG2" s="51"/>
      <c r="AUH2" s="51"/>
      <c r="AUI2" s="52"/>
      <c r="AUJ2" s="7" t="s">
        <v>6</v>
      </c>
      <c r="AUK2" s="27"/>
      <c r="AUL2" s="27"/>
      <c r="AUM2" s="27"/>
      <c r="AUN2" s="50" t="s">
        <v>0</v>
      </c>
      <c r="AUO2" s="51"/>
      <c r="AUP2" s="51"/>
      <c r="AUQ2" s="55"/>
      <c r="AUR2" s="50" t="s">
        <v>1</v>
      </c>
      <c r="AUS2" s="51"/>
      <c r="AUT2" s="51"/>
      <c r="AUU2" s="55"/>
      <c r="AUV2" s="50" t="s">
        <v>2</v>
      </c>
      <c r="AUW2" s="51"/>
      <c r="AUX2" s="51"/>
      <c r="AUY2" s="55"/>
      <c r="AUZ2" s="50" t="s">
        <v>3</v>
      </c>
      <c r="AVA2" s="51"/>
      <c r="AVB2" s="51"/>
      <c r="AVC2" s="55"/>
      <c r="AVD2" s="50" t="s">
        <v>4</v>
      </c>
      <c r="AVE2" s="51"/>
      <c r="AVF2" s="51"/>
      <c r="AVG2" s="55"/>
      <c r="AVH2" s="50" t="s">
        <v>5</v>
      </c>
      <c r="AVI2" s="51"/>
      <c r="AVJ2" s="51"/>
      <c r="AVK2" s="52"/>
      <c r="AVL2" s="7" t="s">
        <v>6</v>
      </c>
      <c r="AVM2" s="27"/>
      <c r="AVN2" s="27"/>
      <c r="AVO2" s="27"/>
      <c r="AVP2" s="50" t="s">
        <v>0</v>
      </c>
      <c r="AVQ2" s="51"/>
      <c r="AVR2" s="51"/>
      <c r="AVS2" s="55"/>
      <c r="AVT2" s="50" t="s">
        <v>1</v>
      </c>
      <c r="AVU2" s="51"/>
      <c r="AVV2" s="51"/>
      <c r="AVW2" s="55"/>
      <c r="AVX2" s="50" t="s">
        <v>2</v>
      </c>
      <c r="AVY2" s="51"/>
      <c r="AVZ2" s="51"/>
      <c r="AWA2" s="55"/>
      <c r="AWB2" s="50" t="s">
        <v>3</v>
      </c>
      <c r="AWC2" s="51"/>
      <c r="AWD2" s="51"/>
      <c r="AWE2" s="55"/>
      <c r="AWF2" s="50" t="s">
        <v>4</v>
      </c>
      <c r="AWG2" s="51"/>
      <c r="AWH2" s="51"/>
      <c r="AWI2" s="55"/>
      <c r="AWJ2" s="50" t="s">
        <v>5</v>
      </c>
      <c r="AWK2" s="51"/>
      <c r="AWL2" s="51"/>
      <c r="AWM2" s="52"/>
      <c r="AWN2" s="7" t="s">
        <v>6</v>
      </c>
      <c r="AWO2" s="27"/>
      <c r="AWP2" s="27"/>
      <c r="AWQ2" s="27"/>
      <c r="AWR2" s="50" t="s">
        <v>0</v>
      </c>
      <c r="AWS2" s="51"/>
      <c r="AWT2" s="51"/>
      <c r="AWU2" s="55"/>
      <c r="AWV2" s="51" t="s">
        <v>1</v>
      </c>
      <c r="AWW2" s="51"/>
      <c r="AWX2" s="51"/>
      <c r="AWY2" s="52"/>
      <c r="AWZ2" s="50" t="s">
        <v>2</v>
      </c>
      <c r="AXA2" s="51"/>
      <c r="AXB2" s="51"/>
      <c r="AXC2" s="52"/>
      <c r="AXD2" s="50" t="s">
        <v>3</v>
      </c>
      <c r="AXE2" s="51"/>
      <c r="AXF2" s="51"/>
      <c r="AXG2" s="52"/>
      <c r="AXH2" s="50" t="s">
        <v>4</v>
      </c>
      <c r="AXI2" s="51"/>
      <c r="AXJ2" s="51"/>
      <c r="AXK2" s="52"/>
      <c r="AXL2" s="50" t="s">
        <v>5</v>
      </c>
      <c r="AXM2" s="51"/>
      <c r="AXN2" s="51"/>
      <c r="AXO2" s="52"/>
      <c r="AXP2" s="7" t="s">
        <v>6</v>
      </c>
      <c r="AXQ2" s="27"/>
      <c r="AXR2" s="27"/>
      <c r="AXS2" s="27"/>
      <c r="AXT2" s="50" t="s">
        <v>0</v>
      </c>
      <c r="AXU2" s="51"/>
      <c r="AXV2" s="51"/>
      <c r="AXW2" s="55"/>
      <c r="AXX2" s="50" t="s">
        <v>1</v>
      </c>
      <c r="AXY2" s="51"/>
      <c r="AXZ2" s="51"/>
      <c r="AYA2" s="55"/>
      <c r="AYB2" s="50" t="s">
        <v>2</v>
      </c>
      <c r="AYC2" s="51"/>
      <c r="AYD2" s="51"/>
      <c r="AYE2" s="55"/>
      <c r="AYF2" s="50" t="s">
        <v>3</v>
      </c>
      <c r="AYG2" s="51"/>
      <c r="AYH2" s="51"/>
      <c r="AYI2" s="55"/>
      <c r="AYJ2" s="50" t="s">
        <v>4</v>
      </c>
      <c r="AYK2" s="51"/>
      <c r="AYL2" s="51"/>
      <c r="AYM2" s="55"/>
      <c r="AYN2" s="50" t="s">
        <v>5</v>
      </c>
      <c r="AYO2" s="51"/>
      <c r="AYP2" s="51"/>
      <c r="AYQ2" s="52"/>
      <c r="AYR2" s="7" t="s">
        <v>6</v>
      </c>
      <c r="AYS2" s="27"/>
      <c r="AYT2" s="27"/>
      <c r="AYU2" s="27"/>
      <c r="AYV2" s="50" t="s">
        <v>0</v>
      </c>
      <c r="AYW2" s="51"/>
      <c r="AYX2" s="51"/>
      <c r="AYY2" s="55"/>
      <c r="AYZ2" s="50" t="s">
        <v>1</v>
      </c>
      <c r="AZA2" s="51"/>
      <c r="AZB2" s="51"/>
      <c r="AZC2" s="55"/>
      <c r="AZD2" s="50" t="s">
        <v>2</v>
      </c>
      <c r="AZE2" s="51"/>
      <c r="AZF2" s="51"/>
      <c r="AZG2" s="55"/>
      <c r="AZH2" s="50" t="s">
        <v>3</v>
      </c>
      <c r="AZI2" s="51"/>
      <c r="AZJ2" s="51"/>
      <c r="AZK2" s="55"/>
      <c r="AZL2" s="50" t="s">
        <v>4</v>
      </c>
      <c r="AZM2" s="51"/>
      <c r="AZN2" s="51"/>
      <c r="AZO2" s="55"/>
      <c r="AZP2" s="50" t="s">
        <v>5</v>
      </c>
      <c r="AZQ2" s="51"/>
      <c r="AZR2" s="51"/>
      <c r="AZS2" s="52"/>
      <c r="AZT2" s="7" t="s">
        <v>6</v>
      </c>
      <c r="AZU2" s="27"/>
      <c r="AZV2" s="27"/>
      <c r="AZW2" s="27"/>
      <c r="AZX2" s="50" t="s">
        <v>0</v>
      </c>
      <c r="AZY2" s="51"/>
      <c r="AZZ2" s="51"/>
      <c r="BAA2" s="55"/>
      <c r="BAB2" s="50" t="s">
        <v>1</v>
      </c>
      <c r="BAC2" s="51"/>
      <c r="BAD2" s="51"/>
      <c r="BAE2" s="55"/>
      <c r="BAF2" s="50" t="s">
        <v>2</v>
      </c>
      <c r="BAG2" s="51"/>
      <c r="BAH2" s="51"/>
      <c r="BAI2" s="55"/>
      <c r="BAJ2" s="50" t="s">
        <v>3</v>
      </c>
      <c r="BAK2" s="51"/>
      <c r="BAL2" s="51"/>
      <c r="BAM2" s="55"/>
      <c r="BAN2" s="50" t="s">
        <v>4</v>
      </c>
      <c r="BAO2" s="51"/>
      <c r="BAP2" s="51"/>
      <c r="BAQ2" s="55"/>
      <c r="BAR2" s="50" t="s">
        <v>5</v>
      </c>
      <c r="BAS2" s="51"/>
      <c r="BAT2" s="51"/>
      <c r="BAU2" s="52"/>
      <c r="BAV2" s="7" t="s">
        <v>6</v>
      </c>
      <c r="BAW2" s="27"/>
      <c r="BAX2" s="27"/>
      <c r="BAY2" s="27"/>
      <c r="BAZ2" s="50" t="s">
        <v>0</v>
      </c>
      <c r="BBA2" s="51"/>
      <c r="BBB2" s="51"/>
      <c r="BBC2" s="55"/>
      <c r="BBD2" s="51" t="s">
        <v>1</v>
      </c>
      <c r="BBE2" s="51"/>
      <c r="BBF2" s="51"/>
      <c r="BBG2" s="52"/>
      <c r="BBH2" s="50" t="s">
        <v>2</v>
      </c>
      <c r="BBI2" s="51"/>
      <c r="BBJ2" s="51"/>
      <c r="BBK2" s="52"/>
      <c r="BBL2" s="50" t="s">
        <v>3</v>
      </c>
      <c r="BBM2" s="51"/>
      <c r="BBN2" s="51"/>
      <c r="BBO2" s="52"/>
      <c r="BBP2" s="50" t="s">
        <v>4</v>
      </c>
      <c r="BBQ2" s="51"/>
      <c r="BBR2" s="51"/>
      <c r="BBS2" s="52"/>
      <c r="BBT2" s="50" t="s">
        <v>5</v>
      </c>
      <c r="BBU2" s="51"/>
      <c r="BBV2" s="51"/>
      <c r="BBW2" s="52"/>
      <c r="BBX2" s="7" t="s">
        <v>6</v>
      </c>
      <c r="BBY2" s="27"/>
      <c r="BBZ2" s="27"/>
      <c r="BCA2" s="27"/>
      <c r="BCB2" s="50" t="s">
        <v>0</v>
      </c>
      <c r="BCC2" s="51"/>
      <c r="BCD2" s="51"/>
      <c r="BCE2" s="55"/>
      <c r="BCF2" s="50" t="s">
        <v>1</v>
      </c>
      <c r="BCG2" s="51"/>
      <c r="BCH2" s="51"/>
      <c r="BCI2" s="55"/>
      <c r="BCJ2" s="50" t="s">
        <v>2</v>
      </c>
      <c r="BCK2" s="51"/>
      <c r="BCL2" s="51"/>
      <c r="BCM2" s="55"/>
      <c r="BCN2" s="50" t="s">
        <v>3</v>
      </c>
      <c r="BCO2" s="51"/>
      <c r="BCP2" s="51"/>
      <c r="BCQ2" s="55"/>
      <c r="BCR2" s="50" t="s">
        <v>4</v>
      </c>
      <c r="BCS2" s="51"/>
      <c r="BCT2" s="51"/>
      <c r="BCU2" s="55"/>
      <c r="BCV2" s="50" t="s">
        <v>5</v>
      </c>
      <c r="BCW2" s="51"/>
      <c r="BCX2" s="51"/>
      <c r="BCY2" s="52"/>
      <c r="BCZ2" s="7" t="s">
        <v>6</v>
      </c>
      <c r="BDA2" s="27"/>
      <c r="BDB2" s="27"/>
      <c r="BDC2" s="27"/>
      <c r="BDD2" s="50" t="s">
        <v>0</v>
      </c>
      <c r="BDE2" s="51"/>
      <c r="BDF2" s="51"/>
      <c r="BDG2" s="55"/>
      <c r="BDH2" s="50" t="s">
        <v>1</v>
      </c>
      <c r="BDI2" s="51"/>
      <c r="BDJ2" s="51"/>
      <c r="BDK2" s="55"/>
      <c r="BDL2" s="50" t="s">
        <v>2</v>
      </c>
      <c r="BDM2" s="51"/>
      <c r="BDN2" s="51"/>
      <c r="BDO2" s="55"/>
      <c r="BDP2" s="50" t="s">
        <v>3</v>
      </c>
      <c r="BDQ2" s="51"/>
      <c r="BDR2" s="51"/>
      <c r="BDS2" s="55"/>
      <c r="BDT2" s="50" t="s">
        <v>4</v>
      </c>
      <c r="BDU2" s="51"/>
      <c r="BDV2" s="51"/>
      <c r="BDW2" s="55"/>
      <c r="BDX2" s="50" t="s">
        <v>5</v>
      </c>
      <c r="BDY2" s="51"/>
      <c r="BDZ2" s="51"/>
      <c r="BEA2" s="52"/>
      <c r="BEB2" s="7" t="s">
        <v>6</v>
      </c>
    </row>
    <row r="3" spans="1:1484" s="1" customFormat="1" ht="15.75" thickBot="1" x14ac:dyDescent="0.3">
      <c r="B3" s="8"/>
      <c r="C3" s="9"/>
      <c r="D3" s="53">
        <v>43101</v>
      </c>
      <c r="E3" s="53"/>
      <c r="F3" s="53"/>
      <c r="G3" s="54"/>
      <c r="H3" s="46">
        <f>D3+1</f>
        <v>43102</v>
      </c>
      <c r="I3" s="47"/>
      <c r="J3" s="47"/>
      <c r="K3" s="48"/>
      <c r="L3" s="46">
        <f>H3+1</f>
        <v>43103</v>
      </c>
      <c r="M3" s="47"/>
      <c r="N3" s="47"/>
      <c r="O3" s="48"/>
      <c r="P3" s="46">
        <f>L3+1</f>
        <v>43104</v>
      </c>
      <c r="Q3" s="47"/>
      <c r="R3" s="47"/>
      <c r="S3" s="48"/>
      <c r="T3" s="46">
        <f>P3+1</f>
        <v>43105</v>
      </c>
      <c r="U3" s="47"/>
      <c r="V3" s="47"/>
      <c r="W3" s="48"/>
      <c r="X3" s="47">
        <f>T3+1</f>
        <v>43106</v>
      </c>
      <c r="Y3" s="47"/>
      <c r="Z3" s="47"/>
      <c r="AA3" s="49"/>
      <c r="AB3" s="10"/>
      <c r="AC3" s="28"/>
      <c r="AD3" s="28"/>
      <c r="AE3" s="28"/>
      <c r="AF3" s="46">
        <f>X3+2</f>
        <v>43108</v>
      </c>
      <c r="AG3" s="47"/>
      <c r="AH3" s="47"/>
      <c r="AI3" s="48"/>
      <c r="AJ3" s="46">
        <f>AF3+1</f>
        <v>43109</v>
      </c>
      <c r="AK3" s="47"/>
      <c r="AL3" s="47"/>
      <c r="AM3" s="48"/>
      <c r="AN3" s="46">
        <f>AJ3+1</f>
        <v>43110</v>
      </c>
      <c r="AO3" s="47"/>
      <c r="AP3" s="47"/>
      <c r="AQ3" s="48"/>
      <c r="AR3" s="46">
        <f>AN3+1</f>
        <v>43111</v>
      </c>
      <c r="AS3" s="47"/>
      <c r="AT3" s="47"/>
      <c r="AU3" s="48"/>
      <c r="AV3" s="46">
        <f>AR3+1</f>
        <v>43112</v>
      </c>
      <c r="AW3" s="47"/>
      <c r="AX3" s="47"/>
      <c r="AY3" s="48"/>
      <c r="AZ3" s="46">
        <f>AV3+1</f>
        <v>43113</v>
      </c>
      <c r="BA3" s="47"/>
      <c r="BB3" s="47"/>
      <c r="BC3" s="49"/>
      <c r="BD3" s="10"/>
      <c r="BE3" s="28"/>
      <c r="BF3" s="28"/>
      <c r="BG3" s="28"/>
      <c r="BH3" s="46">
        <f>AZ3+2</f>
        <v>43115</v>
      </c>
      <c r="BI3" s="47"/>
      <c r="BJ3" s="47"/>
      <c r="BK3" s="48"/>
      <c r="BL3" s="46">
        <f>BH3+1</f>
        <v>43116</v>
      </c>
      <c r="BM3" s="47"/>
      <c r="BN3" s="47"/>
      <c r="BO3" s="48"/>
      <c r="BP3" s="46">
        <f>BL3+1</f>
        <v>43117</v>
      </c>
      <c r="BQ3" s="47"/>
      <c r="BR3" s="47"/>
      <c r="BS3" s="48"/>
      <c r="BT3" s="46">
        <f>BP3+1</f>
        <v>43118</v>
      </c>
      <c r="BU3" s="47"/>
      <c r="BV3" s="47"/>
      <c r="BW3" s="48"/>
      <c r="BX3" s="46">
        <f>BT3+1</f>
        <v>43119</v>
      </c>
      <c r="BY3" s="47"/>
      <c r="BZ3" s="47"/>
      <c r="CA3" s="48"/>
      <c r="CB3" s="46">
        <f>BX3+1</f>
        <v>43120</v>
      </c>
      <c r="CC3" s="47"/>
      <c r="CD3" s="47"/>
      <c r="CE3" s="49"/>
      <c r="CF3" s="10"/>
      <c r="CG3" s="28"/>
      <c r="CH3" s="28"/>
      <c r="CI3" s="28"/>
      <c r="CJ3" s="46">
        <f>CB3+2</f>
        <v>43122</v>
      </c>
      <c r="CK3" s="47"/>
      <c r="CL3" s="47"/>
      <c r="CM3" s="48"/>
      <c r="CN3" s="46">
        <f>CJ3+1</f>
        <v>43123</v>
      </c>
      <c r="CO3" s="47"/>
      <c r="CP3" s="47"/>
      <c r="CQ3" s="48"/>
      <c r="CR3" s="46">
        <f>CN3+1</f>
        <v>43124</v>
      </c>
      <c r="CS3" s="47"/>
      <c r="CT3" s="47"/>
      <c r="CU3" s="48"/>
      <c r="CV3" s="46">
        <f>CR3+1</f>
        <v>43125</v>
      </c>
      <c r="CW3" s="47"/>
      <c r="CX3" s="47"/>
      <c r="CY3" s="48"/>
      <c r="CZ3" s="46">
        <f>CV3+1</f>
        <v>43126</v>
      </c>
      <c r="DA3" s="47"/>
      <c r="DB3" s="47"/>
      <c r="DC3" s="48"/>
      <c r="DD3" s="46">
        <f>CZ3+1</f>
        <v>43127</v>
      </c>
      <c r="DE3" s="47"/>
      <c r="DF3" s="47"/>
      <c r="DG3" s="49"/>
      <c r="DH3" s="10"/>
      <c r="DI3" s="28"/>
      <c r="DJ3" s="28"/>
      <c r="DK3" s="28"/>
      <c r="DL3" s="46">
        <f>DD3+2</f>
        <v>43129</v>
      </c>
      <c r="DM3" s="47"/>
      <c r="DN3" s="47"/>
      <c r="DO3" s="48"/>
      <c r="DP3" s="46">
        <f>DL3+1</f>
        <v>43130</v>
      </c>
      <c r="DQ3" s="47"/>
      <c r="DR3" s="47"/>
      <c r="DS3" s="48"/>
      <c r="DT3" s="46">
        <f>DP3+1</f>
        <v>43131</v>
      </c>
      <c r="DU3" s="47"/>
      <c r="DV3" s="47"/>
      <c r="DW3" s="48"/>
      <c r="DX3" s="46">
        <f>DT3+1</f>
        <v>43132</v>
      </c>
      <c r="DY3" s="47"/>
      <c r="DZ3" s="47"/>
      <c r="EA3" s="48"/>
      <c r="EB3" s="46">
        <f>DX3+1</f>
        <v>43133</v>
      </c>
      <c r="EC3" s="47"/>
      <c r="ED3" s="47"/>
      <c r="EE3" s="48"/>
      <c r="EF3" s="47">
        <f>EB3+1</f>
        <v>43134</v>
      </c>
      <c r="EG3" s="47"/>
      <c r="EH3" s="47"/>
      <c r="EI3" s="49"/>
      <c r="EJ3" s="10"/>
      <c r="EK3" s="28"/>
      <c r="EL3" s="28"/>
      <c r="EM3" s="28"/>
      <c r="EN3" s="46">
        <f>EF3+2</f>
        <v>43136</v>
      </c>
      <c r="EO3" s="47"/>
      <c r="EP3" s="47"/>
      <c r="EQ3" s="48"/>
      <c r="ER3" s="46">
        <f>EN3+1</f>
        <v>43137</v>
      </c>
      <c r="ES3" s="47"/>
      <c r="ET3" s="47"/>
      <c r="EU3" s="48"/>
      <c r="EV3" s="46">
        <f>ER3+1</f>
        <v>43138</v>
      </c>
      <c r="EW3" s="47"/>
      <c r="EX3" s="47"/>
      <c r="EY3" s="48"/>
      <c r="EZ3" s="46">
        <f>EV3+1</f>
        <v>43139</v>
      </c>
      <c r="FA3" s="47"/>
      <c r="FB3" s="47"/>
      <c r="FC3" s="48"/>
      <c r="FD3" s="46">
        <f>EZ3+1</f>
        <v>43140</v>
      </c>
      <c r="FE3" s="47"/>
      <c r="FF3" s="47"/>
      <c r="FG3" s="48"/>
      <c r="FH3" s="46">
        <f>FD3+1</f>
        <v>43141</v>
      </c>
      <c r="FI3" s="47"/>
      <c r="FJ3" s="47"/>
      <c r="FK3" s="49"/>
      <c r="FL3" s="10"/>
      <c r="FM3" s="28"/>
      <c r="FN3" s="28"/>
      <c r="FO3" s="28"/>
      <c r="FP3" s="46">
        <f>FH3+2</f>
        <v>43143</v>
      </c>
      <c r="FQ3" s="47"/>
      <c r="FR3" s="47"/>
      <c r="FS3" s="48"/>
      <c r="FT3" s="46">
        <f>FP3+1</f>
        <v>43144</v>
      </c>
      <c r="FU3" s="47"/>
      <c r="FV3" s="47"/>
      <c r="FW3" s="48"/>
      <c r="FX3" s="46">
        <f>FT3+1</f>
        <v>43145</v>
      </c>
      <c r="FY3" s="47"/>
      <c r="FZ3" s="47"/>
      <c r="GA3" s="48"/>
      <c r="GB3" s="46">
        <f>FX3+1</f>
        <v>43146</v>
      </c>
      <c r="GC3" s="47"/>
      <c r="GD3" s="47"/>
      <c r="GE3" s="48"/>
      <c r="GF3" s="46">
        <f>GB3+1</f>
        <v>43147</v>
      </c>
      <c r="GG3" s="47"/>
      <c r="GH3" s="47"/>
      <c r="GI3" s="48"/>
      <c r="GJ3" s="46">
        <f>GF3+1</f>
        <v>43148</v>
      </c>
      <c r="GK3" s="47"/>
      <c r="GL3" s="47"/>
      <c r="GM3" s="49"/>
      <c r="GN3" s="10"/>
      <c r="GO3" s="28"/>
      <c r="GP3" s="28"/>
      <c r="GQ3" s="28"/>
      <c r="GR3" s="46">
        <f>GJ3+2</f>
        <v>43150</v>
      </c>
      <c r="GS3" s="47"/>
      <c r="GT3" s="47"/>
      <c r="GU3" s="48"/>
      <c r="GV3" s="46">
        <f>GR3+1</f>
        <v>43151</v>
      </c>
      <c r="GW3" s="47"/>
      <c r="GX3" s="47"/>
      <c r="GY3" s="48"/>
      <c r="GZ3" s="46">
        <f>GV3+1</f>
        <v>43152</v>
      </c>
      <c r="HA3" s="47"/>
      <c r="HB3" s="47"/>
      <c r="HC3" s="48"/>
      <c r="HD3" s="46">
        <f>GZ3+1</f>
        <v>43153</v>
      </c>
      <c r="HE3" s="47"/>
      <c r="HF3" s="47"/>
      <c r="HG3" s="48"/>
      <c r="HH3" s="46">
        <f>HD3+1</f>
        <v>43154</v>
      </c>
      <c r="HI3" s="47"/>
      <c r="HJ3" s="47"/>
      <c r="HK3" s="48"/>
      <c r="HL3" s="46">
        <f>HH3+1</f>
        <v>43155</v>
      </c>
      <c r="HM3" s="47"/>
      <c r="HN3" s="47"/>
      <c r="HO3" s="49"/>
      <c r="HP3" s="10"/>
      <c r="HQ3" s="28"/>
      <c r="HR3" s="28"/>
      <c r="HS3" s="28"/>
      <c r="HT3" s="46">
        <f>HL3+2</f>
        <v>43157</v>
      </c>
      <c r="HU3" s="47"/>
      <c r="HV3" s="47"/>
      <c r="HW3" s="48"/>
      <c r="HX3" s="46">
        <f>HT3+1</f>
        <v>43158</v>
      </c>
      <c r="HY3" s="47"/>
      <c r="HZ3" s="47"/>
      <c r="IA3" s="48"/>
      <c r="IB3" s="46">
        <f>HX3+1</f>
        <v>43159</v>
      </c>
      <c r="IC3" s="47"/>
      <c r="ID3" s="47"/>
      <c r="IE3" s="48"/>
      <c r="IF3" s="46">
        <f>IB3+1</f>
        <v>43160</v>
      </c>
      <c r="IG3" s="47"/>
      <c r="IH3" s="47"/>
      <c r="II3" s="48"/>
      <c r="IJ3" s="46">
        <f>IF3+1</f>
        <v>43161</v>
      </c>
      <c r="IK3" s="47"/>
      <c r="IL3" s="47"/>
      <c r="IM3" s="48"/>
      <c r="IN3" s="47">
        <f>IJ3+1</f>
        <v>43162</v>
      </c>
      <c r="IO3" s="47"/>
      <c r="IP3" s="47"/>
      <c r="IQ3" s="49"/>
      <c r="IR3" s="10"/>
      <c r="IS3" s="28"/>
      <c r="IT3" s="28"/>
      <c r="IU3" s="28"/>
      <c r="IV3" s="46">
        <f>IN3+2</f>
        <v>43164</v>
      </c>
      <c r="IW3" s="47"/>
      <c r="IX3" s="47"/>
      <c r="IY3" s="48"/>
      <c r="IZ3" s="46">
        <f>IV3+1</f>
        <v>43165</v>
      </c>
      <c r="JA3" s="47"/>
      <c r="JB3" s="47"/>
      <c r="JC3" s="48"/>
      <c r="JD3" s="46">
        <f>IZ3+1</f>
        <v>43166</v>
      </c>
      <c r="JE3" s="47"/>
      <c r="JF3" s="47"/>
      <c r="JG3" s="48"/>
      <c r="JH3" s="46">
        <f>JD3+1</f>
        <v>43167</v>
      </c>
      <c r="JI3" s="47"/>
      <c r="JJ3" s="47"/>
      <c r="JK3" s="48"/>
      <c r="JL3" s="46">
        <f>JH3+1</f>
        <v>43168</v>
      </c>
      <c r="JM3" s="47"/>
      <c r="JN3" s="47"/>
      <c r="JO3" s="48"/>
      <c r="JP3" s="46">
        <f>JL3+1</f>
        <v>43169</v>
      </c>
      <c r="JQ3" s="47"/>
      <c r="JR3" s="47"/>
      <c r="JS3" s="49"/>
      <c r="JT3" s="10"/>
      <c r="JU3" s="28"/>
      <c r="JV3" s="28"/>
      <c r="JW3" s="28"/>
      <c r="JX3" s="46">
        <f>JP3+2</f>
        <v>43171</v>
      </c>
      <c r="JY3" s="47"/>
      <c r="JZ3" s="47"/>
      <c r="KA3" s="48"/>
      <c r="KB3" s="46">
        <f>JX3+1</f>
        <v>43172</v>
      </c>
      <c r="KC3" s="47"/>
      <c r="KD3" s="47"/>
      <c r="KE3" s="48"/>
      <c r="KF3" s="46">
        <f>KB3+1</f>
        <v>43173</v>
      </c>
      <c r="KG3" s="47"/>
      <c r="KH3" s="47"/>
      <c r="KI3" s="48"/>
      <c r="KJ3" s="46">
        <f>KF3+1</f>
        <v>43174</v>
      </c>
      <c r="KK3" s="47"/>
      <c r="KL3" s="47"/>
      <c r="KM3" s="48"/>
      <c r="KN3" s="46">
        <f>KJ3+1</f>
        <v>43175</v>
      </c>
      <c r="KO3" s="47"/>
      <c r="KP3" s="47"/>
      <c r="KQ3" s="48"/>
      <c r="KR3" s="46">
        <f>KN3+1</f>
        <v>43176</v>
      </c>
      <c r="KS3" s="47"/>
      <c r="KT3" s="47"/>
      <c r="KU3" s="49"/>
      <c r="KV3" s="10"/>
      <c r="KW3" s="28"/>
      <c r="KX3" s="28"/>
      <c r="KY3" s="28"/>
      <c r="KZ3" s="46">
        <f>KR3+2</f>
        <v>43178</v>
      </c>
      <c r="LA3" s="47"/>
      <c r="LB3" s="47"/>
      <c r="LC3" s="48"/>
      <c r="LD3" s="46">
        <f>KZ3+1</f>
        <v>43179</v>
      </c>
      <c r="LE3" s="47"/>
      <c r="LF3" s="47"/>
      <c r="LG3" s="48"/>
      <c r="LH3" s="46">
        <f>LD3+1</f>
        <v>43180</v>
      </c>
      <c r="LI3" s="47"/>
      <c r="LJ3" s="47"/>
      <c r="LK3" s="48"/>
      <c r="LL3" s="46">
        <f>LH3+1</f>
        <v>43181</v>
      </c>
      <c r="LM3" s="47"/>
      <c r="LN3" s="47"/>
      <c r="LO3" s="48"/>
      <c r="LP3" s="46">
        <f>LL3+1</f>
        <v>43182</v>
      </c>
      <c r="LQ3" s="47"/>
      <c r="LR3" s="47"/>
      <c r="LS3" s="48"/>
      <c r="LT3" s="46">
        <f>LP3+1</f>
        <v>43183</v>
      </c>
      <c r="LU3" s="47"/>
      <c r="LV3" s="47"/>
      <c r="LW3" s="49"/>
      <c r="LX3" s="10"/>
      <c r="LY3" s="28"/>
      <c r="LZ3" s="28"/>
      <c r="MA3" s="28"/>
      <c r="MB3" s="46">
        <f>LT3+2</f>
        <v>43185</v>
      </c>
      <c r="MC3" s="47"/>
      <c r="MD3" s="47"/>
      <c r="ME3" s="48"/>
      <c r="MF3" s="46">
        <f>MB3+1</f>
        <v>43186</v>
      </c>
      <c r="MG3" s="47"/>
      <c r="MH3" s="47"/>
      <c r="MI3" s="48"/>
      <c r="MJ3" s="46">
        <f>MF3+1</f>
        <v>43187</v>
      </c>
      <c r="MK3" s="47"/>
      <c r="ML3" s="47"/>
      <c r="MM3" s="48"/>
      <c r="MN3" s="46">
        <f>MJ3+1</f>
        <v>43188</v>
      </c>
      <c r="MO3" s="47"/>
      <c r="MP3" s="47"/>
      <c r="MQ3" s="48"/>
      <c r="MR3" s="46">
        <f>MN3+1</f>
        <v>43189</v>
      </c>
      <c r="MS3" s="47"/>
      <c r="MT3" s="47"/>
      <c r="MU3" s="48"/>
      <c r="MV3" s="47">
        <f>MR3+1</f>
        <v>43190</v>
      </c>
      <c r="MW3" s="47"/>
      <c r="MX3" s="47"/>
      <c r="MY3" s="49"/>
      <c r="MZ3" s="10"/>
      <c r="NA3" s="28"/>
      <c r="NB3" s="28"/>
      <c r="NC3" s="28"/>
      <c r="ND3" s="46">
        <f>MV3+2</f>
        <v>43192</v>
      </c>
      <c r="NE3" s="47"/>
      <c r="NF3" s="47"/>
      <c r="NG3" s="48"/>
      <c r="NH3" s="46">
        <f>ND3+1</f>
        <v>43193</v>
      </c>
      <c r="NI3" s="47"/>
      <c r="NJ3" s="47"/>
      <c r="NK3" s="48"/>
      <c r="NL3" s="46">
        <f>NH3+1</f>
        <v>43194</v>
      </c>
      <c r="NM3" s="47"/>
      <c r="NN3" s="47"/>
      <c r="NO3" s="48"/>
      <c r="NP3" s="46">
        <f>NL3+1</f>
        <v>43195</v>
      </c>
      <c r="NQ3" s="47"/>
      <c r="NR3" s="47"/>
      <c r="NS3" s="48"/>
      <c r="NT3" s="46">
        <f>NP3+1</f>
        <v>43196</v>
      </c>
      <c r="NU3" s="47"/>
      <c r="NV3" s="47"/>
      <c r="NW3" s="48"/>
      <c r="NX3" s="46">
        <f>NT3+1</f>
        <v>43197</v>
      </c>
      <c r="NY3" s="47"/>
      <c r="NZ3" s="47"/>
      <c r="OA3" s="49"/>
      <c r="OB3" s="10"/>
      <c r="OC3" s="28"/>
      <c r="OD3" s="28"/>
      <c r="OE3" s="28"/>
      <c r="OF3" s="46">
        <f>NX3+2</f>
        <v>43199</v>
      </c>
      <c r="OG3" s="47"/>
      <c r="OH3" s="47"/>
      <c r="OI3" s="48"/>
      <c r="OJ3" s="46">
        <f>OF3+1</f>
        <v>43200</v>
      </c>
      <c r="OK3" s="47"/>
      <c r="OL3" s="47"/>
      <c r="OM3" s="48"/>
      <c r="ON3" s="46">
        <f>OJ3+1</f>
        <v>43201</v>
      </c>
      <c r="OO3" s="47"/>
      <c r="OP3" s="47"/>
      <c r="OQ3" s="48"/>
      <c r="OR3" s="46">
        <f>ON3+1</f>
        <v>43202</v>
      </c>
      <c r="OS3" s="47"/>
      <c r="OT3" s="47"/>
      <c r="OU3" s="48"/>
      <c r="OV3" s="46">
        <f>OR3+1</f>
        <v>43203</v>
      </c>
      <c r="OW3" s="47"/>
      <c r="OX3" s="47"/>
      <c r="OY3" s="48"/>
      <c r="OZ3" s="46">
        <f>OV3+1</f>
        <v>43204</v>
      </c>
      <c r="PA3" s="47"/>
      <c r="PB3" s="47"/>
      <c r="PC3" s="49"/>
      <c r="PD3" s="10"/>
      <c r="PE3" s="28"/>
      <c r="PF3" s="28"/>
      <c r="PG3" s="28"/>
      <c r="PH3" s="46">
        <f>OZ3+2</f>
        <v>43206</v>
      </c>
      <c r="PI3" s="47"/>
      <c r="PJ3" s="47"/>
      <c r="PK3" s="48"/>
      <c r="PL3" s="46">
        <f>PH3+1</f>
        <v>43207</v>
      </c>
      <c r="PM3" s="47"/>
      <c r="PN3" s="47"/>
      <c r="PO3" s="48"/>
      <c r="PP3" s="46">
        <f>PL3+1</f>
        <v>43208</v>
      </c>
      <c r="PQ3" s="47"/>
      <c r="PR3" s="47"/>
      <c r="PS3" s="48"/>
      <c r="PT3" s="46">
        <f>PP3+1</f>
        <v>43209</v>
      </c>
      <c r="PU3" s="47"/>
      <c r="PV3" s="47"/>
      <c r="PW3" s="48"/>
      <c r="PX3" s="46">
        <f>PT3+1</f>
        <v>43210</v>
      </c>
      <c r="PY3" s="47"/>
      <c r="PZ3" s="47"/>
      <c r="QA3" s="48"/>
      <c r="QB3" s="46">
        <f>PX3+1</f>
        <v>43211</v>
      </c>
      <c r="QC3" s="47"/>
      <c r="QD3" s="47"/>
      <c r="QE3" s="49"/>
      <c r="QF3" s="10"/>
      <c r="QG3" s="28"/>
      <c r="QH3" s="28"/>
      <c r="QI3" s="28"/>
      <c r="QJ3" s="46">
        <f>QB3+2</f>
        <v>43213</v>
      </c>
      <c r="QK3" s="47"/>
      <c r="QL3" s="47"/>
      <c r="QM3" s="48"/>
      <c r="QN3" s="46">
        <f>QJ3+1</f>
        <v>43214</v>
      </c>
      <c r="QO3" s="47"/>
      <c r="QP3" s="47"/>
      <c r="QQ3" s="48"/>
      <c r="QR3" s="46">
        <f>QN3+1</f>
        <v>43215</v>
      </c>
      <c r="QS3" s="47"/>
      <c r="QT3" s="47"/>
      <c r="QU3" s="48"/>
      <c r="QV3" s="46">
        <f>QR3+1</f>
        <v>43216</v>
      </c>
      <c r="QW3" s="47"/>
      <c r="QX3" s="47"/>
      <c r="QY3" s="48"/>
      <c r="QZ3" s="46">
        <f>QV3+1</f>
        <v>43217</v>
      </c>
      <c r="RA3" s="47"/>
      <c r="RB3" s="47"/>
      <c r="RC3" s="48"/>
      <c r="RD3" s="47">
        <f>QZ3+1</f>
        <v>43218</v>
      </c>
      <c r="RE3" s="47"/>
      <c r="RF3" s="47"/>
      <c r="RG3" s="49"/>
      <c r="RH3" s="10"/>
      <c r="RI3" s="28"/>
      <c r="RJ3" s="28"/>
      <c r="RK3" s="28"/>
      <c r="RL3" s="46">
        <f>RD3+2</f>
        <v>43220</v>
      </c>
      <c r="RM3" s="47"/>
      <c r="RN3" s="47"/>
      <c r="RO3" s="48"/>
      <c r="RP3" s="46">
        <f>RL3+1</f>
        <v>43221</v>
      </c>
      <c r="RQ3" s="47"/>
      <c r="RR3" s="47"/>
      <c r="RS3" s="48"/>
      <c r="RT3" s="46">
        <f>RP3+1</f>
        <v>43222</v>
      </c>
      <c r="RU3" s="47"/>
      <c r="RV3" s="47"/>
      <c r="RW3" s="48"/>
      <c r="RX3" s="46">
        <f>RT3+1</f>
        <v>43223</v>
      </c>
      <c r="RY3" s="47"/>
      <c r="RZ3" s="47"/>
      <c r="SA3" s="48"/>
      <c r="SB3" s="46">
        <f>RX3+1</f>
        <v>43224</v>
      </c>
      <c r="SC3" s="47"/>
      <c r="SD3" s="47"/>
      <c r="SE3" s="48"/>
      <c r="SF3" s="46">
        <f>SB3+1</f>
        <v>43225</v>
      </c>
      <c r="SG3" s="47"/>
      <c r="SH3" s="47"/>
      <c r="SI3" s="49"/>
      <c r="SJ3" s="10"/>
      <c r="SK3" s="28"/>
      <c r="SL3" s="28"/>
      <c r="SM3" s="28"/>
      <c r="SN3" s="46">
        <f>SF3+2</f>
        <v>43227</v>
      </c>
      <c r="SO3" s="47"/>
      <c r="SP3" s="47"/>
      <c r="SQ3" s="48"/>
      <c r="SR3" s="46">
        <f>SN3+1</f>
        <v>43228</v>
      </c>
      <c r="SS3" s="47"/>
      <c r="ST3" s="47"/>
      <c r="SU3" s="48"/>
      <c r="SV3" s="46">
        <f>SR3+1</f>
        <v>43229</v>
      </c>
      <c r="SW3" s="47"/>
      <c r="SX3" s="47"/>
      <c r="SY3" s="48"/>
      <c r="SZ3" s="46">
        <f>SV3+1</f>
        <v>43230</v>
      </c>
      <c r="TA3" s="47"/>
      <c r="TB3" s="47"/>
      <c r="TC3" s="48"/>
      <c r="TD3" s="46">
        <f>SZ3+1</f>
        <v>43231</v>
      </c>
      <c r="TE3" s="47"/>
      <c r="TF3" s="47"/>
      <c r="TG3" s="48"/>
      <c r="TH3" s="46">
        <f>TD3+1</f>
        <v>43232</v>
      </c>
      <c r="TI3" s="47"/>
      <c r="TJ3" s="47"/>
      <c r="TK3" s="49"/>
      <c r="TL3" s="10"/>
      <c r="TM3" s="28"/>
      <c r="TN3" s="28"/>
      <c r="TO3" s="28"/>
      <c r="TP3" s="46">
        <f>TH3+2</f>
        <v>43234</v>
      </c>
      <c r="TQ3" s="47"/>
      <c r="TR3" s="47"/>
      <c r="TS3" s="48"/>
      <c r="TT3" s="46">
        <f>TP3+1</f>
        <v>43235</v>
      </c>
      <c r="TU3" s="47"/>
      <c r="TV3" s="47"/>
      <c r="TW3" s="48"/>
      <c r="TX3" s="46">
        <f>TT3+1</f>
        <v>43236</v>
      </c>
      <c r="TY3" s="47"/>
      <c r="TZ3" s="47"/>
      <c r="UA3" s="48"/>
      <c r="UB3" s="46">
        <f>TX3+1</f>
        <v>43237</v>
      </c>
      <c r="UC3" s="47"/>
      <c r="UD3" s="47"/>
      <c r="UE3" s="48"/>
      <c r="UF3" s="46">
        <f>UB3+1</f>
        <v>43238</v>
      </c>
      <c r="UG3" s="47"/>
      <c r="UH3" s="47"/>
      <c r="UI3" s="48"/>
      <c r="UJ3" s="46">
        <f>UF3+1</f>
        <v>43239</v>
      </c>
      <c r="UK3" s="47"/>
      <c r="UL3" s="47"/>
      <c r="UM3" s="49"/>
      <c r="UN3" s="10"/>
      <c r="UO3" s="28"/>
      <c r="UP3" s="28"/>
      <c r="UQ3" s="28"/>
      <c r="UR3" s="46">
        <f>UJ3+2</f>
        <v>43241</v>
      </c>
      <c r="US3" s="47"/>
      <c r="UT3" s="47"/>
      <c r="UU3" s="48"/>
      <c r="UV3" s="46">
        <f>UR3+1</f>
        <v>43242</v>
      </c>
      <c r="UW3" s="47"/>
      <c r="UX3" s="47"/>
      <c r="UY3" s="48"/>
      <c r="UZ3" s="46">
        <f>UV3+1</f>
        <v>43243</v>
      </c>
      <c r="VA3" s="47"/>
      <c r="VB3" s="47"/>
      <c r="VC3" s="48"/>
      <c r="VD3" s="46">
        <f>UZ3+1</f>
        <v>43244</v>
      </c>
      <c r="VE3" s="47"/>
      <c r="VF3" s="47"/>
      <c r="VG3" s="48"/>
      <c r="VH3" s="46">
        <f>VD3+1</f>
        <v>43245</v>
      </c>
      <c r="VI3" s="47"/>
      <c r="VJ3" s="47"/>
      <c r="VK3" s="48"/>
      <c r="VL3" s="47">
        <f>VH3+1</f>
        <v>43246</v>
      </c>
      <c r="VM3" s="47"/>
      <c r="VN3" s="47"/>
      <c r="VO3" s="49"/>
      <c r="VP3" s="10"/>
      <c r="VQ3" s="28"/>
      <c r="VR3" s="28"/>
      <c r="VS3" s="28"/>
      <c r="VT3" s="46">
        <f>VL3+2</f>
        <v>43248</v>
      </c>
      <c r="VU3" s="47"/>
      <c r="VV3" s="47"/>
      <c r="VW3" s="48"/>
      <c r="VX3" s="46">
        <f>VT3+1</f>
        <v>43249</v>
      </c>
      <c r="VY3" s="47"/>
      <c r="VZ3" s="47"/>
      <c r="WA3" s="48"/>
      <c r="WB3" s="46">
        <f>VX3+1</f>
        <v>43250</v>
      </c>
      <c r="WC3" s="47"/>
      <c r="WD3" s="47"/>
      <c r="WE3" s="48"/>
      <c r="WF3" s="46">
        <f>WB3+1</f>
        <v>43251</v>
      </c>
      <c r="WG3" s="47"/>
      <c r="WH3" s="47"/>
      <c r="WI3" s="48"/>
      <c r="WJ3" s="46">
        <f>WF3+1</f>
        <v>43252</v>
      </c>
      <c r="WK3" s="47"/>
      <c r="WL3" s="47"/>
      <c r="WM3" s="48"/>
      <c r="WN3" s="47">
        <f>WJ3+1</f>
        <v>43253</v>
      </c>
      <c r="WO3" s="47"/>
      <c r="WP3" s="47"/>
      <c r="WQ3" s="49"/>
      <c r="WR3" s="10"/>
      <c r="WS3" s="28"/>
      <c r="WT3" s="28"/>
      <c r="WU3" s="28"/>
      <c r="WV3" s="46">
        <f>WN3+2</f>
        <v>43255</v>
      </c>
      <c r="WW3" s="47"/>
      <c r="WX3" s="47"/>
      <c r="WY3" s="48"/>
      <c r="WZ3" s="46">
        <f>WV3+1</f>
        <v>43256</v>
      </c>
      <c r="XA3" s="47"/>
      <c r="XB3" s="47"/>
      <c r="XC3" s="48"/>
      <c r="XD3" s="46">
        <f>WZ3+1</f>
        <v>43257</v>
      </c>
      <c r="XE3" s="47"/>
      <c r="XF3" s="47"/>
      <c r="XG3" s="48"/>
      <c r="XH3" s="46">
        <f>XD3+1</f>
        <v>43258</v>
      </c>
      <c r="XI3" s="47"/>
      <c r="XJ3" s="47"/>
      <c r="XK3" s="48"/>
      <c r="XL3" s="46">
        <f>XH3+1</f>
        <v>43259</v>
      </c>
      <c r="XM3" s="47"/>
      <c r="XN3" s="47"/>
      <c r="XO3" s="48"/>
      <c r="XP3" s="47">
        <f>XL3+1</f>
        <v>43260</v>
      </c>
      <c r="XQ3" s="47"/>
      <c r="XR3" s="47"/>
      <c r="XS3" s="49"/>
      <c r="XT3" s="10"/>
      <c r="XU3" s="28"/>
      <c r="XV3" s="28"/>
      <c r="XW3" s="28"/>
      <c r="XX3" s="46">
        <f>XP3+2</f>
        <v>43262</v>
      </c>
      <c r="XY3" s="47"/>
      <c r="XZ3" s="47"/>
      <c r="YA3" s="48"/>
      <c r="YB3" s="46">
        <f>XX3+1</f>
        <v>43263</v>
      </c>
      <c r="YC3" s="47"/>
      <c r="YD3" s="47"/>
      <c r="YE3" s="48"/>
      <c r="YF3" s="46">
        <f>YB3+1</f>
        <v>43264</v>
      </c>
      <c r="YG3" s="47"/>
      <c r="YH3" s="47"/>
      <c r="YI3" s="48"/>
      <c r="YJ3" s="46">
        <f>YF3+1</f>
        <v>43265</v>
      </c>
      <c r="YK3" s="47"/>
      <c r="YL3" s="47"/>
      <c r="YM3" s="48"/>
      <c r="YN3" s="46">
        <f>YJ3+1</f>
        <v>43266</v>
      </c>
      <c r="YO3" s="47"/>
      <c r="YP3" s="47"/>
      <c r="YQ3" s="48"/>
      <c r="YR3" s="46">
        <f>YN3+1</f>
        <v>43267</v>
      </c>
      <c r="YS3" s="47"/>
      <c r="YT3" s="47"/>
      <c r="YU3" s="49"/>
      <c r="YV3" s="10"/>
      <c r="YW3" s="28"/>
      <c r="YX3" s="28"/>
      <c r="YY3" s="28"/>
      <c r="YZ3" s="46">
        <f>YR3+2</f>
        <v>43269</v>
      </c>
      <c r="ZA3" s="47"/>
      <c r="ZB3" s="47"/>
      <c r="ZC3" s="48"/>
      <c r="ZD3" s="46">
        <f>YZ3+1</f>
        <v>43270</v>
      </c>
      <c r="ZE3" s="47"/>
      <c r="ZF3" s="47"/>
      <c r="ZG3" s="48"/>
      <c r="ZH3" s="46">
        <f>ZD3+1</f>
        <v>43271</v>
      </c>
      <c r="ZI3" s="47"/>
      <c r="ZJ3" s="47"/>
      <c r="ZK3" s="48"/>
      <c r="ZL3" s="46">
        <f>ZH3+1</f>
        <v>43272</v>
      </c>
      <c r="ZM3" s="47"/>
      <c r="ZN3" s="47"/>
      <c r="ZO3" s="48"/>
      <c r="ZP3" s="46">
        <f>ZL3+1</f>
        <v>43273</v>
      </c>
      <c r="ZQ3" s="47"/>
      <c r="ZR3" s="47"/>
      <c r="ZS3" s="48"/>
      <c r="ZT3" s="46">
        <f>ZP3+1</f>
        <v>43274</v>
      </c>
      <c r="ZU3" s="47"/>
      <c r="ZV3" s="47"/>
      <c r="ZW3" s="49"/>
      <c r="ZX3" s="10"/>
      <c r="ZY3" s="28"/>
      <c r="ZZ3" s="28"/>
      <c r="AAA3" s="28"/>
      <c r="AAB3" s="46">
        <f>ZT3+2</f>
        <v>43276</v>
      </c>
      <c r="AAC3" s="47"/>
      <c r="AAD3" s="47"/>
      <c r="AAE3" s="48"/>
      <c r="AAF3" s="46">
        <f>AAB3+1</f>
        <v>43277</v>
      </c>
      <c r="AAG3" s="47"/>
      <c r="AAH3" s="47"/>
      <c r="AAI3" s="48"/>
      <c r="AAJ3" s="46">
        <f>AAF3+1</f>
        <v>43278</v>
      </c>
      <c r="AAK3" s="47"/>
      <c r="AAL3" s="47"/>
      <c r="AAM3" s="48"/>
      <c r="AAN3" s="46">
        <f>AAJ3+1</f>
        <v>43279</v>
      </c>
      <c r="AAO3" s="47"/>
      <c r="AAP3" s="47"/>
      <c r="AAQ3" s="48"/>
      <c r="AAR3" s="46">
        <f>AAN3+1</f>
        <v>43280</v>
      </c>
      <c r="AAS3" s="47"/>
      <c r="AAT3" s="47"/>
      <c r="AAU3" s="48"/>
      <c r="AAV3" s="46">
        <f>AAR3+1</f>
        <v>43281</v>
      </c>
      <c r="AAW3" s="47"/>
      <c r="AAX3" s="47"/>
      <c r="AAY3" s="49"/>
      <c r="AAZ3" s="10"/>
      <c r="ABA3" s="28"/>
      <c r="ABB3" s="28"/>
      <c r="ABC3" s="28"/>
      <c r="ABD3" s="46">
        <f>AAV3+2</f>
        <v>43283</v>
      </c>
      <c r="ABE3" s="47"/>
      <c r="ABF3" s="47"/>
      <c r="ABG3" s="48"/>
      <c r="ABH3" s="46">
        <f>ABD3+1</f>
        <v>43284</v>
      </c>
      <c r="ABI3" s="47"/>
      <c r="ABJ3" s="47"/>
      <c r="ABK3" s="48"/>
      <c r="ABL3" s="46">
        <f>ABH3+1</f>
        <v>43285</v>
      </c>
      <c r="ABM3" s="47"/>
      <c r="ABN3" s="47"/>
      <c r="ABO3" s="48"/>
      <c r="ABP3" s="46">
        <f>ABL3+1</f>
        <v>43286</v>
      </c>
      <c r="ABQ3" s="47"/>
      <c r="ABR3" s="47"/>
      <c r="ABS3" s="48"/>
      <c r="ABT3" s="46">
        <f>ABP3+1</f>
        <v>43287</v>
      </c>
      <c r="ABU3" s="47"/>
      <c r="ABV3" s="47"/>
      <c r="ABW3" s="48"/>
      <c r="ABX3" s="47">
        <f>ABT3+1</f>
        <v>43288</v>
      </c>
      <c r="ABY3" s="47"/>
      <c r="ABZ3" s="47"/>
      <c r="ACA3" s="49"/>
      <c r="ACB3" s="10"/>
      <c r="ACC3" s="28"/>
      <c r="ACD3" s="28"/>
      <c r="ACE3" s="28"/>
      <c r="ACF3" s="46">
        <f>ABX3+2</f>
        <v>43290</v>
      </c>
      <c r="ACG3" s="47"/>
      <c r="ACH3" s="47"/>
      <c r="ACI3" s="48"/>
      <c r="ACJ3" s="46">
        <f>ACF3+1</f>
        <v>43291</v>
      </c>
      <c r="ACK3" s="47"/>
      <c r="ACL3" s="47"/>
      <c r="ACM3" s="48"/>
      <c r="ACN3" s="46">
        <f>ACJ3+1</f>
        <v>43292</v>
      </c>
      <c r="ACO3" s="47"/>
      <c r="ACP3" s="47"/>
      <c r="ACQ3" s="48"/>
      <c r="ACR3" s="46">
        <f>ACN3+1</f>
        <v>43293</v>
      </c>
      <c r="ACS3" s="47"/>
      <c r="ACT3" s="47"/>
      <c r="ACU3" s="48"/>
      <c r="ACV3" s="46">
        <f>ACR3+1</f>
        <v>43294</v>
      </c>
      <c r="ACW3" s="47"/>
      <c r="ACX3" s="47"/>
      <c r="ACY3" s="48"/>
      <c r="ACZ3" s="46">
        <f>ACV3+1</f>
        <v>43295</v>
      </c>
      <c r="ADA3" s="47"/>
      <c r="ADB3" s="47"/>
      <c r="ADC3" s="49"/>
      <c r="ADD3" s="10"/>
      <c r="ADE3" s="28"/>
      <c r="ADF3" s="28"/>
      <c r="ADG3" s="28"/>
      <c r="ADH3" s="46">
        <f>ACZ3+2</f>
        <v>43297</v>
      </c>
      <c r="ADI3" s="47"/>
      <c r="ADJ3" s="47"/>
      <c r="ADK3" s="48"/>
      <c r="ADL3" s="46">
        <f>ADH3+1</f>
        <v>43298</v>
      </c>
      <c r="ADM3" s="47"/>
      <c r="ADN3" s="47"/>
      <c r="ADO3" s="48"/>
      <c r="ADP3" s="46">
        <f>ADL3+1</f>
        <v>43299</v>
      </c>
      <c r="ADQ3" s="47"/>
      <c r="ADR3" s="47"/>
      <c r="ADS3" s="48"/>
      <c r="ADT3" s="46">
        <f>ADP3+1</f>
        <v>43300</v>
      </c>
      <c r="ADU3" s="47"/>
      <c r="ADV3" s="47"/>
      <c r="ADW3" s="48"/>
      <c r="ADX3" s="46">
        <f>ADT3+1</f>
        <v>43301</v>
      </c>
      <c r="ADY3" s="47"/>
      <c r="ADZ3" s="47"/>
      <c r="AEA3" s="48"/>
      <c r="AEB3" s="46">
        <f>ADX3+1</f>
        <v>43302</v>
      </c>
      <c r="AEC3" s="47"/>
      <c r="AED3" s="47"/>
      <c r="AEE3" s="49"/>
      <c r="AEF3" s="10"/>
      <c r="AEG3" s="28"/>
      <c r="AEH3" s="28"/>
      <c r="AEI3" s="28"/>
      <c r="AEJ3" s="46">
        <f>AEB3+2</f>
        <v>43304</v>
      </c>
      <c r="AEK3" s="47"/>
      <c r="AEL3" s="47"/>
      <c r="AEM3" s="48"/>
      <c r="AEN3" s="46">
        <f>AEJ3+1</f>
        <v>43305</v>
      </c>
      <c r="AEO3" s="47"/>
      <c r="AEP3" s="47"/>
      <c r="AEQ3" s="48"/>
      <c r="AER3" s="46">
        <f>AEN3+1</f>
        <v>43306</v>
      </c>
      <c r="AES3" s="47"/>
      <c r="AET3" s="47"/>
      <c r="AEU3" s="48"/>
      <c r="AEV3" s="46">
        <f>AER3+1</f>
        <v>43307</v>
      </c>
      <c r="AEW3" s="47"/>
      <c r="AEX3" s="47"/>
      <c r="AEY3" s="48"/>
      <c r="AEZ3" s="46">
        <f>AEV3+1</f>
        <v>43308</v>
      </c>
      <c r="AFA3" s="47"/>
      <c r="AFB3" s="47"/>
      <c r="AFC3" s="48"/>
      <c r="AFD3" s="46">
        <f>AEZ3+1</f>
        <v>43309</v>
      </c>
      <c r="AFE3" s="47"/>
      <c r="AFF3" s="47"/>
      <c r="AFG3" s="49"/>
      <c r="AFH3" s="10"/>
      <c r="AFI3" s="28"/>
      <c r="AFJ3" s="28"/>
      <c r="AFK3" s="28"/>
      <c r="AFL3" s="46">
        <f>AFD3+2</f>
        <v>43311</v>
      </c>
      <c r="AFM3" s="47"/>
      <c r="AFN3" s="47"/>
      <c r="AFO3" s="48"/>
      <c r="AFP3" s="46">
        <f>AFL3+1</f>
        <v>43312</v>
      </c>
      <c r="AFQ3" s="47"/>
      <c r="AFR3" s="47"/>
      <c r="AFS3" s="48"/>
      <c r="AFT3" s="46">
        <f>AFP3+1</f>
        <v>43313</v>
      </c>
      <c r="AFU3" s="47"/>
      <c r="AFV3" s="47"/>
      <c r="AFW3" s="48"/>
      <c r="AFX3" s="46">
        <f>AFT3+1</f>
        <v>43314</v>
      </c>
      <c r="AFY3" s="47"/>
      <c r="AFZ3" s="47"/>
      <c r="AGA3" s="48"/>
      <c r="AGB3" s="46">
        <f>AFX3+1</f>
        <v>43315</v>
      </c>
      <c r="AGC3" s="47"/>
      <c r="AGD3" s="47"/>
      <c r="AGE3" s="48"/>
      <c r="AGF3" s="47">
        <f>AGB3+1</f>
        <v>43316</v>
      </c>
      <c r="AGG3" s="47"/>
      <c r="AGH3" s="47"/>
      <c r="AGI3" s="49"/>
      <c r="AGJ3" s="10"/>
      <c r="AGK3" s="28"/>
      <c r="AGL3" s="28"/>
      <c r="AGM3" s="28"/>
      <c r="AGN3" s="46">
        <f>AGF3+2</f>
        <v>43318</v>
      </c>
      <c r="AGO3" s="47"/>
      <c r="AGP3" s="47"/>
      <c r="AGQ3" s="48"/>
      <c r="AGR3" s="46">
        <f>AGN3+1</f>
        <v>43319</v>
      </c>
      <c r="AGS3" s="47"/>
      <c r="AGT3" s="47"/>
      <c r="AGU3" s="48"/>
      <c r="AGV3" s="46">
        <f>AGR3+1</f>
        <v>43320</v>
      </c>
      <c r="AGW3" s="47"/>
      <c r="AGX3" s="47"/>
      <c r="AGY3" s="48"/>
      <c r="AGZ3" s="46">
        <f>AGV3+1</f>
        <v>43321</v>
      </c>
      <c r="AHA3" s="47"/>
      <c r="AHB3" s="47"/>
      <c r="AHC3" s="48"/>
      <c r="AHD3" s="46">
        <f>AGZ3+1</f>
        <v>43322</v>
      </c>
      <c r="AHE3" s="47"/>
      <c r="AHF3" s="47"/>
      <c r="AHG3" s="48"/>
      <c r="AHH3" s="46">
        <f>AHD3+1</f>
        <v>43323</v>
      </c>
      <c r="AHI3" s="47"/>
      <c r="AHJ3" s="47"/>
      <c r="AHK3" s="49"/>
      <c r="AHL3" s="10"/>
      <c r="AHM3" s="28"/>
      <c r="AHN3" s="28"/>
      <c r="AHO3" s="28"/>
      <c r="AHP3" s="46">
        <f>AHH3+2</f>
        <v>43325</v>
      </c>
      <c r="AHQ3" s="47"/>
      <c r="AHR3" s="47"/>
      <c r="AHS3" s="48"/>
      <c r="AHT3" s="46">
        <f>AHP3+1</f>
        <v>43326</v>
      </c>
      <c r="AHU3" s="47"/>
      <c r="AHV3" s="47"/>
      <c r="AHW3" s="48"/>
      <c r="AHX3" s="46">
        <f>AHT3+1</f>
        <v>43327</v>
      </c>
      <c r="AHY3" s="47"/>
      <c r="AHZ3" s="47"/>
      <c r="AIA3" s="48"/>
      <c r="AIB3" s="46">
        <f>AHX3+1</f>
        <v>43328</v>
      </c>
      <c r="AIC3" s="47"/>
      <c r="AID3" s="47"/>
      <c r="AIE3" s="48"/>
      <c r="AIF3" s="46">
        <f>AIB3+1</f>
        <v>43329</v>
      </c>
      <c r="AIG3" s="47"/>
      <c r="AIH3" s="47"/>
      <c r="AII3" s="48"/>
      <c r="AIJ3" s="46">
        <f>AIF3+1</f>
        <v>43330</v>
      </c>
      <c r="AIK3" s="47"/>
      <c r="AIL3" s="47"/>
      <c r="AIM3" s="49"/>
      <c r="AIN3" s="10"/>
      <c r="AIO3" s="28"/>
      <c r="AIP3" s="28"/>
      <c r="AIQ3" s="28"/>
      <c r="AIR3" s="46">
        <f>AIJ3+2</f>
        <v>43332</v>
      </c>
      <c r="AIS3" s="47"/>
      <c r="AIT3" s="47"/>
      <c r="AIU3" s="48"/>
      <c r="AIV3" s="46">
        <f>AIR3+1</f>
        <v>43333</v>
      </c>
      <c r="AIW3" s="47"/>
      <c r="AIX3" s="47"/>
      <c r="AIY3" s="48"/>
      <c r="AIZ3" s="46">
        <f>AIV3+1</f>
        <v>43334</v>
      </c>
      <c r="AJA3" s="47"/>
      <c r="AJB3" s="47"/>
      <c r="AJC3" s="48"/>
      <c r="AJD3" s="46">
        <f>AIZ3+1</f>
        <v>43335</v>
      </c>
      <c r="AJE3" s="47"/>
      <c r="AJF3" s="47"/>
      <c r="AJG3" s="48"/>
      <c r="AJH3" s="46">
        <f>AJD3+1</f>
        <v>43336</v>
      </c>
      <c r="AJI3" s="47"/>
      <c r="AJJ3" s="47"/>
      <c r="AJK3" s="48"/>
      <c r="AJL3" s="46">
        <f>AJH3+1</f>
        <v>43337</v>
      </c>
      <c r="AJM3" s="47"/>
      <c r="AJN3" s="47"/>
      <c r="AJO3" s="49"/>
      <c r="AJP3" s="10"/>
      <c r="AJQ3" s="28"/>
      <c r="AJR3" s="28"/>
      <c r="AJS3" s="28"/>
      <c r="AJT3" s="46">
        <f>AJL3+2</f>
        <v>43339</v>
      </c>
      <c r="AJU3" s="47"/>
      <c r="AJV3" s="47"/>
      <c r="AJW3" s="48"/>
      <c r="AJX3" s="46">
        <f>AJT3+1</f>
        <v>43340</v>
      </c>
      <c r="AJY3" s="47"/>
      <c r="AJZ3" s="47"/>
      <c r="AKA3" s="48"/>
      <c r="AKB3" s="46">
        <f>AJX3+1</f>
        <v>43341</v>
      </c>
      <c r="AKC3" s="47"/>
      <c r="AKD3" s="47"/>
      <c r="AKE3" s="48"/>
      <c r="AKF3" s="46">
        <f>AKB3+1</f>
        <v>43342</v>
      </c>
      <c r="AKG3" s="47"/>
      <c r="AKH3" s="47"/>
      <c r="AKI3" s="48"/>
      <c r="AKJ3" s="46">
        <f>AKF3+1</f>
        <v>43343</v>
      </c>
      <c r="AKK3" s="47"/>
      <c r="AKL3" s="47"/>
      <c r="AKM3" s="48"/>
      <c r="AKN3" s="47">
        <f>AKJ3+1</f>
        <v>43344</v>
      </c>
      <c r="AKO3" s="47"/>
      <c r="AKP3" s="47"/>
      <c r="AKQ3" s="49"/>
      <c r="AKR3" s="10"/>
      <c r="AKS3" s="28"/>
      <c r="AKT3" s="28"/>
      <c r="AKU3" s="28"/>
      <c r="AKV3" s="46">
        <f>AKN3+2</f>
        <v>43346</v>
      </c>
      <c r="AKW3" s="47"/>
      <c r="AKX3" s="47"/>
      <c r="AKY3" s="48"/>
      <c r="AKZ3" s="46">
        <f>AKV3+1</f>
        <v>43347</v>
      </c>
      <c r="ALA3" s="47"/>
      <c r="ALB3" s="47"/>
      <c r="ALC3" s="48"/>
      <c r="ALD3" s="46">
        <f>AKZ3+1</f>
        <v>43348</v>
      </c>
      <c r="ALE3" s="47"/>
      <c r="ALF3" s="47"/>
      <c r="ALG3" s="48"/>
      <c r="ALH3" s="46">
        <f>ALD3+1</f>
        <v>43349</v>
      </c>
      <c r="ALI3" s="47"/>
      <c r="ALJ3" s="47"/>
      <c r="ALK3" s="48"/>
      <c r="ALL3" s="46">
        <f>ALH3+1</f>
        <v>43350</v>
      </c>
      <c r="ALM3" s="47"/>
      <c r="ALN3" s="47"/>
      <c r="ALO3" s="48"/>
      <c r="ALP3" s="46">
        <f>ALL3+1</f>
        <v>43351</v>
      </c>
      <c r="ALQ3" s="47"/>
      <c r="ALR3" s="47"/>
      <c r="ALS3" s="49"/>
      <c r="ALT3" s="10"/>
      <c r="ALU3" s="28"/>
      <c r="ALV3" s="28"/>
      <c r="ALW3" s="28"/>
      <c r="ALX3" s="46">
        <f>ALP3+2</f>
        <v>43353</v>
      </c>
      <c r="ALY3" s="47"/>
      <c r="ALZ3" s="47"/>
      <c r="AMA3" s="48"/>
      <c r="AMB3" s="46">
        <f>ALX3+1</f>
        <v>43354</v>
      </c>
      <c r="AMC3" s="47"/>
      <c r="AMD3" s="47"/>
      <c r="AME3" s="48"/>
      <c r="AMF3" s="46">
        <f>AMB3+1</f>
        <v>43355</v>
      </c>
      <c r="AMG3" s="47"/>
      <c r="AMH3" s="47"/>
      <c r="AMI3" s="48"/>
      <c r="AMJ3" s="46">
        <f>AMF3+1</f>
        <v>43356</v>
      </c>
      <c r="AMK3" s="47"/>
      <c r="AML3" s="47"/>
      <c r="AMM3" s="48"/>
      <c r="AMN3" s="46">
        <f>AMJ3+1</f>
        <v>43357</v>
      </c>
      <c r="AMO3" s="47"/>
      <c r="AMP3" s="47"/>
      <c r="AMQ3" s="48"/>
      <c r="AMR3" s="46">
        <f>AMN3+1</f>
        <v>43358</v>
      </c>
      <c r="AMS3" s="47"/>
      <c r="AMT3" s="47"/>
      <c r="AMU3" s="49"/>
      <c r="AMV3" s="10"/>
      <c r="AMW3" s="28"/>
      <c r="AMX3" s="28"/>
      <c r="AMY3" s="28"/>
      <c r="AMZ3" s="46">
        <f>AMR3+2</f>
        <v>43360</v>
      </c>
      <c r="ANA3" s="47"/>
      <c r="ANB3" s="47"/>
      <c r="ANC3" s="48"/>
      <c r="AND3" s="46">
        <f>AMZ3+1</f>
        <v>43361</v>
      </c>
      <c r="ANE3" s="47"/>
      <c r="ANF3" s="47"/>
      <c r="ANG3" s="48"/>
      <c r="ANH3" s="46">
        <f>AND3+1</f>
        <v>43362</v>
      </c>
      <c r="ANI3" s="47"/>
      <c r="ANJ3" s="47"/>
      <c r="ANK3" s="48"/>
      <c r="ANL3" s="46">
        <f>ANH3+1</f>
        <v>43363</v>
      </c>
      <c r="ANM3" s="47"/>
      <c r="ANN3" s="47"/>
      <c r="ANO3" s="48"/>
      <c r="ANP3" s="46">
        <f>ANL3+1</f>
        <v>43364</v>
      </c>
      <c r="ANQ3" s="47"/>
      <c r="ANR3" s="47"/>
      <c r="ANS3" s="48"/>
      <c r="ANT3" s="46">
        <f>ANP3+1</f>
        <v>43365</v>
      </c>
      <c r="ANU3" s="47"/>
      <c r="ANV3" s="47"/>
      <c r="ANW3" s="49"/>
      <c r="ANX3" s="10"/>
      <c r="ANY3" s="28"/>
      <c r="ANZ3" s="28"/>
      <c r="AOA3" s="28"/>
      <c r="AOB3" s="46">
        <f>ANT3+2</f>
        <v>43367</v>
      </c>
      <c r="AOC3" s="47"/>
      <c r="AOD3" s="47"/>
      <c r="AOE3" s="48"/>
      <c r="AOF3" s="46">
        <f>AOB3+1</f>
        <v>43368</v>
      </c>
      <c r="AOG3" s="47"/>
      <c r="AOH3" s="47"/>
      <c r="AOI3" s="48"/>
      <c r="AOJ3" s="46">
        <f>AOF3+1</f>
        <v>43369</v>
      </c>
      <c r="AOK3" s="47"/>
      <c r="AOL3" s="47"/>
      <c r="AOM3" s="48"/>
      <c r="AON3" s="46">
        <f>AOJ3+1</f>
        <v>43370</v>
      </c>
      <c r="AOO3" s="47"/>
      <c r="AOP3" s="47"/>
      <c r="AOQ3" s="48"/>
      <c r="AOR3" s="46">
        <f>AON3+1</f>
        <v>43371</v>
      </c>
      <c r="AOS3" s="47"/>
      <c r="AOT3" s="47"/>
      <c r="AOU3" s="48"/>
      <c r="AOV3" s="47">
        <f>AOR3+1</f>
        <v>43372</v>
      </c>
      <c r="AOW3" s="47"/>
      <c r="AOX3" s="47"/>
      <c r="AOY3" s="49"/>
      <c r="AOZ3" s="10"/>
      <c r="APA3" s="28"/>
      <c r="APB3" s="28"/>
      <c r="APC3" s="28"/>
      <c r="APD3" s="46">
        <f>AOV3+2</f>
        <v>43374</v>
      </c>
      <c r="APE3" s="47"/>
      <c r="APF3" s="47"/>
      <c r="APG3" s="48"/>
      <c r="APH3" s="46">
        <f>APD3+1</f>
        <v>43375</v>
      </c>
      <c r="API3" s="47"/>
      <c r="APJ3" s="47"/>
      <c r="APK3" s="48"/>
      <c r="APL3" s="46">
        <f>APH3+1</f>
        <v>43376</v>
      </c>
      <c r="APM3" s="47"/>
      <c r="APN3" s="47"/>
      <c r="APO3" s="48"/>
      <c r="APP3" s="46">
        <f>APL3+1</f>
        <v>43377</v>
      </c>
      <c r="APQ3" s="47"/>
      <c r="APR3" s="47"/>
      <c r="APS3" s="48"/>
      <c r="APT3" s="46">
        <f>APP3+1</f>
        <v>43378</v>
      </c>
      <c r="APU3" s="47"/>
      <c r="APV3" s="47"/>
      <c r="APW3" s="48"/>
      <c r="APX3" s="46">
        <f>APT3+1</f>
        <v>43379</v>
      </c>
      <c r="APY3" s="47"/>
      <c r="APZ3" s="47"/>
      <c r="AQA3" s="49"/>
      <c r="AQB3" s="10"/>
      <c r="AQC3" s="28"/>
      <c r="AQD3" s="28"/>
      <c r="AQE3" s="28"/>
      <c r="AQF3" s="46">
        <f>APX3+2</f>
        <v>43381</v>
      </c>
      <c r="AQG3" s="47"/>
      <c r="AQH3" s="47"/>
      <c r="AQI3" s="48"/>
      <c r="AQJ3" s="46">
        <f>AQF3+1</f>
        <v>43382</v>
      </c>
      <c r="AQK3" s="47"/>
      <c r="AQL3" s="47"/>
      <c r="AQM3" s="48"/>
      <c r="AQN3" s="46">
        <f>AQJ3+1</f>
        <v>43383</v>
      </c>
      <c r="AQO3" s="47"/>
      <c r="AQP3" s="47"/>
      <c r="AQQ3" s="48"/>
      <c r="AQR3" s="46">
        <f>AQN3+1</f>
        <v>43384</v>
      </c>
      <c r="AQS3" s="47"/>
      <c r="AQT3" s="47"/>
      <c r="AQU3" s="48"/>
      <c r="AQV3" s="46">
        <f>AQR3+1</f>
        <v>43385</v>
      </c>
      <c r="AQW3" s="47"/>
      <c r="AQX3" s="47"/>
      <c r="AQY3" s="48"/>
      <c r="AQZ3" s="46">
        <f>AQV3+1</f>
        <v>43386</v>
      </c>
      <c r="ARA3" s="47"/>
      <c r="ARB3" s="47"/>
      <c r="ARC3" s="49"/>
      <c r="ARD3" s="10"/>
      <c r="ARE3" s="28"/>
      <c r="ARF3" s="28"/>
      <c r="ARG3" s="28"/>
      <c r="ARH3" s="46">
        <f>AQZ3+2</f>
        <v>43388</v>
      </c>
      <c r="ARI3" s="47"/>
      <c r="ARJ3" s="47"/>
      <c r="ARK3" s="48"/>
      <c r="ARL3" s="46">
        <f>ARH3+1</f>
        <v>43389</v>
      </c>
      <c r="ARM3" s="47"/>
      <c r="ARN3" s="47"/>
      <c r="ARO3" s="48"/>
      <c r="ARP3" s="46">
        <f>ARL3+1</f>
        <v>43390</v>
      </c>
      <c r="ARQ3" s="47"/>
      <c r="ARR3" s="47"/>
      <c r="ARS3" s="48"/>
      <c r="ART3" s="46">
        <f>ARP3+1</f>
        <v>43391</v>
      </c>
      <c r="ARU3" s="47"/>
      <c r="ARV3" s="47"/>
      <c r="ARW3" s="48"/>
      <c r="ARX3" s="46">
        <f>ART3+1</f>
        <v>43392</v>
      </c>
      <c r="ARY3" s="47"/>
      <c r="ARZ3" s="47"/>
      <c r="ASA3" s="48"/>
      <c r="ASB3" s="46">
        <f>ARX3+1</f>
        <v>43393</v>
      </c>
      <c r="ASC3" s="47"/>
      <c r="ASD3" s="47"/>
      <c r="ASE3" s="49"/>
      <c r="ASF3" s="10"/>
      <c r="ASG3" s="28"/>
      <c r="ASH3" s="28"/>
      <c r="ASI3" s="28"/>
      <c r="ASJ3" s="46">
        <f>ASB3+2</f>
        <v>43395</v>
      </c>
      <c r="ASK3" s="47"/>
      <c r="ASL3" s="47"/>
      <c r="ASM3" s="48"/>
      <c r="ASN3" s="46">
        <f>ASJ3+1</f>
        <v>43396</v>
      </c>
      <c r="ASO3" s="47"/>
      <c r="ASP3" s="47"/>
      <c r="ASQ3" s="48"/>
      <c r="ASR3" s="46">
        <f>ASN3+1</f>
        <v>43397</v>
      </c>
      <c r="ASS3" s="47"/>
      <c r="AST3" s="47"/>
      <c r="ASU3" s="48"/>
      <c r="ASV3" s="46">
        <f>ASR3+1</f>
        <v>43398</v>
      </c>
      <c r="ASW3" s="47"/>
      <c r="ASX3" s="47"/>
      <c r="ASY3" s="48"/>
      <c r="ASZ3" s="46">
        <f>ASV3+1</f>
        <v>43399</v>
      </c>
      <c r="ATA3" s="47"/>
      <c r="ATB3" s="47"/>
      <c r="ATC3" s="48"/>
      <c r="ATD3" s="47">
        <f>ASZ3+1</f>
        <v>43400</v>
      </c>
      <c r="ATE3" s="47"/>
      <c r="ATF3" s="47"/>
      <c r="ATG3" s="49"/>
      <c r="ATH3" s="10"/>
      <c r="ATI3" s="28"/>
      <c r="ATJ3" s="28"/>
      <c r="ATK3" s="28"/>
      <c r="ATL3" s="46">
        <f>ATD3+2</f>
        <v>43402</v>
      </c>
      <c r="ATM3" s="47"/>
      <c r="ATN3" s="47"/>
      <c r="ATO3" s="48"/>
      <c r="ATP3" s="46">
        <f>ATL3+1</f>
        <v>43403</v>
      </c>
      <c r="ATQ3" s="47"/>
      <c r="ATR3" s="47"/>
      <c r="ATS3" s="48"/>
      <c r="ATT3" s="46">
        <f>ATP3+1</f>
        <v>43404</v>
      </c>
      <c r="ATU3" s="47"/>
      <c r="ATV3" s="47"/>
      <c r="ATW3" s="48"/>
      <c r="ATX3" s="46">
        <f>ATT3+1</f>
        <v>43405</v>
      </c>
      <c r="ATY3" s="47"/>
      <c r="ATZ3" s="47"/>
      <c r="AUA3" s="48"/>
      <c r="AUB3" s="46">
        <f>ATX3+1</f>
        <v>43406</v>
      </c>
      <c r="AUC3" s="47"/>
      <c r="AUD3" s="47"/>
      <c r="AUE3" s="48"/>
      <c r="AUF3" s="46">
        <f>AUB3+1</f>
        <v>43407</v>
      </c>
      <c r="AUG3" s="47"/>
      <c r="AUH3" s="47"/>
      <c r="AUI3" s="49"/>
      <c r="AUJ3" s="10"/>
      <c r="AUK3" s="28"/>
      <c r="AUL3" s="28"/>
      <c r="AUM3" s="28"/>
      <c r="AUN3" s="46">
        <f>AUF3+2</f>
        <v>43409</v>
      </c>
      <c r="AUO3" s="47"/>
      <c r="AUP3" s="47"/>
      <c r="AUQ3" s="48"/>
      <c r="AUR3" s="46">
        <f>AUN3+1</f>
        <v>43410</v>
      </c>
      <c r="AUS3" s="47"/>
      <c r="AUT3" s="47"/>
      <c r="AUU3" s="48"/>
      <c r="AUV3" s="46">
        <f>AUR3+1</f>
        <v>43411</v>
      </c>
      <c r="AUW3" s="47"/>
      <c r="AUX3" s="47"/>
      <c r="AUY3" s="48"/>
      <c r="AUZ3" s="46">
        <f>AUV3+1</f>
        <v>43412</v>
      </c>
      <c r="AVA3" s="47"/>
      <c r="AVB3" s="47"/>
      <c r="AVC3" s="48"/>
      <c r="AVD3" s="46">
        <f>AUZ3+1</f>
        <v>43413</v>
      </c>
      <c r="AVE3" s="47"/>
      <c r="AVF3" s="47"/>
      <c r="AVG3" s="48"/>
      <c r="AVH3" s="46">
        <f>AVD3+1</f>
        <v>43414</v>
      </c>
      <c r="AVI3" s="47"/>
      <c r="AVJ3" s="47"/>
      <c r="AVK3" s="49"/>
      <c r="AVL3" s="10"/>
      <c r="AVM3" s="28"/>
      <c r="AVN3" s="28"/>
      <c r="AVO3" s="28"/>
      <c r="AVP3" s="46">
        <f>AVH3+2</f>
        <v>43416</v>
      </c>
      <c r="AVQ3" s="47"/>
      <c r="AVR3" s="47"/>
      <c r="AVS3" s="48"/>
      <c r="AVT3" s="46">
        <f>AVP3+1</f>
        <v>43417</v>
      </c>
      <c r="AVU3" s="47"/>
      <c r="AVV3" s="47"/>
      <c r="AVW3" s="48"/>
      <c r="AVX3" s="46">
        <f>AVT3+1</f>
        <v>43418</v>
      </c>
      <c r="AVY3" s="47"/>
      <c r="AVZ3" s="47"/>
      <c r="AWA3" s="48"/>
      <c r="AWB3" s="46">
        <f>AVX3+1</f>
        <v>43419</v>
      </c>
      <c r="AWC3" s="47"/>
      <c r="AWD3" s="47"/>
      <c r="AWE3" s="48"/>
      <c r="AWF3" s="46">
        <f>AWB3+1</f>
        <v>43420</v>
      </c>
      <c r="AWG3" s="47"/>
      <c r="AWH3" s="47"/>
      <c r="AWI3" s="48"/>
      <c r="AWJ3" s="46">
        <f>AWF3+1</f>
        <v>43421</v>
      </c>
      <c r="AWK3" s="47"/>
      <c r="AWL3" s="47"/>
      <c r="AWM3" s="49"/>
      <c r="AWN3" s="10"/>
      <c r="AWO3" s="28"/>
      <c r="AWP3" s="28"/>
      <c r="AWQ3" s="28"/>
      <c r="AWR3" s="46">
        <f>AWJ3+2</f>
        <v>43423</v>
      </c>
      <c r="AWS3" s="47"/>
      <c r="AWT3" s="47"/>
      <c r="AWU3" s="48"/>
      <c r="AWV3" s="46">
        <f>AWR3+1</f>
        <v>43424</v>
      </c>
      <c r="AWW3" s="47"/>
      <c r="AWX3" s="47"/>
      <c r="AWY3" s="48"/>
      <c r="AWZ3" s="46">
        <f>AWV3+1</f>
        <v>43425</v>
      </c>
      <c r="AXA3" s="47"/>
      <c r="AXB3" s="47"/>
      <c r="AXC3" s="48"/>
      <c r="AXD3" s="46">
        <f>AWZ3+1</f>
        <v>43426</v>
      </c>
      <c r="AXE3" s="47"/>
      <c r="AXF3" s="47"/>
      <c r="AXG3" s="48"/>
      <c r="AXH3" s="46">
        <f>AXD3+1</f>
        <v>43427</v>
      </c>
      <c r="AXI3" s="47"/>
      <c r="AXJ3" s="47"/>
      <c r="AXK3" s="48"/>
      <c r="AXL3" s="47">
        <f>AXH3+1</f>
        <v>43428</v>
      </c>
      <c r="AXM3" s="47"/>
      <c r="AXN3" s="47"/>
      <c r="AXO3" s="49"/>
      <c r="AXP3" s="10"/>
      <c r="AXQ3" s="28"/>
      <c r="AXR3" s="28"/>
      <c r="AXS3" s="28"/>
      <c r="AXT3" s="46">
        <f>AXL3+2</f>
        <v>43430</v>
      </c>
      <c r="AXU3" s="47"/>
      <c r="AXV3" s="47"/>
      <c r="AXW3" s="48"/>
      <c r="AXX3" s="46">
        <f>AXT3+1</f>
        <v>43431</v>
      </c>
      <c r="AXY3" s="47"/>
      <c r="AXZ3" s="47"/>
      <c r="AYA3" s="48"/>
      <c r="AYB3" s="46">
        <f>AXX3+1</f>
        <v>43432</v>
      </c>
      <c r="AYC3" s="47"/>
      <c r="AYD3" s="47"/>
      <c r="AYE3" s="48"/>
      <c r="AYF3" s="46">
        <f>AYB3+1</f>
        <v>43433</v>
      </c>
      <c r="AYG3" s="47"/>
      <c r="AYH3" s="47"/>
      <c r="AYI3" s="48"/>
      <c r="AYJ3" s="46">
        <f>AYF3+1</f>
        <v>43434</v>
      </c>
      <c r="AYK3" s="47"/>
      <c r="AYL3" s="47"/>
      <c r="AYM3" s="48"/>
      <c r="AYN3" s="46">
        <f>AYJ3+1</f>
        <v>43435</v>
      </c>
      <c r="AYO3" s="47"/>
      <c r="AYP3" s="47"/>
      <c r="AYQ3" s="49"/>
      <c r="AYR3" s="10"/>
      <c r="AYS3" s="28"/>
      <c r="AYT3" s="28"/>
      <c r="AYU3" s="28"/>
      <c r="AYV3" s="46">
        <f>AYN3+2</f>
        <v>43437</v>
      </c>
      <c r="AYW3" s="47"/>
      <c r="AYX3" s="47"/>
      <c r="AYY3" s="48"/>
      <c r="AYZ3" s="46">
        <f>AYV3+1</f>
        <v>43438</v>
      </c>
      <c r="AZA3" s="47"/>
      <c r="AZB3" s="47"/>
      <c r="AZC3" s="48"/>
      <c r="AZD3" s="46">
        <f>AYZ3+1</f>
        <v>43439</v>
      </c>
      <c r="AZE3" s="47"/>
      <c r="AZF3" s="47"/>
      <c r="AZG3" s="48"/>
      <c r="AZH3" s="46">
        <f>AZD3+1</f>
        <v>43440</v>
      </c>
      <c r="AZI3" s="47"/>
      <c r="AZJ3" s="47"/>
      <c r="AZK3" s="48"/>
      <c r="AZL3" s="46">
        <f>AZH3+1</f>
        <v>43441</v>
      </c>
      <c r="AZM3" s="47"/>
      <c r="AZN3" s="47"/>
      <c r="AZO3" s="48"/>
      <c r="AZP3" s="46">
        <f>AZL3+1</f>
        <v>43442</v>
      </c>
      <c r="AZQ3" s="47"/>
      <c r="AZR3" s="47"/>
      <c r="AZS3" s="49"/>
      <c r="AZT3" s="10"/>
      <c r="AZU3" s="28"/>
      <c r="AZV3" s="28"/>
      <c r="AZW3" s="28"/>
      <c r="AZX3" s="46">
        <f>AZP3+2</f>
        <v>43444</v>
      </c>
      <c r="AZY3" s="47"/>
      <c r="AZZ3" s="47"/>
      <c r="BAA3" s="48"/>
      <c r="BAB3" s="46">
        <f>AZX3+1</f>
        <v>43445</v>
      </c>
      <c r="BAC3" s="47"/>
      <c r="BAD3" s="47"/>
      <c r="BAE3" s="48"/>
      <c r="BAF3" s="46">
        <f>BAB3+1</f>
        <v>43446</v>
      </c>
      <c r="BAG3" s="47"/>
      <c r="BAH3" s="47"/>
      <c r="BAI3" s="48"/>
      <c r="BAJ3" s="46">
        <f>BAF3+1</f>
        <v>43447</v>
      </c>
      <c r="BAK3" s="47"/>
      <c r="BAL3" s="47"/>
      <c r="BAM3" s="48"/>
      <c r="BAN3" s="46">
        <f>BAJ3+1</f>
        <v>43448</v>
      </c>
      <c r="BAO3" s="47"/>
      <c r="BAP3" s="47"/>
      <c r="BAQ3" s="48"/>
      <c r="BAR3" s="46">
        <f>BAN3+1</f>
        <v>43449</v>
      </c>
      <c r="BAS3" s="47"/>
      <c r="BAT3" s="47"/>
      <c r="BAU3" s="49"/>
      <c r="BAV3" s="10"/>
      <c r="BAW3" s="28"/>
      <c r="BAX3" s="28"/>
      <c r="BAY3" s="28"/>
      <c r="BAZ3" s="46">
        <f>BAR3+2</f>
        <v>43451</v>
      </c>
      <c r="BBA3" s="47"/>
      <c r="BBB3" s="47"/>
      <c r="BBC3" s="48"/>
      <c r="BBD3" s="46">
        <f>BAZ3+1</f>
        <v>43452</v>
      </c>
      <c r="BBE3" s="47"/>
      <c r="BBF3" s="47"/>
      <c r="BBG3" s="48"/>
      <c r="BBH3" s="46">
        <f>BBD3+1</f>
        <v>43453</v>
      </c>
      <c r="BBI3" s="47"/>
      <c r="BBJ3" s="47"/>
      <c r="BBK3" s="48"/>
      <c r="BBL3" s="46">
        <f>BBH3+1</f>
        <v>43454</v>
      </c>
      <c r="BBM3" s="47"/>
      <c r="BBN3" s="47"/>
      <c r="BBO3" s="48"/>
      <c r="BBP3" s="46">
        <f>BBL3+1</f>
        <v>43455</v>
      </c>
      <c r="BBQ3" s="47"/>
      <c r="BBR3" s="47"/>
      <c r="BBS3" s="48"/>
      <c r="BBT3" s="47">
        <f>BBP3+1</f>
        <v>43456</v>
      </c>
      <c r="BBU3" s="47"/>
      <c r="BBV3" s="47"/>
      <c r="BBW3" s="49"/>
      <c r="BBX3" s="10"/>
      <c r="BBY3" s="28"/>
      <c r="BBZ3" s="28"/>
      <c r="BCA3" s="28"/>
      <c r="BCB3" s="46">
        <f>BBT3+2</f>
        <v>43458</v>
      </c>
      <c r="BCC3" s="47"/>
      <c r="BCD3" s="47"/>
      <c r="BCE3" s="48"/>
      <c r="BCF3" s="46">
        <f>BCB3+1</f>
        <v>43459</v>
      </c>
      <c r="BCG3" s="47"/>
      <c r="BCH3" s="47"/>
      <c r="BCI3" s="48"/>
      <c r="BCJ3" s="46">
        <f>BCF3+1</f>
        <v>43460</v>
      </c>
      <c r="BCK3" s="47"/>
      <c r="BCL3" s="47"/>
      <c r="BCM3" s="48"/>
      <c r="BCN3" s="46">
        <f>BCJ3+1</f>
        <v>43461</v>
      </c>
      <c r="BCO3" s="47"/>
      <c r="BCP3" s="47"/>
      <c r="BCQ3" s="48"/>
      <c r="BCR3" s="46">
        <f>BCN3+1</f>
        <v>43462</v>
      </c>
      <c r="BCS3" s="47"/>
      <c r="BCT3" s="47"/>
      <c r="BCU3" s="48"/>
      <c r="BCV3" s="46">
        <f>BCR3+1</f>
        <v>43463</v>
      </c>
      <c r="BCW3" s="47"/>
      <c r="BCX3" s="47"/>
      <c r="BCY3" s="49"/>
      <c r="BCZ3" s="10"/>
      <c r="BDA3" s="28"/>
      <c r="BDB3" s="28"/>
      <c r="BDC3" s="28"/>
      <c r="BDD3" s="46">
        <f>BCY3+2</f>
        <v>2</v>
      </c>
      <c r="BDE3" s="47"/>
      <c r="BDF3" s="47"/>
      <c r="BDG3" s="48"/>
      <c r="BDH3" s="46">
        <f>BDD3+1</f>
        <v>3</v>
      </c>
      <c r="BDI3" s="47"/>
      <c r="BDJ3" s="47"/>
      <c r="BDK3" s="48"/>
      <c r="BDL3" s="46">
        <f>BDH3+1</f>
        <v>4</v>
      </c>
      <c r="BDM3" s="47"/>
      <c r="BDN3" s="47"/>
      <c r="BDO3" s="48"/>
      <c r="BDP3" s="46">
        <f>BDL3+1</f>
        <v>5</v>
      </c>
      <c r="BDQ3" s="47"/>
      <c r="BDR3" s="47"/>
      <c r="BDS3" s="48"/>
      <c r="BDT3" s="46">
        <f>BDP3+1</f>
        <v>6</v>
      </c>
      <c r="BDU3" s="47"/>
      <c r="BDV3" s="47"/>
      <c r="BDW3" s="48"/>
      <c r="BDX3" s="46">
        <f>BDT3+1</f>
        <v>7</v>
      </c>
      <c r="BDY3" s="47"/>
      <c r="BDZ3" s="47"/>
      <c r="BEA3" s="49"/>
      <c r="BEB3" s="10"/>
    </row>
    <row r="4" spans="1:1484" s="1" customFormat="1" ht="15.75" thickBot="1" x14ac:dyDescent="0.3">
      <c r="B4" s="70"/>
      <c r="C4" s="71"/>
      <c r="D4" s="73">
        <f>IFERROR(EOMONTH(D3,-1)+1,C4)</f>
        <v>43101</v>
      </c>
      <c r="E4" s="73">
        <f t="shared" ref="E4:BP4" si="0">IFERROR(EOMONTH(E3,-1)+1,D4)</f>
        <v>43101</v>
      </c>
      <c r="F4" s="73">
        <f t="shared" si="0"/>
        <v>43101</v>
      </c>
      <c r="G4" s="73">
        <f t="shared" si="0"/>
        <v>43101</v>
      </c>
      <c r="H4" s="73">
        <f t="shared" si="0"/>
        <v>43101</v>
      </c>
      <c r="I4" s="73">
        <f t="shared" si="0"/>
        <v>43101</v>
      </c>
      <c r="J4" s="73">
        <f t="shared" si="0"/>
        <v>43101</v>
      </c>
      <c r="K4" s="73">
        <f t="shared" si="0"/>
        <v>43101</v>
      </c>
      <c r="L4" s="73">
        <f t="shared" si="0"/>
        <v>43101</v>
      </c>
      <c r="M4" s="73">
        <f t="shared" si="0"/>
        <v>43101</v>
      </c>
      <c r="N4" s="73">
        <f t="shared" si="0"/>
        <v>43101</v>
      </c>
      <c r="O4" s="73">
        <f t="shared" si="0"/>
        <v>43101</v>
      </c>
      <c r="P4" s="73">
        <f t="shared" si="0"/>
        <v>43101</v>
      </c>
      <c r="Q4" s="73">
        <f t="shared" si="0"/>
        <v>43101</v>
      </c>
      <c r="R4" s="73">
        <f t="shared" si="0"/>
        <v>43101</v>
      </c>
      <c r="S4" s="73">
        <f t="shared" si="0"/>
        <v>43101</v>
      </c>
      <c r="T4" s="73">
        <f t="shared" si="0"/>
        <v>43101</v>
      </c>
      <c r="U4" s="73">
        <f t="shared" si="0"/>
        <v>43101</v>
      </c>
      <c r="V4" s="73">
        <f t="shared" si="0"/>
        <v>43101</v>
      </c>
      <c r="W4" s="73">
        <f t="shared" si="0"/>
        <v>43101</v>
      </c>
      <c r="X4" s="73">
        <f t="shared" si="0"/>
        <v>43101</v>
      </c>
      <c r="Y4" s="73">
        <f t="shared" si="0"/>
        <v>43101</v>
      </c>
      <c r="Z4" s="73">
        <f t="shared" si="0"/>
        <v>43101</v>
      </c>
      <c r="AA4" s="73">
        <f t="shared" si="0"/>
        <v>43101</v>
      </c>
      <c r="AB4" s="73">
        <f t="shared" si="0"/>
        <v>43101</v>
      </c>
      <c r="AC4" s="73">
        <f t="shared" si="0"/>
        <v>43101</v>
      </c>
      <c r="AD4" s="73">
        <f t="shared" si="0"/>
        <v>43101</v>
      </c>
      <c r="AE4" s="73">
        <f t="shared" si="0"/>
        <v>43101</v>
      </c>
      <c r="AF4" s="73">
        <f t="shared" si="0"/>
        <v>43101</v>
      </c>
      <c r="AG4" s="73">
        <f t="shared" si="0"/>
        <v>43101</v>
      </c>
      <c r="AH4" s="73">
        <f t="shared" si="0"/>
        <v>43101</v>
      </c>
      <c r="AI4" s="73">
        <f t="shared" si="0"/>
        <v>43101</v>
      </c>
      <c r="AJ4" s="73">
        <f t="shared" si="0"/>
        <v>43101</v>
      </c>
      <c r="AK4" s="73">
        <f t="shared" si="0"/>
        <v>43101</v>
      </c>
      <c r="AL4" s="73">
        <f t="shared" si="0"/>
        <v>43101</v>
      </c>
      <c r="AM4" s="73">
        <f t="shared" si="0"/>
        <v>43101</v>
      </c>
      <c r="AN4" s="73">
        <f t="shared" si="0"/>
        <v>43101</v>
      </c>
      <c r="AO4" s="73">
        <f t="shared" si="0"/>
        <v>43101</v>
      </c>
      <c r="AP4" s="73">
        <f t="shared" si="0"/>
        <v>43101</v>
      </c>
      <c r="AQ4" s="73">
        <f t="shared" si="0"/>
        <v>43101</v>
      </c>
      <c r="AR4" s="73">
        <f t="shared" si="0"/>
        <v>43101</v>
      </c>
      <c r="AS4" s="73">
        <f t="shared" si="0"/>
        <v>43101</v>
      </c>
      <c r="AT4" s="73">
        <f t="shared" si="0"/>
        <v>43101</v>
      </c>
      <c r="AU4" s="73">
        <f t="shared" si="0"/>
        <v>43101</v>
      </c>
      <c r="AV4" s="73">
        <f t="shared" si="0"/>
        <v>43101</v>
      </c>
      <c r="AW4" s="73">
        <f t="shared" si="0"/>
        <v>43101</v>
      </c>
      <c r="AX4" s="73">
        <f t="shared" si="0"/>
        <v>43101</v>
      </c>
      <c r="AY4" s="73">
        <f t="shared" si="0"/>
        <v>43101</v>
      </c>
      <c r="AZ4" s="73">
        <f t="shared" si="0"/>
        <v>43101</v>
      </c>
      <c r="BA4" s="73">
        <f t="shared" si="0"/>
        <v>43101</v>
      </c>
      <c r="BB4" s="73">
        <f t="shared" si="0"/>
        <v>43101</v>
      </c>
      <c r="BC4" s="73">
        <f t="shared" si="0"/>
        <v>43101</v>
      </c>
      <c r="BD4" s="73">
        <f t="shared" si="0"/>
        <v>43101</v>
      </c>
      <c r="BE4" s="73">
        <f t="shared" si="0"/>
        <v>43101</v>
      </c>
      <c r="BF4" s="73">
        <f t="shared" si="0"/>
        <v>43101</v>
      </c>
      <c r="BG4" s="73">
        <f t="shared" si="0"/>
        <v>43101</v>
      </c>
      <c r="BH4" s="73">
        <f t="shared" si="0"/>
        <v>43101</v>
      </c>
      <c r="BI4" s="73">
        <f t="shared" si="0"/>
        <v>43101</v>
      </c>
      <c r="BJ4" s="73">
        <f t="shared" si="0"/>
        <v>43101</v>
      </c>
      <c r="BK4" s="73">
        <f t="shared" si="0"/>
        <v>43101</v>
      </c>
      <c r="BL4" s="73">
        <f t="shared" si="0"/>
        <v>43101</v>
      </c>
      <c r="BM4" s="73">
        <f t="shared" si="0"/>
        <v>43101</v>
      </c>
      <c r="BN4" s="73">
        <f t="shared" si="0"/>
        <v>43101</v>
      </c>
      <c r="BO4" s="73">
        <f t="shared" si="0"/>
        <v>43101</v>
      </c>
      <c r="BP4" s="73">
        <f t="shared" si="0"/>
        <v>43101</v>
      </c>
      <c r="BQ4" s="73">
        <f t="shared" ref="BQ4:EB4" si="1">IFERROR(EOMONTH(BQ3,-1)+1,BP4)</f>
        <v>43101</v>
      </c>
      <c r="BR4" s="73">
        <f t="shared" si="1"/>
        <v>43101</v>
      </c>
      <c r="BS4" s="73">
        <f t="shared" si="1"/>
        <v>43101</v>
      </c>
      <c r="BT4" s="73">
        <f t="shared" si="1"/>
        <v>43101</v>
      </c>
      <c r="BU4" s="73">
        <f t="shared" si="1"/>
        <v>43101</v>
      </c>
      <c r="BV4" s="73">
        <f t="shared" si="1"/>
        <v>43101</v>
      </c>
      <c r="BW4" s="73">
        <f t="shared" si="1"/>
        <v>43101</v>
      </c>
      <c r="BX4" s="73">
        <f t="shared" si="1"/>
        <v>43101</v>
      </c>
      <c r="BY4" s="73">
        <f t="shared" si="1"/>
        <v>43101</v>
      </c>
      <c r="BZ4" s="73">
        <f t="shared" si="1"/>
        <v>43101</v>
      </c>
      <c r="CA4" s="73">
        <f t="shared" si="1"/>
        <v>43101</v>
      </c>
      <c r="CB4" s="73">
        <f t="shared" si="1"/>
        <v>43101</v>
      </c>
      <c r="CC4" s="73">
        <f t="shared" si="1"/>
        <v>43101</v>
      </c>
      <c r="CD4" s="73">
        <f t="shared" si="1"/>
        <v>43101</v>
      </c>
      <c r="CE4" s="73">
        <f t="shared" si="1"/>
        <v>43101</v>
      </c>
      <c r="CF4" s="73">
        <f t="shared" si="1"/>
        <v>43101</v>
      </c>
      <c r="CG4" s="73">
        <f t="shared" si="1"/>
        <v>43101</v>
      </c>
      <c r="CH4" s="73">
        <f t="shared" si="1"/>
        <v>43101</v>
      </c>
      <c r="CI4" s="73">
        <f t="shared" si="1"/>
        <v>43101</v>
      </c>
      <c r="CJ4" s="73">
        <f t="shared" si="1"/>
        <v>43101</v>
      </c>
      <c r="CK4" s="73">
        <f t="shared" si="1"/>
        <v>43101</v>
      </c>
      <c r="CL4" s="73">
        <f t="shared" si="1"/>
        <v>43101</v>
      </c>
      <c r="CM4" s="73">
        <f t="shared" si="1"/>
        <v>43101</v>
      </c>
      <c r="CN4" s="73">
        <f t="shared" si="1"/>
        <v>43101</v>
      </c>
      <c r="CO4" s="73">
        <f t="shared" si="1"/>
        <v>43101</v>
      </c>
      <c r="CP4" s="73">
        <f t="shared" si="1"/>
        <v>43101</v>
      </c>
      <c r="CQ4" s="73">
        <f t="shared" si="1"/>
        <v>43101</v>
      </c>
      <c r="CR4" s="73">
        <f t="shared" si="1"/>
        <v>43101</v>
      </c>
      <c r="CS4" s="73">
        <f t="shared" si="1"/>
        <v>43101</v>
      </c>
      <c r="CT4" s="73">
        <f t="shared" si="1"/>
        <v>43101</v>
      </c>
      <c r="CU4" s="73">
        <f t="shared" si="1"/>
        <v>43101</v>
      </c>
      <c r="CV4" s="73">
        <f t="shared" si="1"/>
        <v>43101</v>
      </c>
      <c r="CW4" s="73">
        <f t="shared" si="1"/>
        <v>43101</v>
      </c>
      <c r="CX4" s="73">
        <f t="shared" si="1"/>
        <v>43101</v>
      </c>
      <c r="CY4" s="73">
        <f t="shared" si="1"/>
        <v>43101</v>
      </c>
      <c r="CZ4" s="73">
        <f t="shared" si="1"/>
        <v>43101</v>
      </c>
      <c r="DA4" s="73">
        <f t="shared" si="1"/>
        <v>43101</v>
      </c>
      <c r="DB4" s="73">
        <f t="shared" si="1"/>
        <v>43101</v>
      </c>
      <c r="DC4" s="73">
        <f t="shared" si="1"/>
        <v>43101</v>
      </c>
      <c r="DD4" s="73">
        <f t="shared" si="1"/>
        <v>43101</v>
      </c>
      <c r="DE4" s="73">
        <f t="shared" si="1"/>
        <v>43101</v>
      </c>
      <c r="DF4" s="73">
        <f t="shared" si="1"/>
        <v>43101</v>
      </c>
      <c r="DG4" s="73">
        <f t="shared" si="1"/>
        <v>43101</v>
      </c>
      <c r="DH4" s="73">
        <f t="shared" si="1"/>
        <v>43101</v>
      </c>
      <c r="DI4" s="73">
        <f t="shared" si="1"/>
        <v>43101</v>
      </c>
      <c r="DJ4" s="73">
        <f t="shared" si="1"/>
        <v>43101</v>
      </c>
      <c r="DK4" s="73">
        <f t="shared" si="1"/>
        <v>43101</v>
      </c>
      <c r="DL4" s="73">
        <f t="shared" si="1"/>
        <v>43101</v>
      </c>
      <c r="DM4" s="73">
        <f t="shared" si="1"/>
        <v>43101</v>
      </c>
      <c r="DN4" s="73">
        <f t="shared" si="1"/>
        <v>43101</v>
      </c>
      <c r="DO4" s="73">
        <f t="shared" si="1"/>
        <v>43101</v>
      </c>
      <c r="DP4" s="73">
        <f t="shared" si="1"/>
        <v>43101</v>
      </c>
      <c r="DQ4" s="73">
        <f t="shared" si="1"/>
        <v>43101</v>
      </c>
      <c r="DR4" s="73">
        <f t="shared" si="1"/>
        <v>43101</v>
      </c>
      <c r="DS4" s="73">
        <f t="shared" si="1"/>
        <v>43101</v>
      </c>
      <c r="DT4" s="73">
        <f t="shared" si="1"/>
        <v>43101</v>
      </c>
      <c r="DU4" s="73">
        <f t="shared" si="1"/>
        <v>43101</v>
      </c>
      <c r="DV4" s="73">
        <f t="shared" si="1"/>
        <v>43101</v>
      </c>
      <c r="DW4" s="73">
        <f t="shared" si="1"/>
        <v>43101</v>
      </c>
      <c r="DX4" s="73">
        <f t="shared" si="1"/>
        <v>43132</v>
      </c>
      <c r="DY4" s="73">
        <f t="shared" si="1"/>
        <v>43132</v>
      </c>
      <c r="DZ4" s="73">
        <f t="shared" si="1"/>
        <v>43132</v>
      </c>
      <c r="EA4" s="73">
        <f t="shared" si="1"/>
        <v>43132</v>
      </c>
      <c r="EB4" s="73">
        <f t="shared" si="1"/>
        <v>43132</v>
      </c>
      <c r="EC4" s="73">
        <f t="shared" ref="EC4:GN4" si="2">IFERROR(EOMONTH(EC3,-1)+1,EB4)</f>
        <v>43132</v>
      </c>
      <c r="ED4" s="73">
        <f t="shared" si="2"/>
        <v>43132</v>
      </c>
      <c r="EE4" s="73">
        <f t="shared" si="2"/>
        <v>43132</v>
      </c>
      <c r="EF4" s="73">
        <f t="shared" si="2"/>
        <v>43132</v>
      </c>
      <c r="EG4" s="73">
        <f t="shared" si="2"/>
        <v>43132</v>
      </c>
      <c r="EH4" s="73">
        <f t="shared" si="2"/>
        <v>43132</v>
      </c>
      <c r="EI4" s="73">
        <f t="shared" si="2"/>
        <v>43132</v>
      </c>
      <c r="EJ4" s="73">
        <f t="shared" si="2"/>
        <v>43132</v>
      </c>
      <c r="EK4" s="73">
        <f t="shared" si="2"/>
        <v>43132</v>
      </c>
      <c r="EL4" s="73">
        <f t="shared" si="2"/>
        <v>43132</v>
      </c>
      <c r="EM4" s="73">
        <f t="shared" si="2"/>
        <v>43132</v>
      </c>
      <c r="EN4" s="73">
        <f t="shared" si="2"/>
        <v>43132</v>
      </c>
      <c r="EO4" s="73">
        <f t="shared" si="2"/>
        <v>43132</v>
      </c>
      <c r="EP4" s="73">
        <f t="shared" si="2"/>
        <v>43132</v>
      </c>
      <c r="EQ4" s="73">
        <f t="shared" si="2"/>
        <v>43132</v>
      </c>
      <c r="ER4" s="73">
        <f t="shared" si="2"/>
        <v>43132</v>
      </c>
      <c r="ES4" s="73">
        <f t="shared" si="2"/>
        <v>43132</v>
      </c>
      <c r="ET4" s="73">
        <f t="shared" si="2"/>
        <v>43132</v>
      </c>
      <c r="EU4" s="73">
        <f t="shared" si="2"/>
        <v>43132</v>
      </c>
      <c r="EV4" s="73">
        <f t="shared" si="2"/>
        <v>43132</v>
      </c>
      <c r="EW4" s="73">
        <f t="shared" si="2"/>
        <v>43132</v>
      </c>
      <c r="EX4" s="73">
        <f t="shared" si="2"/>
        <v>43132</v>
      </c>
      <c r="EY4" s="73">
        <f t="shared" si="2"/>
        <v>43132</v>
      </c>
      <c r="EZ4" s="73">
        <f t="shared" si="2"/>
        <v>43132</v>
      </c>
      <c r="FA4" s="73">
        <f t="shared" si="2"/>
        <v>43132</v>
      </c>
      <c r="FB4" s="73">
        <f t="shared" si="2"/>
        <v>43132</v>
      </c>
      <c r="FC4" s="73">
        <f t="shared" si="2"/>
        <v>43132</v>
      </c>
      <c r="FD4" s="73">
        <f t="shared" si="2"/>
        <v>43132</v>
      </c>
      <c r="FE4" s="73">
        <f t="shared" si="2"/>
        <v>43132</v>
      </c>
      <c r="FF4" s="73">
        <f t="shared" si="2"/>
        <v>43132</v>
      </c>
      <c r="FG4" s="73">
        <f t="shared" si="2"/>
        <v>43132</v>
      </c>
      <c r="FH4" s="73">
        <f t="shared" si="2"/>
        <v>43132</v>
      </c>
      <c r="FI4" s="73">
        <f t="shared" si="2"/>
        <v>43132</v>
      </c>
      <c r="FJ4" s="73">
        <f t="shared" si="2"/>
        <v>43132</v>
      </c>
      <c r="FK4" s="73">
        <f t="shared" si="2"/>
        <v>43132</v>
      </c>
      <c r="FL4" s="73">
        <f t="shared" si="2"/>
        <v>43132</v>
      </c>
      <c r="FM4" s="73">
        <f t="shared" si="2"/>
        <v>43132</v>
      </c>
      <c r="FN4" s="73">
        <f t="shared" si="2"/>
        <v>43132</v>
      </c>
      <c r="FO4" s="73">
        <f t="shared" si="2"/>
        <v>43132</v>
      </c>
      <c r="FP4" s="73">
        <f t="shared" si="2"/>
        <v>43132</v>
      </c>
      <c r="FQ4" s="73">
        <f t="shared" si="2"/>
        <v>43132</v>
      </c>
      <c r="FR4" s="73">
        <f t="shared" si="2"/>
        <v>43132</v>
      </c>
      <c r="FS4" s="73">
        <f t="shared" si="2"/>
        <v>43132</v>
      </c>
      <c r="FT4" s="73">
        <f t="shared" si="2"/>
        <v>43132</v>
      </c>
      <c r="FU4" s="73">
        <f t="shared" si="2"/>
        <v>43132</v>
      </c>
      <c r="FV4" s="73">
        <f t="shared" si="2"/>
        <v>43132</v>
      </c>
      <c r="FW4" s="73">
        <f t="shared" si="2"/>
        <v>43132</v>
      </c>
      <c r="FX4" s="73">
        <f t="shared" si="2"/>
        <v>43132</v>
      </c>
      <c r="FY4" s="73">
        <f t="shared" si="2"/>
        <v>43132</v>
      </c>
      <c r="FZ4" s="73">
        <f t="shared" si="2"/>
        <v>43132</v>
      </c>
      <c r="GA4" s="73">
        <f t="shared" si="2"/>
        <v>43132</v>
      </c>
      <c r="GB4" s="73">
        <f t="shared" si="2"/>
        <v>43132</v>
      </c>
      <c r="GC4" s="73">
        <f t="shared" si="2"/>
        <v>43132</v>
      </c>
      <c r="GD4" s="73">
        <f t="shared" si="2"/>
        <v>43132</v>
      </c>
      <c r="GE4" s="73">
        <f t="shared" si="2"/>
        <v>43132</v>
      </c>
      <c r="GF4" s="73">
        <f t="shared" si="2"/>
        <v>43132</v>
      </c>
      <c r="GG4" s="73">
        <f t="shared" si="2"/>
        <v>43132</v>
      </c>
      <c r="GH4" s="73">
        <f t="shared" si="2"/>
        <v>43132</v>
      </c>
      <c r="GI4" s="73">
        <f t="shared" si="2"/>
        <v>43132</v>
      </c>
      <c r="GJ4" s="73">
        <f t="shared" si="2"/>
        <v>43132</v>
      </c>
      <c r="GK4" s="73">
        <f t="shared" si="2"/>
        <v>43132</v>
      </c>
      <c r="GL4" s="73">
        <f t="shared" si="2"/>
        <v>43132</v>
      </c>
      <c r="GM4" s="73">
        <f t="shared" si="2"/>
        <v>43132</v>
      </c>
      <c r="GN4" s="73">
        <f t="shared" si="2"/>
        <v>43132</v>
      </c>
      <c r="GO4" s="73">
        <f t="shared" ref="GO4:IZ4" si="3">IFERROR(EOMONTH(GO3,-1)+1,GN4)</f>
        <v>43132</v>
      </c>
      <c r="GP4" s="73">
        <f t="shared" si="3"/>
        <v>43132</v>
      </c>
      <c r="GQ4" s="73">
        <f t="shared" si="3"/>
        <v>43132</v>
      </c>
      <c r="GR4" s="73">
        <f t="shared" si="3"/>
        <v>43132</v>
      </c>
      <c r="GS4" s="73">
        <f t="shared" si="3"/>
        <v>43132</v>
      </c>
      <c r="GT4" s="73">
        <f t="shared" si="3"/>
        <v>43132</v>
      </c>
      <c r="GU4" s="73">
        <f t="shared" si="3"/>
        <v>43132</v>
      </c>
      <c r="GV4" s="73">
        <f t="shared" si="3"/>
        <v>43132</v>
      </c>
      <c r="GW4" s="73">
        <f t="shared" si="3"/>
        <v>43132</v>
      </c>
      <c r="GX4" s="73">
        <f t="shared" si="3"/>
        <v>43132</v>
      </c>
      <c r="GY4" s="73">
        <f t="shared" si="3"/>
        <v>43132</v>
      </c>
      <c r="GZ4" s="73">
        <f t="shared" si="3"/>
        <v>43132</v>
      </c>
      <c r="HA4" s="73">
        <f t="shared" si="3"/>
        <v>43132</v>
      </c>
      <c r="HB4" s="73">
        <f t="shared" si="3"/>
        <v>43132</v>
      </c>
      <c r="HC4" s="73">
        <f t="shared" si="3"/>
        <v>43132</v>
      </c>
      <c r="HD4" s="73">
        <f t="shared" si="3"/>
        <v>43132</v>
      </c>
      <c r="HE4" s="73">
        <f t="shared" si="3"/>
        <v>43132</v>
      </c>
      <c r="HF4" s="73">
        <f t="shared" si="3"/>
        <v>43132</v>
      </c>
      <c r="HG4" s="73">
        <f t="shared" si="3"/>
        <v>43132</v>
      </c>
      <c r="HH4" s="73">
        <f t="shared" si="3"/>
        <v>43132</v>
      </c>
      <c r="HI4" s="73">
        <f t="shared" si="3"/>
        <v>43132</v>
      </c>
      <c r="HJ4" s="73">
        <f t="shared" si="3"/>
        <v>43132</v>
      </c>
      <c r="HK4" s="73">
        <f t="shared" si="3"/>
        <v>43132</v>
      </c>
      <c r="HL4" s="73">
        <f t="shared" si="3"/>
        <v>43132</v>
      </c>
      <c r="HM4" s="73">
        <f t="shared" si="3"/>
        <v>43132</v>
      </c>
      <c r="HN4" s="73">
        <f t="shared" si="3"/>
        <v>43132</v>
      </c>
      <c r="HO4" s="73">
        <f t="shared" si="3"/>
        <v>43132</v>
      </c>
      <c r="HP4" s="73">
        <f t="shared" si="3"/>
        <v>43132</v>
      </c>
      <c r="HQ4" s="73">
        <f t="shared" si="3"/>
        <v>43132</v>
      </c>
      <c r="HR4" s="73">
        <f t="shared" si="3"/>
        <v>43132</v>
      </c>
      <c r="HS4" s="73">
        <f t="shared" si="3"/>
        <v>43132</v>
      </c>
      <c r="HT4" s="73">
        <f t="shared" si="3"/>
        <v>43132</v>
      </c>
      <c r="HU4" s="73">
        <f t="shared" si="3"/>
        <v>43132</v>
      </c>
      <c r="HV4" s="73">
        <f t="shared" si="3"/>
        <v>43132</v>
      </c>
      <c r="HW4" s="73">
        <f t="shared" si="3"/>
        <v>43132</v>
      </c>
      <c r="HX4" s="73">
        <f t="shared" si="3"/>
        <v>43132</v>
      </c>
      <c r="HY4" s="73">
        <f t="shared" si="3"/>
        <v>43132</v>
      </c>
      <c r="HZ4" s="73">
        <f t="shared" si="3"/>
        <v>43132</v>
      </c>
      <c r="IA4" s="73">
        <f t="shared" si="3"/>
        <v>43132</v>
      </c>
      <c r="IB4" s="73">
        <f t="shared" si="3"/>
        <v>43132</v>
      </c>
      <c r="IC4" s="73">
        <f t="shared" si="3"/>
        <v>43132</v>
      </c>
      <c r="ID4" s="73">
        <f t="shared" si="3"/>
        <v>43132</v>
      </c>
      <c r="IE4" s="73">
        <f t="shared" si="3"/>
        <v>43132</v>
      </c>
      <c r="IF4" s="73">
        <f t="shared" si="3"/>
        <v>43160</v>
      </c>
      <c r="IG4" s="73">
        <f t="shared" si="3"/>
        <v>43160</v>
      </c>
      <c r="IH4" s="73">
        <f t="shared" si="3"/>
        <v>43160</v>
      </c>
      <c r="II4" s="73">
        <f t="shared" si="3"/>
        <v>43160</v>
      </c>
      <c r="IJ4" s="73">
        <f t="shared" si="3"/>
        <v>43160</v>
      </c>
      <c r="IK4" s="73">
        <f t="shared" si="3"/>
        <v>43160</v>
      </c>
      <c r="IL4" s="73">
        <f t="shared" si="3"/>
        <v>43160</v>
      </c>
      <c r="IM4" s="73">
        <f t="shared" si="3"/>
        <v>43160</v>
      </c>
      <c r="IN4" s="73">
        <f t="shared" si="3"/>
        <v>43160</v>
      </c>
      <c r="IO4" s="73">
        <f t="shared" si="3"/>
        <v>43160</v>
      </c>
      <c r="IP4" s="73">
        <f t="shared" si="3"/>
        <v>43160</v>
      </c>
      <c r="IQ4" s="73">
        <f t="shared" si="3"/>
        <v>43160</v>
      </c>
      <c r="IR4" s="73">
        <f t="shared" si="3"/>
        <v>43160</v>
      </c>
      <c r="IS4" s="73">
        <f t="shared" si="3"/>
        <v>43160</v>
      </c>
      <c r="IT4" s="73">
        <f t="shared" si="3"/>
        <v>43160</v>
      </c>
      <c r="IU4" s="73">
        <f t="shared" si="3"/>
        <v>43160</v>
      </c>
      <c r="IV4" s="73">
        <f t="shared" si="3"/>
        <v>43160</v>
      </c>
      <c r="IW4" s="73">
        <f t="shared" si="3"/>
        <v>43160</v>
      </c>
      <c r="IX4" s="73">
        <f t="shared" si="3"/>
        <v>43160</v>
      </c>
      <c r="IY4" s="73">
        <f t="shared" si="3"/>
        <v>43160</v>
      </c>
      <c r="IZ4" s="73">
        <f t="shared" si="3"/>
        <v>43160</v>
      </c>
      <c r="JA4" s="73">
        <f t="shared" ref="JA4:LL4" si="4">IFERROR(EOMONTH(JA3,-1)+1,IZ4)</f>
        <v>43160</v>
      </c>
      <c r="JB4" s="73">
        <f t="shared" si="4"/>
        <v>43160</v>
      </c>
      <c r="JC4" s="73">
        <f t="shared" si="4"/>
        <v>43160</v>
      </c>
      <c r="JD4" s="73">
        <f t="shared" si="4"/>
        <v>43160</v>
      </c>
      <c r="JE4" s="73">
        <f t="shared" si="4"/>
        <v>43160</v>
      </c>
      <c r="JF4" s="73">
        <f t="shared" si="4"/>
        <v>43160</v>
      </c>
      <c r="JG4" s="73">
        <f t="shared" si="4"/>
        <v>43160</v>
      </c>
      <c r="JH4" s="73">
        <f t="shared" si="4"/>
        <v>43160</v>
      </c>
      <c r="JI4" s="73">
        <f t="shared" si="4"/>
        <v>43160</v>
      </c>
      <c r="JJ4" s="73">
        <f t="shared" si="4"/>
        <v>43160</v>
      </c>
      <c r="JK4" s="73">
        <f t="shared" si="4"/>
        <v>43160</v>
      </c>
      <c r="JL4" s="73">
        <f t="shared" si="4"/>
        <v>43160</v>
      </c>
      <c r="JM4" s="73">
        <f t="shared" si="4"/>
        <v>43160</v>
      </c>
      <c r="JN4" s="73">
        <f t="shared" si="4"/>
        <v>43160</v>
      </c>
      <c r="JO4" s="73">
        <f t="shared" si="4"/>
        <v>43160</v>
      </c>
      <c r="JP4" s="73">
        <f t="shared" si="4"/>
        <v>43160</v>
      </c>
      <c r="JQ4" s="73">
        <f t="shared" si="4"/>
        <v>43160</v>
      </c>
      <c r="JR4" s="73">
        <f t="shared" si="4"/>
        <v>43160</v>
      </c>
      <c r="JS4" s="73">
        <f t="shared" si="4"/>
        <v>43160</v>
      </c>
      <c r="JT4" s="73">
        <f t="shared" si="4"/>
        <v>43160</v>
      </c>
      <c r="JU4" s="73">
        <f t="shared" si="4"/>
        <v>43160</v>
      </c>
      <c r="JV4" s="73">
        <f t="shared" si="4"/>
        <v>43160</v>
      </c>
      <c r="JW4" s="73">
        <f t="shared" si="4"/>
        <v>43160</v>
      </c>
      <c r="JX4" s="73">
        <f t="shared" si="4"/>
        <v>43160</v>
      </c>
      <c r="JY4" s="73">
        <f t="shared" si="4"/>
        <v>43160</v>
      </c>
      <c r="JZ4" s="73">
        <f t="shared" si="4"/>
        <v>43160</v>
      </c>
      <c r="KA4" s="73">
        <f t="shared" si="4"/>
        <v>43160</v>
      </c>
      <c r="KB4" s="73">
        <f t="shared" si="4"/>
        <v>43160</v>
      </c>
      <c r="KC4" s="73">
        <f t="shared" si="4"/>
        <v>43160</v>
      </c>
      <c r="KD4" s="73">
        <f t="shared" si="4"/>
        <v>43160</v>
      </c>
      <c r="KE4" s="73">
        <f t="shared" si="4"/>
        <v>43160</v>
      </c>
      <c r="KF4" s="73">
        <f t="shared" si="4"/>
        <v>43160</v>
      </c>
      <c r="KG4" s="73">
        <f t="shared" si="4"/>
        <v>43160</v>
      </c>
      <c r="KH4" s="73">
        <f t="shared" si="4"/>
        <v>43160</v>
      </c>
      <c r="KI4" s="73">
        <f t="shared" si="4"/>
        <v>43160</v>
      </c>
      <c r="KJ4" s="73">
        <f t="shared" si="4"/>
        <v>43160</v>
      </c>
      <c r="KK4" s="73">
        <f t="shared" si="4"/>
        <v>43160</v>
      </c>
      <c r="KL4" s="73">
        <f t="shared" si="4"/>
        <v>43160</v>
      </c>
      <c r="KM4" s="73">
        <f t="shared" si="4"/>
        <v>43160</v>
      </c>
      <c r="KN4" s="73">
        <f t="shared" si="4"/>
        <v>43160</v>
      </c>
      <c r="KO4" s="73">
        <f t="shared" si="4"/>
        <v>43160</v>
      </c>
      <c r="KP4" s="73">
        <f t="shared" si="4"/>
        <v>43160</v>
      </c>
      <c r="KQ4" s="73">
        <f t="shared" si="4"/>
        <v>43160</v>
      </c>
      <c r="KR4" s="73">
        <f t="shared" si="4"/>
        <v>43160</v>
      </c>
      <c r="KS4" s="73">
        <f t="shared" si="4"/>
        <v>43160</v>
      </c>
      <c r="KT4" s="73">
        <f t="shared" si="4"/>
        <v>43160</v>
      </c>
      <c r="KU4" s="73">
        <f t="shared" si="4"/>
        <v>43160</v>
      </c>
      <c r="KV4" s="73">
        <f t="shared" si="4"/>
        <v>43160</v>
      </c>
      <c r="KW4" s="73">
        <f t="shared" si="4"/>
        <v>43160</v>
      </c>
      <c r="KX4" s="73">
        <f t="shared" si="4"/>
        <v>43160</v>
      </c>
      <c r="KY4" s="73">
        <f t="shared" si="4"/>
        <v>43160</v>
      </c>
      <c r="KZ4" s="73">
        <f t="shared" si="4"/>
        <v>43160</v>
      </c>
      <c r="LA4" s="73">
        <f t="shared" si="4"/>
        <v>43160</v>
      </c>
      <c r="LB4" s="73">
        <f t="shared" si="4"/>
        <v>43160</v>
      </c>
      <c r="LC4" s="73">
        <f t="shared" si="4"/>
        <v>43160</v>
      </c>
      <c r="LD4" s="73">
        <f t="shared" si="4"/>
        <v>43160</v>
      </c>
      <c r="LE4" s="73">
        <f t="shared" si="4"/>
        <v>43160</v>
      </c>
      <c r="LF4" s="73">
        <f t="shared" si="4"/>
        <v>43160</v>
      </c>
      <c r="LG4" s="73">
        <f t="shared" si="4"/>
        <v>43160</v>
      </c>
      <c r="LH4" s="73">
        <f t="shared" si="4"/>
        <v>43160</v>
      </c>
      <c r="LI4" s="73">
        <f t="shared" si="4"/>
        <v>43160</v>
      </c>
      <c r="LJ4" s="73">
        <f t="shared" si="4"/>
        <v>43160</v>
      </c>
      <c r="LK4" s="73">
        <f t="shared" si="4"/>
        <v>43160</v>
      </c>
      <c r="LL4" s="73">
        <f t="shared" si="4"/>
        <v>43160</v>
      </c>
      <c r="LM4" s="73">
        <f t="shared" ref="LM4:NX4" si="5">IFERROR(EOMONTH(LM3,-1)+1,LL4)</f>
        <v>43160</v>
      </c>
      <c r="LN4" s="73">
        <f t="shared" si="5"/>
        <v>43160</v>
      </c>
      <c r="LO4" s="73">
        <f t="shared" si="5"/>
        <v>43160</v>
      </c>
      <c r="LP4" s="73">
        <f t="shared" si="5"/>
        <v>43160</v>
      </c>
      <c r="LQ4" s="73">
        <f t="shared" si="5"/>
        <v>43160</v>
      </c>
      <c r="LR4" s="73">
        <f t="shared" si="5"/>
        <v>43160</v>
      </c>
      <c r="LS4" s="73">
        <f t="shared" si="5"/>
        <v>43160</v>
      </c>
      <c r="LT4" s="73">
        <f t="shared" si="5"/>
        <v>43160</v>
      </c>
      <c r="LU4" s="73">
        <f t="shared" si="5"/>
        <v>43160</v>
      </c>
      <c r="LV4" s="73">
        <f t="shared" si="5"/>
        <v>43160</v>
      </c>
      <c r="LW4" s="73">
        <f t="shared" si="5"/>
        <v>43160</v>
      </c>
      <c r="LX4" s="73">
        <f t="shared" si="5"/>
        <v>43160</v>
      </c>
      <c r="LY4" s="73">
        <f t="shared" si="5"/>
        <v>43160</v>
      </c>
      <c r="LZ4" s="73">
        <f t="shared" si="5"/>
        <v>43160</v>
      </c>
      <c r="MA4" s="73">
        <f t="shared" si="5"/>
        <v>43160</v>
      </c>
      <c r="MB4" s="73">
        <f t="shared" si="5"/>
        <v>43160</v>
      </c>
      <c r="MC4" s="73">
        <f t="shared" si="5"/>
        <v>43160</v>
      </c>
      <c r="MD4" s="73">
        <f t="shared" si="5"/>
        <v>43160</v>
      </c>
      <c r="ME4" s="73">
        <f t="shared" si="5"/>
        <v>43160</v>
      </c>
      <c r="MF4" s="73">
        <f t="shared" si="5"/>
        <v>43160</v>
      </c>
      <c r="MG4" s="73">
        <f t="shared" si="5"/>
        <v>43160</v>
      </c>
      <c r="MH4" s="73">
        <f t="shared" si="5"/>
        <v>43160</v>
      </c>
      <c r="MI4" s="73">
        <f t="shared" si="5"/>
        <v>43160</v>
      </c>
      <c r="MJ4" s="73">
        <f t="shared" si="5"/>
        <v>43160</v>
      </c>
      <c r="MK4" s="73">
        <f t="shared" si="5"/>
        <v>43160</v>
      </c>
      <c r="ML4" s="73">
        <f t="shared" si="5"/>
        <v>43160</v>
      </c>
      <c r="MM4" s="73">
        <f t="shared" si="5"/>
        <v>43160</v>
      </c>
      <c r="MN4" s="73">
        <f t="shared" si="5"/>
        <v>43160</v>
      </c>
      <c r="MO4" s="73">
        <f t="shared" si="5"/>
        <v>43160</v>
      </c>
      <c r="MP4" s="73">
        <f t="shared" si="5"/>
        <v>43160</v>
      </c>
      <c r="MQ4" s="73">
        <f t="shared" si="5"/>
        <v>43160</v>
      </c>
      <c r="MR4" s="73">
        <f t="shared" si="5"/>
        <v>43160</v>
      </c>
      <c r="MS4" s="73">
        <f t="shared" si="5"/>
        <v>43160</v>
      </c>
      <c r="MT4" s="73">
        <f t="shared" si="5"/>
        <v>43160</v>
      </c>
      <c r="MU4" s="73">
        <f t="shared" si="5"/>
        <v>43160</v>
      </c>
      <c r="MV4" s="73">
        <f t="shared" si="5"/>
        <v>43160</v>
      </c>
      <c r="MW4" s="73">
        <f t="shared" si="5"/>
        <v>43160</v>
      </c>
      <c r="MX4" s="73">
        <f t="shared" si="5"/>
        <v>43160</v>
      </c>
      <c r="MY4" s="73">
        <f t="shared" si="5"/>
        <v>43160</v>
      </c>
      <c r="MZ4" s="73">
        <f t="shared" si="5"/>
        <v>43160</v>
      </c>
      <c r="NA4" s="73">
        <f t="shared" si="5"/>
        <v>43160</v>
      </c>
      <c r="NB4" s="73">
        <f t="shared" si="5"/>
        <v>43160</v>
      </c>
      <c r="NC4" s="73">
        <f t="shared" si="5"/>
        <v>43160</v>
      </c>
      <c r="ND4" s="73">
        <f t="shared" si="5"/>
        <v>43191</v>
      </c>
      <c r="NE4" s="73">
        <f t="shared" si="5"/>
        <v>43191</v>
      </c>
      <c r="NF4" s="73">
        <f t="shared" si="5"/>
        <v>43191</v>
      </c>
      <c r="NG4" s="73">
        <f t="shared" si="5"/>
        <v>43191</v>
      </c>
      <c r="NH4" s="73">
        <f t="shared" si="5"/>
        <v>43191</v>
      </c>
      <c r="NI4" s="73">
        <f t="shared" si="5"/>
        <v>43191</v>
      </c>
      <c r="NJ4" s="73">
        <f t="shared" si="5"/>
        <v>43191</v>
      </c>
      <c r="NK4" s="73">
        <f t="shared" si="5"/>
        <v>43191</v>
      </c>
      <c r="NL4" s="73">
        <f t="shared" si="5"/>
        <v>43191</v>
      </c>
      <c r="NM4" s="73">
        <f t="shared" si="5"/>
        <v>43191</v>
      </c>
      <c r="NN4" s="73">
        <f t="shared" si="5"/>
        <v>43191</v>
      </c>
      <c r="NO4" s="73">
        <f t="shared" si="5"/>
        <v>43191</v>
      </c>
      <c r="NP4" s="73">
        <f t="shared" si="5"/>
        <v>43191</v>
      </c>
      <c r="NQ4" s="73">
        <f t="shared" si="5"/>
        <v>43191</v>
      </c>
      <c r="NR4" s="73">
        <f t="shared" si="5"/>
        <v>43191</v>
      </c>
      <c r="NS4" s="73">
        <f t="shared" si="5"/>
        <v>43191</v>
      </c>
      <c r="NT4" s="73">
        <f t="shared" si="5"/>
        <v>43191</v>
      </c>
      <c r="NU4" s="73">
        <f t="shared" si="5"/>
        <v>43191</v>
      </c>
      <c r="NV4" s="73">
        <f t="shared" si="5"/>
        <v>43191</v>
      </c>
      <c r="NW4" s="73">
        <f t="shared" si="5"/>
        <v>43191</v>
      </c>
      <c r="NX4" s="73">
        <f t="shared" si="5"/>
        <v>43191</v>
      </c>
      <c r="NY4" s="73">
        <f t="shared" ref="NY4:QJ4" si="6">IFERROR(EOMONTH(NY3,-1)+1,NX4)</f>
        <v>43191</v>
      </c>
      <c r="NZ4" s="73">
        <f t="shared" si="6"/>
        <v>43191</v>
      </c>
      <c r="OA4" s="73">
        <f t="shared" si="6"/>
        <v>43191</v>
      </c>
      <c r="OB4" s="73">
        <f t="shared" si="6"/>
        <v>43191</v>
      </c>
      <c r="OC4" s="73">
        <f t="shared" si="6"/>
        <v>43191</v>
      </c>
      <c r="OD4" s="73">
        <f t="shared" si="6"/>
        <v>43191</v>
      </c>
      <c r="OE4" s="73">
        <f t="shared" si="6"/>
        <v>43191</v>
      </c>
      <c r="OF4" s="73">
        <f t="shared" si="6"/>
        <v>43191</v>
      </c>
      <c r="OG4" s="73">
        <f t="shared" si="6"/>
        <v>43191</v>
      </c>
      <c r="OH4" s="73">
        <f t="shared" si="6"/>
        <v>43191</v>
      </c>
      <c r="OI4" s="73">
        <f t="shared" si="6"/>
        <v>43191</v>
      </c>
      <c r="OJ4" s="73">
        <f t="shared" si="6"/>
        <v>43191</v>
      </c>
      <c r="OK4" s="73">
        <f t="shared" si="6"/>
        <v>43191</v>
      </c>
      <c r="OL4" s="73">
        <f t="shared" si="6"/>
        <v>43191</v>
      </c>
      <c r="OM4" s="73">
        <f t="shared" si="6"/>
        <v>43191</v>
      </c>
      <c r="ON4" s="73">
        <f t="shared" si="6"/>
        <v>43191</v>
      </c>
      <c r="OO4" s="73">
        <f t="shared" si="6"/>
        <v>43191</v>
      </c>
      <c r="OP4" s="73">
        <f t="shared" si="6"/>
        <v>43191</v>
      </c>
      <c r="OQ4" s="73">
        <f t="shared" si="6"/>
        <v>43191</v>
      </c>
      <c r="OR4" s="73">
        <f t="shared" si="6"/>
        <v>43191</v>
      </c>
      <c r="OS4" s="73">
        <f t="shared" si="6"/>
        <v>43191</v>
      </c>
      <c r="OT4" s="73">
        <f t="shared" si="6"/>
        <v>43191</v>
      </c>
      <c r="OU4" s="73">
        <f t="shared" si="6"/>
        <v>43191</v>
      </c>
      <c r="OV4" s="73">
        <f t="shared" si="6"/>
        <v>43191</v>
      </c>
      <c r="OW4" s="73">
        <f t="shared" si="6"/>
        <v>43191</v>
      </c>
      <c r="OX4" s="73">
        <f t="shared" si="6"/>
        <v>43191</v>
      </c>
      <c r="OY4" s="73">
        <f t="shared" si="6"/>
        <v>43191</v>
      </c>
      <c r="OZ4" s="73">
        <f t="shared" si="6"/>
        <v>43191</v>
      </c>
      <c r="PA4" s="73">
        <f t="shared" si="6"/>
        <v>43191</v>
      </c>
      <c r="PB4" s="73">
        <f t="shared" si="6"/>
        <v>43191</v>
      </c>
      <c r="PC4" s="73">
        <f t="shared" si="6"/>
        <v>43191</v>
      </c>
      <c r="PD4" s="73">
        <f t="shared" si="6"/>
        <v>43191</v>
      </c>
      <c r="PE4" s="73">
        <f t="shared" si="6"/>
        <v>43191</v>
      </c>
      <c r="PF4" s="73">
        <f t="shared" si="6"/>
        <v>43191</v>
      </c>
      <c r="PG4" s="73">
        <f t="shared" si="6"/>
        <v>43191</v>
      </c>
      <c r="PH4" s="73">
        <f t="shared" si="6"/>
        <v>43191</v>
      </c>
      <c r="PI4" s="73">
        <f t="shared" si="6"/>
        <v>43191</v>
      </c>
      <c r="PJ4" s="73">
        <f t="shared" si="6"/>
        <v>43191</v>
      </c>
      <c r="PK4" s="73">
        <f t="shared" si="6"/>
        <v>43191</v>
      </c>
      <c r="PL4" s="73">
        <f t="shared" si="6"/>
        <v>43191</v>
      </c>
      <c r="PM4" s="73">
        <f t="shared" si="6"/>
        <v>43191</v>
      </c>
      <c r="PN4" s="73">
        <f t="shared" si="6"/>
        <v>43191</v>
      </c>
      <c r="PO4" s="73">
        <f t="shared" si="6"/>
        <v>43191</v>
      </c>
      <c r="PP4" s="73">
        <f t="shared" si="6"/>
        <v>43191</v>
      </c>
      <c r="PQ4" s="73">
        <f t="shared" si="6"/>
        <v>43191</v>
      </c>
      <c r="PR4" s="73">
        <f t="shared" si="6"/>
        <v>43191</v>
      </c>
      <c r="PS4" s="73">
        <f t="shared" si="6"/>
        <v>43191</v>
      </c>
      <c r="PT4" s="73">
        <f t="shared" si="6"/>
        <v>43191</v>
      </c>
      <c r="PU4" s="73">
        <f t="shared" si="6"/>
        <v>43191</v>
      </c>
      <c r="PV4" s="73">
        <f t="shared" si="6"/>
        <v>43191</v>
      </c>
      <c r="PW4" s="73">
        <f t="shared" si="6"/>
        <v>43191</v>
      </c>
      <c r="PX4" s="73">
        <f t="shared" si="6"/>
        <v>43191</v>
      </c>
      <c r="PY4" s="73">
        <f t="shared" si="6"/>
        <v>43191</v>
      </c>
      <c r="PZ4" s="73">
        <f t="shared" si="6"/>
        <v>43191</v>
      </c>
      <c r="QA4" s="73">
        <f t="shared" si="6"/>
        <v>43191</v>
      </c>
      <c r="QB4" s="73">
        <f t="shared" si="6"/>
        <v>43191</v>
      </c>
      <c r="QC4" s="73">
        <f t="shared" si="6"/>
        <v>43191</v>
      </c>
      <c r="QD4" s="73">
        <f t="shared" si="6"/>
        <v>43191</v>
      </c>
      <c r="QE4" s="73">
        <f t="shared" si="6"/>
        <v>43191</v>
      </c>
      <c r="QF4" s="73">
        <f t="shared" si="6"/>
        <v>43191</v>
      </c>
      <c r="QG4" s="73">
        <f t="shared" si="6"/>
        <v>43191</v>
      </c>
      <c r="QH4" s="73">
        <f t="shared" si="6"/>
        <v>43191</v>
      </c>
      <c r="QI4" s="73">
        <f t="shared" si="6"/>
        <v>43191</v>
      </c>
      <c r="QJ4" s="73">
        <f t="shared" si="6"/>
        <v>43191</v>
      </c>
      <c r="QK4" s="73">
        <f t="shared" ref="QK4:SV4" si="7">IFERROR(EOMONTH(QK3,-1)+1,QJ4)</f>
        <v>43191</v>
      </c>
      <c r="QL4" s="73">
        <f t="shared" si="7"/>
        <v>43191</v>
      </c>
      <c r="QM4" s="73">
        <f t="shared" si="7"/>
        <v>43191</v>
      </c>
      <c r="QN4" s="73">
        <f t="shared" si="7"/>
        <v>43191</v>
      </c>
      <c r="QO4" s="73">
        <f t="shared" si="7"/>
        <v>43191</v>
      </c>
      <c r="QP4" s="73">
        <f t="shared" si="7"/>
        <v>43191</v>
      </c>
      <c r="QQ4" s="73">
        <f t="shared" si="7"/>
        <v>43191</v>
      </c>
      <c r="QR4" s="73">
        <f t="shared" si="7"/>
        <v>43191</v>
      </c>
      <c r="QS4" s="73">
        <f t="shared" si="7"/>
        <v>43191</v>
      </c>
      <c r="QT4" s="73">
        <f t="shared" si="7"/>
        <v>43191</v>
      </c>
      <c r="QU4" s="73">
        <f t="shared" si="7"/>
        <v>43191</v>
      </c>
      <c r="QV4" s="73">
        <f t="shared" si="7"/>
        <v>43191</v>
      </c>
      <c r="QW4" s="73">
        <f t="shared" si="7"/>
        <v>43191</v>
      </c>
      <c r="QX4" s="73">
        <f t="shared" si="7"/>
        <v>43191</v>
      </c>
      <c r="QY4" s="73">
        <f t="shared" si="7"/>
        <v>43191</v>
      </c>
      <c r="QZ4" s="73">
        <f t="shared" si="7"/>
        <v>43191</v>
      </c>
      <c r="RA4" s="73">
        <f t="shared" si="7"/>
        <v>43191</v>
      </c>
      <c r="RB4" s="73">
        <f t="shared" si="7"/>
        <v>43191</v>
      </c>
      <c r="RC4" s="73">
        <f t="shared" si="7"/>
        <v>43191</v>
      </c>
      <c r="RD4" s="73">
        <f t="shared" si="7"/>
        <v>43191</v>
      </c>
      <c r="RE4" s="73">
        <f t="shared" si="7"/>
        <v>43191</v>
      </c>
      <c r="RF4" s="73">
        <f t="shared" si="7"/>
        <v>43191</v>
      </c>
      <c r="RG4" s="73">
        <f t="shared" si="7"/>
        <v>43191</v>
      </c>
      <c r="RH4" s="73">
        <f t="shared" si="7"/>
        <v>43191</v>
      </c>
      <c r="RI4" s="73">
        <f t="shared" si="7"/>
        <v>43191</v>
      </c>
      <c r="RJ4" s="73">
        <f t="shared" si="7"/>
        <v>43191</v>
      </c>
      <c r="RK4" s="73">
        <f t="shared" si="7"/>
        <v>43191</v>
      </c>
      <c r="RL4" s="73">
        <f t="shared" si="7"/>
        <v>43191</v>
      </c>
      <c r="RM4" s="73">
        <f t="shared" si="7"/>
        <v>43191</v>
      </c>
      <c r="RN4" s="73">
        <f t="shared" si="7"/>
        <v>43191</v>
      </c>
      <c r="RO4" s="73">
        <f t="shared" si="7"/>
        <v>43191</v>
      </c>
      <c r="RP4" s="73">
        <f t="shared" si="7"/>
        <v>43221</v>
      </c>
      <c r="RQ4" s="73">
        <f t="shared" si="7"/>
        <v>43221</v>
      </c>
      <c r="RR4" s="73">
        <f t="shared" si="7"/>
        <v>43221</v>
      </c>
      <c r="RS4" s="73">
        <f t="shared" si="7"/>
        <v>43221</v>
      </c>
      <c r="RT4" s="73">
        <f t="shared" si="7"/>
        <v>43221</v>
      </c>
      <c r="RU4" s="73">
        <f t="shared" si="7"/>
        <v>43221</v>
      </c>
      <c r="RV4" s="73">
        <f t="shared" si="7"/>
        <v>43221</v>
      </c>
      <c r="RW4" s="73">
        <f t="shared" si="7"/>
        <v>43221</v>
      </c>
      <c r="RX4" s="73">
        <f t="shared" si="7"/>
        <v>43221</v>
      </c>
      <c r="RY4" s="73">
        <f t="shared" si="7"/>
        <v>43221</v>
      </c>
      <c r="RZ4" s="73">
        <f t="shared" si="7"/>
        <v>43221</v>
      </c>
      <c r="SA4" s="73">
        <f t="shared" si="7"/>
        <v>43221</v>
      </c>
      <c r="SB4" s="73">
        <f t="shared" si="7"/>
        <v>43221</v>
      </c>
      <c r="SC4" s="73">
        <f t="shared" si="7"/>
        <v>43221</v>
      </c>
      <c r="SD4" s="73">
        <f t="shared" si="7"/>
        <v>43221</v>
      </c>
      <c r="SE4" s="73">
        <f t="shared" si="7"/>
        <v>43221</v>
      </c>
      <c r="SF4" s="73">
        <f t="shared" si="7"/>
        <v>43221</v>
      </c>
      <c r="SG4" s="73">
        <f t="shared" si="7"/>
        <v>43221</v>
      </c>
      <c r="SH4" s="73">
        <f t="shared" si="7"/>
        <v>43221</v>
      </c>
      <c r="SI4" s="73">
        <f t="shared" si="7"/>
        <v>43221</v>
      </c>
      <c r="SJ4" s="73">
        <f t="shared" si="7"/>
        <v>43221</v>
      </c>
      <c r="SK4" s="73">
        <f t="shared" si="7"/>
        <v>43221</v>
      </c>
      <c r="SL4" s="73">
        <f t="shared" si="7"/>
        <v>43221</v>
      </c>
      <c r="SM4" s="73">
        <f t="shared" si="7"/>
        <v>43221</v>
      </c>
      <c r="SN4" s="73">
        <f t="shared" si="7"/>
        <v>43221</v>
      </c>
      <c r="SO4" s="73">
        <f t="shared" si="7"/>
        <v>43221</v>
      </c>
      <c r="SP4" s="73">
        <f t="shared" si="7"/>
        <v>43221</v>
      </c>
      <c r="SQ4" s="73">
        <f t="shared" si="7"/>
        <v>43221</v>
      </c>
      <c r="SR4" s="73">
        <f t="shared" si="7"/>
        <v>43221</v>
      </c>
      <c r="SS4" s="73">
        <f t="shared" si="7"/>
        <v>43221</v>
      </c>
      <c r="ST4" s="73">
        <f t="shared" si="7"/>
        <v>43221</v>
      </c>
      <c r="SU4" s="73">
        <f t="shared" si="7"/>
        <v>43221</v>
      </c>
      <c r="SV4" s="73">
        <f t="shared" si="7"/>
        <v>43221</v>
      </c>
      <c r="SW4" s="73">
        <f t="shared" ref="SW4:VH4" si="8">IFERROR(EOMONTH(SW3,-1)+1,SV4)</f>
        <v>43221</v>
      </c>
      <c r="SX4" s="73">
        <f t="shared" si="8"/>
        <v>43221</v>
      </c>
      <c r="SY4" s="73">
        <f t="shared" si="8"/>
        <v>43221</v>
      </c>
      <c r="SZ4" s="73">
        <f t="shared" si="8"/>
        <v>43221</v>
      </c>
      <c r="TA4" s="73">
        <f t="shared" si="8"/>
        <v>43221</v>
      </c>
      <c r="TB4" s="73">
        <f t="shared" si="8"/>
        <v>43221</v>
      </c>
      <c r="TC4" s="73">
        <f t="shared" si="8"/>
        <v>43221</v>
      </c>
      <c r="TD4" s="73">
        <f t="shared" si="8"/>
        <v>43221</v>
      </c>
      <c r="TE4" s="73">
        <f t="shared" si="8"/>
        <v>43221</v>
      </c>
      <c r="TF4" s="73">
        <f t="shared" si="8"/>
        <v>43221</v>
      </c>
      <c r="TG4" s="73">
        <f t="shared" si="8"/>
        <v>43221</v>
      </c>
      <c r="TH4" s="73">
        <f t="shared" si="8"/>
        <v>43221</v>
      </c>
      <c r="TI4" s="73">
        <f t="shared" si="8"/>
        <v>43221</v>
      </c>
      <c r="TJ4" s="73">
        <f t="shared" si="8"/>
        <v>43221</v>
      </c>
      <c r="TK4" s="73">
        <f t="shared" si="8"/>
        <v>43221</v>
      </c>
      <c r="TL4" s="73">
        <f t="shared" si="8"/>
        <v>43221</v>
      </c>
      <c r="TM4" s="73">
        <f t="shared" si="8"/>
        <v>43221</v>
      </c>
      <c r="TN4" s="73">
        <f t="shared" si="8"/>
        <v>43221</v>
      </c>
      <c r="TO4" s="73">
        <f t="shared" si="8"/>
        <v>43221</v>
      </c>
      <c r="TP4" s="73">
        <f t="shared" si="8"/>
        <v>43221</v>
      </c>
      <c r="TQ4" s="73">
        <f t="shared" si="8"/>
        <v>43221</v>
      </c>
      <c r="TR4" s="73">
        <f t="shared" si="8"/>
        <v>43221</v>
      </c>
      <c r="TS4" s="73">
        <f t="shared" si="8"/>
        <v>43221</v>
      </c>
      <c r="TT4" s="73">
        <f t="shared" si="8"/>
        <v>43221</v>
      </c>
      <c r="TU4" s="73">
        <f t="shared" si="8"/>
        <v>43221</v>
      </c>
      <c r="TV4" s="73">
        <f t="shared" si="8"/>
        <v>43221</v>
      </c>
      <c r="TW4" s="73">
        <f t="shared" si="8"/>
        <v>43221</v>
      </c>
      <c r="TX4" s="73">
        <f t="shared" si="8"/>
        <v>43221</v>
      </c>
      <c r="TY4" s="73">
        <f t="shared" si="8"/>
        <v>43221</v>
      </c>
      <c r="TZ4" s="73">
        <f t="shared" si="8"/>
        <v>43221</v>
      </c>
      <c r="UA4" s="73">
        <f t="shared" si="8"/>
        <v>43221</v>
      </c>
      <c r="UB4" s="73">
        <f t="shared" si="8"/>
        <v>43221</v>
      </c>
      <c r="UC4" s="73">
        <f t="shared" si="8"/>
        <v>43221</v>
      </c>
      <c r="UD4" s="73">
        <f t="shared" si="8"/>
        <v>43221</v>
      </c>
      <c r="UE4" s="73">
        <f t="shared" si="8"/>
        <v>43221</v>
      </c>
      <c r="UF4" s="73">
        <f t="shared" si="8"/>
        <v>43221</v>
      </c>
      <c r="UG4" s="73">
        <f t="shared" si="8"/>
        <v>43221</v>
      </c>
      <c r="UH4" s="73">
        <f t="shared" si="8"/>
        <v>43221</v>
      </c>
      <c r="UI4" s="73">
        <f t="shared" si="8"/>
        <v>43221</v>
      </c>
      <c r="UJ4" s="73">
        <f t="shared" si="8"/>
        <v>43221</v>
      </c>
      <c r="UK4" s="73">
        <f t="shared" si="8"/>
        <v>43221</v>
      </c>
      <c r="UL4" s="73">
        <f t="shared" si="8"/>
        <v>43221</v>
      </c>
      <c r="UM4" s="73">
        <f t="shared" si="8"/>
        <v>43221</v>
      </c>
      <c r="UN4" s="73">
        <f t="shared" si="8"/>
        <v>43221</v>
      </c>
      <c r="UO4" s="73">
        <f t="shared" si="8"/>
        <v>43221</v>
      </c>
      <c r="UP4" s="73">
        <f t="shared" si="8"/>
        <v>43221</v>
      </c>
      <c r="UQ4" s="73">
        <f t="shared" si="8"/>
        <v>43221</v>
      </c>
      <c r="UR4" s="73">
        <f t="shared" si="8"/>
        <v>43221</v>
      </c>
      <c r="US4" s="73">
        <f t="shared" si="8"/>
        <v>43221</v>
      </c>
      <c r="UT4" s="73">
        <f t="shared" si="8"/>
        <v>43221</v>
      </c>
      <c r="UU4" s="73">
        <f t="shared" si="8"/>
        <v>43221</v>
      </c>
      <c r="UV4" s="73">
        <f t="shared" si="8"/>
        <v>43221</v>
      </c>
      <c r="UW4" s="73">
        <f t="shared" si="8"/>
        <v>43221</v>
      </c>
      <c r="UX4" s="73">
        <f t="shared" si="8"/>
        <v>43221</v>
      </c>
      <c r="UY4" s="73">
        <f t="shared" si="8"/>
        <v>43221</v>
      </c>
      <c r="UZ4" s="73">
        <f t="shared" si="8"/>
        <v>43221</v>
      </c>
      <c r="VA4" s="73">
        <f t="shared" si="8"/>
        <v>43221</v>
      </c>
      <c r="VB4" s="73">
        <f t="shared" si="8"/>
        <v>43221</v>
      </c>
      <c r="VC4" s="73">
        <f t="shared" si="8"/>
        <v>43221</v>
      </c>
      <c r="VD4" s="73">
        <f t="shared" si="8"/>
        <v>43221</v>
      </c>
      <c r="VE4" s="73">
        <f t="shared" si="8"/>
        <v>43221</v>
      </c>
      <c r="VF4" s="73">
        <f t="shared" si="8"/>
        <v>43221</v>
      </c>
      <c r="VG4" s="73">
        <f t="shared" si="8"/>
        <v>43221</v>
      </c>
      <c r="VH4" s="73">
        <f t="shared" si="8"/>
        <v>43221</v>
      </c>
      <c r="VI4" s="73">
        <f t="shared" ref="VI4:XT4" si="9">IFERROR(EOMONTH(VI3,-1)+1,VH4)</f>
        <v>43221</v>
      </c>
      <c r="VJ4" s="73">
        <f t="shared" si="9"/>
        <v>43221</v>
      </c>
      <c r="VK4" s="73">
        <f t="shared" si="9"/>
        <v>43221</v>
      </c>
      <c r="VL4" s="73">
        <f t="shared" si="9"/>
        <v>43221</v>
      </c>
      <c r="VM4" s="73">
        <f t="shared" si="9"/>
        <v>43221</v>
      </c>
      <c r="VN4" s="73">
        <f t="shared" si="9"/>
        <v>43221</v>
      </c>
      <c r="VO4" s="73">
        <f t="shared" si="9"/>
        <v>43221</v>
      </c>
      <c r="VP4" s="73">
        <f t="shared" si="9"/>
        <v>43221</v>
      </c>
      <c r="VQ4" s="73">
        <f t="shared" si="9"/>
        <v>43221</v>
      </c>
      <c r="VR4" s="73">
        <f t="shared" si="9"/>
        <v>43221</v>
      </c>
      <c r="VS4" s="73">
        <f t="shared" si="9"/>
        <v>43221</v>
      </c>
      <c r="VT4" s="73">
        <f t="shared" si="9"/>
        <v>43221</v>
      </c>
      <c r="VU4" s="73">
        <f t="shared" si="9"/>
        <v>43221</v>
      </c>
      <c r="VV4" s="73">
        <f t="shared" si="9"/>
        <v>43221</v>
      </c>
      <c r="VW4" s="73">
        <f t="shared" si="9"/>
        <v>43221</v>
      </c>
      <c r="VX4" s="73">
        <f t="shared" si="9"/>
        <v>43221</v>
      </c>
      <c r="VY4" s="73">
        <f t="shared" si="9"/>
        <v>43221</v>
      </c>
      <c r="VZ4" s="73">
        <f t="shared" si="9"/>
        <v>43221</v>
      </c>
      <c r="WA4" s="73">
        <f t="shared" si="9"/>
        <v>43221</v>
      </c>
      <c r="WB4" s="73">
        <f t="shared" si="9"/>
        <v>43221</v>
      </c>
      <c r="WC4" s="73">
        <f t="shared" si="9"/>
        <v>43221</v>
      </c>
      <c r="WD4" s="73">
        <f t="shared" si="9"/>
        <v>43221</v>
      </c>
      <c r="WE4" s="73">
        <f t="shared" si="9"/>
        <v>43221</v>
      </c>
      <c r="WF4" s="73">
        <f t="shared" si="9"/>
        <v>43221</v>
      </c>
      <c r="WG4" s="73">
        <f t="shared" si="9"/>
        <v>43221</v>
      </c>
      <c r="WH4" s="73">
        <f t="shared" si="9"/>
        <v>43221</v>
      </c>
      <c r="WI4" s="73">
        <f t="shared" si="9"/>
        <v>43221</v>
      </c>
      <c r="WJ4" s="73">
        <f t="shared" si="9"/>
        <v>43252</v>
      </c>
      <c r="WK4" s="73">
        <f t="shared" si="9"/>
        <v>43252</v>
      </c>
      <c r="WL4" s="73">
        <f t="shared" si="9"/>
        <v>43252</v>
      </c>
      <c r="WM4" s="73">
        <f t="shared" si="9"/>
        <v>43252</v>
      </c>
      <c r="WN4" s="73">
        <f t="shared" si="9"/>
        <v>43252</v>
      </c>
      <c r="WO4" s="73">
        <f t="shared" si="9"/>
        <v>43252</v>
      </c>
      <c r="WP4" s="73">
        <f t="shared" si="9"/>
        <v>43252</v>
      </c>
      <c r="WQ4" s="73">
        <f t="shared" si="9"/>
        <v>43252</v>
      </c>
      <c r="WR4" s="73">
        <f t="shared" si="9"/>
        <v>43252</v>
      </c>
      <c r="WS4" s="73">
        <f t="shared" si="9"/>
        <v>43252</v>
      </c>
      <c r="WT4" s="73">
        <f t="shared" si="9"/>
        <v>43252</v>
      </c>
      <c r="WU4" s="73">
        <f t="shared" si="9"/>
        <v>43252</v>
      </c>
      <c r="WV4" s="73">
        <f t="shared" si="9"/>
        <v>43252</v>
      </c>
      <c r="WW4" s="73">
        <f t="shared" si="9"/>
        <v>43252</v>
      </c>
      <c r="WX4" s="73">
        <f t="shared" si="9"/>
        <v>43252</v>
      </c>
      <c r="WY4" s="73">
        <f t="shared" si="9"/>
        <v>43252</v>
      </c>
      <c r="WZ4" s="73">
        <f t="shared" si="9"/>
        <v>43252</v>
      </c>
      <c r="XA4" s="73">
        <f t="shared" si="9"/>
        <v>43252</v>
      </c>
      <c r="XB4" s="73">
        <f t="shared" si="9"/>
        <v>43252</v>
      </c>
      <c r="XC4" s="73">
        <f t="shared" si="9"/>
        <v>43252</v>
      </c>
      <c r="XD4" s="73">
        <f t="shared" si="9"/>
        <v>43252</v>
      </c>
      <c r="XE4" s="73">
        <f t="shared" si="9"/>
        <v>43252</v>
      </c>
      <c r="XF4" s="73">
        <f t="shared" si="9"/>
        <v>43252</v>
      </c>
      <c r="XG4" s="73">
        <f t="shared" si="9"/>
        <v>43252</v>
      </c>
      <c r="XH4" s="73">
        <f t="shared" si="9"/>
        <v>43252</v>
      </c>
      <c r="XI4" s="73">
        <f t="shared" si="9"/>
        <v>43252</v>
      </c>
      <c r="XJ4" s="73">
        <f t="shared" si="9"/>
        <v>43252</v>
      </c>
      <c r="XK4" s="73">
        <f t="shared" si="9"/>
        <v>43252</v>
      </c>
      <c r="XL4" s="73">
        <f t="shared" si="9"/>
        <v>43252</v>
      </c>
      <c r="XM4" s="73">
        <f t="shared" si="9"/>
        <v>43252</v>
      </c>
      <c r="XN4" s="73">
        <f t="shared" si="9"/>
        <v>43252</v>
      </c>
      <c r="XO4" s="73">
        <f t="shared" si="9"/>
        <v>43252</v>
      </c>
      <c r="XP4" s="73">
        <f t="shared" si="9"/>
        <v>43252</v>
      </c>
      <c r="XQ4" s="73">
        <f t="shared" si="9"/>
        <v>43252</v>
      </c>
      <c r="XR4" s="73">
        <f t="shared" si="9"/>
        <v>43252</v>
      </c>
      <c r="XS4" s="73">
        <f t="shared" si="9"/>
        <v>43252</v>
      </c>
      <c r="XT4" s="73">
        <f t="shared" si="9"/>
        <v>43252</v>
      </c>
      <c r="XU4" s="73">
        <f t="shared" ref="XU4:AAF4" si="10">IFERROR(EOMONTH(XU3,-1)+1,XT4)</f>
        <v>43252</v>
      </c>
      <c r="XV4" s="73">
        <f t="shared" si="10"/>
        <v>43252</v>
      </c>
      <c r="XW4" s="73">
        <f t="shared" si="10"/>
        <v>43252</v>
      </c>
      <c r="XX4" s="73">
        <f t="shared" si="10"/>
        <v>43252</v>
      </c>
      <c r="XY4" s="73">
        <f t="shared" si="10"/>
        <v>43252</v>
      </c>
      <c r="XZ4" s="73">
        <f t="shared" si="10"/>
        <v>43252</v>
      </c>
      <c r="YA4" s="73">
        <f t="shared" si="10"/>
        <v>43252</v>
      </c>
      <c r="YB4" s="73">
        <f t="shared" si="10"/>
        <v>43252</v>
      </c>
      <c r="YC4" s="73">
        <f t="shared" si="10"/>
        <v>43252</v>
      </c>
      <c r="YD4" s="73">
        <f t="shared" si="10"/>
        <v>43252</v>
      </c>
      <c r="YE4" s="73">
        <f t="shared" si="10"/>
        <v>43252</v>
      </c>
      <c r="YF4" s="73">
        <f t="shared" si="10"/>
        <v>43252</v>
      </c>
      <c r="YG4" s="73">
        <f t="shared" si="10"/>
        <v>43252</v>
      </c>
      <c r="YH4" s="73">
        <f t="shared" si="10"/>
        <v>43252</v>
      </c>
      <c r="YI4" s="73">
        <f t="shared" si="10"/>
        <v>43252</v>
      </c>
      <c r="YJ4" s="73">
        <f t="shared" si="10"/>
        <v>43252</v>
      </c>
      <c r="YK4" s="73">
        <f t="shared" si="10"/>
        <v>43252</v>
      </c>
      <c r="YL4" s="73">
        <f t="shared" si="10"/>
        <v>43252</v>
      </c>
      <c r="YM4" s="73">
        <f t="shared" si="10"/>
        <v>43252</v>
      </c>
      <c r="YN4" s="73">
        <f t="shared" si="10"/>
        <v>43252</v>
      </c>
      <c r="YO4" s="73">
        <f t="shared" si="10"/>
        <v>43252</v>
      </c>
      <c r="YP4" s="73">
        <f t="shared" si="10"/>
        <v>43252</v>
      </c>
      <c r="YQ4" s="73">
        <f t="shared" si="10"/>
        <v>43252</v>
      </c>
      <c r="YR4" s="73">
        <f t="shared" si="10"/>
        <v>43252</v>
      </c>
      <c r="YS4" s="73">
        <f t="shared" si="10"/>
        <v>43252</v>
      </c>
      <c r="YT4" s="73">
        <f t="shared" si="10"/>
        <v>43252</v>
      </c>
      <c r="YU4" s="73">
        <f t="shared" si="10"/>
        <v>43252</v>
      </c>
      <c r="YV4" s="73">
        <f t="shared" si="10"/>
        <v>43252</v>
      </c>
      <c r="YW4" s="73">
        <f t="shared" si="10"/>
        <v>43252</v>
      </c>
      <c r="YX4" s="73">
        <f t="shared" si="10"/>
        <v>43252</v>
      </c>
      <c r="YY4" s="73">
        <f t="shared" si="10"/>
        <v>43252</v>
      </c>
      <c r="YZ4" s="73">
        <f t="shared" si="10"/>
        <v>43252</v>
      </c>
      <c r="ZA4" s="73">
        <f t="shared" si="10"/>
        <v>43252</v>
      </c>
      <c r="ZB4" s="73">
        <f t="shared" si="10"/>
        <v>43252</v>
      </c>
      <c r="ZC4" s="73">
        <f t="shared" si="10"/>
        <v>43252</v>
      </c>
      <c r="ZD4" s="73">
        <f t="shared" si="10"/>
        <v>43252</v>
      </c>
      <c r="ZE4" s="73">
        <f t="shared" si="10"/>
        <v>43252</v>
      </c>
      <c r="ZF4" s="73">
        <f t="shared" si="10"/>
        <v>43252</v>
      </c>
      <c r="ZG4" s="73">
        <f t="shared" si="10"/>
        <v>43252</v>
      </c>
      <c r="ZH4" s="73">
        <f t="shared" si="10"/>
        <v>43252</v>
      </c>
      <c r="ZI4" s="73">
        <f t="shared" si="10"/>
        <v>43252</v>
      </c>
      <c r="ZJ4" s="73">
        <f t="shared" si="10"/>
        <v>43252</v>
      </c>
      <c r="ZK4" s="73">
        <f t="shared" si="10"/>
        <v>43252</v>
      </c>
      <c r="ZL4" s="73">
        <f t="shared" si="10"/>
        <v>43252</v>
      </c>
      <c r="ZM4" s="73">
        <f t="shared" si="10"/>
        <v>43252</v>
      </c>
      <c r="ZN4" s="73">
        <f t="shared" si="10"/>
        <v>43252</v>
      </c>
      <c r="ZO4" s="73">
        <f t="shared" si="10"/>
        <v>43252</v>
      </c>
      <c r="ZP4" s="73">
        <f t="shared" si="10"/>
        <v>43252</v>
      </c>
      <c r="ZQ4" s="73">
        <f t="shared" si="10"/>
        <v>43252</v>
      </c>
      <c r="ZR4" s="73">
        <f t="shared" si="10"/>
        <v>43252</v>
      </c>
      <c r="ZS4" s="73">
        <f t="shared" si="10"/>
        <v>43252</v>
      </c>
      <c r="ZT4" s="73">
        <f t="shared" si="10"/>
        <v>43252</v>
      </c>
      <c r="ZU4" s="73">
        <f t="shared" si="10"/>
        <v>43252</v>
      </c>
      <c r="ZV4" s="73">
        <f t="shared" si="10"/>
        <v>43252</v>
      </c>
      <c r="ZW4" s="73">
        <f t="shared" si="10"/>
        <v>43252</v>
      </c>
      <c r="ZX4" s="73">
        <f t="shared" si="10"/>
        <v>43252</v>
      </c>
      <c r="ZY4" s="73">
        <f t="shared" si="10"/>
        <v>43252</v>
      </c>
      <c r="ZZ4" s="73">
        <f t="shared" si="10"/>
        <v>43252</v>
      </c>
      <c r="AAA4" s="73">
        <f t="shared" si="10"/>
        <v>43252</v>
      </c>
      <c r="AAB4" s="73">
        <f t="shared" si="10"/>
        <v>43252</v>
      </c>
      <c r="AAC4" s="73">
        <f t="shared" si="10"/>
        <v>43252</v>
      </c>
      <c r="AAD4" s="73">
        <f t="shared" si="10"/>
        <v>43252</v>
      </c>
      <c r="AAE4" s="73">
        <f t="shared" si="10"/>
        <v>43252</v>
      </c>
      <c r="AAF4" s="73">
        <f t="shared" si="10"/>
        <v>43252</v>
      </c>
      <c r="AAG4" s="73">
        <f t="shared" ref="AAG4:ACR4" si="11">IFERROR(EOMONTH(AAG3,-1)+1,AAF4)</f>
        <v>43252</v>
      </c>
      <c r="AAH4" s="73">
        <f t="shared" si="11"/>
        <v>43252</v>
      </c>
      <c r="AAI4" s="73">
        <f t="shared" si="11"/>
        <v>43252</v>
      </c>
      <c r="AAJ4" s="73">
        <f t="shared" si="11"/>
        <v>43252</v>
      </c>
      <c r="AAK4" s="73">
        <f t="shared" si="11"/>
        <v>43252</v>
      </c>
      <c r="AAL4" s="73">
        <f t="shared" si="11"/>
        <v>43252</v>
      </c>
      <c r="AAM4" s="73">
        <f t="shared" si="11"/>
        <v>43252</v>
      </c>
      <c r="AAN4" s="73">
        <f t="shared" si="11"/>
        <v>43252</v>
      </c>
      <c r="AAO4" s="73">
        <f t="shared" si="11"/>
        <v>43252</v>
      </c>
      <c r="AAP4" s="73">
        <f t="shared" si="11"/>
        <v>43252</v>
      </c>
      <c r="AAQ4" s="73">
        <f t="shared" si="11"/>
        <v>43252</v>
      </c>
      <c r="AAR4" s="73">
        <f t="shared" si="11"/>
        <v>43252</v>
      </c>
      <c r="AAS4" s="73">
        <f t="shared" si="11"/>
        <v>43252</v>
      </c>
      <c r="AAT4" s="73">
        <f t="shared" si="11"/>
        <v>43252</v>
      </c>
      <c r="AAU4" s="73">
        <f t="shared" si="11"/>
        <v>43252</v>
      </c>
      <c r="AAV4" s="73">
        <f t="shared" si="11"/>
        <v>43252</v>
      </c>
      <c r="AAW4" s="73">
        <f t="shared" si="11"/>
        <v>43252</v>
      </c>
      <c r="AAX4" s="73">
        <f t="shared" si="11"/>
        <v>43252</v>
      </c>
      <c r="AAY4" s="73">
        <f t="shared" si="11"/>
        <v>43252</v>
      </c>
      <c r="AAZ4" s="73">
        <f t="shared" si="11"/>
        <v>43252</v>
      </c>
      <c r="ABA4" s="73">
        <f t="shared" si="11"/>
        <v>43252</v>
      </c>
      <c r="ABB4" s="73">
        <f t="shared" si="11"/>
        <v>43252</v>
      </c>
      <c r="ABC4" s="73">
        <f t="shared" si="11"/>
        <v>43252</v>
      </c>
      <c r="ABD4" s="73">
        <f t="shared" si="11"/>
        <v>43282</v>
      </c>
      <c r="ABE4" s="73">
        <f t="shared" si="11"/>
        <v>43282</v>
      </c>
      <c r="ABF4" s="73">
        <f t="shared" si="11"/>
        <v>43282</v>
      </c>
      <c r="ABG4" s="73">
        <f t="shared" si="11"/>
        <v>43282</v>
      </c>
      <c r="ABH4" s="73">
        <f t="shared" si="11"/>
        <v>43282</v>
      </c>
      <c r="ABI4" s="73">
        <f t="shared" si="11"/>
        <v>43282</v>
      </c>
      <c r="ABJ4" s="73">
        <f t="shared" si="11"/>
        <v>43282</v>
      </c>
      <c r="ABK4" s="73">
        <f t="shared" si="11"/>
        <v>43282</v>
      </c>
      <c r="ABL4" s="73">
        <f t="shared" si="11"/>
        <v>43282</v>
      </c>
      <c r="ABM4" s="73">
        <f t="shared" si="11"/>
        <v>43282</v>
      </c>
      <c r="ABN4" s="73">
        <f t="shared" si="11"/>
        <v>43282</v>
      </c>
      <c r="ABO4" s="73">
        <f t="shared" si="11"/>
        <v>43282</v>
      </c>
      <c r="ABP4" s="73">
        <f t="shared" si="11"/>
        <v>43282</v>
      </c>
      <c r="ABQ4" s="73">
        <f t="shared" si="11"/>
        <v>43282</v>
      </c>
      <c r="ABR4" s="73">
        <f t="shared" si="11"/>
        <v>43282</v>
      </c>
      <c r="ABS4" s="73">
        <f t="shared" si="11"/>
        <v>43282</v>
      </c>
      <c r="ABT4" s="73">
        <f t="shared" si="11"/>
        <v>43282</v>
      </c>
      <c r="ABU4" s="73">
        <f t="shared" si="11"/>
        <v>43282</v>
      </c>
      <c r="ABV4" s="73">
        <f t="shared" si="11"/>
        <v>43282</v>
      </c>
      <c r="ABW4" s="73">
        <f t="shared" si="11"/>
        <v>43282</v>
      </c>
      <c r="ABX4" s="73">
        <f t="shared" si="11"/>
        <v>43282</v>
      </c>
      <c r="ABY4" s="73">
        <f t="shared" si="11"/>
        <v>43282</v>
      </c>
      <c r="ABZ4" s="73">
        <f t="shared" si="11"/>
        <v>43282</v>
      </c>
      <c r="ACA4" s="73">
        <f t="shared" si="11"/>
        <v>43282</v>
      </c>
      <c r="ACB4" s="73">
        <f t="shared" si="11"/>
        <v>43282</v>
      </c>
      <c r="ACC4" s="73">
        <f t="shared" si="11"/>
        <v>43282</v>
      </c>
      <c r="ACD4" s="73">
        <f t="shared" si="11"/>
        <v>43282</v>
      </c>
      <c r="ACE4" s="73">
        <f t="shared" si="11"/>
        <v>43282</v>
      </c>
      <c r="ACF4" s="73">
        <f t="shared" si="11"/>
        <v>43282</v>
      </c>
      <c r="ACG4" s="73">
        <f t="shared" si="11"/>
        <v>43282</v>
      </c>
      <c r="ACH4" s="73">
        <f t="shared" si="11"/>
        <v>43282</v>
      </c>
      <c r="ACI4" s="73">
        <f t="shared" si="11"/>
        <v>43282</v>
      </c>
      <c r="ACJ4" s="73">
        <f t="shared" si="11"/>
        <v>43282</v>
      </c>
      <c r="ACK4" s="73">
        <f t="shared" si="11"/>
        <v>43282</v>
      </c>
      <c r="ACL4" s="73">
        <f t="shared" si="11"/>
        <v>43282</v>
      </c>
      <c r="ACM4" s="73">
        <f t="shared" si="11"/>
        <v>43282</v>
      </c>
      <c r="ACN4" s="73">
        <f t="shared" si="11"/>
        <v>43282</v>
      </c>
      <c r="ACO4" s="73">
        <f t="shared" si="11"/>
        <v>43282</v>
      </c>
      <c r="ACP4" s="73">
        <f t="shared" si="11"/>
        <v>43282</v>
      </c>
      <c r="ACQ4" s="73">
        <f t="shared" si="11"/>
        <v>43282</v>
      </c>
      <c r="ACR4" s="73">
        <f t="shared" si="11"/>
        <v>43282</v>
      </c>
      <c r="ACS4" s="73">
        <f t="shared" ref="ACS4:AFD4" si="12">IFERROR(EOMONTH(ACS3,-1)+1,ACR4)</f>
        <v>43282</v>
      </c>
      <c r="ACT4" s="73">
        <f t="shared" si="12"/>
        <v>43282</v>
      </c>
      <c r="ACU4" s="73">
        <f t="shared" si="12"/>
        <v>43282</v>
      </c>
      <c r="ACV4" s="73">
        <f t="shared" si="12"/>
        <v>43282</v>
      </c>
      <c r="ACW4" s="73">
        <f t="shared" si="12"/>
        <v>43282</v>
      </c>
      <c r="ACX4" s="73">
        <f t="shared" si="12"/>
        <v>43282</v>
      </c>
      <c r="ACY4" s="73">
        <f t="shared" si="12"/>
        <v>43282</v>
      </c>
      <c r="ACZ4" s="73">
        <f t="shared" si="12"/>
        <v>43282</v>
      </c>
      <c r="ADA4" s="73">
        <f t="shared" si="12"/>
        <v>43282</v>
      </c>
      <c r="ADB4" s="73">
        <f t="shared" si="12"/>
        <v>43282</v>
      </c>
      <c r="ADC4" s="73">
        <f t="shared" si="12"/>
        <v>43282</v>
      </c>
      <c r="ADD4" s="73">
        <f t="shared" si="12"/>
        <v>43282</v>
      </c>
      <c r="ADE4" s="73">
        <f t="shared" si="12"/>
        <v>43282</v>
      </c>
      <c r="ADF4" s="73">
        <f t="shared" si="12"/>
        <v>43282</v>
      </c>
      <c r="ADG4" s="73">
        <f t="shared" si="12"/>
        <v>43282</v>
      </c>
      <c r="ADH4" s="73">
        <f t="shared" si="12"/>
        <v>43282</v>
      </c>
      <c r="ADI4" s="73">
        <f t="shared" si="12"/>
        <v>43282</v>
      </c>
      <c r="ADJ4" s="73">
        <f t="shared" si="12"/>
        <v>43282</v>
      </c>
      <c r="ADK4" s="73">
        <f t="shared" si="12"/>
        <v>43282</v>
      </c>
      <c r="ADL4" s="73">
        <f t="shared" si="12"/>
        <v>43282</v>
      </c>
      <c r="ADM4" s="73">
        <f t="shared" si="12"/>
        <v>43282</v>
      </c>
      <c r="ADN4" s="73">
        <f t="shared" si="12"/>
        <v>43282</v>
      </c>
      <c r="ADO4" s="73">
        <f t="shared" si="12"/>
        <v>43282</v>
      </c>
      <c r="ADP4" s="73">
        <f t="shared" si="12"/>
        <v>43282</v>
      </c>
      <c r="ADQ4" s="73">
        <f t="shared" si="12"/>
        <v>43282</v>
      </c>
      <c r="ADR4" s="73">
        <f t="shared" si="12"/>
        <v>43282</v>
      </c>
      <c r="ADS4" s="73">
        <f t="shared" si="12"/>
        <v>43282</v>
      </c>
      <c r="ADT4" s="73">
        <f t="shared" si="12"/>
        <v>43282</v>
      </c>
      <c r="ADU4" s="73">
        <f t="shared" si="12"/>
        <v>43282</v>
      </c>
      <c r="ADV4" s="73">
        <f t="shared" si="12"/>
        <v>43282</v>
      </c>
      <c r="ADW4" s="73">
        <f t="shared" si="12"/>
        <v>43282</v>
      </c>
      <c r="ADX4" s="73">
        <f t="shared" si="12"/>
        <v>43282</v>
      </c>
      <c r="ADY4" s="73">
        <f t="shared" si="12"/>
        <v>43282</v>
      </c>
      <c r="ADZ4" s="73">
        <f t="shared" si="12"/>
        <v>43282</v>
      </c>
      <c r="AEA4" s="73">
        <f t="shared" si="12"/>
        <v>43282</v>
      </c>
      <c r="AEB4" s="73">
        <f t="shared" si="12"/>
        <v>43282</v>
      </c>
      <c r="AEC4" s="73">
        <f t="shared" si="12"/>
        <v>43282</v>
      </c>
      <c r="AED4" s="73">
        <f t="shared" si="12"/>
        <v>43282</v>
      </c>
      <c r="AEE4" s="73">
        <f t="shared" si="12"/>
        <v>43282</v>
      </c>
      <c r="AEF4" s="73">
        <f t="shared" si="12"/>
        <v>43282</v>
      </c>
      <c r="AEG4" s="73">
        <f t="shared" si="12"/>
        <v>43282</v>
      </c>
      <c r="AEH4" s="73">
        <f t="shared" si="12"/>
        <v>43282</v>
      </c>
      <c r="AEI4" s="73">
        <f t="shared" si="12"/>
        <v>43282</v>
      </c>
      <c r="AEJ4" s="73">
        <f t="shared" si="12"/>
        <v>43282</v>
      </c>
      <c r="AEK4" s="73">
        <f t="shared" si="12"/>
        <v>43282</v>
      </c>
      <c r="AEL4" s="73">
        <f t="shared" si="12"/>
        <v>43282</v>
      </c>
      <c r="AEM4" s="73">
        <f t="shared" si="12"/>
        <v>43282</v>
      </c>
      <c r="AEN4" s="73">
        <f t="shared" si="12"/>
        <v>43282</v>
      </c>
      <c r="AEO4" s="73">
        <f t="shared" si="12"/>
        <v>43282</v>
      </c>
      <c r="AEP4" s="73">
        <f t="shared" si="12"/>
        <v>43282</v>
      </c>
      <c r="AEQ4" s="73">
        <f t="shared" si="12"/>
        <v>43282</v>
      </c>
      <c r="AER4" s="73">
        <f t="shared" si="12"/>
        <v>43282</v>
      </c>
      <c r="AES4" s="73">
        <f t="shared" si="12"/>
        <v>43282</v>
      </c>
      <c r="AET4" s="73">
        <f t="shared" si="12"/>
        <v>43282</v>
      </c>
      <c r="AEU4" s="73">
        <f t="shared" si="12"/>
        <v>43282</v>
      </c>
      <c r="AEV4" s="73">
        <f t="shared" si="12"/>
        <v>43282</v>
      </c>
      <c r="AEW4" s="73">
        <f t="shared" si="12"/>
        <v>43282</v>
      </c>
      <c r="AEX4" s="73">
        <f t="shared" si="12"/>
        <v>43282</v>
      </c>
      <c r="AEY4" s="73">
        <f t="shared" si="12"/>
        <v>43282</v>
      </c>
      <c r="AEZ4" s="73">
        <f t="shared" si="12"/>
        <v>43282</v>
      </c>
      <c r="AFA4" s="73">
        <f t="shared" si="12"/>
        <v>43282</v>
      </c>
      <c r="AFB4" s="73">
        <f t="shared" si="12"/>
        <v>43282</v>
      </c>
      <c r="AFC4" s="73">
        <f t="shared" si="12"/>
        <v>43282</v>
      </c>
      <c r="AFD4" s="73">
        <f t="shared" si="12"/>
        <v>43282</v>
      </c>
      <c r="AFE4" s="73">
        <f t="shared" ref="AFE4:AHP4" si="13">IFERROR(EOMONTH(AFE3,-1)+1,AFD4)</f>
        <v>43282</v>
      </c>
      <c r="AFF4" s="73">
        <f t="shared" si="13"/>
        <v>43282</v>
      </c>
      <c r="AFG4" s="73">
        <f t="shared" si="13"/>
        <v>43282</v>
      </c>
      <c r="AFH4" s="73">
        <f t="shared" si="13"/>
        <v>43282</v>
      </c>
      <c r="AFI4" s="73">
        <f t="shared" si="13"/>
        <v>43282</v>
      </c>
      <c r="AFJ4" s="73">
        <f t="shared" si="13"/>
        <v>43282</v>
      </c>
      <c r="AFK4" s="73">
        <f t="shared" si="13"/>
        <v>43282</v>
      </c>
      <c r="AFL4" s="73">
        <f t="shared" si="13"/>
        <v>43282</v>
      </c>
      <c r="AFM4" s="73">
        <f t="shared" si="13"/>
        <v>43282</v>
      </c>
      <c r="AFN4" s="73">
        <f t="shared" si="13"/>
        <v>43282</v>
      </c>
      <c r="AFO4" s="73">
        <f t="shared" si="13"/>
        <v>43282</v>
      </c>
      <c r="AFP4" s="73">
        <f t="shared" si="13"/>
        <v>43282</v>
      </c>
      <c r="AFQ4" s="73">
        <f t="shared" si="13"/>
        <v>43282</v>
      </c>
      <c r="AFR4" s="73">
        <f t="shared" si="13"/>
        <v>43282</v>
      </c>
      <c r="AFS4" s="73">
        <f t="shared" si="13"/>
        <v>43282</v>
      </c>
      <c r="AFT4" s="73">
        <f t="shared" si="13"/>
        <v>43313</v>
      </c>
      <c r="AFU4" s="73">
        <f t="shared" si="13"/>
        <v>43313</v>
      </c>
      <c r="AFV4" s="73">
        <f t="shared" si="13"/>
        <v>43313</v>
      </c>
      <c r="AFW4" s="73">
        <f t="shared" si="13"/>
        <v>43313</v>
      </c>
      <c r="AFX4" s="73">
        <f t="shared" si="13"/>
        <v>43313</v>
      </c>
      <c r="AFY4" s="73">
        <f t="shared" si="13"/>
        <v>43313</v>
      </c>
      <c r="AFZ4" s="73">
        <f t="shared" si="13"/>
        <v>43313</v>
      </c>
      <c r="AGA4" s="73">
        <f t="shared" si="13"/>
        <v>43313</v>
      </c>
      <c r="AGB4" s="73">
        <f t="shared" si="13"/>
        <v>43313</v>
      </c>
      <c r="AGC4" s="73">
        <f t="shared" si="13"/>
        <v>43313</v>
      </c>
      <c r="AGD4" s="73">
        <f t="shared" si="13"/>
        <v>43313</v>
      </c>
      <c r="AGE4" s="73">
        <f t="shared" si="13"/>
        <v>43313</v>
      </c>
      <c r="AGF4" s="73">
        <f t="shared" si="13"/>
        <v>43313</v>
      </c>
      <c r="AGG4" s="73">
        <f t="shared" si="13"/>
        <v>43313</v>
      </c>
      <c r="AGH4" s="73">
        <f t="shared" si="13"/>
        <v>43313</v>
      </c>
      <c r="AGI4" s="73">
        <f t="shared" si="13"/>
        <v>43313</v>
      </c>
      <c r="AGJ4" s="73">
        <f t="shared" si="13"/>
        <v>43313</v>
      </c>
      <c r="AGK4" s="73">
        <f t="shared" si="13"/>
        <v>43313</v>
      </c>
      <c r="AGL4" s="73">
        <f t="shared" si="13"/>
        <v>43313</v>
      </c>
      <c r="AGM4" s="73">
        <f t="shared" si="13"/>
        <v>43313</v>
      </c>
      <c r="AGN4" s="73">
        <f t="shared" si="13"/>
        <v>43313</v>
      </c>
      <c r="AGO4" s="73">
        <f t="shared" si="13"/>
        <v>43313</v>
      </c>
      <c r="AGP4" s="73">
        <f t="shared" si="13"/>
        <v>43313</v>
      </c>
      <c r="AGQ4" s="73">
        <f t="shared" si="13"/>
        <v>43313</v>
      </c>
      <c r="AGR4" s="73">
        <f t="shared" si="13"/>
        <v>43313</v>
      </c>
      <c r="AGS4" s="73">
        <f t="shared" si="13"/>
        <v>43313</v>
      </c>
      <c r="AGT4" s="73">
        <f t="shared" si="13"/>
        <v>43313</v>
      </c>
      <c r="AGU4" s="73">
        <f t="shared" si="13"/>
        <v>43313</v>
      </c>
      <c r="AGV4" s="73">
        <f t="shared" si="13"/>
        <v>43313</v>
      </c>
      <c r="AGW4" s="73">
        <f t="shared" si="13"/>
        <v>43313</v>
      </c>
      <c r="AGX4" s="73">
        <f t="shared" si="13"/>
        <v>43313</v>
      </c>
      <c r="AGY4" s="73">
        <f t="shared" si="13"/>
        <v>43313</v>
      </c>
      <c r="AGZ4" s="73">
        <f t="shared" si="13"/>
        <v>43313</v>
      </c>
      <c r="AHA4" s="73">
        <f t="shared" si="13"/>
        <v>43313</v>
      </c>
      <c r="AHB4" s="73">
        <f t="shared" si="13"/>
        <v>43313</v>
      </c>
      <c r="AHC4" s="73">
        <f t="shared" si="13"/>
        <v>43313</v>
      </c>
      <c r="AHD4" s="73">
        <f t="shared" si="13"/>
        <v>43313</v>
      </c>
      <c r="AHE4" s="73">
        <f t="shared" si="13"/>
        <v>43313</v>
      </c>
      <c r="AHF4" s="73">
        <f t="shared" si="13"/>
        <v>43313</v>
      </c>
      <c r="AHG4" s="73">
        <f t="shared" si="13"/>
        <v>43313</v>
      </c>
      <c r="AHH4" s="73">
        <f t="shared" si="13"/>
        <v>43313</v>
      </c>
      <c r="AHI4" s="73">
        <f t="shared" si="13"/>
        <v>43313</v>
      </c>
      <c r="AHJ4" s="73">
        <f t="shared" si="13"/>
        <v>43313</v>
      </c>
      <c r="AHK4" s="73">
        <f t="shared" si="13"/>
        <v>43313</v>
      </c>
      <c r="AHL4" s="73">
        <f t="shared" si="13"/>
        <v>43313</v>
      </c>
      <c r="AHM4" s="73">
        <f t="shared" si="13"/>
        <v>43313</v>
      </c>
      <c r="AHN4" s="73">
        <f t="shared" si="13"/>
        <v>43313</v>
      </c>
      <c r="AHO4" s="73">
        <f t="shared" si="13"/>
        <v>43313</v>
      </c>
      <c r="AHP4" s="73">
        <f t="shared" si="13"/>
        <v>43313</v>
      </c>
      <c r="AHQ4" s="73">
        <f t="shared" ref="AHQ4:AKB4" si="14">IFERROR(EOMONTH(AHQ3,-1)+1,AHP4)</f>
        <v>43313</v>
      </c>
      <c r="AHR4" s="73">
        <f t="shared" si="14"/>
        <v>43313</v>
      </c>
      <c r="AHS4" s="73">
        <f t="shared" si="14"/>
        <v>43313</v>
      </c>
      <c r="AHT4" s="73">
        <f t="shared" si="14"/>
        <v>43313</v>
      </c>
      <c r="AHU4" s="73">
        <f t="shared" si="14"/>
        <v>43313</v>
      </c>
      <c r="AHV4" s="73">
        <f t="shared" si="14"/>
        <v>43313</v>
      </c>
      <c r="AHW4" s="73">
        <f t="shared" si="14"/>
        <v>43313</v>
      </c>
      <c r="AHX4" s="73">
        <f t="shared" si="14"/>
        <v>43313</v>
      </c>
      <c r="AHY4" s="73">
        <f t="shared" si="14"/>
        <v>43313</v>
      </c>
      <c r="AHZ4" s="73">
        <f t="shared" si="14"/>
        <v>43313</v>
      </c>
      <c r="AIA4" s="73">
        <f t="shared" si="14"/>
        <v>43313</v>
      </c>
      <c r="AIB4" s="73">
        <f t="shared" si="14"/>
        <v>43313</v>
      </c>
      <c r="AIC4" s="73">
        <f t="shared" si="14"/>
        <v>43313</v>
      </c>
      <c r="AID4" s="73">
        <f t="shared" si="14"/>
        <v>43313</v>
      </c>
      <c r="AIE4" s="73">
        <f t="shared" si="14"/>
        <v>43313</v>
      </c>
      <c r="AIF4" s="73">
        <f t="shared" si="14"/>
        <v>43313</v>
      </c>
      <c r="AIG4" s="73">
        <f t="shared" si="14"/>
        <v>43313</v>
      </c>
      <c r="AIH4" s="73">
        <f t="shared" si="14"/>
        <v>43313</v>
      </c>
      <c r="AII4" s="73">
        <f t="shared" si="14"/>
        <v>43313</v>
      </c>
      <c r="AIJ4" s="73">
        <f t="shared" si="14"/>
        <v>43313</v>
      </c>
      <c r="AIK4" s="73">
        <f t="shared" si="14"/>
        <v>43313</v>
      </c>
      <c r="AIL4" s="73">
        <f t="shared" si="14"/>
        <v>43313</v>
      </c>
      <c r="AIM4" s="73">
        <f t="shared" si="14"/>
        <v>43313</v>
      </c>
      <c r="AIN4" s="73">
        <f t="shared" si="14"/>
        <v>43313</v>
      </c>
      <c r="AIO4" s="73">
        <f t="shared" si="14"/>
        <v>43313</v>
      </c>
      <c r="AIP4" s="73">
        <f t="shared" si="14"/>
        <v>43313</v>
      </c>
      <c r="AIQ4" s="73">
        <f t="shared" si="14"/>
        <v>43313</v>
      </c>
      <c r="AIR4" s="73">
        <f t="shared" si="14"/>
        <v>43313</v>
      </c>
      <c r="AIS4" s="73">
        <f t="shared" si="14"/>
        <v>43313</v>
      </c>
      <c r="AIT4" s="73">
        <f t="shared" si="14"/>
        <v>43313</v>
      </c>
      <c r="AIU4" s="73">
        <f t="shared" si="14"/>
        <v>43313</v>
      </c>
      <c r="AIV4" s="73">
        <f t="shared" si="14"/>
        <v>43313</v>
      </c>
      <c r="AIW4" s="73">
        <f t="shared" si="14"/>
        <v>43313</v>
      </c>
      <c r="AIX4" s="73">
        <f t="shared" si="14"/>
        <v>43313</v>
      </c>
      <c r="AIY4" s="73">
        <f t="shared" si="14"/>
        <v>43313</v>
      </c>
      <c r="AIZ4" s="73">
        <f t="shared" si="14"/>
        <v>43313</v>
      </c>
      <c r="AJA4" s="73">
        <f t="shared" si="14"/>
        <v>43313</v>
      </c>
      <c r="AJB4" s="73">
        <f t="shared" si="14"/>
        <v>43313</v>
      </c>
      <c r="AJC4" s="73">
        <f t="shared" si="14"/>
        <v>43313</v>
      </c>
      <c r="AJD4" s="73">
        <f t="shared" si="14"/>
        <v>43313</v>
      </c>
      <c r="AJE4" s="73">
        <f t="shared" si="14"/>
        <v>43313</v>
      </c>
      <c r="AJF4" s="73">
        <f t="shared" si="14"/>
        <v>43313</v>
      </c>
      <c r="AJG4" s="73">
        <f t="shared" si="14"/>
        <v>43313</v>
      </c>
      <c r="AJH4" s="73">
        <f t="shared" si="14"/>
        <v>43313</v>
      </c>
      <c r="AJI4" s="73">
        <f t="shared" si="14"/>
        <v>43313</v>
      </c>
      <c r="AJJ4" s="73">
        <f t="shared" si="14"/>
        <v>43313</v>
      </c>
      <c r="AJK4" s="73">
        <f t="shared" si="14"/>
        <v>43313</v>
      </c>
      <c r="AJL4" s="73">
        <f t="shared" si="14"/>
        <v>43313</v>
      </c>
      <c r="AJM4" s="73">
        <f t="shared" si="14"/>
        <v>43313</v>
      </c>
      <c r="AJN4" s="73">
        <f t="shared" si="14"/>
        <v>43313</v>
      </c>
      <c r="AJO4" s="73">
        <f t="shared" si="14"/>
        <v>43313</v>
      </c>
      <c r="AJP4" s="73">
        <f t="shared" si="14"/>
        <v>43313</v>
      </c>
      <c r="AJQ4" s="73">
        <f t="shared" si="14"/>
        <v>43313</v>
      </c>
      <c r="AJR4" s="73">
        <f t="shared" si="14"/>
        <v>43313</v>
      </c>
      <c r="AJS4" s="73">
        <f t="shared" si="14"/>
        <v>43313</v>
      </c>
      <c r="AJT4" s="73">
        <f t="shared" si="14"/>
        <v>43313</v>
      </c>
      <c r="AJU4" s="73">
        <f t="shared" si="14"/>
        <v>43313</v>
      </c>
      <c r="AJV4" s="73">
        <f t="shared" si="14"/>
        <v>43313</v>
      </c>
      <c r="AJW4" s="73">
        <f t="shared" si="14"/>
        <v>43313</v>
      </c>
      <c r="AJX4" s="73">
        <f t="shared" si="14"/>
        <v>43313</v>
      </c>
      <c r="AJY4" s="73">
        <f t="shared" si="14"/>
        <v>43313</v>
      </c>
      <c r="AJZ4" s="73">
        <f t="shared" si="14"/>
        <v>43313</v>
      </c>
      <c r="AKA4" s="73">
        <f t="shared" si="14"/>
        <v>43313</v>
      </c>
      <c r="AKB4" s="73">
        <f t="shared" si="14"/>
        <v>43313</v>
      </c>
      <c r="AKC4" s="73">
        <f t="shared" ref="AKC4:AMN4" si="15">IFERROR(EOMONTH(AKC3,-1)+1,AKB4)</f>
        <v>43313</v>
      </c>
      <c r="AKD4" s="73">
        <f t="shared" si="15"/>
        <v>43313</v>
      </c>
      <c r="AKE4" s="73">
        <f t="shared" si="15"/>
        <v>43313</v>
      </c>
      <c r="AKF4" s="73">
        <f t="shared" si="15"/>
        <v>43313</v>
      </c>
      <c r="AKG4" s="73">
        <f t="shared" si="15"/>
        <v>43313</v>
      </c>
      <c r="AKH4" s="73">
        <f t="shared" si="15"/>
        <v>43313</v>
      </c>
      <c r="AKI4" s="73">
        <f t="shared" si="15"/>
        <v>43313</v>
      </c>
      <c r="AKJ4" s="73">
        <f t="shared" si="15"/>
        <v>43313</v>
      </c>
      <c r="AKK4" s="73">
        <f t="shared" si="15"/>
        <v>43313</v>
      </c>
      <c r="AKL4" s="73">
        <f t="shared" si="15"/>
        <v>43313</v>
      </c>
      <c r="AKM4" s="73">
        <f t="shared" si="15"/>
        <v>43313</v>
      </c>
      <c r="AKN4" s="73">
        <f t="shared" si="15"/>
        <v>43344</v>
      </c>
      <c r="AKO4" s="73">
        <f t="shared" si="15"/>
        <v>43344</v>
      </c>
      <c r="AKP4" s="73">
        <f t="shared" si="15"/>
        <v>43344</v>
      </c>
      <c r="AKQ4" s="73">
        <f t="shared" si="15"/>
        <v>43344</v>
      </c>
      <c r="AKR4" s="73">
        <f t="shared" si="15"/>
        <v>43344</v>
      </c>
      <c r="AKS4" s="73">
        <f t="shared" si="15"/>
        <v>43344</v>
      </c>
      <c r="AKT4" s="73">
        <f t="shared" si="15"/>
        <v>43344</v>
      </c>
      <c r="AKU4" s="73">
        <f t="shared" si="15"/>
        <v>43344</v>
      </c>
      <c r="AKV4" s="73">
        <f t="shared" si="15"/>
        <v>43344</v>
      </c>
      <c r="AKW4" s="73">
        <f t="shared" si="15"/>
        <v>43344</v>
      </c>
      <c r="AKX4" s="73">
        <f t="shared" si="15"/>
        <v>43344</v>
      </c>
      <c r="AKY4" s="73">
        <f t="shared" si="15"/>
        <v>43344</v>
      </c>
      <c r="AKZ4" s="73">
        <f t="shared" si="15"/>
        <v>43344</v>
      </c>
      <c r="ALA4" s="73">
        <f t="shared" si="15"/>
        <v>43344</v>
      </c>
      <c r="ALB4" s="73">
        <f t="shared" si="15"/>
        <v>43344</v>
      </c>
      <c r="ALC4" s="73">
        <f t="shared" si="15"/>
        <v>43344</v>
      </c>
      <c r="ALD4" s="73">
        <f t="shared" si="15"/>
        <v>43344</v>
      </c>
      <c r="ALE4" s="73">
        <f t="shared" si="15"/>
        <v>43344</v>
      </c>
      <c r="ALF4" s="73">
        <f t="shared" si="15"/>
        <v>43344</v>
      </c>
      <c r="ALG4" s="73">
        <f t="shared" si="15"/>
        <v>43344</v>
      </c>
      <c r="ALH4" s="73">
        <f t="shared" si="15"/>
        <v>43344</v>
      </c>
      <c r="ALI4" s="73">
        <f t="shared" si="15"/>
        <v>43344</v>
      </c>
      <c r="ALJ4" s="73">
        <f t="shared" si="15"/>
        <v>43344</v>
      </c>
      <c r="ALK4" s="73">
        <f t="shared" si="15"/>
        <v>43344</v>
      </c>
      <c r="ALL4" s="73">
        <f t="shared" si="15"/>
        <v>43344</v>
      </c>
      <c r="ALM4" s="73">
        <f t="shared" si="15"/>
        <v>43344</v>
      </c>
      <c r="ALN4" s="73">
        <f t="shared" si="15"/>
        <v>43344</v>
      </c>
      <c r="ALO4" s="73">
        <f t="shared" si="15"/>
        <v>43344</v>
      </c>
      <c r="ALP4" s="73">
        <f t="shared" si="15"/>
        <v>43344</v>
      </c>
      <c r="ALQ4" s="73">
        <f t="shared" si="15"/>
        <v>43344</v>
      </c>
      <c r="ALR4" s="73">
        <f t="shared" si="15"/>
        <v>43344</v>
      </c>
      <c r="ALS4" s="73">
        <f t="shared" si="15"/>
        <v>43344</v>
      </c>
      <c r="ALT4" s="73">
        <f t="shared" si="15"/>
        <v>43344</v>
      </c>
      <c r="ALU4" s="73">
        <f t="shared" si="15"/>
        <v>43344</v>
      </c>
      <c r="ALV4" s="73">
        <f t="shared" si="15"/>
        <v>43344</v>
      </c>
      <c r="ALW4" s="73">
        <f t="shared" si="15"/>
        <v>43344</v>
      </c>
      <c r="ALX4" s="73">
        <f t="shared" si="15"/>
        <v>43344</v>
      </c>
      <c r="ALY4" s="73">
        <f t="shared" si="15"/>
        <v>43344</v>
      </c>
      <c r="ALZ4" s="73">
        <f t="shared" si="15"/>
        <v>43344</v>
      </c>
      <c r="AMA4" s="73">
        <f t="shared" si="15"/>
        <v>43344</v>
      </c>
      <c r="AMB4" s="73">
        <f t="shared" si="15"/>
        <v>43344</v>
      </c>
      <c r="AMC4" s="73">
        <f t="shared" si="15"/>
        <v>43344</v>
      </c>
      <c r="AMD4" s="73">
        <f t="shared" si="15"/>
        <v>43344</v>
      </c>
      <c r="AME4" s="73">
        <f t="shared" si="15"/>
        <v>43344</v>
      </c>
      <c r="AMF4" s="73">
        <f t="shared" si="15"/>
        <v>43344</v>
      </c>
      <c r="AMG4" s="73">
        <f t="shared" si="15"/>
        <v>43344</v>
      </c>
      <c r="AMH4" s="73">
        <f t="shared" si="15"/>
        <v>43344</v>
      </c>
      <c r="AMI4" s="73">
        <f t="shared" si="15"/>
        <v>43344</v>
      </c>
      <c r="AMJ4" s="73">
        <f t="shared" si="15"/>
        <v>43344</v>
      </c>
      <c r="AMK4" s="73">
        <f t="shared" si="15"/>
        <v>43344</v>
      </c>
      <c r="AML4" s="73">
        <f t="shared" si="15"/>
        <v>43344</v>
      </c>
      <c r="AMM4" s="73">
        <f t="shared" si="15"/>
        <v>43344</v>
      </c>
      <c r="AMN4" s="73">
        <f t="shared" si="15"/>
        <v>43344</v>
      </c>
      <c r="AMO4" s="73">
        <f t="shared" ref="AMO4:AOZ4" si="16">IFERROR(EOMONTH(AMO3,-1)+1,AMN4)</f>
        <v>43344</v>
      </c>
      <c r="AMP4" s="73">
        <f t="shared" si="16"/>
        <v>43344</v>
      </c>
      <c r="AMQ4" s="73">
        <f t="shared" si="16"/>
        <v>43344</v>
      </c>
      <c r="AMR4" s="73">
        <f t="shared" si="16"/>
        <v>43344</v>
      </c>
      <c r="AMS4" s="73">
        <f t="shared" si="16"/>
        <v>43344</v>
      </c>
      <c r="AMT4" s="73">
        <f t="shared" si="16"/>
        <v>43344</v>
      </c>
      <c r="AMU4" s="73">
        <f t="shared" si="16"/>
        <v>43344</v>
      </c>
      <c r="AMV4" s="73">
        <f t="shared" si="16"/>
        <v>43344</v>
      </c>
      <c r="AMW4" s="73">
        <f t="shared" si="16"/>
        <v>43344</v>
      </c>
      <c r="AMX4" s="73">
        <f t="shared" si="16"/>
        <v>43344</v>
      </c>
      <c r="AMY4" s="73">
        <f t="shared" si="16"/>
        <v>43344</v>
      </c>
      <c r="AMZ4" s="73">
        <f t="shared" si="16"/>
        <v>43344</v>
      </c>
      <c r="ANA4" s="73">
        <f t="shared" si="16"/>
        <v>43344</v>
      </c>
      <c r="ANB4" s="73">
        <f t="shared" si="16"/>
        <v>43344</v>
      </c>
      <c r="ANC4" s="73">
        <f t="shared" si="16"/>
        <v>43344</v>
      </c>
      <c r="AND4" s="73">
        <f t="shared" si="16"/>
        <v>43344</v>
      </c>
      <c r="ANE4" s="73">
        <f t="shared" si="16"/>
        <v>43344</v>
      </c>
      <c r="ANF4" s="73">
        <f t="shared" si="16"/>
        <v>43344</v>
      </c>
      <c r="ANG4" s="73">
        <f t="shared" si="16"/>
        <v>43344</v>
      </c>
      <c r="ANH4" s="73">
        <f t="shared" si="16"/>
        <v>43344</v>
      </c>
      <c r="ANI4" s="73">
        <f t="shared" si="16"/>
        <v>43344</v>
      </c>
      <c r="ANJ4" s="73">
        <f t="shared" si="16"/>
        <v>43344</v>
      </c>
      <c r="ANK4" s="73">
        <f t="shared" si="16"/>
        <v>43344</v>
      </c>
      <c r="ANL4" s="73">
        <f t="shared" si="16"/>
        <v>43344</v>
      </c>
      <c r="ANM4" s="73">
        <f t="shared" si="16"/>
        <v>43344</v>
      </c>
      <c r="ANN4" s="73">
        <f t="shared" si="16"/>
        <v>43344</v>
      </c>
      <c r="ANO4" s="73">
        <f t="shared" si="16"/>
        <v>43344</v>
      </c>
      <c r="ANP4" s="73">
        <f t="shared" si="16"/>
        <v>43344</v>
      </c>
      <c r="ANQ4" s="73">
        <f t="shared" si="16"/>
        <v>43344</v>
      </c>
      <c r="ANR4" s="73">
        <f t="shared" si="16"/>
        <v>43344</v>
      </c>
      <c r="ANS4" s="73">
        <f t="shared" si="16"/>
        <v>43344</v>
      </c>
      <c r="ANT4" s="73">
        <f t="shared" si="16"/>
        <v>43344</v>
      </c>
      <c r="ANU4" s="73">
        <f t="shared" si="16"/>
        <v>43344</v>
      </c>
      <c r="ANV4" s="73">
        <f t="shared" si="16"/>
        <v>43344</v>
      </c>
      <c r="ANW4" s="73">
        <f t="shared" si="16"/>
        <v>43344</v>
      </c>
      <c r="ANX4" s="73">
        <f t="shared" si="16"/>
        <v>43344</v>
      </c>
      <c r="ANY4" s="73">
        <f t="shared" si="16"/>
        <v>43344</v>
      </c>
      <c r="ANZ4" s="73">
        <f t="shared" si="16"/>
        <v>43344</v>
      </c>
      <c r="AOA4" s="73">
        <f t="shared" si="16"/>
        <v>43344</v>
      </c>
      <c r="AOB4" s="73">
        <f t="shared" si="16"/>
        <v>43344</v>
      </c>
      <c r="AOC4" s="73">
        <f t="shared" si="16"/>
        <v>43344</v>
      </c>
      <c r="AOD4" s="73">
        <f t="shared" si="16"/>
        <v>43344</v>
      </c>
      <c r="AOE4" s="73">
        <f t="shared" si="16"/>
        <v>43344</v>
      </c>
      <c r="AOF4" s="73">
        <f t="shared" si="16"/>
        <v>43344</v>
      </c>
      <c r="AOG4" s="73">
        <f t="shared" si="16"/>
        <v>43344</v>
      </c>
      <c r="AOH4" s="73">
        <f t="shared" si="16"/>
        <v>43344</v>
      </c>
      <c r="AOI4" s="73">
        <f t="shared" si="16"/>
        <v>43344</v>
      </c>
      <c r="AOJ4" s="73">
        <f t="shared" si="16"/>
        <v>43344</v>
      </c>
      <c r="AOK4" s="73">
        <f t="shared" si="16"/>
        <v>43344</v>
      </c>
      <c r="AOL4" s="73">
        <f t="shared" si="16"/>
        <v>43344</v>
      </c>
      <c r="AOM4" s="73">
        <f t="shared" si="16"/>
        <v>43344</v>
      </c>
      <c r="AON4" s="73">
        <f t="shared" si="16"/>
        <v>43344</v>
      </c>
      <c r="AOO4" s="73">
        <f t="shared" si="16"/>
        <v>43344</v>
      </c>
      <c r="AOP4" s="73">
        <f t="shared" si="16"/>
        <v>43344</v>
      </c>
      <c r="AOQ4" s="73">
        <f t="shared" si="16"/>
        <v>43344</v>
      </c>
      <c r="AOR4" s="73">
        <f t="shared" si="16"/>
        <v>43344</v>
      </c>
      <c r="AOS4" s="73">
        <f t="shared" si="16"/>
        <v>43344</v>
      </c>
      <c r="AOT4" s="73">
        <f t="shared" si="16"/>
        <v>43344</v>
      </c>
      <c r="AOU4" s="73">
        <f t="shared" si="16"/>
        <v>43344</v>
      </c>
      <c r="AOV4" s="73">
        <f t="shared" si="16"/>
        <v>43344</v>
      </c>
      <c r="AOW4" s="73">
        <f t="shared" si="16"/>
        <v>43344</v>
      </c>
      <c r="AOX4" s="73">
        <f t="shared" si="16"/>
        <v>43344</v>
      </c>
      <c r="AOY4" s="73">
        <f t="shared" si="16"/>
        <v>43344</v>
      </c>
      <c r="AOZ4" s="73">
        <f t="shared" si="16"/>
        <v>43344</v>
      </c>
      <c r="APA4" s="73">
        <f t="shared" ref="APA4:ARL4" si="17">IFERROR(EOMONTH(APA3,-1)+1,AOZ4)</f>
        <v>43344</v>
      </c>
      <c r="APB4" s="73">
        <f t="shared" si="17"/>
        <v>43344</v>
      </c>
      <c r="APC4" s="73">
        <f t="shared" si="17"/>
        <v>43344</v>
      </c>
      <c r="APD4" s="73">
        <f t="shared" si="17"/>
        <v>43374</v>
      </c>
      <c r="APE4" s="73">
        <f t="shared" si="17"/>
        <v>43374</v>
      </c>
      <c r="APF4" s="73">
        <f t="shared" si="17"/>
        <v>43374</v>
      </c>
      <c r="APG4" s="73">
        <f t="shared" si="17"/>
        <v>43374</v>
      </c>
      <c r="APH4" s="73">
        <f t="shared" si="17"/>
        <v>43374</v>
      </c>
      <c r="API4" s="73">
        <f t="shared" si="17"/>
        <v>43374</v>
      </c>
      <c r="APJ4" s="73">
        <f t="shared" si="17"/>
        <v>43374</v>
      </c>
      <c r="APK4" s="73">
        <f t="shared" si="17"/>
        <v>43374</v>
      </c>
      <c r="APL4" s="73">
        <f t="shared" si="17"/>
        <v>43374</v>
      </c>
      <c r="APM4" s="73">
        <f t="shared" si="17"/>
        <v>43374</v>
      </c>
      <c r="APN4" s="73">
        <f t="shared" si="17"/>
        <v>43374</v>
      </c>
      <c r="APO4" s="73">
        <f t="shared" si="17"/>
        <v>43374</v>
      </c>
      <c r="APP4" s="73">
        <f t="shared" si="17"/>
        <v>43374</v>
      </c>
      <c r="APQ4" s="73">
        <f t="shared" si="17"/>
        <v>43374</v>
      </c>
      <c r="APR4" s="73">
        <f t="shared" si="17"/>
        <v>43374</v>
      </c>
      <c r="APS4" s="73">
        <f t="shared" si="17"/>
        <v>43374</v>
      </c>
      <c r="APT4" s="73">
        <f t="shared" si="17"/>
        <v>43374</v>
      </c>
      <c r="APU4" s="73">
        <f t="shared" si="17"/>
        <v>43374</v>
      </c>
      <c r="APV4" s="73">
        <f t="shared" si="17"/>
        <v>43374</v>
      </c>
      <c r="APW4" s="73">
        <f t="shared" si="17"/>
        <v>43374</v>
      </c>
      <c r="APX4" s="73">
        <f t="shared" si="17"/>
        <v>43374</v>
      </c>
      <c r="APY4" s="73">
        <f t="shared" si="17"/>
        <v>43374</v>
      </c>
      <c r="APZ4" s="73">
        <f t="shared" si="17"/>
        <v>43374</v>
      </c>
      <c r="AQA4" s="73">
        <f t="shared" si="17"/>
        <v>43374</v>
      </c>
      <c r="AQB4" s="73">
        <f t="shared" si="17"/>
        <v>43374</v>
      </c>
      <c r="AQC4" s="73">
        <f t="shared" si="17"/>
        <v>43374</v>
      </c>
      <c r="AQD4" s="73">
        <f t="shared" si="17"/>
        <v>43374</v>
      </c>
      <c r="AQE4" s="73">
        <f t="shared" si="17"/>
        <v>43374</v>
      </c>
      <c r="AQF4" s="73">
        <f t="shared" si="17"/>
        <v>43374</v>
      </c>
      <c r="AQG4" s="73">
        <f t="shared" si="17"/>
        <v>43374</v>
      </c>
      <c r="AQH4" s="73">
        <f t="shared" si="17"/>
        <v>43374</v>
      </c>
      <c r="AQI4" s="73">
        <f t="shared" si="17"/>
        <v>43374</v>
      </c>
      <c r="AQJ4" s="73">
        <f t="shared" si="17"/>
        <v>43374</v>
      </c>
      <c r="AQK4" s="73">
        <f t="shared" si="17"/>
        <v>43374</v>
      </c>
      <c r="AQL4" s="73">
        <f t="shared" si="17"/>
        <v>43374</v>
      </c>
      <c r="AQM4" s="73">
        <f t="shared" si="17"/>
        <v>43374</v>
      </c>
      <c r="AQN4" s="73">
        <f t="shared" si="17"/>
        <v>43374</v>
      </c>
      <c r="AQO4" s="73">
        <f t="shared" si="17"/>
        <v>43374</v>
      </c>
      <c r="AQP4" s="73">
        <f t="shared" si="17"/>
        <v>43374</v>
      </c>
      <c r="AQQ4" s="73">
        <f t="shared" si="17"/>
        <v>43374</v>
      </c>
      <c r="AQR4" s="73">
        <f t="shared" si="17"/>
        <v>43374</v>
      </c>
      <c r="AQS4" s="73">
        <f t="shared" si="17"/>
        <v>43374</v>
      </c>
      <c r="AQT4" s="73">
        <f t="shared" si="17"/>
        <v>43374</v>
      </c>
      <c r="AQU4" s="73">
        <f t="shared" si="17"/>
        <v>43374</v>
      </c>
      <c r="AQV4" s="73">
        <f t="shared" si="17"/>
        <v>43374</v>
      </c>
      <c r="AQW4" s="73">
        <f t="shared" si="17"/>
        <v>43374</v>
      </c>
      <c r="AQX4" s="73">
        <f t="shared" si="17"/>
        <v>43374</v>
      </c>
      <c r="AQY4" s="73">
        <f t="shared" si="17"/>
        <v>43374</v>
      </c>
      <c r="AQZ4" s="73">
        <f t="shared" si="17"/>
        <v>43374</v>
      </c>
      <c r="ARA4" s="73">
        <f t="shared" si="17"/>
        <v>43374</v>
      </c>
      <c r="ARB4" s="73">
        <f t="shared" si="17"/>
        <v>43374</v>
      </c>
      <c r="ARC4" s="73">
        <f t="shared" si="17"/>
        <v>43374</v>
      </c>
      <c r="ARD4" s="73">
        <f t="shared" si="17"/>
        <v>43374</v>
      </c>
      <c r="ARE4" s="73">
        <f t="shared" si="17"/>
        <v>43374</v>
      </c>
      <c r="ARF4" s="73">
        <f t="shared" si="17"/>
        <v>43374</v>
      </c>
      <c r="ARG4" s="73">
        <f t="shared" si="17"/>
        <v>43374</v>
      </c>
      <c r="ARH4" s="73">
        <f t="shared" si="17"/>
        <v>43374</v>
      </c>
      <c r="ARI4" s="73">
        <f t="shared" si="17"/>
        <v>43374</v>
      </c>
      <c r="ARJ4" s="73">
        <f t="shared" si="17"/>
        <v>43374</v>
      </c>
      <c r="ARK4" s="73">
        <f t="shared" si="17"/>
        <v>43374</v>
      </c>
      <c r="ARL4" s="73">
        <f t="shared" si="17"/>
        <v>43374</v>
      </c>
      <c r="ARM4" s="73">
        <f t="shared" ref="ARM4:ATX4" si="18">IFERROR(EOMONTH(ARM3,-1)+1,ARL4)</f>
        <v>43374</v>
      </c>
      <c r="ARN4" s="73">
        <f t="shared" si="18"/>
        <v>43374</v>
      </c>
      <c r="ARO4" s="73">
        <f t="shared" si="18"/>
        <v>43374</v>
      </c>
      <c r="ARP4" s="73">
        <f t="shared" si="18"/>
        <v>43374</v>
      </c>
      <c r="ARQ4" s="73">
        <f t="shared" si="18"/>
        <v>43374</v>
      </c>
      <c r="ARR4" s="73">
        <f t="shared" si="18"/>
        <v>43374</v>
      </c>
      <c r="ARS4" s="73">
        <f t="shared" si="18"/>
        <v>43374</v>
      </c>
      <c r="ART4" s="73">
        <f t="shared" si="18"/>
        <v>43374</v>
      </c>
      <c r="ARU4" s="73">
        <f t="shared" si="18"/>
        <v>43374</v>
      </c>
      <c r="ARV4" s="73">
        <f t="shared" si="18"/>
        <v>43374</v>
      </c>
      <c r="ARW4" s="73">
        <f t="shared" si="18"/>
        <v>43374</v>
      </c>
      <c r="ARX4" s="73">
        <f t="shared" si="18"/>
        <v>43374</v>
      </c>
      <c r="ARY4" s="73">
        <f t="shared" si="18"/>
        <v>43374</v>
      </c>
      <c r="ARZ4" s="73">
        <f t="shared" si="18"/>
        <v>43374</v>
      </c>
      <c r="ASA4" s="73">
        <f t="shared" si="18"/>
        <v>43374</v>
      </c>
      <c r="ASB4" s="73">
        <f t="shared" si="18"/>
        <v>43374</v>
      </c>
      <c r="ASC4" s="73">
        <f t="shared" si="18"/>
        <v>43374</v>
      </c>
      <c r="ASD4" s="73">
        <f t="shared" si="18"/>
        <v>43374</v>
      </c>
      <c r="ASE4" s="73">
        <f t="shared" si="18"/>
        <v>43374</v>
      </c>
      <c r="ASF4" s="73">
        <f t="shared" si="18"/>
        <v>43374</v>
      </c>
      <c r="ASG4" s="73">
        <f t="shared" si="18"/>
        <v>43374</v>
      </c>
      <c r="ASH4" s="73">
        <f t="shared" si="18"/>
        <v>43374</v>
      </c>
      <c r="ASI4" s="73">
        <f t="shared" si="18"/>
        <v>43374</v>
      </c>
      <c r="ASJ4" s="73">
        <f t="shared" si="18"/>
        <v>43374</v>
      </c>
      <c r="ASK4" s="73">
        <f t="shared" si="18"/>
        <v>43374</v>
      </c>
      <c r="ASL4" s="73">
        <f t="shared" si="18"/>
        <v>43374</v>
      </c>
      <c r="ASM4" s="73">
        <f t="shared" si="18"/>
        <v>43374</v>
      </c>
      <c r="ASN4" s="73">
        <f t="shared" si="18"/>
        <v>43374</v>
      </c>
      <c r="ASO4" s="73">
        <f t="shared" si="18"/>
        <v>43374</v>
      </c>
      <c r="ASP4" s="73">
        <f t="shared" si="18"/>
        <v>43374</v>
      </c>
      <c r="ASQ4" s="73">
        <f t="shared" si="18"/>
        <v>43374</v>
      </c>
      <c r="ASR4" s="73">
        <f t="shared" si="18"/>
        <v>43374</v>
      </c>
      <c r="ASS4" s="73">
        <f t="shared" si="18"/>
        <v>43374</v>
      </c>
      <c r="AST4" s="73">
        <f t="shared" si="18"/>
        <v>43374</v>
      </c>
      <c r="ASU4" s="73">
        <f t="shared" si="18"/>
        <v>43374</v>
      </c>
      <c r="ASV4" s="73">
        <f t="shared" si="18"/>
        <v>43374</v>
      </c>
      <c r="ASW4" s="73">
        <f t="shared" si="18"/>
        <v>43374</v>
      </c>
      <c r="ASX4" s="73">
        <f t="shared" si="18"/>
        <v>43374</v>
      </c>
      <c r="ASY4" s="73">
        <f t="shared" si="18"/>
        <v>43374</v>
      </c>
      <c r="ASZ4" s="73">
        <f t="shared" si="18"/>
        <v>43374</v>
      </c>
      <c r="ATA4" s="73">
        <f t="shared" si="18"/>
        <v>43374</v>
      </c>
      <c r="ATB4" s="73">
        <f t="shared" si="18"/>
        <v>43374</v>
      </c>
      <c r="ATC4" s="73">
        <f t="shared" si="18"/>
        <v>43374</v>
      </c>
      <c r="ATD4" s="73">
        <f t="shared" si="18"/>
        <v>43374</v>
      </c>
      <c r="ATE4" s="73">
        <f t="shared" si="18"/>
        <v>43374</v>
      </c>
      <c r="ATF4" s="73">
        <f t="shared" si="18"/>
        <v>43374</v>
      </c>
      <c r="ATG4" s="73">
        <f t="shared" si="18"/>
        <v>43374</v>
      </c>
      <c r="ATH4" s="73">
        <f t="shared" si="18"/>
        <v>43374</v>
      </c>
      <c r="ATI4" s="73">
        <f t="shared" si="18"/>
        <v>43374</v>
      </c>
      <c r="ATJ4" s="73">
        <f t="shared" si="18"/>
        <v>43374</v>
      </c>
      <c r="ATK4" s="73">
        <f t="shared" si="18"/>
        <v>43374</v>
      </c>
      <c r="ATL4" s="73">
        <f t="shared" si="18"/>
        <v>43374</v>
      </c>
      <c r="ATM4" s="73">
        <f t="shared" si="18"/>
        <v>43374</v>
      </c>
      <c r="ATN4" s="73">
        <f t="shared" si="18"/>
        <v>43374</v>
      </c>
      <c r="ATO4" s="73">
        <f t="shared" si="18"/>
        <v>43374</v>
      </c>
      <c r="ATP4" s="73">
        <f t="shared" si="18"/>
        <v>43374</v>
      </c>
      <c r="ATQ4" s="73">
        <f t="shared" si="18"/>
        <v>43374</v>
      </c>
      <c r="ATR4" s="73">
        <f t="shared" si="18"/>
        <v>43374</v>
      </c>
      <c r="ATS4" s="73">
        <f t="shared" si="18"/>
        <v>43374</v>
      </c>
      <c r="ATT4" s="73">
        <f t="shared" si="18"/>
        <v>43374</v>
      </c>
      <c r="ATU4" s="73">
        <f t="shared" si="18"/>
        <v>43374</v>
      </c>
      <c r="ATV4" s="73">
        <f t="shared" si="18"/>
        <v>43374</v>
      </c>
      <c r="ATW4" s="73">
        <f t="shared" si="18"/>
        <v>43374</v>
      </c>
      <c r="ATX4" s="73">
        <f t="shared" si="18"/>
        <v>43405</v>
      </c>
      <c r="ATY4" s="73">
        <f t="shared" ref="ATY4:AWJ4" si="19">IFERROR(EOMONTH(ATY3,-1)+1,ATX4)</f>
        <v>43405</v>
      </c>
      <c r="ATZ4" s="73">
        <f t="shared" si="19"/>
        <v>43405</v>
      </c>
      <c r="AUA4" s="73">
        <f t="shared" si="19"/>
        <v>43405</v>
      </c>
      <c r="AUB4" s="73">
        <f t="shared" si="19"/>
        <v>43405</v>
      </c>
      <c r="AUC4" s="73">
        <f t="shared" si="19"/>
        <v>43405</v>
      </c>
      <c r="AUD4" s="73">
        <f t="shared" si="19"/>
        <v>43405</v>
      </c>
      <c r="AUE4" s="73">
        <f t="shared" si="19"/>
        <v>43405</v>
      </c>
      <c r="AUF4" s="73">
        <f t="shared" si="19"/>
        <v>43405</v>
      </c>
      <c r="AUG4" s="73">
        <f t="shared" si="19"/>
        <v>43405</v>
      </c>
      <c r="AUH4" s="73">
        <f t="shared" si="19"/>
        <v>43405</v>
      </c>
      <c r="AUI4" s="73">
        <f t="shared" si="19"/>
        <v>43405</v>
      </c>
      <c r="AUJ4" s="73">
        <f t="shared" si="19"/>
        <v>43405</v>
      </c>
      <c r="AUK4" s="73">
        <f t="shared" si="19"/>
        <v>43405</v>
      </c>
      <c r="AUL4" s="73">
        <f t="shared" si="19"/>
        <v>43405</v>
      </c>
      <c r="AUM4" s="73">
        <f t="shared" si="19"/>
        <v>43405</v>
      </c>
      <c r="AUN4" s="73">
        <f t="shared" si="19"/>
        <v>43405</v>
      </c>
      <c r="AUO4" s="73">
        <f t="shared" si="19"/>
        <v>43405</v>
      </c>
      <c r="AUP4" s="73">
        <f t="shared" si="19"/>
        <v>43405</v>
      </c>
      <c r="AUQ4" s="73">
        <f t="shared" si="19"/>
        <v>43405</v>
      </c>
      <c r="AUR4" s="73">
        <f t="shared" si="19"/>
        <v>43405</v>
      </c>
      <c r="AUS4" s="73">
        <f t="shared" si="19"/>
        <v>43405</v>
      </c>
      <c r="AUT4" s="73">
        <f t="shared" si="19"/>
        <v>43405</v>
      </c>
      <c r="AUU4" s="73">
        <f t="shared" si="19"/>
        <v>43405</v>
      </c>
      <c r="AUV4" s="73">
        <f t="shared" si="19"/>
        <v>43405</v>
      </c>
      <c r="AUW4" s="73">
        <f t="shared" si="19"/>
        <v>43405</v>
      </c>
      <c r="AUX4" s="73">
        <f t="shared" si="19"/>
        <v>43405</v>
      </c>
      <c r="AUY4" s="73">
        <f t="shared" si="19"/>
        <v>43405</v>
      </c>
      <c r="AUZ4" s="73">
        <f t="shared" si="19"/>
        <v>43405</v>
      </c>
      <c r="AVA4" s="73">
        <f t="shared" si="19"/>
        <v>43405</v>
      </c>
      <c r="AVB4" s="73">
        <f t="shared" si="19"/>
        <v>43405</v>
      </c>
      <c r="AVC4" s="73">
        <f t="shared" si="19"/>
        <v>43405</v>
      </c>
      <c r="AVD4" s="73">
        <f t="shared" si="19"/>
        <v>43405</v>
      </c>
      <c r="AVE4" s="73">
        <f t="shared" si="19"/>
        <v>43405</v>
      </c>
      <c r="AVF4" s="73">
        <f t="shared" si="19"/>
        <v>43405</v>
      </c>
      <c r="AVG4" s="73">
        <f t="shared" si="19"/>
        <v>43405</v>
      </c>
      <c r="AVH4" s="73">
        <f t="shared" si="19"/>
        <v>43405</v>
      </c>
      <c r="AVI4" s="73">
        <f t="shared" si="19"/>
        <v>43405</v>
      </c>
      <c r="AVJ4" s="73">
        <f t="shared" si="19"/>
        <v>43405</v>
      </c>
      <c r="AVK4" s="73">
        <f t="shared" si="19"/>
        <v>43405</v>
      </c>
      <c r="AVL4" s="73">
        <f t="shared" si="19"/>
        <v>43405</v>
      </c>
      <c r="AVM4" s="73">
        <f t="shared" si="19"/>
        <v>43405</v>
      </c>
      <c r="AVN4" s="73">
        <f t="shared" si="19"/>
        <v>43405</v>
      </c>
      <c r="AVO4" s="73">
        <f t="shared" si="19"/>
        <v>43405</v>
      </c>
      <c r="AVP4" s="73">
        <f t="shared" si="19"/>
        <v>43405</v>
      </c>
      <c r="AVQ4" s="73">
        <f t="shared" si="19"/>
        <v>43405</v>
      </c>
      <c r="AVR4" s="73">
        <f t="shared" si="19"/>
        <v>43405</v>
      </c>
      <c r="AVS4" s="73">
        <f t="shared" si="19"/>
        <v>43405</v>
      </c>
      <c r="AVT4" s="73">
        <f t="shared" si="19"/>
        <v>43405</v>
      </c>
      <c r="AVU4" s="73">
        <f t="shared" si="19"/>
        <v>43405</v>
      </c>
      <c r="AVV4" s="73">
        <f t="shared" si="19"/>
        <v>43405</v>
      </c>
      <c r="AVW4" s="73">
        <f t="shared" si="19"/>
        <v>43405</v>
      </c>
      <c r="AVX4" s="73">
        <f t="shared" si="19"/>
        <v>43405</v>
      </c>
      <c r="AVY4" s="73">
        <f t="shared" si="19"/>
        <v>43405</v>
      </c>
      <c r="AVZ4" s="73">
        <f t="shared" si="19"/>
        <v>43405</v>
      </c>
      <c r="AWA4" s="73">
        <f t="shared" si="19"/>
        <v>43405</v>
      </c>
      <c r="AWB4" s="73">
        <f t="shared" si="19"/>
        <v>43405</v>
      </c>
      <c r="AWC4" s="73">
        <f t="shared" si="19"/>
        <v>43405</v>
      </c>
      <c r="AWD4" s="73">
        <f t="shared" si="19"/>
        <v>43405</v>
      </c>
      <c r="AWE4" s="73">
        <f t="shared" si="19"/>
        <v>43405</v>
      </c>
      <c r="AWF4" s="73">
        <f t="shared" si="19"/>
        <v>43405</v>
      </c>
      <c r="AWG4" s="73">
        <f t="shared" si="19"/>
        <v>43405</v>
      </c>
      <c r="AWH4" s="73">
        <f t="shared" si="19"/>
        <v>43405</v>
      </c>
      <c r="AWI4" s="73">
        <f t="shared" si="19"/>
        <v>43405</v>
      </c>
      <c r="AWJ4" s="73">
        <f t="shared" si="19"/>
        <v>43405</v>
      </c>
      <c r="AWK4" s="73">
        <f t="shared" ref="AWK4:AYV4" si="20">IFERROR(EOMONTH(AWK3,-1)+1,AWJ4)</f>
        <v>43405</v>
      </c>
      <c r="AWL4" s="73">
        <f t="shared" si="20"/>
        <v>43405</v>
      </c>
      <c r="AWM4" s="73">
        <f t="shared" si="20"/>
        <v>43405</v>
      </c>
      <c r="AWN4" s="73">
        <f t="shared" si="20"/>
        <v>43405</v>
      </c>
      <c r="AWO4" s="73">
        <f t="shared" si="20"/>
        <v>43405</v>
      </c>
      <c r="AWP4" s="73">
        <f t="shared" si="20"/>
        <v>43405</v>
      </c>
      <c r="AWQ4" s="73">
        <f t="shared" si="20"/>
        <v>43405</v>
      </c>
      <c r="AWR4" s="73">
        <f t="shared" si="20"/>
        <v>43405</v>
      </c>
      <c r="AWS4" s="73">
        <f t="shared" si="20"/>
        <v>43405</v>
      </c>
      <c r="AWT4" s="73">
        <f t="shared" si="20"/>
        <v>43405</v>
      </c>
      <c r="AWU4" s="73">
        <f t="shared" si="20"/>
        <v>43405</v>
      </c>
      <c r="AWV4" s="73">
        <f t="shared" si="20"/>
        <v>43405</v>
      </c>
      <c r="AWW4" s="73">
        <f t="shared" si="20"/>
        <v>43405</v>
      </c>
      <c r="AWX4" s="73">
        <f t="shared" si="20"/>
        <v>43405</v>
      </c>
      <c r="AWY4" s="73">
        <f t="shared" si="20"/>
        <v>43405</v>
      </c>
      <c r="AWZ4" s="73">
        <f t="shared" si="20"/>
        <v>43405</v>
      </c>
      <c r="AXA4" s="73">
        <f t="shared" si="20"/>
        <v>43405</v>
      </c>
      <c r="AXB4" s="73">
        <f t="shared" si="20"/>
        <v>43405</v>
      </c>
      <c r="AXC4" s="73">
        <f t="shared" si="20"/>
        <v>43405</v>
      </c>
      <c r="AXD4" s="73">
        <f t="shared" si="20"/>
        <v>43405</v>
      </c>
      <c r="AXE4" s="73">
        <f t="shared" si="20"/>
        <v>43405</v>
      </c>
      <c r="AXF4" s="73">
        <f t="shared" si="20"/>
        <v>43405</v>
      </c>
      <c r="AXG4" s="73">
        <f t="shared" si="20"/>
        <v>43405</v>
      </c>
      <c r="AXH4" s="73">
        <f t="shared" si="20"/>
        <v>43405</v>
      </c>
      <c r="AXI4" s="73">
        <f t="shared" si="20"/>
        <v>43405</v>
      </c>
      <c r="AXJ4" s="73">
        <f t="shared" si="20"/>
        <v>43405</v>
      </c>
      <c r="AXK4" s="73">
        <f t="shared" si="20"/>
        <v>43405</v>
      </c>
      <c r="AXL4" s="73">
        <f t="shared" si="20"/>
        <v>43405</v>
      </c>
      <c r="AXM4" s="73">
        <f t="shared" si="20"/>
        <v>43405</v>
      </c>
      <c r="AXN4" s="73">
        <f t="shared" si="20"/>
        <v>43405</v>
      </c>
      <c r="AXO4" s="73">
        <f t="shared" si="20"/>
        <v>43405</v>
      </c>
      <c r="AXP4" s="73">
        <f t="shared" si="20"/>
        <v>43405</v>
      </c>
      <c r="AXQ4" s="73">
        <f t="shared" si="20"/>
        <v>43405</v>
      </c>
      <c r="AXR4" s="73">
        <f t="shared" si="20"/>
        <v>43405</v>
      </c>
      <c r="AXS4" s="73">
        <f t="shared" si="20"/>
        <v>43405</v>
      </c>
      <c r="AXT4" s="73">
        <f t="shared" si="20"/>
        <v>43405</v>
      </c>
      <c r="AXU4" s="73">
        <f t="shared" si="20"/>
        <v>43405</v>
      </c>
      <c r="AXV4" s="73">
        <f t="shared" si="20"/>
        <v>43405</v>
      </c>
      <c r="AXW4" s="73">
        <f t="shared" si="20"/>
        <v>43405</v>
      </c>
      <c r="AXX4" s="73">
        <f t="shared" si="20"/>
        <v>43405</v>
      </c>
      <c r="AXY4" s="73">
        <f t="shared" si="20"/>
        <v>43405</v>
      </c>
      <c r="AXZ4" s="73">
        <f t="shared" si="20"/>
        <v>43405</v>
      </c>
      <c r="AYA4" s="73">
        <f t="shared" si="20"/>
        <v>43405</v>
      </c>
      <c r="AYB4" s="73">
        <f t="shared" si="20"/>
        <v>43405</v>
      </c>
      <c r="AYC4" s="73">
        <f t="shared" si="20"/>
        <v>43405</v>
      </c>
      <c r="AYD4" s="73">
        <f t="shared" si="20"/>
        <v>43405</v>
      </c>
      <c r="AYE4" s="73">
        <f t="shared" si="20"/>
        <v>43405</v>
      </c>
      <c r="AYF4" s="73">
        <f t="shared" si="20"/>
        <v>43405</v>
      </c>
      <c r="AYG4" s="73">
        <f t="shared" si="20"/>
        <v>43405</v>
      </c>
      <c r="AYH4" s="73">
        <f t="shared" si="20"/>
        <v>43405</v>
      </c>
      <c r="AYI4" s="73">
        <f t="shared" si="20"/>
        <v>43405</v>
      </c>
      <c r="AYJ4" s="73">
        <f t="shared" si="20"/>
        <v>43405</v>
      </c>
      <c r="AYK4" s="73">
        <f t="shared" si="20"/>
        <v>43405</v>
      </c>
      <c r="AYL4" s="73">
        <f t="shared" si="20"/>
        <v>43405</v>
      </c>
      <c r="AYM4" s="73">
        <f t="shared" si="20"/>
        <v>43405</v>
      </c>
      <c r="AYN4" s="73">
        <f t="shared" si="20"/>
        <v>43435</v>
      </c>
      <c r="AYO4" s="73">
        <f t="shared" si="20"/>
        <v>43435</v>
      </c>
      <c r="AYP4" s="73">
        <f t="shared" si="20"/>
        <v>43435</v>
      </c>
      <c r="AYQ4" s="73">
        <f t="shared" si="20"/>
        <v>43435</v>
      </c>
      <c r="AYR4" s="73">
        <f t="shared" si="20"/>
        <v>43435</v>
      </c>
      <c r="AYS4" s="73">
        <f t="shared" si="20"/>
        <v>43435</v>
      </c>
      <c r="AYT4" s="73">
        <f t="shared" si="20"/>
        <v>43435</v>
      </c>
      <c r="AYU4" s="73">
        <f t="shared" si="20"/>
        <v>43435</v>
      </c>
      <c r="AYV4" s="73">
        <f t="shared" si="20"/>
        <v>43435</v>
      </c>
      <c r="AYW4" s="73">
        <f t="shared" ref="AYW4:BBH4" si="21">IFERROR(EOMONTH(AYW3,-1)+1,AYV4)</f>
        <v>43435</v>
      </c>
      <c r="AYX4" s="73">
        <f t="shared" si="21"/>
        <v>43435</v>
      </c>
      <c r="AYY4" s="73">
        <f t="shared" si="21"/>
        <v>43435</v>
      </c>
      <c r="AYZ4" s="73">
        <f t="shared" si="21"/>
        <v>43435</v>
      </c>
      <c r="AZA4" s="73">
        <f t="shared" si="21"/>
        <v>43435</v>
      </c>
      <c r="AZB4" s="73">
        <f t="shared" si="21"/>
        <v>43435</v>
      </c>
      <c r="AZC4" s="73">
        <f t="shared" si="21"/>
        <v>43435</v>
      </c>
      <c r="AZD4" s="73">
        <f t="shared" si="21"/>
        <v>43435</v>
      </c>
      <c r="AZE4" s="73">
        <f t="shared" si="21"/>
        <v>43435</v>
      </c>
      <c r="AZF4" s="73">
        <f t="shared" si="21"/>
        <v>43435</v>
      </c>
      <c r="AZG4" s="73">
        <f t="shared" si="21"/>
        <v>43435</v>
      </c>
      <c r="AZH4" s="73">
        <f t="shared" si="21"/>
        <v>43435</v>
      </c>
      <c r="AZI4" s="73">
        <f t="shared" si="21"/>
        <v>43435</v>
      </c>
      <c r="AZJ4" s="73">
        <f t="shared" si="21"/>
        <v>43435</v>
      </c>
      <c r="AZK4" s="73">
        <f t="shared" si="21"/>
        <v>43435</v>
      </c>
      <c r="AZL4" s="73">
        <f t="shared" si="21"/>
        <v>43435</v>
      </c>
      <c r="AZM4" s="73">
        <f t="shared" si="21"/>
        <v>43435</v>
      </c>
      <c r="AZN4" s="73">
        <f t="shared" si="21"/>
        <v>43435</v>
      </c>
      <c r="AZO4" s="73">
        <f t="shared" si="21"/>
        <v>43435</v>
      </c>
      <c r="AZP4" s="73">
        <f t="shared" si="21"/>
        <v>43435</v>
      </c>
      <c r="AZQ4" s="73">
        <f t="shared" si="21"/>
        <v>43435</v>
      </c>
      <c r="AZR4" s="73">
        <f t="shared" si="21"/>
        <v>43435</v>
      </c>
      <c r="AZS4" s="73">
        <f t="shared" si="21"/>
        <v>43435</v>
      </c>
      <c r="AZT4" s="73">
        <f t="shared" si="21"/>
        <v>43435</v>
      </c>
      <c r="AZU4" s="73">
        <f t="shared" si="21"/>
        <v>43435</v>
      </c>
      <c r="AZV4" s="73">
        <f t="shared" si="21"/>
        <v>43435</v>
      </c>
      <c r="AZW4" s="73">
        <f t="shared" si="21"/>
        <v>43435</v>
      </c>
      <c r="AZX4" s="73">
        <f t="shared" si="21"/>
        <v>43435</v>
      </c>
      <c r="AZY4" s="73">
        <f t="shared" si="21"/>
        <v>43435</v>
      </c>
      <c r="AZZ4" s="73">
        <f t="shared" si="21"/>
        <v>43435</v>
      </c>
      <c r="BAA4" s="73">
        <f t="shared" si="21"/>
        <v>43435</v>
      </c>
      <c r="BAB4" s="73">
        <f t="shared" si="21"/>
        <v>43435</v>
      </c>
      <c r="BAC4" s="73">
        <f t="shared" si="21"/>
        <v>43435</v>
      </c>
      <c r="BAD4" s="73">
        <f t="shared" si="21"/>
        <v>43435</v>
      </c>
      <c r="BAE4" s="73">
        <f t="shared" si="21"/>
        <v>43435</v>
      </c>
      <c r="BAF4" s="73">
        <f t="shared" si="21"/>
        <v>43435</v>
      </c>
      <c r="BAG4" s="73">
        <f t="shared" si="21"/>
        <v>43435</v>
      </c>
      <c r="BAH4" s="73">
        <f t="shared" si="21"/>
        <v>43435</v>
      </c>
      <c r="BAI4" s="73">
        <f t="shared" si="21"/>
        <v>43435</v>
      </c>
      <c r="BAJ4" s="73">
        <f t="shared" si="21"/>
        <v>43435</v>
      </c>
      <c r="BAK4" s="73">
        <f t="shared" si="21"/>
        <v>43435</v>
      </c>
      <c r="BAL4" s="73">
        <f t="shared" si="21"/>
        <v>43435</v>
      </c>
      <c r="BAM4" s="73">
        <f t="shared" si="21"/>
        <v>43435</v>
      </c>
      <c r="BAN4" s="73">
        <f t="shared" si="21"/>
        <v>43435</v>
      </c>
      <c r="BAO4" s="73">
        <f t="shared" si="21"/>
        <v>43435</v>
      </c>
      <c r="BAP4" s="73">
        <f t="shared" si="21"/>
        <v>43435</v>
      </c>
      <c r="BAQ4" s="73">
        <f t="shared" si="21"/>
        <v>43435</v>
      </c>
      <c r="BAR4" s="73">
        <f t="shared" si="21"/>
        <v>43435</v>
      </c>
      <c r="BAS4" s="73">
        <f t="shared" si="21"/>
        <v>43435</v>
      </c>
      <c r="BAT4" s="73">
        <f t="shared" si="21"/>
        <v>43435</v>
      </c>
      <c r="BAU4" s="73">
        <f t="shared" si="21"/>
        <v>43435</v>
      </c>
      <c r="BAV4" s="73">
        <f t="shared" si="21"/>
        <v>43435</v>
      </c>
      <c r="BAW4" s="73">
        <f t="shared" si="21"/>
        <v>43435</v>
      </c>
      <c r="BAX4" s="73">
        <f t="shared" si="21"/>
        <v>43435</v>
      </c>
      <c r="BAY4" s="73">
        <f t="shared" si="21"/>
        <v>43435</v>
      </c>
      <c r="BAZ4" s="73">
        <f t="shared" si="21"/>
        <v>43435</v>
      </c>
      <c r="BBA4" s="73">
        <f t="shared" si="21"/>
        <v>43435</v>
      </c>
      <c r="BBB4" s="73">
        <f t="shared" si="21"/>
        <v>43435</v>
      </c>
      <c r="BBC4" s="73">
        <f t="shared" si="21"/>
        <v>43435</v>
      </c>
      <c r="BBD4" s="73">
        <f t="shared" si="21"/>
        <v>43435</v>
      </c>
      <c r="BBE4" s="73">
        <f t="shared" si="21"/>
        <v>43435</v>
      </c>
      <c r="BBF4" s="73">
        <f t="shared" si="21"/>
        <v>43435</v>
      </c>
      <c r="BBG4" s="73">
        <f t="shared" si="21"/>
        <v>43435</v>
      </c>
      <c r="BBH4" s="73">
        <f t="shared" si="21"/>
        <v>43435</v>
      </c>
      <c r="BBI4" s="73">
        <f t="shared" ref="BBI4:BDT4" si="22">IFERROR(EOMONTH(BBI3,-1)+1,BBH4)</f>
        <v>43435</v>
      </c>
      <c r="BBJ4" s="73">
        <f t="shared" si="22"/>
        <v>43435</v>
      </c>
      <c r="BBK4" s="73">
        <f t="shared" si="22"/>
        <v>43435</v>
      </c>
      <c r="BBL4" s="73">
        <f t="shared" si="22"/>
        <v>43435</v>
      </c>
      <c r="BBM4" s="73">
        <f t="shared" si="22"/>
        <v>43435</v>
      </c>
      <c r="BBN4" s="73">
        <f t="shared" si="22"/>
        <v>43435</v>
      </c>
      <c r="BBO4" s="73">
        <f t="shared" si="22"/>
        <v>43435</v>
      </c>
      <c r="BBP4" s="73">
        <f t="shared" si="22"/>
        <v>43435</v>
      </c>
      <c r="BBQ4" s="73">
        <f t="shared" si="22"/>
        <v>43435</v>
      </c>
      <c r="BBR4" s="73">
        <f t="shared" si="22"/>
        <v>43435</v>
      </c>
      <c r="BBS4" s="73">
        <f t="shared" si="22"/>
        <v>43435</v>
      </c>
      <c r="BBT4" s="73">
        <f t="shared" si="22"/>
        <v>43435</v>
      </c>
      <c r="BBU4" s="73">
        <f t="shared" si="22"/>
        <v>43435</v>
      </c>
      <c r="BBV4" s="73">
        <f t="shared" si="22"/>
        <v>43435</v>
      </c>
      <c r="BBW4" s="73">
        <f t="shared" si="22"/>
        <v>43435</v>
      </c>
      <c r="BBX4" s="73">
        <f t="shared" si="22"/>
        <v>43435</v>
      </c>
      <c r="BBY4" s="73">
        <f t="shared" si="22"/>
        <v>43435</v>
      </c>
      <c r="BBZ4" s="73">
        <f t="shared" si="22"/>
        <v>43435</v>
      </c>
      <c r="BCA4" s="73">
        <f t="shared" si="22"/>
        <v>43435</v>
      </c>
      <c r="BCB4" s="73">
        <f t="shared" si="22"/>
        <v>43435</v>
      </c>
      <c r="BCC4" s="73">
        <f t="shared" si="22"/>
        <v>43435</v>
      </c>
      <c r="BCD4" s="73">
        <f t="shared" si="22"/>
        <v>43435</v>
      </c>
      <c r="BCE4" s="73">
        <f t="shared" si="22"/>
        <v>43435</v>
      </c>
      <c r="BCF4" s="73">
        <f t="shared" si="22"/>
        <v>43435</v>
      </c>
      <c r="BCG4" s="73">
        <f t="shared" si="22"/>
        <v>43435</v>
      </c>
      <c r="BCH4" s="73">
        <f t="shared" si="22"/>
        <v>43435</v>
      </c>
      <c r="BCI4" s="73">
        <f t="shared" si="22"/>
        <v>43435</v>
      </c>
      <c r="BCJ4" s="73">
        <f t="shared" si="22"/>
        <v>43435</v>
      </c>
      <c r="BCK4" s="73">
        <f t="shared" si="22"/>
        <v>43435</v>
      </c>
      <c r="BCL4" s="73">
        <f t="shared" si="22"/>
        <v>43435</v>
      </c>
      <c r="BCM4" s="73">
        <f t="shared" si="22"/>
        <v>43435</v>
      </c>
      <c r="BCN4" s="73">
        <f t="shared" si="22"/>
        <v>43435</v>
      </c>
      <c r="BCO4" s="73">
        <f t="shared" si="22"/>
        <v>43435</v>
      </c>
      <c r="BCP4" s="73">
        <f t="shared" si="22"/>
        <v>43435</v>
      </c>
      <c r="BCQ4" s="73">
        <f t="shared" si="22"/>
        <v>43435</v>
      </c>
      <c r="BCR4" s="73">
        <f t="shared" si="22"/>
        <v>43435</v>
      </c>
      <c r="BCS4" s="73">
        <f t="shared" si="22"/>
        <v>43435</v>
      </c>
      <c r="BCT4" s="73">
        <f t="shared" si="22"/>
        <v>43435</v>
      </c>
      <c r="BCU4" s="73">
        <f t="shared" si="22"/>
        <v>43435</v>
      </c>
      <c r="BCV4" s="73">
        <f t="shared" si="22"/>
        <v>43435</v>
      </c>
      <c r="BCW4" s="73">
        <f t="shared" si="22"/>
        <v>43435</v>
      </c>
      <c r="BCX4" s="73">
        <f t="shared" si="22"/>
        <v>43435</v>
      </c>
      <c r="BCY4" s="73">
        <f t="shared" si="22"/>
        <v>43435</v>
      </c>
      <c r="BCZ4" s="73">
        <f t="shared" si="22"/>
        <v>43435</v>
      </c>
      <c r="BDA4" s="73">
        <f t="shared" si="22"/>
        <v>43435</v>
      </c>
      <c r="BDB4" s="73">
        <f t="shared" si="22"/>
        <v>43435</v>
      </c>
      <c r="BDC4" s="73">
        <f t="shared" si="22"/>
        <v>43435</v>
      </c>
      <c r="BDD4" s="73">
        <f t="shared" si="22"/>
        <v>43435</v>
      </c>
      <c r="BDE4" s="73">
        <f t="shared" si="22"/>
        <v>43435</v>
      </c>
      <c r="BDF4" s="73">
        <f t="shared" si="22"/>
        <v>43435</v>
      </c>
      <c r="BDG4" s="73">
        <f t="shared" si="22"/>
        <v>43435</v>
      </c>
      <c r="BDH4" s="73">
        <f t="shared" si="22"/>
        <v>43435</v>
      </c>
      <c r="BDI4" s="73">
        <f t="shared" si="22"/>
        <v>43435</v>
      </c>
      <c r="BDJ4" s="73">
        <f t="shared" si="22"/>
        <v>43435</v>
      </c>
      <c r="BDK4" s="73">
        <f t="shared" si="22"/>
        <v>43435</v>
      </c>
      <c r="BDL4" s="73">
        <f t="shared" si="22"/>
        <v>43435</v>
      </c>
      <c r="BDM4" s="73">
        <f t="shared" si="22"/>
        <v>43435</v>
      </c>
      <c r="BDN4" s="73">
        <f t="shared" si="22"/>
        <v>43435</v>
      </c>
      <c r="BDO4" s="73">
        <f t="shared" si="22"/>
        <v>43435</v>
      </c>
      <c r="BDP4" s="73">
        <f t="shared" si="22"/>
        <v>43435</v>
      </c>
      <c r="BDQ4" s="73">
        <f t="shared" si="22"/>
        <v>43435</v>
      </c>
      <c r="BDR4" s="73">
        <f t="shared" si="22"/>
        <v>43435</v>
      </c>
      <c r="BDS4" s="73">
        <f t="shared" si="22"/>
        <v>43435</v>
      </c>
      <c r="BDT4" s="73">
        <f t="shared" si="22"/>
        <v>43435</v>
      </c>
      <c r="BDU4" s="73">
        <f t="shared" ref="BDU4:BEA4" si="23">IFERROR(EOMONTH(BDU3,-1)+1,BDT4)</f>
        <v>43435</v>
      </c>
      <c r="BDV4" s="73">
        <f t="shared" si="23"/>
        <v>43435</v>
      </c>
      <c r="BDW4" s="73">
        <f t="shared" si="23"/>
        <v>43435</v>
      </c>
      <c r="BDX4" s="73">
        <f t="shared" si="23"/>
        <v>43435</v>
      </c>
      <c r="BDY4" s="73">
        <f t="shared" si="23"/>
        <v>43435</v>
      </c>
      <c r="BDZ4" s="73">
        <f t="shared" si="23"/>
        <v>43435</v>
      </c>
      <c r="BEA4" s="73">
        <f t="shared" si="23"/>
        <v>43435</v>
      </c>
      <c r="BEB4" s="72"/>
    </row>
    <row r="5" spans="1:1484" s="1" customFormat="1" ht="15.75" thickBot="1" x14ac:dyDescent="0.3">
      <c r="B5" s="11"/>
      <c r="C5" s="12"/>
      <c r="D5" s="44">
        <f>SUM(D7:D146,F7:F146)</f>
        <v>124</v>
      </c>
      <c r="E5" s="44"/>
      <c r="F5" s="44"/>
      <c r="G5" s="45"/>
      <c r="H5" s="43">
        <f>SUM(H7:H146,J7:J146)</f>
        <v>124</v>
      </c>
      <c r="I5" s="44"/>
      <c r="J5" s="44"/>
      <c r="K5" s="45"/>
      <c r="L5" s="43">
        <f>SUM(L7:L146,N7:N146)</f>
        <v>124</v>
      </c>
      <c r="M5" s="44"/>
      <c r="N5" s="44"/>
      <c r="O5" s="45"/>
      <c r="P5" s="43">
        <f>SUM(P7:P146,R7:R146)</f>
        <v>124</v>
      </c>
      <c r="Q5" s="44"/>
      <c r="R5" s="44"/>
      <c r="S5" s="45"/>
      <c r="T5" s="43">
        <f>SUM(T7:T146,V7:V146)</f>
        <v>124</v>
      </c>
      <c r="U5" s="44"/>
      <c r="V5" s="44"/>
      <c r="W5" s="45"/>
      <c r="X5" s="43">
        <f>SUM(X7:X146,Z7:Z146)</f>
        <v>124</v>
      </c>
      <c r="Y5" s="44"/>
      <c r="Z5" s="44"/>
      <c r="AA5" s="45"/>
      <c r="AB5" s="13">
        <f>SUM(AB7:AB146)</f>
        <v>744</v>
      </c>
      <c r="AC5" s="26"/>
      <c r="AD5" s="26"/>
      <c r="AE5" s="26"/>
      <c r="AF5" s="43">
        <f>SUM(AF7:AF146,AH7:AH146)</f>
        <v>124</v>
      </c>
      <c r="AG5" s="44"/>
      <c r="AH5" s="44"/>
      <c r="AI5" s="45"/>
      <c r="AJ5" s="43">
        <f>SUM(AJ7:AJ146,AL7:AL146)</f>
        <v>124</v>
      </c>
      <c r="AK5" s="44"/>
      <c r="AL5" s="44"/>
      <c r="AM5" s="45"/>
      <c r="AN5" s="43">
        <f>SUM(AN7:AN146,AP7:AP146)</f>
        <v>124</v>
      </c>
      <c r="AO5" s="44"/>
      <c r="AP5" s="44"/>
      <c r="AQ5" s="45"/>
      <c r="AR5" s="43">
        <f>SUM(AR7:AR146,AT7:AT146)</f>
        <v>124</v>
      </c>
      <c r="AS5" s="44"/>
      <c r="AT5" s="44"/>
      <c r="AU5" s="45"/>
      <c r="AV5" s="43">
        <f>SUM(AV7:AV146,AX7:AX146)</f>
        <v>124</v>
      </c>
      <c r="AW5" s="44"/>
      <c r="AX5" s="44"/>
      <c r="AY5" s="45"/>
      <c r="AZ5" s="43">
        <f>SUM(AZ7:AZ146,BB7:BB146)</f>
        <v>124</v>
      </c>
      <c r="BA5" s="44"/>
      <c r="BB5" s="44"/>
      <c r="BC5" s="45"/>
      <c r="BD5" s="13">
        <f>SUM(BD7:BD146)</f>
        <v>744</v>
      </c>
      <c r="BE5" s="26"/>
      <c r="BF5" s="26"/>
      <c r="BG5" s="26"/>
      <c r="BH5" s="43">
        <f>SUM(BH7:BH146,BJ7:BJ146)</f>
        <v>124</v>
      </c>
      <c r="BI5" s="44"/>
      <c r="BJ5" s="44"/>
      <c r="BK5" s="45"/>
      <c r="BL5" s="43">
        <f>SUM(BL7:BL146,BN7:BN146)</f>
        <v>124</v>
      </c>
      <c r="BM5" s="44"/>
      <c r="BN5" s="44"/>
      <c r="BO5" s="45"/>
      <c r="BP5" s="43">
        <f>SUM(BP7:BP146,BR7:BR146)</f>
        <v>124</v>
      </c>
      <c r="BQ5" s="44"/>
      <c r="BR5" s="44"/>
      <c r="BS5" s="45"/>
      <c r="BT5" s="43">
        <f>SUM(BT7:BT146,BV7:BV146)</f>
        <v>124</v>
      </c>
      <c r="BU5" s="44"/>
      <c r="BV5" s="44"/>
      <c r="BW5" s="45"/>
      <c r="BX5" s="43">
        <f>SUM(BX7:BX146,BZ7:BZ146)</f>
        <v>124</v>
      </c>
      <c r="BY5" s="44"/>
      <c r="BZ5" s="44"/>
      <c r="CA5" s="45"/>
      <c r="CB5" s="43">
        <f>SUM(CB7:CB146,CD7:CD146)</f>
        <v>124</v>
      </c>
      <c r="CC5" s="44"/>
      <c r="CD5" s="44"/>
      <c r="CE5" s="45"/>
      <c r="CF5" s="13">
        <f>SUM(CF7:CF146)</f>
        <v>744</v>
      </c>
      <c r="CG5" s="26"/>
      <c r="CH5" s="26"/>
      <c r="CI5" s="26"/>
      <c r="CJ5" s="43">
        <f>SUM(CJ7:CJ146,CL7:CL146)</f>
        <v>124</v>
      </c>
      <c r="CK5" s="44"/>
      <c r="CL5" s="44"/>
      <c r="CM5" s="45"/>
      <c r="CN5" s="43">
        <f>SUM(CN7:CN146,CP7:CP146)</f>
        <v>124</v>
      </c>
      <c r="CO5" s="44"/>
      <c r="CP5" s="44"/>
      <c r="CQ5" s="45"/>
      <c r="CR5" s="43">
        <f>SUM(CR7:CR146,CT7:CT146)</f>
        <v>124</v>
      </c>
      <c r="CS5" s="44"/>
      <c r="CT5" s="44"/>
      <c r="CU5" s="45"/>
      <c r="CV5" s="43">
        <f>SUM(CV7:CV146,CX7:CX146)</f>
        <v>124</v>
      </c>
      <c r="CW5" s="44"/>
      <c r="CX5" s="44"/>
      <c r="CY5" s="45"/>
      <c r="CZ5" s="43">
        <f>SUM(CZ7:CZ146,DB7:DB146)</f>
        <v>124</v>
      </c>
      <c r="DA5" s="44"/>
      <c r="DB5" s="44"/>
      <c r="DC5" s="45"/>
      <c r="DD5" s="43">
        <f>SUM(DD7:DD146,DF7:DF146)</f>
        <v>124</v>
      </c>
      <c r="DE5" s="44"/>
      <c r="DF5" s="44"/>
      <c r="DG5" s="45"/>
      <c r="DH5" s="13">
        <f>SUM(DH7:DH146)</f>
        <v>744</v>
      </c>
      <c r="DI5" s="26"/>
      <c r="DJ5" s="26"/>
      <c r="DK5" s="26"/>
      <c r="DL5" s="43">
        <f>SUM(DL7:DL146,DN7:DN146)</f>
        <v>124</v>
      </c>
      <c r="DM5" s="44"/>
      <c r="DN5" s="44"/>
      <c r="DO5" s="45"/>
      <c r="DP5" s="43">
        <f>SUM(DP7:DP146,DR7:DR146)</f>
        <v>124</v>
      </c>
      <c r="DQ5" s="44"/>
      <c r="DR5" s="44"/>
      <c r="DS5" s="45"/>
      <c r="DT5" s="43">
        <f>SUM(DT7:DT146,DV7:DV146)</f>
        <v>124</v>
      </c>
      <c r="DU5" s="44"/>
      <c r="DV5" s="44"/>
      <c r="DW5" s="45"/>
      <c r="DX5" s="43">
        <f>SUM(DX7:DX146,DZ7:DZ146)</f>
        <v>124</v>
      </c>
      <c r="DY5" s="44"/>
      <c r="DZ5" s="44"/>
      <c r="EA5" s="45"/>
      <c r="EB5" s="43">
        <f>SUM(EB7:EB146,ED7:ED146)</f>
        <v>124</v>
      </c>
      <c r="EC5" s="44"/>
      <c r="ED5" s="44"/>
      <c r="EE5" s="45"/>
      <c r="EF5" s="43">
        <f>SUM(EF7:EF146,EH7:EH146)</f>
        <v>124</v>
      </c>
      <c r="EG5" s="44"/>
      <c r="EH5" s="44"/>
      <c r="EI5" s="45"/>
      <c r="EJ5" s="13">
        <f>SUM(EJ7:EJ146)</f>
        <v>744</v>
      </c>
      <c r="EK5" s="26"/>
      <c r="EL5" s="26"/>
      <c r="EM5" s="26"/>
      <c r="EN5" s="43">
        <f>SUM(EN7:EN146,EP7:EP146)</f>
        <v>124</v>
      </c>
      <c r="EO5" s="44"/>
      <c r="EP5" s="44"/>
      <c r="EQ5" s="45"/>
      <c r="ER5" s="43">
        <f>SUM(ER7:ER146,ET7:ET146)</f>
        <v>124</v>
      </c>
      <c r="ES5" s="44"/>
      <c r="ET5" s="44"/>
      <c r="EU5" s="45"/>
      <c r="EV5" s="43">
        <f>SUM(EV7:EV146,EX7:EX146)</f>
        <v>124</v>
      </c>
      <c r="EW5" s="44"/>
      <c r="EX5" s="44"/>
      <c r="EY5" s="45"/>
      <c r="EZ5" s="43">
        <f>SUM(EZ7:EZ146,FB7:FB146)</f>
        <v>124</v>
      </c>
      <c r="FA5" s="44"/>
      <c r="FB5" s="44"/>
      <c r="FC5" s="45"/>
      <c r="FD5" s="43">
        <f>SUM(FD7:FD146,FF7:FF146)</f>
        <v>124</v>
      </c>
      <c r="FE5" s="44"/>
      <c r="FF5" s="44"/>
      <c r="FG5" s="45"/>
      <c r="FH5" s="43">
        <f>SUM(FH7:FH146,FJ7:FJ146)</f>
        <v>124</v>
      </c>
      <c r="FI5" s="44"/>
      <c r="FJ5" s="44"/>
      <c r="FK5" s="45"/>
      <c r="FL5" s="13">
        <f>SUM(FL7:FL146)</f>
        <v>744</v>
      </c>
      <c r="FM5" s="26"/>
      <c r="FN5" s="26"/>
      <c r="FO5" s="26"/>
      <c r="FP5" s="43">
        <f>SUM(FP7:FP146,FR7:FR146)</f>
        <v>124</v>
      </c>
      <c r="FQ5" s="44"/>
      <c r="FR5" s="44"/>
      <c r="FS5" s="45"/>
      <c r="FT5" s="43">
        <f>SUM(FT7:FT146,FV7:FV146)</f>
        <v>124</v>
      </c>
      <c r="FU5" s="44"/>
      <c r="FV5" s="44"/>
      <c r="FW5" s="45"/>
      <c r="FX5" s="43">
        <f>SUM(FX7:FX146,FZ7:FZ146)</f>
        <v>124</v>
      </c>
      <c r="FY5" s="44"/>
      <c r="FZ5" s="44"/>
      <c r="GA5" s="45"/>
      <c r="GB5" s="43">
        <f>SUM(GB7:GB146,GD7:GD146)</f>
        <v>124</v>
      </c>
      <c r="GC5" s="44"/>
      <c r="GD5" s="44"/>
      <c r="GE5" s="45"/>
      <c r="GF5" s="43">
        <f>SUM(GF7:GF146,GH7:GH146)</f>
        <v>124</v>
      </c>
      <c r="GG5" s="44"/>
      <c r="GH5" s="44"/>
      <c r="GI5" s="45"/>
      <c r="GJ5" s="43">
        <f>SUM(GJ7:GJ146,GL7:GL146)</f>
        <v>124</v>
      </c>
      <c r="GK5" s="44"/>
      <c r="GL5" s="44"/>
      <c r="GM5" s="45"/>
      <c r="GN5" s="13">
        <f>SUM(GN7:GN146)</f>
        <v>744</v>
      </c>
      <c r="GO5" s="26"/>
      <c r="GP5" s="26"/>
      <c r="GQ5" s="26"/>
      <c r="GR5" s="43">
        <f>SUM(GR7:GR146,GT7:GT146)</f>
        <v>124</v>
      </c>
      <c r="GS5" s="44"/>
      <c r="GT5" s="44"/>
      <c r="GU5" s="45"/>
      <c r="GV5" s="43">
        <f>SUM(GV7:GV146,GX7:GX146)</f>
        <v>124</v>
      </c>
      <c r="GW5" s="44"/>
      <c r="GX5" s="44"/>
      <c r="GY5" s="45"/>
      <c r="GZ5" s="43">
        <f>SUM(GZ7:GZ146,HB7:HB146)</f>
        <v>124</v>
      </c>
      <c r="HA5" s="44"/>
      <c r="HB5" s="44"/>
      <c r="HC5" s="45"/>
      <c r="HD5" s="43">
        <f>SUM(HD7:HD146,HF7:HF146)</f>
        <v>124</v>
      </c>
      <c r="HE5" s="44"/>
      <c r="HF5" s="44"/>
      <c r="HG5" s="45"/>
      <c r="HH5" s="43">
        <f>SUM(HH7:HH146,HJ7:HJ146)</f>
        <v>124</v>
      </c>
      <c r="HI5" s="44"/>
      <c r="HJ5" s="44"/>
      <c r="HK5" s="45"/>
      <c r="HL5" s="43">
        <f>SUM(HL7:HL146,HN7:HN146)</f>
        <v>124</v>
      </c>
      <c r="HM5" s="44"/>
      <c r="HN5" s="44"/>
      <c r="HO5" s="45"/>
      <c r="HP5" s="13">
        <f>SUM(HP7:HP146)</f>
        <v>744</v>
      </c>
      <c r="HQ5" s="26"/>
      <c r="HR5" s="26"/>
      <c r="HS5" s="26"/>
      <c r="HT5" s="43">
        <f>SUM(HT7:HT146,HV7:HV146)</f>
        <v>124</v>
      </c>
      <c r="HU5" s="44"/>
      <c r="HV5" s="44"/>
      <c r="HW5" s="45"/>
      <c r="HX5" s="43">
        <f>SUM(HX7:HX146,HZ7:HZ146)</f>
        <v>124</v>
      </c>
      <c r="HY5" s="44"/>
      <c r="HZ5" s="44"/>
      <c r="IA5" s="45"/>
      <c r="IB5" s="43">
        <f>SUM(IB7:IB146,ID7:ID146)</f>
        <v>124</v>
      </c>
      <c r="IC5" s="44"/>
      <c r="ID5" s="44"/>
      <c r="IE5" s="45"/>
      <c r="IF5" s="43">
        <f>SUM(IF7:IF146,IH7:IH146)</f>
        <v>124</v>
      </c>
      <c r="IG5" s="44"/>
      <c r="IH5" s="44"/>
      <c r="II5" s="45"/>
      <c r="IJ5" s="43">
        <f>SUM(IJ7:IJ146,IL7:IL146)</f>
        <v>124</v>
      </c>
      <c r="IK5" s="44"/>
      <c r="IL5" s="44"/>
      <c r="IM5" s="45"/>
      <c r="IN5" s="43">
        <f>SUM(IN7:IN146,IP7:IP146)</f>
        <v>124</v>
      </c>
      <c r="IO5" s="44"/>
      <c r="IP5" s="44"/>
      <c r="IQ5" s="45"/>
      <c r="IR5" s="13">
        <f>SUM(IR7:IR146)</f>
        <v>744</v>
      </c>
      <c r="IS5" s="26"/>
      <c r="IT5" s="26"/>
      <c r="IU5" s="26"/>
      <c r="IV5" s="43">
        <f>SUM(IV7:IV146,IX7:IX146)</f>
        <v>124</v>
      </c>
      <c r="IW5" s="44"/>
      <c r="IX5" s="44"/>
      <c r="IY5" s="45"/>
      <c r="IZ5" s="43">
        <f>SUM(IZ7:IZ146,JB7:JB146)</f>
        <v>124</v>
      </c>
      <c r="JA5" s="44"/>
      <c r="JB5" s="44"/>
      <c r="JC5" s="45"/>
      <c r="JD5" s="43">
        <f>SUM(JD7:JD146,JF7:JF146)</f>
        <v>124</v>
      </c>
      <c r="JE5" s="44"/>
      <c r="JF5" s="44"/>
      <c r="JG5" s="45"/>
      <c r="JH5" s="43">
        <f>SUM(JH7:JH146,JJ7:JJ146)</f>
        <v>124</v>
      </c>
      <c r="JI5" s="44"/>
      <c r="JJ5" s="44"/>
      <c r="JK5" s="45"/>
      <c r="JL5" s="43">
        <f>SUM(JL7:JL146,JN7:JN146)</f>
        <v>124</v>
      </c>
      <c r="JM5" s="44"/>
      <c r="JN5" s="44"/>
      <c r="JO5" s="45"/>
      <c r="JP5" s="43">
        <f>SUM(JP7:JP146,JR7:JR146)</f>
        <v>124</v>
      </c>
      <c r="JQ5" s="44"/>
      <c r="JR5" s="44"/>
      <c r="JS5" s="45"/>
      <c r="JT5" s="13">
        <f>SUM(JT7:JT146)</f>
        <v>744</v>
      </c>
      <c r="JU5" s="26"/>
      <c r="JV5" s="26"/>
      <c r="JW5" s="26"/>
      <c r="JX5" s="43">
        <f>SUM(JX7:JX146,JZ7:JZ146)</f>
        <v>124</v>
      </c>
      <c r="JY5" s="44"/>
      <c r="JZ5" s="44"/>
      <c r="KA5" s="45"/>
      <c r="KB5" s="43">
        <f>SUM(KB7:KB146,KD7:KD146)</f>
        <v>124</v>
      </c>
      <c r="KC5" s="44"/>
      <c r="KD5" s="44"/>
      <c r="KE5" s="45"/>
      <c r="KF5" s="43">
        <f>SUM(KF7:KF146,KH7:KH146)</f>
        <v>124</v>
      </c>
      <c r="KG5" s="44"/>
      <c r="KH5" s="44"/>
      <c r="KI5" s="45"/>
      <c r="KJ5" s="43">
        <f>SUM(KJ7:KJ146,KL7:KL146)</f>
        <v>124</v>
      </c>
      <c r="KK5" s="44"/>
      <c r="KL5" s="44"/>
      <c r="KM5" s="45"/>
      <c r="KN5" s="43">
        <f>SUM(KN7:KN146,KP7:KP146)</f>
        <v>124</v>
      </c>
      <c r="KO5" s="44"/>
      <c r="KP5" s="44"/>
      <c r="KQ5" s="45"/>
      <c r="KR5" s="43">
        <f>SUM(KR7:KR146,KT7:KT146)</f>
        <v>124</v>
      </c>
      <c r="KS5" s="44"/>
      <c r="KT5" s="44"/>
      <c r="KU5" s="45"/>
      <c r="KV5" s="13">
        <f>SUM(KV7:KV146)</f>
        <v>744</v>
      </c>
      <c r="KW5" s="26"/>
      <c r="KX5" s="26"/>
      <c r="KY5" s="26"/>
      <c r="KZ5" s="43">
        <f>SUM(KZ7:KZ146,LB7:LB146)</f>
        <v>124</v>
      </c>
      <c r="LA5" s="44"/>
      <c r="LB5" s="44"/>
      <c r="LC5" s="45"/>
      <c r="LD5" s="43">
        <f>SUM(LD7:LD146,LF7:LF146)</f>
        <v>124</v>
      </c>
      <c r="LE5" s="44"/>
      <c r="LF5" s="44"/>
      <c r="LG5" s="45"/>
      <c r="LH5" s="43">
        <f>SUM(LH7:LH146,LJ7:LJ146)</f>
        <v>124</v>
      </c>
      <c r="LI5" s="44"/>
      <c r="LJ5" s="44"/>
      <c r="LK5" s="45"/>
      <c r="LL5" s="43">
        <f>SUM(LL7:LL146,LN7:LN146)</f>
        <v>124</v>
      </c>
      <c r="LM5" s="44"/>
      <c r="LN5" s="44"/>
      <c r="LO5" s="45"/>
      <c r="LP5" s="43">
        <f>SUM(LP7:LP146,LR7:LR146)</f>
        <v>124</v>
      </c>
      <c r="LQ5" s="44"/>
      <c r="LR5" s="44"/>
      <c r="LS5" s="45"/>
      <c r="LT5" s="43">
        <f>SUM(LT7:LT146,LV7:LV146)</f>
        <v>124</v>
      </c>
      <c r="LU5" s="44"/>
      <c r="LV5" s="44"/>
      <c r="LW5" s="45"/>
      <c r="LX5" s="13">
        <f>SUM(LX7:LX146)</f>
        <v>744</v>
      </c>
      <c r="LY5" s="26"/>
      <c r="LZ5" s="26"/>
      <c r="MA5" s="26"/>
      <c r="MB5" s="43">
        <f>SUM(MB7:MB146,MD7:MD146)</f>
        <v>124</v>
      </c>
      <c r="MC5" s="44"/>
      <c r="MD5" s="44"/>
      <c r="ME5" s="45"/>
      <c r="MF5" s="43">
        <f>SUM(MF7:MF146,MH7:MH146)</f>
        <v>124</v>
      </c>
      <c r="MG5" s="44"/>
      <c r="MH5" s="44"/>
      <c r="MI5" s="45"/>
      <c r="MJ5" s="43">
        <f>SUM(MJ7:MJ146,ML7:ML146)</f>
        <v>124</v>
      </c>
      <c r="MK5" s="44"/>
      <c r="ML5" s="44"/>
      <c r="MM5" s="45"/>
      <c r="MN5" s="43">
        <f>SUM(MN7:MN146,MP7:MP146)</f>
        <v>124</v>
      </c>
      <c r="MO5" s="44"/>
      <c r="MP5" s="44"/>
      <c r="MQ5" s="45"/>
      <c r="MR5" s="43">
        <f>SUM(MR7:MR146,MT7:MT146)</f>
        <v>124</v>
      </c>
      <c r="MS5" s="44"/>
      <c r="MT5" s="44"/>
      <c r="MU5" s="45"/>
      <c r="MV5" s="43">
        <f>SUM(MV7:MV146,MX7:MX146)</f>
        <v>124</v>
      </c>
      <c r="MW5" s="44"/>
      <c r="MX5" s="44"/>
      <c r="MY5" s="45"/>
      <c r="MZ5" s="13">
        <f>SUM(MZ7:MZ146)</f>
        <v>744</v>
      </c>
      <c r="NA5" s="26"/>
      <c r="NB5" s="26"/>
      <c r="NC5" s="26"/>
      <c r="ND5" s="43">
        <f>SUM(ND7:ND146,NF7:NF146)</f>
        <v>124</v>
      </c>
      <c r="NE5" s="44"/>
      <c r="NF5" s="44"/>
      <c r="NG5" s="45"/>
      <c r="NH5" s="43">
        <f>SUM(NH7:NH146,NJ7:NJ146)</f>
        <v>124</v>
      </c>
      <c r="NI5" s="44"/>
      <c r="NJ5" s="44"/>
      <c r="NK5" s="45"/>
      <c r="NL5" s="43">
        <f>SUM(NL7:NL146,NN7:NN146)</f>
        <v>124</v>
      </c>
      <c r="NM5" s="44"/>
      <c r="NN5" s="44"/>
      <c r="NO5" s="45"/>
      <c r="NP5" s="43">
        <f>SUM(NP7:NP146,NR7:NR146)</f>
        <v>124</v>
      </c>
      <c r="NQ5" s="44"/>
      <c r="NR5" s="44"/>
      <c r="NS5" s="45"/>
      <c r="NT5" s="43">
        <f>SUM(NT7:NT146,NV7:NV146)</f>
        <v>124</v>
      </c>
      <c r="NU5" s="44"/>
      <c r="NV5" s="44"/>
      <c r="NW5" s="45"/>
      <c r="NX5" s="43">
        <f>SUM(NX7:NX146,NZ7:NZ146)</f>
        <v>124</v>
      </c>
      <c r="NY5" s="44"/>
      <c r="NZ5" s="44"/>
      <c r="OA5" s="45"/>
      <c r="OB5" s="13">
        <f>SUM(OB7:OB146)</f>
        <v>744</v>
      </c>
      <c r="OC5" s="26"/>
      <c r="OD5" s="26"/>
      <c r="OE5" s="26"/>
      <c r="OF5" s="43">
        <f>SUM(OF7:OF146,OH7:OH146)</f>
        <v>124</v>
      </c>
      <c r="OG5" s="44"/>
      <c r="OH5" s="44"/>
      <c r="OI5" s="45"/>
      <c r="OJ5" s="43">
        <f>SUM(OJ7:OJ146,OL7:OL146)</f>
        <v>124</v>
      </c>
      <c r="OK5" s="44"/>
      <c r="OL5" s="44"/>
      <c r="OM5" s="45"/>
      <c r="ON5" s="43">
        <f>SUM(ON7:ON146,OP7:OP146)</f>
        <v>124</v>
      </c>
      <c r="OO5" s="44"/>
      <c r="OP5" s="44"/>
      <c r="OQ5" s="45"/>
      <c r="OR5" s="43">
        <f>SUM(OR7:OR146,OT7:OT146)</f>
        <v>124</v>
      </c>
      <c r="OS5" s="44"/>
      <c r="OT5" s="44"/>
      <c r="OU5" s="45"/>
      <c r="OV5" s="43">
        <f>SUM(OV7:OV146,OX7:OX146)</f>
        <v>124</v>
      </c>
      <c r="OW5" s="44"/>
      <c r="OX5" s="44"/>
      <c r="OY5" s="45"/>
      <c r="OZ5" s="43">
        <f>SUM(OZ7:OZ146,PB7:PB146)</f>
        <v>124</v>
      </c>
      <c r="PA5" s="44"/>
      <c r="PB5" s="44"/>
      <c r="PC5" s="45"/>
      <c r="PD5" s="13">
        <f>SUM(PD7:PD146)</f>
        <v>744</v>
      </c>
      <c r="PE5" s="26"/>
      <c r="PF5" s="26"/>
      <c r="PG5" s="26"/>
      <c r="PH5" s="43">
        <f>SUM(PH7:PH146,PJ7:PJ146)</f>
        <v>124</v>
      </c>
      <c r="PI5" s="44"/>
      <c r="PJ5" s="44"/>
      <c r="PK5" s="45"/>
      <c r="PL5" s="43">
        <f>SUM(PL7:PL146,PN7:PN146)</f>
        <v>124</v>
      </c>
      <c r="PM5" s="44"/>
      <c r="PN5" s="44"/>
      <c r="PO5" s="45"/>
      <c r="PP5" s="43">
        <f>SUM(PP7:PP146,PR7:PR146)</f>
        <v>124</v>
      </c>
      <c r="PQ5" s="44"/>
      <c r="PR5" s="44"/>
      <c r="PS5" s="45"/>
      <c r="PT5" s="43">
        <f>SUM(PT7:PT146,PV7:PV146)</f>
        <v>124</v>
      </c>
      <c r="PU5" s="44"/>
      <c r="PV5" s="44"/>
      <c r="PW5" s="45"/>
      <c r="PX5" s="43">
        <f>SUM(PX7:PX146,PZ7:PZ146)</f>
        <v>124</v>
      </c>
      <c r="PY5" s="44"/>
      <c r="PZ5" s="44"/>
      <c r="QA5" s="45"/>
      <c r="QB5" s="43">
        <f>SUM(QB7:QB146,QD7:QD146)</f>
        <v>124</v>
      </c>
      <c r="QC5" s="44"/>
      <c r="QD5" s="44"/>
      <c r="QE5" s="45"/>
      <c r="QF5" s="13">
        <f>SUM(QF7:QF146)</f>
        <v>744</v>
      </c>
      <c r="QG5" s="26"/>
      <c r="QH5" s="26"/>
      <c r="QI5" s="26"/>
      <c r="QJ5" s="43">
        <f>SUM(QJ7:QJ146,QL7:QL146)</f>
        <v>124</v>
      </c>
      <c r="QK5" s="44"/>
      <c r="QL5" s="44"/>
      <c r="QM5" s="45"/>
      <c r="QN5" s="43">
        <f>SUM(QN7:QN146,QP7:QP146)</f>
        <v>124</v>
      </c>
      <c r="QO5" s="44"/>
      <c r="QP5" s="44"/>
      <c r="QQ5" s="45"/>
      <c r="QR5" s="43">
        <f>SUM(QR7:QR146,QT7:QT146)</f>
        <v>124</v>
      </c>
      <c r="QS5" s="44"/>
      <c r="QT5" s="44"/>
      <c r="QU5" s="45"/>
      <c r="QV5" s="43">
        <f>SUM(QV7:QV146,QX7:QX146)</f>
        <v>124</v>
      </c>
      <c r="QW5" s="44"/>
      <c r="QX5" s="44"/>
      <c r="QY5" s="45"/>
      <c r="QZ5" s="43">
        <f>SUM(QZ7:QZ146,RB7:RB146)</f>
        <v>124</v>
      </c>
      <c r="RA5" s="44"/>
      <c r="RB5" s="44"/>
      <c r="RC5" s="45"/>
      <c r="RD5" s="43">
        <f>SUM(RD7:RD146,RF7:RF146)</f>
        <v>124</v>
      </c>
      <c r="RE5" s="44"/>
      <c r="RF5" s="44"/>
      <c r="RG5" s="45"/>
      <c r="RH5" s="13">
        <f>SUM(RH7:RH146)</f>
        <v>744</v>
      </c>
      <c r="RI5" s="26"/>
      <c r="RJ5" s="26"/>
      <c r="RK5" s="26"/>
      <c r="RL5" s="43">
        <f>SUM(RL7:RL146,RN7:RN146)</f>
        <v>124</v>
      </c>
      <c r="RM5" s="44"/>
      <c r="RN5" s="44"/>
      <c r="RO5" s="45"/>
      <c r="RP5" s="43">
        <f>SUM(RP7:RP146,RR7:RR146)</f>
        <v>124</v>
      </c>
      <c r="RQ5" s="44"/>
      <c r="RR5" s="44"/>
      <c r="RS5" s="45"/>
      <c r="RT5" s="43">
        <f>SUM(RT7:RT146,RV7:RV146)</f>
        <v>124</v>
      </c>
      <c r="RU5" s="44"/>
      <c r="RV5" s="44"/>
      <c r="RW5" s="45"/>
      <c r="RX5" s="43">
        <f>SUM(RX7:RX146,RZ7:RZ146)</f>
        <v>124</v>
      </c>
      <c r="RY5" s="44"/>
      <c r="RZ5" s="44"/>
      <c r="SA5" s="45"/>
      <c r="SB5" s="43">
        <f>SUM(SB7:SB146,SD7:SD146)</f>
        <v>124</v>
      </c>
      <c r="SC5" s="44"/>
      <c r="SD5" s="44"/>
      <c r="SE5" s="45"/>
      <c r="SF5" s="43">
        <f>SUM(SF7:SF146,SH7:SH146)</f>
        <v>124</v>
      </c>
      <c r="SG5" s="44"/>
      <c r="SH5" s="44"/>
      <c r="SI5" s="45"/>
      <c r="SJ5" s="13">
        <f>SUM(SJ7:SJ146)</f>
        <v>744</v>
      </c>
      <c r="SK5" s="26"/>
      <c r="SL5" s="26"/>
      <c r="SM5" s="26"/>
      <c r="SN5" s="43">
        <f>SUM(SN7:SN146,SP7:SP146)</f>
        <v>124</v>
      </c>
      <c r="SO5" s="44"/>
      <c r="SP5" s="44"/>
      <c r="SQ5" s="45"/>
      <c r="SR5" s="43">
        <f>SUM(SR7:SR146,ST7:ST146)</f>
        <v>124</v>
      </c>
      <c r="SS5" s="44"/>
      <c r="ST5" s="44"/>
      <c r="SU5" s="45"/>
      <c r="SV5" s="43">
        <f>SUM(SV7:SV146,SX7:SX146)</f>
        <v>124</v>
      </c>
      <c r="SW5" s="44"/>
      <c r="SX5" s="44"/>
      <c r="SY5" s="45"/>
      <c r="SZ5" s="43">
        <f>SUM(SZ7:SZ146,TB7:TB146)</f>
        <v>124</v>
      </c>
      <c r="TA5" s="44"/>
      <c r="TB5" s="44"/>
      <c r="TC5" s="45"/>
      <c r="TD5" s="43">
        <f>SUM(TD7:TD146,TF7:TF146)</f>
        <v>124</v>
      </c>
      <c r="TE5" s="44"/>
      <c r="TF5" s="44"/>
      <c r="TG5" s="45"/>
      <c r="TH5" s="43">
        <f>SUM(TH7:TH146,TJ7:TJ146)</f>
        <v>124</v>
      </c>
      <c r="TI5" s="44"/>
      <c r="TJ5" s="44"/>
      <c r="TK5" s="45"/>
      <c r="TL5" s="13">
        <f>SUM(TL7:TL146)</f>
        <v>744</v>
      </c>
      <c r="TM5" s="26"/>
      <c r="TN5" s="26"/>
      <c r="TO5" s="26"/>
      <c r="TP5" s="43">
        <f>SUM(TP7:TP146,TR7:TR146)</f>
        <v>124</v>
      </c>
      <c r="TQ5" s="44"/>
      <c r="TR5" s="44"/>
      <c r="TS5" s="45"/>
      <c r="TT5" s="43">
        <f>SUM(TT7:TT146,TV7:TV146)</f>
        <v>124</v>
      </c>
      <c r="TU5" s="44"/>
      <c r="TV5" s="44"/>
      <c r="TW5" s="45"/>
      <c r="TX5" s="43">
        <f>SUM(TX7:TX146,TZ7:TZ146)</f>
        <v>124</v>
      </c>
      <c r="TY5" s="44"/>
      <c r="TZ5" s="44"/>
      <c r="UA5" s="45"/>
      <c r="UB5" s="43">
        <f>SUM(UB7:UB146,UD7:UD146)</f>
        <v>124</v>
      </c>
      <c r="UC5" s="44"/>
      <c r="UD5" s="44"/>
      <c r="UE5" s="45"/>
      <c r="UF5" s="43">
        <f>SUM(UF7:UF146,UH7:UH146)</f>
        <v>124</v>
      </c>
      <c r="UG5" s="44"/>
      <c r="UH5" s="44"/>
      <c r="UI5" s="45"/>
      <c r="UJ5" s="43">
        <f>SUM(UJ7:UJ146,UL7:UL146)</f>
        <v>124</v>
      </c>
      <c r="UK5" s="44"/>
      <c r="UL5" s="44"/>
      <c r="UM5" s="45"/>
      <c r="UN5" s="13">
        <f>SUM(UN7:UN146)</f>
        <v>744</v>
      </c>
      <c r="UO5" s="26"/>
      <c r="UP5" s="26"/>
      <c r="UQ5" s="26"/>
      <c r="UR5" s="43">
        <f>SUM(UR7:UR146,UT7:UT146)</f>
        <v>124</v>
      </c>
      <c r="US5" s="44"/>
      <c r="UT5" s="44"/>
      <c r="UU5" s="45"/>
      <c r="UV5" s="43">
        <f>SUM(UV7:UV146,UX7:UX146)</f>
        <v>124</v>
      </c>
      <c r="UW5" s="44"/>
      <c r="UX5" s="44"/>
      <c r="UY5" s="45"/>
      <c r="UZ5" s="43">
        <f>SUM(UZ7:UZ146,VB7:VB146)</f>
        <v>124</v>
      </c>
      <c r="VA5" s="44"/>
      <c r="VB5" s="44"/>
      <c r="VC5" s="45"/>
      <c r="VD5" s="43">
        <f>SUM(VD7:VD146,VF7:VF146)</f>
        <v>124</v>
      </c>
      <c r="VE5" s="44"/>
      <c r="VF5" s="44"/>
      <c r="VG5" s="45"/>
      <c r="VH5" s="43">
        <f>SUM(VH7:VH146,VJ7:VJ146)</f>
        <v>124</v>
      </c>
      <c r="VI5" s="44"/>
      <c r="VJ5" s="44"/>
      <c r="VK5" s="45"/>
      <c r="VL5" s="43">
        <f>SUM(VL7:VL146,VN7:VN146)</f>
        <v>124</v>
      </c>
      <c r="VM5" s="44"/>
      <c r="VN5" s="44"/>
      <c r="VO5" s="45"/>
      <c r="VP5" s="13">
        <f>SUM(VP7:VP146)</f>
        <v>744</v>
      </c>
      <c r="VQ5" s="26"/>
      <c r="VR5" s="26"/>
      <c r="VS5" s="26"/>
      <c r="VT5" s="43">
        <f>SUM(VT7:VT146,VV7:VV146)</f>
        <v>124</v>
      </c>
      <c r="VU5" s="44"/>
      <c r="VV5" s="44"/>
      <c r="VW5" s="45"/>
      <c r="VX5" s="43">
        <f>SUM(VX7:VX146,VZ7:VZ146)</f>
        <v>124</v>
      </c>
      <c r="VY5" s="44"/>
      <c r="VZ5" s="44"/>
      <c r="WA5" s="45"/>
      <c r="WB5" s="43">
        <f>SUM(WB7:WB146,WD7:WD146)</f>
        <v>124</v>
      </c>
      <c r="WC5" s="44"/>
      <c r="WD5" s="44"/>
      <c r="WE5" s="45"/>
      <c r="WF5" s="43">
        <f>SUM(WF7:WF146,WH7:WH146)</f>
        <v>124</v>
      </c>
      <c r="WG5" s="44"/>
      <c r="WH5" s="44"/>
      <c r="WI5" s="45"/>
      <c r="WJ5" s="43">
        <f>SUM(WJ7:WJ146,WL7:WL146)</f>
        <v>124</v>
      </c>
      <c r="WK5" s="44"/>
      <c r="WL5" s="44"/>
      <c r="WM5" s="45"/>
      <c r="WN5" s="43">
        <f>SUM(WN7:WN146,WP7:WP146)</f>
        <v>124</v>
      </c>
      <c r="WO5" s="44"/>
      <c r="WP5" s="44"/>
      <c r="WQ5" s="45"/>
      <c r="WR5" s="13">
        <f>SUM(WR7:WR146)</f>
        <v>744</v>
      </c>
      <c r="WS5" s="26"/>
      <c r="WT5" s="26"/>
      <c r="WU5" s="26"/>
      <c r="WV5" s="43">
        <f>SUM(WV7:WV146,WX7:WX146)</f>
        <v>124</v>
      </c>
      <c r="WW5" s="44"/>
      <c r="WX5" s="44"/>
      <c r="WY5" s="45"/>
      <c r="WZ5" s="43">
        <f>SUM(WZ7:WZ146,XB7:XB146)</f>
        <v>124</v>
      </c>
      <c r="XA5" s="44"/>
      <c r="XB5" s="44"/>
      <c r="XC5" s="45"/>
      <c r="XD5" s="43">
        <f>SUM(XD7:XD146,XF7:XF146)</f>
        <v>124</v>
      </c>
      <c r="XE5" s="44"/>
      <c r="XF5" s="44"/>
      <c r="XG5" s="45"/>
      <c r="XH5" s="43">
        <f>SUM(XH7:XH146,XJ7:XJ146)</f>
        <v>124</v>
      </c>
      <c r="XI5" s="44"/>
      <c r="XJ5" s="44"/>
      <c r="XK5" s="45"/>
      <c r="XL5" s="43">
        <f>SUM(XL7:XL146,XN7:XN146)</f>
        <v>124</v>
      </c>
      <c r="XM5" s="44"/>
      <c r="XN5" s="44"/>
      <c r="XO5" s="45"/>
      <c r="XP5" s="43">
        <f>SUM(XP7:XP146,XR7:XR146)</f>
        <v>124</v>
      </c>
      <c r="XQ5" s="44"/>
      <c r="XR5" s="44"/>
      <c r="XS5" s="45"/>
      <c r="XT5" s="13">
        <f>SUM(XT7:XT146)</f>
        <v>744</v>
      </c>
      <c r="XU5" s="26"/>
      <c r="XV5" s="26"/>
      <c r="XW5" s="26"/>
      <c r="XX5" s="43">
        <f>SUM(XX7:XX146,XZ7:XZ146)</f>
        <v>124</v>
      </c>
      <c r="XY5" s="44"/>
      <c r="XZ5" s="44"/>
      <c r="YA5" s="45"/>
      <c r="YB5" s="43">
        <f>SUM(YB7:YB146,YD7:YD146)</f>
        <v>124</v>
      </c>
      <c r="YC5" s="44"/>
      <c r="YD5" s="44"/>
      <c r="YE5" s="45"/>
      <c r="YF5" s="43">
        <f>SUM(YF7:YF146,YH7:YH146)</f>
        <v>124</v>
      </c>
      <c r="YG5" s="44"/>
      <c r="YH5" s="44"/>
      <c r="YI5" s="45"/>
      <c r="YJ5" s="43">
        <f>SUM(YJ7:YJ146,YL7:YL146)</f>
        <v>124</v>
      </c>
      <c r="YK5" s="44"/>
      <c r="YL5" s="44"/>
      <c r="YM5" s="45"/>
      <c r="YN5" s="43">
        <f>SUM(YN7:YN146,YP7:YP146)</f>
        <v>124</v>
      </c>
      <c r="YO5" s="44"/>
      <c r="YP5" s="44"/>
      <c r="YQ5" s="45"/>
      <c r="YR5" s="43">
        <f>SUM(YR7:YR146,YT7:YT146)</f>
        <v>124</v>
      </c>
      <c r="YS5" s="44"/>
      <c r="YT5" s="44"/>
      <c r="YU5" s="45"/>
      <c r="YV5" s="13">
        <f>SUM(YV7:YV146)</f>
        <v>744</v>
      </c>
      <c r="YW5" s="26"/>
      <c r="YX5" s="26"/>
      <c r="YY5" s="26"/>
      <c r="YZ5" s="43">
        <f>SUM(YZ7:YZ146,ZB7:ZB146)</f>
        <v>124</v>
      </c>
      <c r="ZA5" s="44"/>
      <c r="ZB5" s="44"/>
      <c r="ZC5" s="45"/>
      <c r="ZD5" s="43">
        <f>SUM(ZD7:ZD146,ZF7:ZF146)</f>
        <v>124</v>
      </c>
      <c r="ZE5" s="44"/>
      <c r="ZF5" s="44"/>
      <c r="ZG5" s="45"/>
      <c r="ZH5" s="43">
        <f>SUM(ZH7:ZH146,ZJ7:ZJ146)</f>
        <v>124</v>
      </c>
      <c r="ZI5" s="44"/>
      <c r="ZJ5" s="44"/>
      <c r="ZK5" s="45"/>
      <c r="ZL5" s="43">
        <f>SUM(ZL7:ZL146,ZN7:ZN146)</f>
        <v>124</v>
      </c>
      <c r="ZM5" s="44"/>
      <c r="ZN5" s="44"/>
      <c r="ZO5" s="45"/>
      <c r="ZP5" s="43">
        <f>SUM(ZP7:ZP146,ZR7:ZR146)</f>
        <v>124</v>
      </c>
      <c r="ZQ5" s="44"/>
      <c r="ZR5" s="44"/>
      <c r="ZS5" s="45"/>
      <c r="ZT5" s="43">
        <f>SUM(ZT7:ZT146,ZV7:ZV146)</f>
        <v>124</v>
      </c>
      <c r="ZU5" s="44"/>
      <c r="ZV5" s="44"/>
      <c r="ZW5" s="45"/>
      <c r="ZX5" s="13">
        <f>SUM(ZX7:ZX146)</f>
        <v>744</v>
      </c>
      <c r="ZY5" s="26"/>
      <c r="ZZ5" s="26"/>
      <c r="AAA5" s="26"/>
      <c r="AAB5" s="43">
        <f>SUM(AAB7:AAB146,AAD7:AAD146)</f>
        <v>124</v>
      </c>
      <c r="AAC5" s="44"/>
      <c r="AAD5" s="44"/>
      <c r="AAE5" s="45"/>
      <c r="AAF5" s="43">
        <f>SUM(AAF7:AAF146,AAH7:AAH146)</f>
        <v>124</v>
      </c>
      <c r="AAG5" s="44"/>
      <c r="AAH5" s="44"/>
      <c r="AAI5" s="45"/>
      <c r="AAJ5" s="43">
        <f>SUM(AAJ7:AAJ146,AAL7:AAL146)</f>
        <v>124</v>
      </c>
      <c r="AAK5" s="44"/>
      <c r="AAL5" s="44"/>
      <c r="AAM5" s="45"/>
      <c r="AAN5" s="43">
        <f>SUM(AAN7:AAN146,AAP7:AAP146)</f>
        <v>124</v>
      </c>
      <c r="AAO5" s="44"/>
      <c r="AAP5" s="44"/>
      <c r="AAQ5" s="45"/>
      <c r="AAR5" s="43">
        <f>SUM(AAR7:AAR146,AAT7:AAT146)</f>
        <v>124</v>
      </c>
      <c r="AAS5" s="44"/>
      <c r="AAT5" s="44"/>
      <c r="AAU5" s="45"/>
      <c r="AAV5" s="43">
        <f>SUM(AAV7:AAV146,AAX7:AAX146)</f>
        <v>124</v>
      </c>
      <c r="AAW5" s="44"/>
      <c r="AAX5" s="44"/>
      <c r="AAY5" s="45"/>
      <c r="AAZ5" s="13">
        <f>SUM(AAZ7:AAZ146)</f>
        <v>744</v>
      </c>
      <c r="ABA5" s="26"/>
      <c r="ABB5" s="26"/>
      <c r="ABC5" s="26"/>
      <c r="ABD5" s="43">
        <f>SUM(ABD7:ABD146,ABF7:ABF146)</f>
        <v>124</v>
      </c>
      <c r="ABE5" s="44"/>
      <c r="ABF5" s="44"/>
      <c r="ABG5" s="45"/>
      <c r="ABH5" s="43">
        <f>SUM(ABH7:ABH146,ABJ7:ABJ146)</f>
        <v>124</v>
      </c>
      <c r="ABI5" s="44"/>
      <c r="ABJ5" s="44"/>
      <c r="ABK5" s="45"/>
      <c r="ABL5" s="43">
        <f>SUM(ABL7:ABL146,ABN7:ABN146)</f>
        <v>124</v>
      </c>
      <c r="ABM5" s="44"/>
      <c r="ABN5" s="44"/>
      <c r="ABO5" s="45"/>
      <c r="ABP5" s="43">
        <f>SUM(ABP7:ABP146,ABR7:ABR146)</f>
        <v>124</v>
      </c>
      <c r="ABQ5" s="44"/>
      <c r="ABR5" s="44"/>
      <c r="ABS5" s="45"/>
      <c r="ABT5" s="43">
        <f>SUM(ABT7:ABT146,ABV7:ABV146)</f>
        <v>124</v>
      </c>
      <c r="ABU5" s="44"/>
      <c r="ABV5" s="44"/>
      <c r="ABW5" s="45"/>
      <c r="ABX5" s="43">
        <f>SUM(ABX7:ABX146,ABZ7:ABZ146)</f>
        <v>124</v>
      </c>
      <c r="ABY5" s="44"/>
      <c r="ABZ5" s="44"/>
      <c r="ACA5" s="45"/>
      <c r="ACB5" s="13">
        <f>SUM(ACB7:ACB146)</f>
        <v>744</v>
      </c>
      <c r="ACC5" s="26"/>
      <c r="ACD5" s="26"/>
      <c r="ACE5" s="26"/>
      <c r="ACF5" s="43">
        <f>SUM(ACF7:ACF146,ACH7:ACH146)</f>
        <v>124</v>
      </c>
      <c r="ACG5" s="44"/>
      <c r="ACH5" s="44"/>
      <c r="ACI5" s="45"/>
      <c r="ACJ5" s="43">
        <f>SUM(ACJ7:ACJ146,ACL7:ACL146)</f>
        <v>124</v>
      </c>
      <c r="ACK5" s="44"/>
      <c r="ACL5" s="44"/>
      <c r="ACM5" s="45"/>
      <c r="ACN5" s="43">
        <f>SUM(ACN7:ACN146,ACP7:ACP146)</f>
        <v>124</v>
      </c>
      <c r="ACO5" s="44"/>
      <c r="ACP5" s="44"/>
      <c r="ACQ5" s="45"/>
      <c r="ACR5" s="43">
        <f>SUM(ACR7:ACR146,ACT7:ACT146)</f>
        <v>124</v>
      </c>
      <c r="ACS5" s="44"/>
      <c r="ACT5" s="44"/>
      <c r="ACU5" s="45"/>
      <c r="ACV5" s="43">
        <f>SUM(ACV7:ACV146,ACX7:ACX146)</f>
        <v>124</v>
      </c>
      <c r="ACW5" s="44"/>
      <c r="ACX5" s="44"/>
      <c r="ACY5" s="45"/>
      <c r="ACZ5" s="43">
        <f>SUM(ACZ7:ACZ146,ADB7:ADB146)</f>
        <v>124</v>
      </c>
      <c r="ADA5" s="44"/>
      <c r="ADB5" s="44"/>
      <c r="ADC5" s="45"/>
      <c r="ADD5" s="13">
        <f>SUM(ADD7:ADD146)</f>
        <v>744</v>
      </c>
      <c r="ADE5" s="26"/>
      <c r="ADF5" s="26"/>
      <c r="ADG5" s="26"/>
      <c r="ADH5" s="43">
        <f>SUM(ADH7:ADH146,ADJ7:ADJ146)</f>
        <v>124</v>
      </c>
      <c r="ADI5" s="44"/>
      <c r="ADJ5" s="44"/>
      <c r="ADK5" s="45"/>
      <c r="ADL5" s="43">
        <f>SUM(ADL7:ADL146,ADN7:ADN146)</f>
        <v>124</v>
      </c>
      <c r="ADM5" s="44"/>
      <c r="ADN5" s="44"/>
      <c r="ADO5" s="45"/>
      <c r="ADP5" s="43">
        <f>SUM(ADP7:ADP146,ADR7:ADR146)</f>
        <v>124</v>
      </c>
      <c r="ADQ5" s="44"/>
      <c r="ADR5" s="44"/>
      <c r="ADS5" s="45"/>
      <c r="ADT5" s="43">
        <f>SUM(ADT7:ADT146,ADV7:ADV146)</f>
        <v>124</v>
      </c>
      <c r="ADU5" s="44"/>
      <c r="ADV5" s="44"/>
      <c r="ADW5" s="45"/>
      <c r="ADX5" s="43">
        <f>SUM(ADX7:ADX146,ADZ7:ADZ146)</f>
        <v>124</v>
      </c>
      <c r="ADY5" s="44"/>
      <c r="ADZ5" s="44"/>
      <c r="AEA5" s="45"/>
      <c r="AEB5" s="43">
        <f>SUM(AEB7:AEB146,AED7:AED146)</f>
        <v>124</v>
      </c>
      <c r="AEC5" s="44"/>
      <c r="AED5" s="44"/>
      <c r="AEE5" s="45"/>
      <c r="AEF5" s="13">
        <f>SUM(AEF7:AEF146)</f>
        <v>744</v>
      </c>
      <c r="AEG5" s="26"/>
      <c r="AEH5" s="26"/>
      <c r="AEI5" s="26"/>
      <c r="AEJ5" s="43">
        <f>SUM(AEJ7:AEJ146,AEL7:AEL146)</f>
        <v>124</v>
      </c>
      <c r="AEK5" s="44"/>
      <c r="AEL5" s="44"/>
      <c r="AEM5" s="45"/>
      <c r="AEN5" s="43">
        <f>SUM(AEN7:AEN146,AEP7:AEP146)</f>
        <v>124</v>
      </c>
      <c r="AEO5" s="44"/>
      <c r="AEP5" s="44"/>
      <c r="AEQ5" s="45"/>
      <c r="AER5" s="43">
        <f>SUM(AER7:AER146,AET7:AET146)</f>
        <v>124</v>
      </c>
      <c r="AES5" s="44"/>
      <c r="AET5" s="44"/>
      <c r="AEU5" s="45"/>
      <c r="AEV5" s="43">
        <f>SUM(AEV7:AEV146,AEX7:AEX146)</f>
        <v>124</v>
      </c>
      <c r="AEW5" s="44"/>
      <c r="AEX5" s="44"/>
      <c r="AEY5" s="45"/>
      <c r="AEZ5" s="43">
        <f>SUM(AEZ7:AEZ146,AFB7:AFB146)</f>
        <v>124</v>
      </c>
      <c r="AFA5" s="44"/>
      <c r="AFB5" s="44"/>
      <c r="AFC5" s="45"/>
      <c r="AFD5" s="43">
        <f>SUM(AFD7:AFD146,AFF7:AFF146)</f>
        <v>124</v>
      </c>
      <c r="AFE5" s="44"/>
      <c r="AFF5" s="44"/>
      <c r="AFG5" s="45"/>
      <c r="AFH5" s="13">
        <f>SUM(AFH7:AFH146)</f>
        <v>744</v>
      </c>
      <c r="AFI5" s="26"/>
      <c r="AFJ5" s="26"/>
      <c r="AFK5" s="26"/>
      <c r="AFL5" s="43">
        <f>SUM(AFL7:AFL146,AFN7:AFN146)</f>
        <v>124</v>
      </c>
      <c r="AFM5" s="44"/>
      <c r="AFN5" s="44"/>
      <c r="AFO5" s="45"/>
      <c r="AFP5" s="43">
        <f>SUM(AFP7:AFP146,AFR7:AFR146)</f>
        <v>124</v>
      </c>
      <c r="AFQ5" s="44"/>
      <c r="AFR5" s="44"/>
      <c r="AFS5" s="45"/>
      <c r="AFT5" s="43">
        <f>SUM(AFT7:AFT146,AFV7:AFV146)</f>
        <v>124</v>
      </c>
      <c r="AFU5" s="44"/>
      <c r="AFV5" s="44"/>
      <c r="AFW5" s="45"/>
      <c r="AFX5" s="43">
        <f>SUM(AFX7:AFX146,AFZ7:AFZ146)</f>
        <v>124</v>
      </c>
      <c r="AFY5" s="44"/>
      <c r="AFZ5" s="44"/>
      <c r="AGA5" s="45"/>
      <c r="AGB5" s="43">
        <f>SUM(AGB7:AGB146,AGD7:AGD146)</f>
        <v>124</v>
      </c>
      <c r="AGC5" s="44"/>
      <c r="AGD5" s="44"/>
      <c r="AGE5" s="45"/>
      <c r="AGF5" s="43">
        <f>SUM(AGF7:AGF146,AGH7:AGH146)</f>
        <v>124</v>
      </c>
      <c r="AGG5" s="44"/>
      <c r="AGH5" s="44"/>
      <c r="AGI5" s="45"/>
      <c r="AGJ5" s="13">
        <f>SUM(AGJ7:AGJ146)</f>
        <v>744</v>
      </c>
      <c r="AGK5" s="26"/>
      <c r="AGL5" s="26"/>
      <c r="AGM5" s="26"/>
      <c r="AGN5" s="43">
        <f>SUM(AGN7:AGN146,AGP7:AGP146)</f>
        <v>124</v>
      </c>
      <c r="AGO5" s="44"/>
      <c r="AGP5" s="44"/>
      <c r="AGQ5" s="45"/>
      <c r="AGR5" s="43">
        <f>SUM(AGR7:AGR146,AGT7:AGT146)</f>
        <v>124</v>
      </c>
      <c r="AGS5" s="44"/>
      <c r="AGT5" s="44"/>
      <c r="AGU5" s="45"/>
      <c r="AGV5" s="43">
        <f>SUM(AGV7:AGV146,AGX7:AGX146)</f>
        <v>124</v>
      </c>
      <c r="AGW5" s="44"/>
      <c r="AGX5" s="44"/>
      <c r="AGY5" s="45"/>
      <c r="AGZ5" s="43">
        <f>SUM(AGZ7:AGZ146,AHB7:AHB146)</f>
        <v>124</v>
      </c>
      <c r="AHA5" s="44"/>
      <c r="AHB5" s="44"/>
      <c r="AHC5" s="45"/>
      <c r="AHD5" s="43">
        <f>SUM(AHD7:AHD146,AHF7:AHF146)</f>
        <v>124</v>
      </c>
      <c r="AHE5" s="44"/>
      <c r="AHF5" s="44"/>
      <c r="AHG5" s="45"/>
      <c r="AHH5" s="43">
        <f>SUM(AHH7:AHH146,AHJ7:AHJ146)</f>
        <v>124</v>
      </c>
      <c r="AHI5" s="44"/>
      <c r="AHJ5" s="44"/>
      <c r="AHK5" s="45"/>
      <c r="AHL5" s="13">
        <f>SUM(AHL7:AHL146)</f>
        <v>744</v>
      </c>
      <c r="AHM5" s="26"/>
      <c r="AHN5" s="26"/>
      <c r="AHO5" s="26"/>
      <c r="AHP5" s="43">
        <f>SUM(AHP7:AHP146,AHR7:AHR146)</f>
        <v>124</v>
      </c>
      <c r="AHQ5" s="44"/>
      <c r="AHR5" s="44"/>
      <c r="AHS5" s="45"/>
      <c r="AHT5" s="43">
        <f>SUM(AHT7:AHT146,AHV7:AHV146)</f>
        <v>124</v>
      </c>
      <c r="AHU5" s="44"/>
      <c r="AHV5" s="44"/>
      <c r="AHW5" s="45"/>
      <c r="AHX5" s="43">
        <f>SUM(AHX7:AHX146,AHZ7:AHZ146)</f>
        <v>124</v>
      </c>
      <c r="AHY5" s="44"/>
      <c r="AHZ5" s="44"/>
      <c r="AIA5" s="45"/>
      <c r="AIB5" s="43">
        <f>SUM(AIB7:AIB146,AID7:AID146)</f>
        <v>124</v>
      </c>
      <c r="AIC5" s="44"/>
      <c r="AID5" s="44"/>
      <c r="AIE5" s="45"/>
      <c r="AIF5" s="43">
        <f>SUM(AIF7:AIF146,AIH7:AIH146)</f>
        <v>124</v>
      </c>
      <c r="AIG5" s="44"/>
      <c r="AIH5" s="44"/>
      <c r="AII5" s="45"/>
      <c r="AIJ5" s="43">
        <f>SUM(AIJ7:AIJ146,AIL7:AIL146)</f>
        <v>124</v>
      </c>
      <c r="AIK5" s="44"/>
      <c r="AIL5" s="44"/>
      <c r="AIM5" s="45"/>
      <c r="AIN5" s="13">
        <f>SUM(AIN7:AIN146)</f>
        <v>744</v>
      </c>
      <c r="AIO5" s="26"/>
      <c r="AIP5" s="26"/>
      <c r="AIQ5" s="26"/>
      <c r="AIR5" s="43">
        <f>SUM(AIR7:AIR146,AIT7:AIT146)</f>
        <v>124</v>
      </c>
      <c r="AIS5" s="44"/>
      <c r="AIT5" s="44"/>
      <c r="AIU5" s="45"/>
      <c r="AIV5" s="43">
        <f>SUM(AIV7:AIV146,AIX7:AIX146)</f>
        <v>124</v>
      </c>
      <c r="AIW5" s="44"/>
      <c r="AIX5" s="44"/>
      <c r="AIY5" s="45"/>
      <c r="AIZ5" s="43">
        <f>SUM(AIZ7:AIZ146,AJB7:AJB146)</f>
        <v>124</v>
      </c>
      <c r="AJA5" s="44"/>
      <c r="AJB5" s="44"/>
      <c r="AJC5" s="45"/>
      <c r="AJD5" s="43">
        <f>SUM(AJD7:AJD146,AJF7:AJF146)</f>
        <v>124</v>
      </c>
      <c r="AJE5" s="44"/>
      <c r="AJF5" s="44"/>
      <c r="AJG5" s="45"/>
      <c r="AJH5" s="43">
        <f>SUM(AJH7:AJH146,AJJ7:AJJ146)</f>
        <v>124</v>
      </c>
      <c r="AJI5" s="44"/>
      <c r="AJJ5" s="44"/>
      <c r="AJK5" s="45"/>
      <c r="AJL5" s="43">
        <f>SUM(AJL7:AJL146,AJN7:AJN146)</f>
        <v>124</v>
      </c>
      <c r="AJM5" s="44"/>
      <c r="AJN5" s="44"/>
      <c r="AJO5" s="45"/>
      <c r="AJP5" s="13">
        <f>SUM(AJP7:AJP146)</f>
        <v>744</v>
      </c>
      <c r="AJQ5" s="26"/>
      <c r="AJR5" s="26"/>
      <c r="AJS5" s="26"/>
      <c r="AJT5" s="43">
        <f>SUM(AJT7:AJT146,AJV7:AJV146)</f>
        <v>124</v>
      </c>
      <c r="AJU5" s="44"/>
      <c r="AJV5" s="44"/>
      <c r="AJW5" s="45"/>
      <c r="AJX5" s="43">
        <f>SUM(AJX7:AJX146,AJZ7:AJZ146)</f>
        <v>124</v>
      </c>
      <c r="AJY5" s="44"/>
      <c r="AJZ5" s="44"/>
      <c r="AKA5" s="45"/>
      <c r="AKB5" s="43">
        <f>SUM(AKB7:AKB146,AKD7:AKD146)</f>
        <v>124</v>
      </c>
      <c r="AKC5" s="44"/>
      <c r="AKD5" s="44"/>
      <c r="AKE5" s="45"/>
      <c r="AKF5" s="43">
        <f>SUM(AKF7:AKF146,AKH7:AKH146)</f>
        <v>124</v>
      </c>
      <c r="AKG5" s="44"/>
      <c r="AKH5" s="44"/>
      <c r="AKI5" s="45"/>
      <c r="AKJ5" s="43">
        <f>SUM(AKJ7:AKJ146,AKL7:AKL146)</f>
        <v>124</v>
      </c>
      <c r="AKK5" s="44"/>
      <c r="AKL5" s="44"/>
      <c r="AKM5" s="45"/>
      <c r="AKN5" s="43">
        <f>SUM(AKN7:AKN146,AKP7:AKP146)</f>
        <v>124</v>
      </c>
      <c r="AKO5" s="44"/>
      <c r="AKP5" s="44"/>
      <c r="AKQ5" s="45"/>
      <c r="AKR5" s="13">
        <f>SUM(AKR7:AKR146)</f>
        <v>744</v>
      </c>
      <c r="AKS5" s="26"/>
      <c r="AKT5" s="26"/>
      <c r="AKU5" s="26"/>
      <c r="AKV5" s="43">
        <f>SUM(AKV7:AKV146,AKX7:AKX146)</f>
        <v>124</v>
      </c>
      <c r="AKW5" s="44"/>
      <c r="AKX5" s="44"/>
      <c r="AKY5" s="45"/>
      <c r="AKZ5" s="43">
        <f>SUM(AKZ7:AKZ146,ALB7:ALB146)</f>
        <v>124</v>
      </c>
      <c r="ALA5" s="44"/>
      <c r="ALB5" s="44"/>
      <c r="ALC5" s="45"/>
      <c r="ALD5" s="43">
        <f>SUM(ALD7:ALD146,ALF7:ALF146)</f>
        <v>124</v>
      </c>
      <c r="ALE5" s="44"/>
      <c r="ALF5" s="44"/>
      <c r="ALG5" s="45"/>
      <c r="ALH5" s="43">
        <f>SUM(ALH7:ALH146,ALJ7:ALJ146)</f>
        <v>124</v>
      </c>
      <c r="ALI5" s="44"/>
      <c r="ALJ5" s="44"/>
      <c r="ALK5" s="45"/>
      <c r="ALL5" s="43">
        <f>SUM(ALL7:ALL146,ALN7:ALN146)</f>
        <v>124</v>
      </c>
      <c r="ALM5" s="44"/>
      <c r="ALN5" s="44"/>
      <c r="ALO5" s="45"/>
      <c r="ALP5" s="43">
        <f>SUM(ALP7:ALP146,ALR7:ALR146)</f>
        <v>124</v>
      </c>
      <c r="ALQ5" s="44"/>
      <c r="ALR5" s="44"/>
      <c r="ALS5" s="45"/>
      <c r="ALT5" s="13">
        <f>SUM(ALT7:ALT146)</f>
        <v>744</v>
      </c>
      <c r="ALU5" s="26"/>
      <c r="ALV5" s="26"/>
      <c r="ALW5" s="26"/>
      <c r="ALX5" s="43">
        <f>SUM(ALX7:ALX146,ALZ7:ALZ146)</f>
        <v>124</v>
      </c>
      <c r="ALY5" s="44"/>
      <c r="ALZ5" s="44"/>
      <c r="AMA5" s="45"/>
      <c r="AMB5" s="43">
        <f>SUM(AMB7:AMB146,AMD7:AMD146)</f>
        <v>124</v>
      </c>
      <c r="AMC5" s="44"/>
      <c r="AMD5" s="44"/>
      <c r="AME5" s="45"/>
      <c r="AMF5" s="43">
        <f>SUM(AMF7:AMF146,AMH7:AMH146)</f>
        <v>124</v>
      </c>
      <c r="AMG5" s="44"/>
      <c r="AMH5" s="44"/>
      <c r="AMI5" s="45"/>
      <c r="AMJ5" s="43">
        <f>SUM(AMJ7:AMJ146,AML7:AML146)</f>
        <v>124</v>
      </c>
      <c r="AMK5" s="44"/>
      <c r="AML5" s="44"/>
      <c r="AMM5" s="45"/>
      <c r="AMN5" s="43">
        <f>SUM(AMN7:AMN146,AMP7:AMP146)</f>
        <v>124</v>
      </c>
      <c r="AMO5" s="44"/>
      <c r="AMP5" s="44"/>
      <c r="AMQ5" s="45"/>
      <c r="AMR5" s="43">
        <f>SUM(AMR7:AMR146,AMT7:AMT146)</f>
        <v>124</v>
      </c>
      <c r="AMS5" s="44"/>
      <c r="AMT5" s="44"/>
      <c r="AMU5" s="45"/>
      <c r="AMV5" s="13">
        <f>SUM(AMV7:AMV146)</f>
        <v>744</v>
      </c>
      <c r="AMW5" s="26"/>
      <c r="AMX5" s="26"/>
      <c r="AMY5" s="26"/>
      <c r="AMZ5" s="43">
        <f>SUM(AMZ7:AMZ146,ANB7:ANB146)</f>
        <v>124</v>
      </c>
      <c r="ANA5" s="44"/>
      <c r="ANB5" s="44"/>
      <c r="ANC5" s="45"/>
      <c r="AND5" s="43">
        <f>SUM(AND7:AND146,ANF7:ANF146)</f>
        <v>124</v>
      </c>
      <c r="ANE5" s="44"/>
      <c r="ANF5" s="44"/>
      <c r="ANG5" s="45"/>
      <c r="ANH5" s="43">
        <f>SUM(ANH7:ANH146,ANJ7:ANJ146)</f>
        <v>124</v>
      </c>
      <c r="ANI5" s="44"/>
      <c r="ANJ5" s="44"/>
      <c r="ANK5" s="45"/>
      <c r="ANL5" s="43">
        <f>SUM(ANL7:ANL146,ANN7:ANN146)</f>
        <v>124</v>
      </c>
      <c r="ANM5" s="44"/>
      <c r="ANN5" s="44"/>
      <c r="ANO5" s="45"/>
      <c r="ANP5" s="43">
        <f>SUM(ANP7:ANP146,ANR7:ANR146)</f>
        <v>124</v>
      </c>
      <c r="ANQ5" s="44"/>
      <c r="ANR5" s="44"/>
      <c r="ANS5" s="45"/>
      <c r="ANT5" s="43">
        <f>SUM(ANT7:ANT146,ANV7:ANV146)</f>
        <v>124</v>
      </c>
      <c r="ANU5" s="44"/>
      <c r="ANV5" s="44"/>
      <c r="ANW5" s="45"/>
      <c r="ANX5" s="13">
        <f>SUM(ANX7:ANX146)</f>
        <v>744</v>
      </c>
      <c r="ANY5" s="26"/>
      <c r="ANZ5" s="26"/>
      <c r="AOA5" s="26"/>
      <c r="AOB5" s="43">
        <f>SUM(AOB7:AOB146,AOD7:AOD146)</f>
        <v>124</v>
      </c>
      <c r="AOC5" s="44"/>
      <c r="AOD5" s="44"/>
      <c r="AOE5" s="45"/>
      <c r="AOF5" s="43">
        <f>SUM(AOF7:AOF146,AOH7:AOH146)</f>
        <v>124</v>
      </c>
      <c r="AOG5" s="44"/>
      <c r="AOH5" s="44"/>
      <c r="AOI5" s="45"/>
      <c r="AOJ5" s="43">
        <f>SUM(AOJ7:AOJ146,AOL7:AOL146)</f>
        <v>124</v>
      </c>
      <c r="AOK5" s="44"/>
      <c r="AOL5" s="44"/>
      <c r="AOM5" s="45"/>
      <c r="AON5" s="43">
        <f>SUM(AON7:AON146,AOP7:AOP146)</f>
        <v>124</v>
      </c>
      <c r="AOO5" s="44"/>
      <c r="AOP5" s="44"/>
      <c r="AOQ5" s="45"/>
      <c r="AOR5" s="43">
        <f>SUM(AOR7:AOR146,AOT7:AOT146)</f>
        <v>124</v>
      </c>
      <c r="AOS5" s="44"/>
      <c r="AOT5" s="44"/>
      <c r="AOU5" s="45"/>
      <c r="AOV5" s="43">
        <f>SUM(AOV7:AOV146,AOX7:AOX146)</f>
        <v>124</v>
      </c>
      <c r="AOW5" s="44"/>
      <c r="AOX5" s="44"/>
      <c r="AOY5" s="45"/>
      <c r="AOZ5" s="13">
        <f>SUM(AOZ7:AOZ146)</f>
        <v>744</v>
      </c>
      <c r="APA5" s="26"/>
      <c r="APB5" s="26"/>
      <c r="APC5" s="26"/>
      <c r="APD5" s="43">
        <f>SUM(APD7:APD146,APF7:APF146)</f>
        <v>124</v>
      </c>
      <c r="APE5" s="44"/>
      <c r="APF5" s="44"/>
      <c r="APG5" s="45"/>
      <c r="APH5" s="43">
        <f>SUM(APH7:APH146,APJ7:APJ146)</f>
        <v>124</v>
      </c>
      <c r="API5" s="44"/>
      <c r="APJ5" s="44"/>
      <c r="APK5" s="45"/>
      <c r="APL5" s="43">
        <f>SUM(APL7:APL146,APN7:APN146)</f>
        <v>124</v>
      </c>
      <c r="APM5" s="44"/>
      <c r="APN5" s="44"/>
      <c r="APO5" s="45"/>
      <c r="APP5" s="43">
        <f>SUM(APP7:APP146,APR7:APR146)</f>
        <v>124</v>
      </c>
      <c r="APQ5" s="44"/>
      <c r="APR5" s="44"/>
      <c r="APS5" s="45"/>
      <c r="APT5" s="43">
        <f>SUM(APT7:APT146,APV7:APV146)</f>
        <v>124</v>
      </c>
      <c r="APU5" s="44"/>
      <c r="APV5" s="44"/>
      <c r="APW5" s="45"/>
      <c r="APX5" s="43">
        <f>SUM(APX7:APX146,APZ7:APZ146)</f>
        <v>124</v>
      </c>
      <c r="APY5" s="44"/>
      <c r="APZ5" s="44"/>
      <c r="AQA5" s="45"/>
      <c r="AQB5" s="13">
        <f>SUM(AQB7:AQB146)</f>
        <v>744</v>
      </c>
      <c r="AQC5" s="26"/>
      <c r="AQD5" s="26"/>
      <c r="AQE5" s="26"/>
      <c r="AQF5" s="43">
        <f>SUM(AQF7:AQF146,AQH7:AQH146)</f>
        <v>124</v>
      </c>
      <c r="AQG5" s="44"/>
      <c r="AQH5" s="44"/>
      <c r="AQI5" s="45"/>
      <c r="AQJ5" s="43">
        <f>SUM(AQJ7:AQJ146,AQL7:AQL146)</f>
        <v>124</v>
      </c>
      <c r="AQK5" s="44"/>
      <c r="AQL5" s="44"/>
      <c r="AQM5" s="45"/>
      <c r="AQN5" s="43">
        <f>SUM(AQN7:AQN146,AQP7:AQP146)</f>
        <v>124</v>
      </c>
      <c r="AQO5" s="44"/>
      <c r="AQP5" s="44"/>
      <c r="AQQ5" s="45"/>
      <c r="AQR5" s="43">
        <f>SUM(AQR7:AQR146,AQT7:AQT146)</f>
        <v>124</v>
      </c>
      <c r="AQS5" s="44"/>
      <c r="AQT5" s="44"/>
      <c r="AQU5" s="45"/>
      <c r="AQV5" s="43">
        <f>SUM(AQV7:AQV146,AQX7:AQX146)</f>
        <v>124</v>
      </c>
      <c r="AQW5" s="44"/>
      <c r="AQX5" s="44"/>
      <c r="AQY5" s="45"/>
      <c r="AQZ5" s="43">
        <f>SUM(AQZ7:AQZ146,ARB7:ARB146)</f>
        <v>124</v>
      </c>
      <c r="ARA5" s="44"/>
      <c r="ARB5" s="44"/>
      <c r="ARC5" s="45"/>
      <c r="ARD5" s="13">
        <f>SUM(ARD7:ARD146)</f>
        <v>744</v>
      </c>
      <c r="ARE5" s="26"/>
      <c r="ARF5" s="26"/>
      <c r="ARG5" s="26"/>
      <c r="ARH5" s="43">
        <f>SUM(ARH7:ARH146,ARJ7:ARJ146)</f>
        <v>124</v>
      </c>
      <c r="ARI5" s="44"/>
      <c r="ARJ5" s="44"/>
      <c r="ARK5" s="45"/>
      <c r="ARL5" s="43">
        <f>SUM(ARL7:ARL146,ARN7:ARN146)</f>
        <v>124</v>
      </c>
      <c r="ARM5" s="44"/>
      <c r="ARN5" s="44"/>
      <c r="ARO5" s="45"/>
      <c r="ARP5" s="43">
        <f>SUM(ARP7:ARP146,ARR7:ARR146)</f>
        <v>124</v>
      </c>
      <c r="ARQ5" s="44"/>
      <c r="ARR5" s="44"/>
      <c r="ARS5" s="45"/>
      <c r="ART5" s="43">
        <f>SUM(ART7:ART146,ARV7:ARV146)</f>
        <v>124</v>
      </c>
      <c r="ARU5" s="44"/>
      <c r="ARV5" s="44"/>
      <c r="ARW5" s="45"/>
      <c r="ARX5" s="43">
        <f>SUM(ARX7:ARX146,ARZ7:ARZ146)</f>
        <v>124</v>
      </c>
      <c r="ARY5" s="44"/>
      <c r="ARZ5" s="44"/>
      <c r="ASA5" s="45"/>
      <c r="ASB5" s="43">
        <f>SUM(ASB7:ASB146,ASD7:ASD146)</f>
        <v>124</v>
      </c>
      <c r="ASC5" s="44"/>
      <c r="ASD5" s="44"/>
      <c r="ASE5" s="45"/>
      <c r="ASF5" s="13">
        <f>SUM(ASF7:ASF146)</f>
        <v>744</v>
      </c>
      <c r="ASG5" s="26"/>
      <c r="ASH5" s="26"/>
      <c r="ASI5" s="26"/>
      <c r="ASJ5" s="43">
        <f>SUM(ASJ7:ASJ146,ASL7:ASL146)</f>
        <v>124</v>
      </c>
      <c r="ASK5" s="44"/>
      <c r="ASL5" s="44"/>
      <c r="ASM5" s="45"/>
      <c r="ASN5" s="43">
        <f>SUM(ASN7:ASN146,ASP7:ASP146)</f>
        <v>124</v>
      </c>
      <c r="ASO5" s="44"/>
      <c r="ASP5" s="44"/>
      <c r="ASQ5" s="45"/>
      <c r="ASR5" s="43">
        <f>SUM(ASR7:ASR146,AST7:AST146)</f>
        <v>124</v>
      </c>
      <c r="ASS5" s="44"/>
      <c r="AST5" s="44"/>
      <c r="ASU5" s="45"/>
      <c r="ASV5" s="43">
        <f>SUM(ASV7:ASV146,ASX7:ASX146)</f>
        <v>124</v>
      </c>
      <c r="ASW5" s="44"/>
      <c r="ASX5" s="44"/>
      <c r="ASY5" s="45"/>
      <c r="ASZ5" s="43">
        <f>SUM(ASZ7:ASZ146,ATB7:ATB146)</f>
        <v>124</v>
      </c>
      <c r="ATA5" s="44"/>
      <c r="ATB5" s="44"/>
      <c r="ATC5" s="45"/>
      <c r="ATD5" s="43">
        <f>SUM(ATD7:ATD146,ATF7:ATF146)</f>
        <v>124</v>
      </c>
      <c r="ATE5" s="44"/>
      <c r="ATF5" s="44"/>
      <c r="ATG5" s="45"/>
      <c r="ATH5" s="13">
        <f>SUM(ATH7:ATH146)</f>
        <v>744</v>
      </c>
      <c r="ATI5" s="26"/>
      <c r="ATJ5" s="26"/>
      <c r="ATK5" s="26"/>
      <c r="ATL5" s="43">
        <f>SUM(ATL7:ATL146,ATN7:ATN146)</f>
        <v>124</v>
      </c>
      <c r="ATM5" s="44"/>
      <c r="ATN5" s="44"/>
      <c r="ATO5" s="45"/>
      <c r="ATP5" s="43">
        <f>SUM(ATP7:ATP146,ATR7:ATR146)</f>
        <v>124</v>
      </c>
      <c r="ATQ5" s="44"/>
      <c r="ATR5" s="44"/>
      <c r="ATS5" s="45"/>
      <c r="ATT5" s="43">
        <f>SUM(ATT7:ATT146,ATV7:ATV146)</f>
        <v>124</v>
      </c>
      <c r="ATU5" s="44"/>
      <c r="ATV5" s="44"/>
      <c r="ATW5" s="45"/>
      <c r="ATX5" s="43">
        <f>SUM(ATX7:ATX146,ATZ7:ATZ146)</f>
        <v>124</v>
      </c>
      <c r="ATY5" s="44"/>
      <c r="ATZ5" s="44"/>
      <c r="AUA5" s="45"/>
      <c r="AUB5" s="43">
        <f>SUM(AUB7:AUB146,AUD7:AUD146)</f>
        <v>124</v>
      </c>
      <c r="AUC5" s="44"/>
      <c r="AUD5" s="44"/>
      <c r="AUE5" s="45"/>
      <c r="AUF5" s="43">
        <f>SUM(AUF7:AUF146,AUH7:AUH146)</f>
        <v>124</v>
      </c>
      <c r="AUG5" s="44"/>
      <c r="AUH5" s="44"/>
      <c r="AUI5" s="45"/>
      <c r="AUJ5" s="13">
        <f>SUM(AUJ7:AUJ146)</f>
        <v>744</v>
      </c>
      <c r="AUK5" s="26"/>
      <c r="AUL5" s="26"/>
      <c r="AUM5" s="26"/>
      <c r="AUN5" s="43">
        <f>SUM(AUN7:AUN146,AUP7:AUP146)</f>
        <v>124</v>
      </c>
      <c r="AUO5" s="44"/>
      <c r="AUP5" s="44"/>
      <c r="AUQ5" s="45"/>
      <c r="AUR5" s="43">
        <f>SUM(AUR7:AUR146,AUT7:AUT146)</f>
        <v>124</v>
      </c>
      <c r="AUS5" s="44"/>
      <c r="AUT5" s="44"/>
      <c r="AUU5" s="45"/>
      <c r="AUV5" s="43">
        <f>SUM(AUV7:AUV146,AUX7:AUX146)</f>
        <v>124</v>
      </c>
      <c r="AUW5" s="44"/>
      <c r="AUX5" s="44"/>
      <c r="AUY5" s="45"/>
      <c r="AUZ5" s="43">
        <f>SUM(AUZ7:AUZ146,AVB7:AVB146)</f>
        <v>124</v>
      </c>
      <c r="AVA5" s="44"/>
      <c r="AVB5" s="44"/>
      <c r="AVC5" s="45"/>
      <c r="AVD5" s="43">
        <f>SUM(AVD7:AVD146,AVF7:AVF146)</f>
        <v>124</v>
      </c>
      <c r="AVE5" s="44"/>
      <c r="AVF5" s="44"/>
      <c r="AVG5" s="45"/>
      <c r="AVH5" s="43">
        <f>SUM(AVH7:AVH146,AVJ7:AVJ146)</f>
        <v>124</v>
      </c>
      <c r="AVI5" s="44"/>
      <c r="AVJ5" s="44"/>
      <c r="AVK5" s="45"/>
      <c r="AVL5" s="13">
        <f>SUM(AVL7:AVL146)</f>
        <v>744</v>
      </c>
      <c r="AVM5" s="26"/>
      <c r="AVN5" s="26"/>
      <c r="AVO5" s="26"/>
      <c r="AVP5" s="43">
        <f>SUM(AVP7:AVP146,AVR7:AVR146)</f>
        <v>124</v>
      </c>
      <c r="AVQ5" s="44"/>
      <c r="AVR5" s="44"/>
      <c r="AVS5" s="45"/>
      <c r="AVT5" s="43">
        <f>SUM(AVT7:AVT146,AVV7:AVV146)</f>
        <v>124</v>
      </c>
      <c r="AVU5" s="44"/>
      <c r="AVV5" s="44"/>
      <c r="AVW5" s="45"/>
      <c r="AVX5" s="43">
        <f>SUM(AVX7:AVX146,AVZ7:AVZ146)</f>
        <v>124</v>
      </c>
      <c r="AVY5" s="44"/>
      <c r="AVZ5" s="44"/>
      <c r="AWA5" s="45"/>
      <c r="AWB5" s="43">
        <f>SUM(AWB7:AWB146,AWD7:AWD146)</f>
        <v>124</v>
      </c>
      <c r="AWC5" s="44"/>
      <c r="AWD5" s="44"/>
      <c r="AWE5" s="45"/>
      <c r="AWF5" s="43">
        <f>SUM(AWF7:AWF146,AWH7:AWH146)</f>
        <v>124</v>
      </c>
      <c r="AWG5" s="44"/>
      <c r="AWH5" s="44"/>
      <c r="AWI5" s="45"/>
      <c r="AWJ5" s="43">
        <f>SUM(AWJ7:AWJ146,AWL7:AWL146)</f>
        <v>124</v>
      </c>
      <c r="AWK5" s="44"/>
      <c r="AWL5" s="44"/>
      <c r="AWM5" s="45"/>
      <c r="AWN5" s="13">
        <f>SUM(AWN7:AWN146)</f>
        <v>744</v>
      </c>
      <c r="AWO5" s="26"/>
      <c r="AWP5" s="26"/>
      <c r="AWQ5" s="26"/>
      <c r="AWR5" s="43">
        <f>SUM(AWR7:AWR146,AWT7:AWT146)</f>
        <v>124</v>
      </c>
      <c r="AWS5" s="44"/>
      <c r="AWT5" s="44"/>
      <c r="AWU5" s="45"/>
      <c r="AWV5" s="43">
        <f>SUM(AWV7:AWV146,AWX7:AWX146)</f>
        <v>124</v>
      </c>
      <c r="AWW5" s="44"/>
      <c r="AWX5" s="44"/>
      <c r="AWY5" s="45"/>
      <c r="AWZ5" s="43">
        <f>SUM(AWZ7:AWZ146,AXB7:AXB146)</f>
        <v>124</v>
      </c>
      <c r="AXA5" s="44"/>
      <c r="AXB5" s="44"/>
      <c r="AXC5" s="45"/>
      <c r="AXD5" s="43">
        <f>SUM(AXD7:AXD146,AXF7:AXF146)</f>
        <v>124</v>
      </c>
      <c r="AXE5" s="44"/>
      <c r="AXF5" s="44"/>
      <c r="AXG5" s="45"/>
      <c r="AXH5" s="43">
        <f>SUM(AXH7:AXH146,AXJ7:AXJ146)</f>
        <v>124</v>
      </c>
      <c r="AXI5" s="44"/>
      <c r="AXJ5" s="44"/>
      <c r="AXK5" s="45"/>
      <c r="AXL5" s="43">
        <f>SUM(AXL7:AXL146,AXN7:AXN146)</f>
        <v>124</v>
      </c>
      <c r="AXM5" s="44"/>
      <c r="AXN5" s="44"/>
      <c r="AXO5" s="45"/>
      <c r="AXP5" s="13">
        <f>SUM(AXP7:AXP146)</f>
        <v>744</v>
      </c>
      <c r="AXQ5" s="26"/>
      <c r="AXR5" s="26"/>
      <c r="AXS5" s="26"/>
      <c r="AXT5" s="43">
        <f>SUM(AXT7:AXT146,AXV7:AXV146)</f>
        <v>124</v>
      </c>
      <c r="AXU5" s="44"/>
      <c r="AXV5" s="44"/>
      <c r="AXW5" s="45"/>
      <c r="AXX5" s="43">
        <f>SUM(AXX7:AXX146,AXZ7:AXZ146)</f>
        <v>124</v>
      </c>
      <c r="AXY5" s="44"/>
      <c r="AXZ5" s="44"/>
      <c r="AYA5" s="45"/>
      <c r="AYB5" s="43">
        <f>SUM(AYB7:AYB146,AYD7:AYD146)</f>
        <v>124</v>
      </c>
      <c r="AYC5" s="44"/>
      <c r="AYD5" s="44"/>
      <c r="AYE5" s="45"/>
      <c r="AYF5" s="43">
        <f>SUM(AYF7:AYF146,AYH7:AYH146)</f>
        <v>124</v>
      </c>
      <c r="AYG5" s="44"/>
      <c r="AYH5" s="44"/>
      <c r="AYI5" s="45"/>
      <c r="AYJ5" s="43">
        <f>SUM(AYJ7:AYJ146,AYL7:AYL146)</f>
        <v>124</v>
      </c>
      <c r="AYK5" s="44"/>
      <c r="AYL5" s="44"/>
      <c r="AYM5" s="45"/>
      <c r="AYN5" s="43">
        <f>SUM(AYN7:AYN146,AYP7:AYP146)</f>
        <v>124</v>
      </c>
      <c r="AYO5" s="44"/>
      <c r="AYP5" s="44"/>
      <c r="AYQ5" s="45"/>
      <c r="AYR5" s="13">
        <f>SUM(AYR7:AYR146)</f>
        <v>744</v>
      </c>
      <c r="AYS5" s="26"/>
      <c r="AYT5" s="26"/>
      <c r="AYU5" s="26"/>
      <c r="AYV5" s="43">
        <f>SUM(AYV7:AYV146,AYX7:AYX146)</f>
        <v>124</v>
      </c>
      <c r="AYW5" s="44"/>
      <c r="AYX5" s="44"/>
      <c r="AYY5" s="45"/>
      <c r="AYZ5" s="43">
        <f>SUM(AYZ7:AYZ146,AZB7:AZB146)</f>
        <v>124</v>
      </c>
      <c r="AZA5" s="44"/>
      <c r="AZB5" s="44"/>
      <c r="AZC5" s="45"/>
      <c r="AZD5" s="43">
        <f>SUM(AZD7:AZD146,AZF7:AZF146)</f>
        <v>124</v>
      </c>
      <c r="AZE5" s="44"/>
      <c r="AZF5" s="44"/>
      <c r="AZG5" s="45"/>
      <c r="AZH5" s="43">
        <f>SUM(AZH7:AZH146,AZJ7:AZJ146)</f>
        <v>124</v>
      </c>
      <c r="AZI5" s="44"/>
      <c r="AZJ5" s="44"/>
      <c r="AZK5" s="45"/>
      <c r="AZL5" s="43">
        <f>SUM(AZL7:AZL146,AZN7:AZN146)</f>
        <v>124</v>
      </c>
      <c r="AZM5" s="44"/>
      <c r="AZN5" s="44"/>
      <c r="AZO5" s="45"/>
      <c r="AZP5" s="43">
        <f>SUM(AZP7:AZP146,AZR7:AZR146)</f>
        <v>124</v>
      </c>
      <c r="AZQ5" s="44"/>
      <c r="AZR5" s="44"/>
      <c r="AZS5" s="45"/>
      <c r="AZT5" s="13">
        <f>SUM(AZT7:AZT146)</f>
        <v>744</v>
      </c>
      <c r="AZU5" s="26"/>
      <c r="AZV5" s="26"/>
      <c r="AZW5" s="26"/>
      <c r="AZX5" s="43">
        <f>SUM(AZX7:AZX146,AZZ7:AZZ146)</f>
        <v>124</v>
      </c>
      <c r="AZY5" s="44"/>
      <c r="AZZ5" s="44"/>
      <c r="BAA5" s="45"/>
      <c r="BAB5" s="43">
        <f>SUM(BAB7:BAB146,BAD7:BAD146)</f>
        <v>124</v>
      </c>
      <c r="BAC5" s="44"/>
      <c r="BAD5" s="44"/>
      <c r="BAE5" s="45"/>
      <c r="BAF5" s="43">
        <f>SUM(BAF7:BAF146,BAH7:BAH146)</f>
        <v>124</v>
      </c>
      <c r="BAG5" s="44"/>
      <c r="BAH5" s="44"/>
      <c r="BAI5" s="45"/>
      <c r="BAJ5" s="43">
        <f>SUM(BAJ7:BAJ146,BAL7:BAL146)</f>
        <v>124</v>
      </c>
      <c r="BAK5" s="44"/>
      <c r="BAL5" s="44"/>
      <c r="BAM5" s="45"/>
      <c r="BAN5" s="43">
        <f>SUM(BAN7:BAN146,BAP7:BAP146)</f>
        <v>124</v>
      </c>
      <c r="BAO5" s="44"/>
      <c r="BAP5" s="44"/>
      <c r="BAQ5" s="45"/>
      <c r="BAR5" s="43">
        <f>SUM(BAR7:BAR146,BAT7:BAT146)</f>
        <v>124</v>
      </c>
      <c r="BAS5" s="44"/>
      <c r="BAT5" s="44"/>
      <c r="BAU5" s="45"/>
      <c r="BAV5" s="13">
        <f>SUM(BAV7:BAV146)</f>
        <v>744</v>
      </c>
      <c r="BAW5" s="26"/>
      <c r="BAX5" s="26"/>
      <c r="BAY5" s="26"/>
      <c r="BAZ5" s="43">
        <f>SUM(BAZ7:BAZ146,BBB7:BBB146)</f>
        <v>124</v>
      </c>
      <c r="BBA5" s="44"/>
      <c r="BBB5" s="44"/>
      <c r="BBC5" s="45"/>
      <c r="BBD5" s="43">
        <f>SUM(BBD7:BBD146,BBF7:BBF146)</f>
        <v>124</v>
      </c>
      <c r="BBE5" s="44"/>
      <c r="BBF5" s="44"/>
      <c r="BBG5" s="45"/>
      <c r="BBH5" s="43">
        <f>SUM(BBH7:BBH146,BBJ7:BBJ146)</f>
        <v>124</v>
      </c>
      <c r="BBI5" s="44"/>
      <c r="BBJ5" s="44"/>
      <c r="BBK5" s="45"/>
      <c r="BBL5" s="43">
        <f>SUM(BBL7:BBL146,BBN7:BBN146)</f>
        <v>124</v>
      </c>
      <c r="BBM5" s="44"/>
      <c r="BBN5" s="44"/>
      <c r="BBO5" s="45"/>
      <c r="BBP5" s="43">
        <f>SUM(BBP7:BBP146,BBR7:BBR146)</f>
        <v>124</v>
      </c>
      <c r="BBQ5" s="44"/>
      <c r="BBR5" s="44"/>
      <c r="BBS5" s="45"/>
      <c r="BBT5" s="43">
        <f>SUM(BBT7:BBT146,BBV7:BBV146)</f>
        <v>124</v>
      </c>
      <c r="BBU5" s="44"/>
      <c r="BBV5" s="44"/>
      <c r="BBW5" s="45"/>
      <c r="BBX5" s="13">
        <f>SUM(BBX7:BBX146)</f>
        <v>744</v>
      </c>
      <c r="BBY5" s="26"/>
      <c r="BBZ5" s="26"/>
      <c r="BCA5" s="26"/>
      <c r="BCB5" s="43">
        <f>SUM(BCB7:BCB146,BCD7:BCD146)</f>
        <v>124</v>
      </c>
      <c r="BCC5" s="44"/>
      <c r="BCD5" s="44"/>
      <c r="BCE5" s="45"/>
      <c r="BCF5" s="43">
        <f>SUM(BCF7:BCF146,BCH7:BCH146)</f>
        <v>124</v>
      </c>
      <c r="BCG5" s="44"/>
      <c r="BCH5" s="44"/>
      <c r="BCI5" s="45"/>
      <c r="BCJ5" s="43">
        <f>SUM(BCJ7:BCJ146,BCL7:BCL146)</f>
        <v>124</v>
      </c>
      <c r="BCK5" s="44"/>
      <c r="BCL5" s="44"/>
      <c r="BCM5" s="45"/>
      <c r="BCN5" s="43">
        <f>SUM(BCN7:BCN146,BCP7:BCP146)</f>
        <v>124</v>
      </c>
      <c r="BCO5" s="44"/>
      <c r="BCP5" s="44"/>
      <c r="BCQ5" s="45"/>
      <c r="BCR5" s="43">
        <f>SUM(BCR7:BCR146,BCT7:BCT146)</f>
        <v>124</v>
      </c>
      <c r="BCS5" s="44"/>
      <c r="BCT5" s="44"/>
      <c r="BCU5" s="45"/>
      <c r="BCV5" s="43">
        <f>SUM(BCV7:BCV146,BCX7:BCX146)</f>
        <v>124</v>
      </c>
      <c r="BCW5" s="44"/>
      <c r="BCX5" s="44"/>
      <c r="BCY5" s="45"/>
      <c r="BCZ5" s="13">
        <f>SUM(BCZ7:BCZ146)</f>
        <v>744</v>
      </c>
      <c r="BDA5" s="26"/>
      <c r="BDB5" s="26"/>
      <c r="BDC5" s="26"/>
      <c r="BDD5" s="43">
        <f>SUM(BDD7:BDD146,BDF7:BDF146)</f>
        <v>0</v>
      </c>
      <c r="BDE5" s="44"/>
      <c r="BDF5" s="44"/>
      <c r="BDG5" s="45"/>
      <c r="BDH5" s="43">
        <f>SUM(BDH7:BDH146,BDJ7:BDJ146)</f>
        <v>0</v>
      </c>
      <c r="BDI5" s="44"/>
      <c r="BDJ5" s="44"/>
      <c r="BDK5" s="45"/>
      <c r="BDL5" s="43">
        <f>SUM(BDL7:BDL146,BDN7:BDN146)</f>
        <v>0</v>
      </c>
      <c r="BDM5" s="44"/>
      <c r="BDN5" s="44"/>
      <c r="BDO5" s="45"/>
      <c r="BDP5" s="43">
        <f>SUM(BDP7:BDP146,BDR7:BDR146)</f>
        <v>0</v>
      </c>
      <c r="BDQ5" s="44"/>
      <c r="BDR5" s="44"/>
      <c r="BDS5" s="45"/>
      <c r="BDT5" s="43">
        <f>SUM(BDT7:BDT146,BDV7:BDV146)</f>
        <v>0</v>
      </c>
      <c r="BDU5" s="44"/>
      <c r="BDV5" s="44"/>
      <c r="BDW5" s="45"/>
      <c r="BDX5" s="43">
        <f>SUM(BDX7:BDX146,BDZ7:BDZ146)</f>
        <v>0</v>
      </c>
      <c r="BDY5" s="44"/>
      <c r="BDZ5" s="44"/>
      <c r="BEA5" s="45"/>
      <c r="BEB5" s="13">
        <f>SUM(BEB7:BEB146)</f>
        <v>0</v>
      </c>
    </row>
    <row r="6" spans="1:1484" s="1" customFormat="1" x14ac:dyDescent="0.25">
      <c r="A6" s="14" t="s">
        <v>1493</v>
      </c>
      <c r="B6" s="15" t="s">
        <v>7</v>
      </c>
      <c r="C6" s="15" t="s">
        <v>8</v>
      </c>
      <c r="D6" s="16" t="s">
        <v>9</v>
      </c>
      <c r="E6" s="17" t="s">
        <v>10</v>
      </c>
      <c r="F6" s="17" t="s">
        <v>11</v>
      </c>
      <c r="G6" s="17" t="s">
        <v>12</v>
      </c>
      <c r="H6" s="16" t="s">
        <v>13</v>
      </c>
      <c r="I6" s="17" t="s">
        <v>14</v>
      </c>
      <c r="J6" s="17" t="s">
        <v>15</v>
      </c>
      <c r="K6" s="17" t="s">
        <v>16</v>
      </c>
      <c r="L6" s="16" t="s">
        <v>17</v>
      </c>
      <c r="M6" s="17" t="s">
        <v>18</v>
      </c>
      <c r="N6" s="17" t="s">
        <v>19</v>
      </c>
      <c r="O6" s="17" t="s">
        <v>20</v>
      </c>
      <c r="P6" s="16" t="s">
        <v>21</v>
      </c>
      <c r="Q6" s="17" t="s">
        <v>22</v>
      </c>
      <c r="R6" s="17" t="s">
        <v>23</v>
      </c>
      <c r="S6" s="17" t="s">
        <v>24</v>
      </c>
      <c r="T6" s="16" t="s">
        <v>25</v>
      </c>
      <c r="U6" s="17" t="s">
        <v>26</v>
      </c>
      <c r="V6" s="17" t="s">
        <v>27</v>
      </c>
      <c r="W6" s="17" t="s">
        <v>28</v>
      </c>
      <c r="X6" s="16" t="s">
        <v>29</v>
      </c>
      <c r="Y6" s="17" t="s">
        <v>30</v>
      </c>
      <c r="Z6" s="17" t="s">
        <v>31</v>
      </c>
      <c r="AA6" s="17" t="s">
        <v>32</v>
      </c>
      <c r="AB6" s="18" t="s">
        <v>33</v>
      </c>
      <c r="AC6" s="17" t="s">
        <v>34</v>
      </c>
      <c r="AD6" s="17" t="s">
        <v>35</v>
      </c>
      <c r="AE6" s="17" t="s">
        <v>36</v>
      </c>
      <c r="AF6" s="16" t="s">
        <v>37</v>
      </c>
      <c r="AG6" s="17" t="s">
        <v>38</v>
      </c>
      <c r="AH6" s="17" t="s">
        <v>39</v>
      </c>
      <c r="AI6" s="17" t="s">
        <v>40</v>
      </c>
      <c r="AJ6" s="16" t="s">
        <v>41</v>
      </c>
      <c r="AK6" s="17" t="s">
        <v>42</v>
      </c>
      <c r="AL6" s="17" t="s">
        <v>43</v>
      </c>
      <c r="AM6" s="17" t="s">
        <v>44</v>
      </c>
      <c r="AN6" s="16" t="s">
        <v>45</v>
      </c>
      <c r="AO6" s="17" t="s">
        <v>46</v>
      </c>
      <c r="AP6" s="17" t="s">
        <v>47</v>
      </c>
      <c r="AQ6" s="17" t="s">
        <v>48</v>
      </c>
      <c r="AR6" s="16" t="s">
        <v>49</v>
      </c>
      <c r="AS6" s="17" t="s">
        <v>50</v>
      </c>
      <c r="AT6" s="17" t="s">
        <v>51</v>
      </c>
      <c r="AU6" s="17" t="s">
        <v>52</v>
      </c>
      <c r="AV6" s="16" t="s">
        <v>53</v>
      </c>
      <c r="AW6" s="17" t="s">
        <v>54</v>
      </c>
      <c r="AX6" s="17" t="s">
        <v>55</v>
      </c>
      <c r="AY6" s="17" t="s">
        <v>56</v>
      </c>
      <c r="AZ6" s="16" t="s">
        <v>57</v>
      </c>
      <c r="BA6" s="17" t="s">
        <v>58</v>
      </c>
      <c r="BB6" s="17" t="s">
        <v>59</v>
      </c>
      <c r="BC6" s="17" t="s">
        <v>60</v>
      </c>
      <c r="BD6" s="18" t="s">
        <v>61</v>
      </c>
      <c r="BE6" s="17" t="s">
        <v>62</v>
      </c>
      <c r="BF6" s="17" t="s">
        <v>63</v>
      </c>
      <c r="BG6" s="17" t="s">
        <v>64</v>
      </c>
      <c r="BH6" s="16" t="s">
        <v>65</v>
      </c>
      <c r="BI6" s="17" t="s">
        <v>66</v>
      </c>
      <c r="BJ6" s="17" t="s">
        <v>67</v>
      </c>
      <c r="BK6" s="17" t="s">
        <v>68</v>
      </c>
      <c r="BL6" s="16" t="s">
        <v>69</v>
      </c>
      <c r="BM6" s="17" t="s">
        <v>70</v>
      </c>
      <c r="BN6" s="17" t="s">
        <v>71</v>
      </c>
      <c r="BO6" s="17" t="s">
        <v>72</v>
      </c>
      <c r="BP6" s="16" t="s">
        <v>73</v>
      </c>
      <c r="BQ6" s="17" t="s">
        <v>74</v>
      </c>
      <c r="BR6" s="17" t="s">
        <v>75</v>
      </c>
      <c r="BS6" s="17" t="s">
        <v>76</v>
      </c>
      <c r="BT6" s="16" t="s">
        <v>77</v>
      </c>
      <c r="BU6" s="17" t="s">
        <v>78</v>
      </c>
      <c r="BV6" s="17" t="s">
        <v>79</v>
      </c>
      <c r="BW6" s="17" t="s">
        <v>80</v>
      </c>
      <c r="BX6" s="16" t="s">
        <v>81</v>
      </c>
      <c r="BY6" s="17" t="s">
        <v>82</v>
      </c>
      <c r="BZ6" s="17" t="s">
        <v>83</v>
      </c>
      <c r="CA6" s="17" t="s">
        <v>84</v>
      </c>
      <c r="CB6" s="16" t="s">
        <v>85</v>
      </c>
      <c r="CC6" s="17" t="s">
        <v>86</v>
      </c>
      <c r="CD6" s="17" t="s">
        <v>87</v>
      </c>
      <c r="CE6" s="17" t="s">
        <v>88</v>
      </c>
      <c r="CF6" s="18" t="s">
        <v>89</v>
      </c>
      <c r="CG6" s="17" t="s">
        <v>90</v>
      </c>
      <c r="CH6" s="17" t="s">
        <v>91</v>
      </c>
      <c r="CI6" s="17" t="s">
        <v>92</v>
      </c>
      <c r="CJ6" s="16" t="s">
        <v>93</v>
      </c>
      <c r="CK6" s="17" t="s">
        <v>94</v>
      </c>
      <c r="CL6" s="17" t="s">
        <v>95</v>
      </c>
      <c r="CM6" s="17" t="s">
        <v>96</v>
      </c>
      <c r="CN6" s="16" t="s">
        <v>97</v>
      </c>
      <c r="CO6" s="17" t="s">
        <v>98</v>
      </c>
      <c r="CP6" s="17" t="s">
        <v>99</v>
      </c>
      <c r="CQ6" s="17" t="s">
        <v>100</v>
      </c>
      <c r="CR6" s="16" t="s">
        <v>101</v>
      </c>
      <c r="CS6" s="17" t="s">
        <v>102</v>
      </c>
      <c r="CT6" s="17" t="s">
        <v>103</v>
      </c>
      <c r="CU6" s="17" t="s">
        <v>104</v>
      </c>
      <c r="CV6" s="16" t="s">
        <v>105</v>
      </c>
      <c r="CW6" s="17" t="s">
        <v>106</v>
      </c>
      <c r="CX6" s="17" t="s">
        <v>107</v>
      </c>
      <c r="CY6" s="17" t="s">
        <v>108</v>
      </c>
      <c r="CZ6" s="16" t="s">
        <v>109</v>
      </c>
      <c r="DA6" s="17" t="s">
        <v>110</v>
      </c>
      <c r="DB6" s="17" t="s">
        <v>111</v>
      </c>
      <c r="DC6" s="17" t="s">
        <v>112</v>
      </c>
      <c r="DD6" s="16" t="s">
        <v>113</v>
      </c>
      <c r="DE6" s="17" t="s">
        <v>114</v>
      </c>
      <c r="DF6" s="17" t="s">
        <v>115</v>
      </c>
      <c r="DG6" s="17" t="s">
        <v>116</v>
      </c>
      <c r="DH6" s="18" t="s">
        <v>117</v>
      </c>
      <c r="DI6" s="17" t="s">
        <v>118</v>
      </c>
      <c r="DJ6" s="17" t="s">
        <v>119</v>
      </c>
      <c r="DK6" s="17" t="s">
        <v>120</v>
      </c>
      <c r="DL6" s="16" t="s">
        <v>121</v>
      </c>
      <c r="DM6" s="17" t="s">
        <v>122</v>
      </c>
      <c r="DN6" s="17" t="s">
        <v>123</v>
      </c>
      <c r="DO6" s="17" t="s">
        <v>124</v>
      </c>
      <c r="DP6" s="16" t="s">
        <v>125</v>
      </c>
      <c r="DQ6" s="17" t="s">
        <v>126</v>
      </c>
      <c r="DR6" s="17" t="s">
        <v>127</v>
      </c>
      <c r="DS6" s="17" t="s">
        <v>128</v>
      </c>
      <c r="DT6" s="16" t="s">
        <v>129</v>
      </c>
      <c r="DU6" s="17" t="s">
        <v>130</v>
      </c>
      <c r="DV6" s="17" t="s">
        <v>131</v>
      </c>
      <c r="DW6" s="17" t="s">
        <v>132</v>
      </c>
      <c r="DX6" s="16" t="s">
        <v>133</v>
      </c>
      <c r="DY6" s="17" t="s">
        <v>134</v>
      </c>
      <c r="DZ6" s="17" t="s">
        <v>135</v>
      </c>
      <c r="EA6" s="17" t="s">
        <v>136</v>
      </c>
      <c r="EB6" s="16" t="s">
        <v>137</v>
      </c>
      <c r="EC6" s="17" t="s">
        <v>138</v>
      </c>
      <c r="ED6" s="17" t="s">
        <v>139</v>
      </c>
      <c r="EE6" s="17" t="s">
        <v>140</v>
      </c>
      <c r="EF6" s="16" t="s">
        <v>141</v>
      </c>
      <c r="EG6" s="17" t="s">
        <v>142</v>
      </c>
      <c r="EH6" s="17" t="s">
        <v>143</v>
      </c>
      <c r="EI6" s="17" t="s">
        <v>144</v>
      </c>
      <c r="EJ6" s="18" t="s">
        <v>145</v>
      </c>
      <c r="EK6" s="17" t="s">
        <v>146</v>
      </c>
      <c r="EL6" s="17" t="s">
        <v>147</v>
      </c>
      <c r="EM6" s="17" t="s">
        <v>148</v>
      </c>
      <c r="EN6" s="16" t="s">
        <v>149</v>
      </c>
      <c r="EO6" s="17" t="s">
        <v>150</v>
      </c>
      <c r="EP6" s="17" t="s">
        <v>151</v>
      </c>
      <c r="EQ6" s="17" t="s">
        <v>152</v>
      </c>
      <c r="ER6" s="16" t="s">
        <v>153</v>
      </c>
      <c r="ES6" s="17" t="s">
        <v>154</v>
      </c>
      <c r="ET6" s="17" t="s">
        <v>155</v>
      </c>
      <c r="EU6" s="17" t="s">
        <v>156</v>
      </c>
      <c r="EV6" s="16" t="s">
        <v>157</v>
      </c>
      <c r="EW6" s="17" t="s">
        <v>158</v>
      </c>
      <c r="EX6" s="17" t="s">
        <v>159</v>
      </c>
      <c r="EY6" s="17" t="s">
        <v>160</v>
      </c>
      <c r="EZ6" s="16" t="s">
        <v>161</v>
      </c>
      <c r="FA6" s="17" t="s">
        <v>162</v>
      </c>
      <c r="FB6" s="17" t="s">
        <v>163</v>
      </c>
      <c r="FC6" s="17" t="s">
        <v>164</v>
      </c>
      <c r="FD6" s="16" t="s">
        <v>165</v>
      </c>
      <c r="FE6" s="17" t="s">
        <v>166</v>
      </c>
      <c r="FF6" s="17" t="s">
        <v>167</v>
      </c>
      <c r="FG6" s="17" t="s">
        <v>168</v>
      </c>
      <c r="FH6" s="16" t="s">
        <v>169</v>
      </c>
      <c r="FI6" s="17" t="s">
        <v>170</v>
      </c>
      <c r="FJ6" s="17" t="s">
        <v>171</v>
      </c>
      <c r="FK6" s="17" t="s">
        <v>172</v>
      </c>
      <c r="FL6" s="18" t="s">
        <v>173</v>
      </c>
      <c r="FM6" s="17" t="s">
        <v>174</v>
      </c>
      <c r="FN6" s="17" t="s">
        <v>175</v>
      </c>
      <c r="FO6" s="17" t="s">
        <v>176</v>
      </c>
      <c r="FP6" s="16" t="s">
        <v>177</v>
      </c>
      <c r="FQ6" s="17" t="s">
        <v>178</v>
      </c>
      <c r="FR6" s="17" t="s">
        <v>179</v>
      </c>
      <c r="FS6" s="17" t="s">
        <v>180</v>
      </c>
      <c r="FT6" s="16" t="s">
        <v>181</v>
      </c>
      <c r="FU6" s="17" t="s">
        <v>182</v>
      </c>
      <c r="FV6" s="17" t="s">
        <v>183</v>
      </c>
      <c r="FW6" s="17" t="s">
        <v>184</v>
      </c>
      <c r="FX6" s="16" t="s">
        <v>185</v>
      </c>
      <c r="FY6" s="17" t="s">
        <v>186</v>
      </c>
      <c r="FZ6" s="17" t="s">
        <v>187</v>
      </c>
      <c r="GA6" s="17" t="s">
        <v>188</v>
      </c>
      <c r="GB6" s="16" t="s">
        <v>189</v>
      </c>
      <c r="GC6" s="17" t="s">
        <v>190</v>
      </c>
      <c r="GD6" s="17" t="s">
        <v>191</v>
      </c>
      <c r="GE6" s="17" t="s">
        <v>192</v>
      </c>
      <c r="GF6" s="16" t="s">
        <v>193</v>
      </c>
      <c r="GG6" s="17" t="s">
        <v>194</v>
      </c>
      <c r="GH6" s="17" t="s">
        <v>195</v>
      </c>
      <c r="GI6" s="17" t="s">
        <v>196</v>
      </c>
      <c r="GJ6" s="16" t="s">
        <v>197</v>
      </c>
      <c r="GK6" s="17" t="s">
        <v>198</v>
      </c>
      <c r="GL6" s="17" t="s">
        <v>199</v>
      </c>
      <c r="GM6" s="17" t="s">
        <v>200</v>
      </c>
      <c r="GN6" s="18" t="s">
        <v>201</v>
      </c>
      <c r="GO6" s="17" t="s">
        <v>202</v>
      </c>
      <c r="GP6" s="17" t="s">
        <v>203</v>
      </c>
      <c r="GQ6" s="17" t="s">
        <v>204</v>
      </c>
      <c r="GR6" s="16" t="s">
        <v>205</v>
      </c>
      <c r="GS6" s="17" t="s">
        <v>206</v>
      </c>
      <c r="GT6" s="17" t="s">
        <v>207</v>
      </c>
      <c r="GU6" s="17" t="s">
        <v>208</v>
      </c>
      <c r="GV6" s="16" t="s">
        <v>209</v>
      </c>
      <c r="GW6" s="17" t="s">
        <v>210</v>
      </c>
      <c r="GX6" s="17" t="s">
        <v>211</v>
      </c>
      <c r="GY6" s="17" t="s">
        <v>212</v>
      </c>
      <c r="GZ6" s="16" t="s">
        <v>213</v>
      </c>
      <c r="HA6" s="17" t="s">
        <v>214</v>
      </c>
      <c r="HB6" s="17" t="s">
        <v>215</v>
      </c>
      <c r="HC6" s="17" t="s">
        <v>216</v>
      </c>
      <c r="HD6" s="16" t="s">
        <v>217</v>
      </c>
      <c r="HE6" s="17" t="s">
        <v>218</v>
      </c>
      <c r="HF6" s="17" t="s">
        <v>219</v>
      </c>
      <c r="HG6" s="17" t="s">
        <v>220</v>
      </c>
      <c r="HH6" s="16" t="s">
        <v>221</v>
      </c>
      <c r="HI6" s="17" t="s">
        <v>222</v>
      </c>
      <c r="HJ6" s="17" t="s">
        <v>223</v>
      </c>
      <c r="HK6" s="17" t="s">
        <v>224</v>
      </c>
      <c r="HL6" s="16" t="s">
        <v>225</v>
      </c>
      <c r="HM6" s="17" t="s">
        <v>226</v>
      </c>
      <c r="HN6" s="17" t="s">
        <v>227</v>
      </c>
      <c r="HO6" s="17" t="s">
        <v>228</v>
      </c>
      <c r="HP6" s="18" t="s">
        <v>229</v>
      </c>
      <c r="HQ6" s="17" t="s">
        <v>230</v>
      </c>
      <c r="HR6" s="17" t="s">
        <v>231</v>
      </c>
      <c r="HS6" s="17" t="s">
        <v>232</v>
      </c>
      <c r="HT6" s="16" t="s">
        <v>233</v>
      </c>
      <c r="HU6" s="17" t="s">
        <v>234</v>
      </c>
      <c r="HV6" s="17" t="s">
        <v>235</v>
      </c>
      <c r="HW6" s="17" t="s">
        <v>236</v>
      </c>
      <c r="HX6" s="16" t="s">
        <v>237</v>
      </c>
      <c r="HY6" s="17" t="s">
        <v>238</v>
      </c>
      <c r="HZ6" s="17" t="s">
        <v>239</v>
      </c>
      <c r="IA6" s="17" t="s">
        <v>240</v>
      </c>
      <c r="IB6" s="16" t="s">
        <v>241</v>
      </c>
      <c r="IC6" s="17" t="s">
        <v>242</v>
      </c>
      <c r="ID6" s="17" t="s">
        <v>243</v>
      </c>
      <c r="IE6" s="17" t="s">
        <v>244</v>
      </c>
      <c r="IF6" s="16" t="s">
        <v>245</v>
      </c>
      <c r="IG6" s="17" t="s">
        <v>246</v>
      </c>
      <c r="IH6" s="17" t="s">
        <v>247</v>
      </c>
      <c r="II6" s="17" t="s">
        <v>248</v>
      </c>
      <c r="IJ6" s="16" t="s">
        <v>249</v>
      </c>
      <c r="IK6" s="17" t="s">
        <v>250</v>
      </c>
      <c r="IL6" s="17" t="s">
        <v>251</v>
      </c>
      <c r="IM6" s="17" t="s">
        <v>252</v>
      </c>
      <c r="IN6" s="16" t="s">
        <v>253</v>
      </c>
      <c r="IO6" s="17" t="s">
        <v>254</v>
      </c>
      <c r="IP6" s="17" t="s">
        <v>255</v>
      </c>
      <c r="IQ6" s="17" t="s">
        <v>256</v>
      </c>
      <c r="IR6" s="18" t="s">
        <v>257</v>
      </c>
      <c r="IS6" s="17" t="s">
        <v>258</v>
      </c>
      <c r="IT6" s="17" t="s">
        <v>259</v>
      </c>
      <c r="IU6" s="17" t="s">
        <v>260</v>
      </c>
      <c r="IV6" s="16" t="s">
        <v>261</v>
      </c>
      <c r="IW6" s="17" t="s">
        <v>262</v>
      </c>
      <c r="IX6" s="17" t="s">
        <v>263</v>
      </c>
      <c r="IY6" s="17" t="s">
        <v>264</v>
      </c>
      <c r="IZ6" s="16" t="s">
        <v>265</v>
      </c>
      <c r="JA6" s="17" t="s">
        <v>266</v>
      </c>
      <c r="JB6" s="17" t="s">
        <v>267</v>
      </c>
      <c r="JC6" s="17" t="s">
        <v>268</v>
      </c>
      <c r="JD6" s="16" t="s">
        <v>269</v>
      </c>
      <c r="JE6" s="17" t="s">
        <v>270</v>
      </c>
      <c r="JF6" s="17" t="s">
        <v>271</v>
      </c>
      <c r="JG6" s="17" t="s">
        <v>272</v>
      </c>
      <c r="JH6" s="16" t="s">
        <v>273</v>
      </c>
      <c r="JI6" s="17" t="s">
        <v>274</v>
      </c>
      <c r="JJ6" s="17" t="s">
        <v>275</v>
      </c>
      <c r="JK6" s="17" t="s">
        <v>276</v>
      </c>
      <c r="JL6" s="16" t="s">
        <v>277</v>
      </c>
      <c r="JM6" s="17" t="s">
        <v>278</v>
      </c>
      <c r="JN6" s="17" t="s">
        <v>279</v>
      </c>
      <c r="JO6" s="17" t="s">
        <v>280</v>
      </c>
      <c r="JP6" s="16" t="s">
        <v>281</v>
      </c>
      <c r="JQ6" s="17" t="s">
        <v>282</v>
      </c>
      <c r="JR6" s="17" t="s">
        <v>283</v>
      </c>
      <c r="JS6" s="17" t="s">
        <v>284</v>
      </c>
      <c r="JT6" s="18" t="s">
        <v>285</v>
      </c>
      <c r="JU6" s="17" t="s">
        <v>286</v>
      </c>
      <c r="JV6" s="17" t="s">
        <v>287</v>
      </c>
      <c r="JW6" s="17" t="s">
        <v>288</v>
      </c>
      <c r="JX6" s="16" t="s">
        <v>289</v>
      </c>
      <c r="JY6" s="17" t="s">
        <v>290</v>
      </c>
      <c r="JZ6" s="17" t="s">
        <v>291</v>
      </c>
      <c r="KA6" s="17" t="s">
        <v>292</v>
      </c>
      <c r="KB6" s="16" t="s">
        <v>293</v>
      </c>
      <c r="KC6" s="17" t="s">
        <v>294</v>
      </c>
      <c r="KD6" s="17" t="s">
        <v>295</v>
      </c>
      <c r="KE6" s="17" t="s">
        <v>296</v>
      </c>
      <c r="KF6" s="16" t="s">
        <v>297</v>
      </c>
      <c r="KG6" s="17" t="s">
        <v>298</v>
      </c>
      <c r="KH6" s="17" t="s">
        <v>299</v>
      </c>
      <c r="KI6" s="17" t="s">
        <v>300</v>
      </c>
      <c r="KJ6" s="16" t="s">
        <v>301</v>
      </c>
      <c r="KK6" s="17" t="s">
        <v>302</v>
      </c>
      <c r="KL6" s="17" t="s">
        <v>303</v>
      </c>
      <c r="KM6" s="17" t="s">
        <v>304</v>
      </c>
      <c r="KN6" s="16" t="s">
        <v>305</v>
      </c>
      <c r="KO6" s="17" t="s">
        <v>306</v>
      </c>
      <c r="KP6" s="17" t="s">
        <v>307</v>
      </c>
      <c r="KQ6" s="17" t="s">
        <v>308</v>
      </c>
      <c r="KR6" s="16" t="s">
        <v>309</v>
      </c>
      <c r="KS6" s="17" t="s">
        <v>310</v>
      </c>
      <c r="KT6" s="17" t="s">
        <v>311</v>
      </c>
      <c r="KU6" s="17" t="s">
        <v>312</v>
      </c>
      <c r="KV6" s="18" t="s">
        <v>313</v>
      </c>
      <c r="KW6" s="17" t="s">
        <v>314</v>
      </c>
      <c r="KX6" s="17" t="s">
        <v>315</v>
      </c>
      <c r="KY6" s="17" t="s">
        <v>316</v>
      </c>
      <c r="KZ6" s="16" t="s">
        <v>317</v>
      </c>
      <c r="LA6" s="17" t="s">
        <v>318</v>
      </c>
      <c r="LB6" s="17" t="s">
        <v>319</v>
      </c>
      <c r="LC6" s="17" t="s">
        <v>320</v>
      </c>
      <c r="LD6" s="16" t="s">
        <v>321</v>
      </c>
      <c r="LE6" s="17" t="s">
        <v>322</v>
      </c>
      <c r="LF6" s="17" t="s">
        <v>323</v>
      </c>
      <c r="LG6" s="17" t="s">
        <v>324</v>
      </c>
      <c r="LH6" s="16" t="s">
        <v>325</v>
      </c>
      <c r="LI6" s="17" t="s">
        <v>326</v>
      </c>
      <c r="LJ6" s="17" t="s">
        <v>327</v>
      </c>
      <c r="LK6" s="17" t="s">
        <v>328</v>
      </c>
      <c r="LL6" s="16" t="s">
        <v>329</v>
      </c>
      <c r="LM6" s="17" t="s">
        <v>330</v>
      </c>
      <c r="LN6" s="17" t="s">
        <v>331</v>
      </c>
      <c r="LO6" s="17" t="s">
        <v>332</v>
      </c>
      <c r="LP6" s="16" t="s">
        <v>333</v>
      </c>
      <c r="LQ6" s="17" t="s">
        <v>334</v>
      </c>
      <c r="LR6" s="17" t="s">
        <v>335</v>
      </c>
      <c r="LS6" s="17" t="s">
        <v>336</v>
      </c>
      <c r="LT6" s="16" t="s">
        <v>337</v>
      </c>
      <c r="LU6" s="17" t="s">
        <v>338</v>
      </c>
      <c r="LV6" s="17" t="s">
        <v>339</v>
      </c>
      <c r="LW6" s="17" t="s">
        <v>340</v>
      </c>
      <c r="LX6" s="18" t="s">
        <v>341</v>
      </c>
      <c r="LY6" s="17" t="s">
        <v>342</v>
      </c>
      <c r="LZ6" s="17" t="s">
        <v>343</v>
      </c>
      <c r="MA6" s="17" t="s">
        <v>344</v>
      </c>
      <c r="MB6" s="16" t="s">
        <v>345</v>
      </c>
      <c r="MC6" s="17" t="s">
        <v>346</v>
      </c>
      <c r="MD6" s="17" t="s">
        <v>347</v>
      </c>
      <c r="ME6" s="17" t="s">
        <v>348</v>
      </c>
      <c r="MF6" s="16" t="s">
        <v>349</v>
      </c>
      <c r="MG6" s="17" t="s">
        <v>350</v>
      </c>
      <c r="MH6" s="17" t="s">
        <v>351</v>
      </c>
      <c r="MI6" s="17" t="s">
        <v>352</v>
      </c>
      <c r="MJ6" s="16" t="s">
        <v>353</v>
      </c>
      <c r="MK6" s="17" t="s">
        <v>354</v>
      </c>
      <c r="ML6" s="17" t="s">
        <v>355</v>
      </c>
      <c r="MM6" s="17" t="s">
        <v>356</v>
      </c>
      <c r="MN6" s="16" t="s">
        <v>357</v>
      </c>
      <c r="MO6" s="17" t="s">
        <v>358</v>
      </c>
      <c r="MP6" s="17" t="s">
        <v>359</v>
      </c>
      <c r="MQ6" s="17" t="s">
        <v>360</v>
      </c>
      <c r="MR6" s="16" t="s">
        <v>361</v>
      </c>
      <c r="MS6" s="17" t="s">
        <v>362</v>
      </c>
      <c r="MT6" s="17" t="s">
        <v>363</v>
      </c>
      <c r="MU6" s="17" t="s">
        <v>364</v>
      </c>
      <c r="MV6" s="16" t="s">
        <v>365</v>
      </c>
      <c r="MW6" s="17" t="s">
        <v>366</v>
      </c>
      <c r="MX6" s="17" t="s">
        <v>367</v>
      </c>
      <c r="MY6" s="17" t="s">
        <v>368</v>
      </c>
      <c r="MZ6" s="18" t="s">
        <v>369</v>
      </c>
      <c r="NA6" s="17" t="s">
        <v>370</v>
      </c>
      <c r="NB6" s="17" t="s">
        <v>371</v>
      </c>
      <c r="NC6" s="17" t="s">
        <v>372</v>
      </c>
      <c r="ND6" s="16" t="s">
        <v>373</v>
      </c>
      <c r="NE6" s="17" t="s">
        <v>374</v>
      </c>
      <c r="NF6" s="17" t="s">
        <v>375</v>
      </c>
      <c r="NG6" s="17" t="s">
        <v>376</v>
      </c>
      <c r="NH6" s="16" t="s">
        <v>377</v>
      </c>
      <c r="NI6" s="17" t="s">
        <v>378</v>
      </c>
      <c r="NJ6" s="17" t="s">
        <v>379</v>
      </c>
      <c r="NK6" s="17" t="s">
        <v>380</v>
      </c>
      <c r="NL6" s="16" t="s">
        <v>381</v>
      </c>
      <c r="NM6" s="17" t="s">
        <v>382</v>
      </c>
      <c r="NN6" s="17" t="s">
        <v>383</v>
      </c>
      <c r="NO6" s="17" t="s">
        <v>384</v>
      </c>
      <c r="NP6" s="16" t="s">
        <v>385</v>
      </c>
      <c r="NQ6" s="17" t="s">
        <v>386</v>
      </c>
      <c r="NR6" s="17" t="s">
        <v>387</v>
      </c>
      <c r="NS6" s="17" t="s">
        <v>388</v>
      </c>
      <c r="NT6" s="16" t="s">
        <v>389</v>
      </c>
      <c r="NU6" s="17" t="s">
        <v>390</v>
      </c>
      <c r="NV6" s="17" t="s">
        <v>391</v>
      </c>
      <c r="NW6" s="17" t="s">
        <v>392</v>
      </c>
      <c r="NX6" s="16" t="s">
        <v>393</v>
      </c>
      <c r="NY6" s="17" t="s">
        <v>394</v>
      </c>
      <c r="NZ6" s="17" t="s">
        <v>395</v>
      </c>
      <c r="OA6" s="17" t="s">
        <v>396</v>
      </c>
      <c r="OB6" s="18" t="s">
        <v>397</v>
      </c>
      <c r="OC6" s="17" t="s">
        <v>398</v>
      </c>
      <c r="OD6" s="17" t="s">
        <v>399</v>
      </c>
      <c r="OE6" s="17" t="s">
        <v>400</v>
      </c>
      <c r="OF6" s="16" t="s">
        <v>401</v>
      </c>
      <c r="OG6" s="17" t="s">
        <v>402</v>
      </c>
      <c r="OH6" s="17" t="s">
        <v>403</v>
      </c>
      <c r="OI6" s="17" t="s">
        <v>404</v>
      </c>
      <c r="OJ6" s="16" t="s">
        <v>405</v>
      </c>
      <c r="OK6" s="17" t="s">
        <v>406</v>
      </c>
      <c r="OL6" s="17" t="s">
        <v>407</v>
      </c>
      <c r="OM6" s="17" t="s">
        <v>408</v>
      </c>
      <c r="ON6" s="16" t="s">
        <v>409</v>
      </c>
      <c r="OO6" s="17" t="s">
        <v>410</v>
      </c>
      <c r="OP6" s="17" t="s">
        <v>411</v>
      </c>
      <c r="OQ6" s="17" t="s">
        <v>412</v>
      </c>
      <c r="OR6" s="16" t="s">
        <v>413</v>
      </c>
      <c r="OS6" s="17" t="s">
        <v>414</v>
      </c>
      <c r="OT6" s="17" t="s">
        <v>415</v>
      </c>
      <c r="OU6" s="17" t="s">
        <v>416</v>
      </c>
      <c r="OV6" s="16" t="s">
        <v>417</v>
      </c>
      <c r="OW6" s="17" t="s">
        <v>418</v>
      </c>
      <c r="OX6" s="17" t="s">
        <v>419</v>
      </c>
      <c r="OY6" s="17" t="s">
        <v>420</v>
      </c>
      <c r="OZ6" s="16" t="s">
        <v>421</v>
      </c>
      <c r="PA6" s="17" t="s">
        <v>422</v>
      </c>
      <c r="PB6" s="17" t="s">
        <v>423</v>
      </c>
      <c r="PC6" s="17" t="s">
        <v>424</v>
      </c>
      <c r="PD6" s="18" t="s">
        <v>425</v>
      </c>
      <c r="PE6" s="17" t="s">
        <v>426</v>
      </c>
      <c r="PF6" s="17" t="s">
        <v>427</v>
      </c>
      <c r="PG6" s="17" t="s">
        <v>428</v>
      </c>
      <c r="PH6" s="16" t="s">
        <v>429</v>
      </c>
      <c r="PI6" s="17" t="s">
        <v>430</v>
      </c>
      <c r="PJ6" s="17" t="s">
        <v>431</v>
      </c>
      <c r="PK6" s="17" t="s">
        <v>432</v>
      </c>
      <c r="PL6" s="16" t="s">
        <v>433</v>
      </c>
      <c r="PM6" s="17" t="s">
        <v>434</v>
      </c>
      <c r="PN6" s="17" t="s">
        <v>435</v>
      </c>
      <c r="PO6" s="17" t="s">
        <v>436</v>
      </c>
      <c r="PP6" s="16" t="s">
        <v>437</v>
      </c>
      <c r="PQ6" s="17" t="s">
        <v>438</v>
      </c>
      <c r="PR6" s="17" t="s">
        <v>439</v>
      </c>
      <c r="PS6" s="17" t="s">
        <v>440</v>
      </c>
      <c r="PT6" s="16" t="s">
        <v>441</v>
      </c>
      <c r="PU6" s="17" t="s">
        <v>442</v>
      </c>
      <c r="PV6" s="17" t="s">
        <v>443</v>
      </c>
      <c r="PW6" s="17" t="s">
        <v>444</v>
      </c>
      <c r="PX6" s="16" t="s">
        <v>445</v>
      </c>
      <c r="PY6" s="17" t="s">
        <v>446</v>
      </c>
      <c r="PZ6" s="17" t="s">
        <v>447</v>
      </c>
      <c r="QA6" s="17" t="s">
        <v>448</v>
      </c>
      <c r="QB6" s="16" t="s">
        <v>449</v>
      </c>
      <c r="QC6" s="17" t="s">
        <v>450</v>
      </c>
      <c r="QD6" s="17" t="s">
        <v>451</v>
      </c>
      <c r="QE6" s="17" t="s">
        <v>452</v>
      </c>
      <c r="QF6" s="18" t="s">
        <v>453</v>
      </c>
      <c r="QG6" s="17" t="s">
        <v>454</v>
      </c>
      <c r="QH6" s="17" t="s">
        <v>455</v>
      </c>
      <c r="QI6" s="17" t="s">
        <v>456</v>
      </c>
      <c r="QJ6" s="16" t="s">
        <v>457</v>
      </c>
      <c r="QK6" s="17" t="s">
        <v>458</v>
      </c>
      <c r="QL6" s="17" t="s">
        <v>459</v>
      </c>
      <c r="QM6" s="17" t="s">
        <v>460</v>
      </c>
      <c r="QN6" s="16" t="s">
        <v>461</v>
      </c>
      <c r="QO6" s="17" t="s">
        <v>462</v>
      </c>
      <c r="QP6" s="17" t="s">
        <v>463</v>
      </c>
      <c r="QQ6" s="17" t="s">
        <v>464</v>
      </c>
      <c r="QR6" s="16" t="s">
        <v>465</v>
      </c>
      <c r="QS6" s="17" t="s">
        <v>466</v>
      </c>
      <c r="QT6" s="17" t="s">
        <v>467</v>
      </c>
      <c r="QU6" s="17" t="s">
        <v>468</v>
      </c>
      <c r="QV6" s="16" t="s">
        <v>469</v>
      </c>
      <c r="QW6" s="17" t="s">
        <v>470</v>
      </c>
      <c r="QX6" s="17" t="s">
        <v>471</v>
      </c>
      <c r="QY6" s="17" t="s">
        <v>472</v>
      </c>
      <c r="QZ6" s="16" t="s">
        <v>473</v>
      </c>
      <c r="RA6" s="17" t="s">
        <v>474</v>
      </c>
      <c r="RB6" s="17" t="s">
        <v>475</v>
      </c>
      <c r="RC6" s="17" t="s">
        <v>476</v>
      </c>
      <c r="RD6" s="16" t="s">
        <v>477</v>
      </c>
      <c r="RE6" s="17" t="s">
        <v>478</v>
      </c>
      <c r="RF6" s="17" t="s">
        <v>479</v>
      </c>
      <c r="RG6" s="17" t="s">
        <v>480</v>
      </c>
      <c r="RH6" s="18" t="s">
        <v>481</v>
      </c>
      <c r="RI6" s="17" t="s">
        <v>482</v>
      </c>
      <c r="RJ6" s="17" t="s">
        <v>483</v>
      </c>
      <c r="RK6" s="17" t="s">
        <v>484</v>
      </c>
      <c r="RL6" s="16" t="s">
        <v>485</v>
      </c>
      <c r="RM6" s="17" t="s">
        <v>486</v>
      </c>
      <c r="RN6" s="17" t="s">
        <v>487</v>
      </c>
      <c r="RO6" s="17" t="s">
        <v>488</v>
      </c>
      <c r="RP6" s="16" t="s">
        <v>489</v>
      </c>
      <c r="RQ6" s="17" t="s">
        <v>490</v>
      </c>
      <c r="RR6" s="17" t="s">
        <v>491</v>
      </c>
      <c r="RS6" s="17" t="s">
        <v>492</v>
      </c>
      <c r="RT6" s="16" t="s">
        <v>493</v>
      </c>
      <c r="RU6" s="17" t="s">
        <v>494</v>
      </c>
      <c r="RV6" s="17" t="s">
        <v>495</v>
      </c>
      <c r="RW6" s="17" t="s">
        <v>496</v>
      </c>
      <c r="RX6" s="16" t="s">
        <v>497</v>
      </c>
      <c r="RY6" s="17" t="s">
        <v>498</v>
      </c>
      <c r="RZ6" s="17" t="s">
        <v>499</v>
      </c>
      <c r="SA6" s="17" t="s">
        <v>500</v>
      </c>
      <c r="SB6" s="16" t="s">
        <v>501</v>
      </c>
      <c r="SC6" s="17" t="s">
        <v>502</v>
      </c>
      <c r="SD6" s="17" t="s">
        <v>503</v>
      </c>
      <c r="SE6" s="17" t="s">
        <v>504</v>
      </c>
      <c r="SF6" s="16" t="s">
        <v>505</v>
      </c>
      <c r="SG6" s="17" t="s">
        <v>506</v>
      </c>
      <c r="SH6" s="17" t="s">
        <v>507</v>
      </c>
      <c r="SI6" s="17" t="s">
        <v>508</v>
      </c>
      <c r="SJ6" s="18" t="s">
        <v>509</v>
      </c>
      <c r="SK6" s="17" t="s">
        <v>510</v>
      </c>
      <c r="SL6" s="17" t="s">
        <v>511</v>
      </c>
      <c r="SM6" s="17" t="s">
        <v>512</v>
      </c>
      <c r="SN6" s="16" t="s">
        <v>513</v>
      </c>
      <c r="SO6" s="17" t="s">
        <v>514</v>
      </c>
      <c r="SP6" s="17" t="s">
        <v>515</v>
      </c>
      <c r="SQ6" s="17" t="s">
        <v>516</v>
      </c>
      <c r="SR6" s="16" t="s">
        <v>517</v>
      </c>
      <c r="SS6" s="17" t="s">
        <v>518</v>
      </c>
      <c r="ST6" s="17" t="s">
        <v>519</v>
      </c>
      <c r="SU6" s="17" t="s">
        <v>520</v>
      </c>
      <c r="SV6" s="16" t="s">
        <v>521</v>
      </c>
      <c r="SW6" s="17" t="s">
        <v>522</v>
      </c>
      <c r="SX6" s="17" t="s">
        <v>523</v>
      </c>
      <c r="SY6" s="17" t="s">
        <v>524</v>
      </c>
      <c r="SZ6" s="16" t="s">
        <v>525</v>
      </c>
      <c r="TA6" s="17" t="s">
        <v>526</v>
      </c>
      <c r="TB6" s="17" t="s">
        <v>527</v>
      </c>
      <c r="TC6" s="17" t="s">
        <v>528</v>
      </c>
      <c r="TD6" s="16" t="s">
        <v>529</v>
      </c>
      <c r="TE6" s="17" t="s">
        <v>530</v>
      </c>
      <c r="TF6" s="17" t="s">
        <v>531</v>
      </c>
      <c r="TG6" s="17" t="s">
        <v>532</v>
      </c>
      <c r="TH6" s="16" t="s">
        <v>533</v>
      </c>
      <c r="TI6" s="17" t="s">
        <v>534</v>
      </c>
      <c r="TJ6" s="17" t="s">
        <v>535</v>
      </c>
      <c r="TK6" s="17" t="s">
        <v>536</v>
      </c>
      <c r="TL6" s="18" t="s">
        <v>537</v>
      </c>
      <c r="TM6" s="17" t="s">
        <v>538</v>
      </c>
      <c r="TN6" s="17" t="s">
        <v>539</v>
      </c>
      <c r="TO6" s="17" t="s">
        <v>540</v>
      </c>
      <c r="TP6" s="16" t="s">
        <v>541</v>
      </c>
      <c r="TQ6" s="17" t="s">
        <v>542</v>
      </c>
      <c r="TR6" s="17" t="s">
        <v>543</v>
      </c>
      <c r="TS6" s="17" t="s">
        <v>544</v>
      </c>
      <c r="TT6" s="16" t="s">
        <v>545</v>
      </c>
      <c r="TU6" s="17" t="s">
        <v>546</v>
      </c>
      <c r="TV6" s="17" t="s">
        <v>547</v>
      </c>
      <c r="TW6" s="17" t="s">
        <v>548</v>
      </c>
      <c r="TX6" s="16" t="s">
        <v>549</v>
      </c>
      <c r="TY6" s="17" t="s">
        <v>550</v>
      </c>
      <c r="TZ6" s="17" t="s">
        <v>551</v>
      </c>
      <c r="UA6" s="17" t="s">
        <v>552</v>
      </c>
      <c r="UB6" s="16" t="s">
        <v>553</v>
      </c>
      <c r="UC6" s="17" t="s">
        <v>554</v>
      </c>
      <c r="UD6" s="17" t="s">
        <v>555</v>
      </c>
      <c r="UE6" s="17" t="s">
        <v>556</v>
      </c>
      <c r="UF6" s="16" t="s">
        <v>557</v>
      </c>
      <c r="UG6" s="17" t="s">
        <v>558</v>
      </c>
      <c r="UH6" s="17" t="s">
        <v>559</v>
      </c>
      <c r="UI6" s="17" t="s">
        <v>560</v>
      </c>
      <c r="UJ6" s="16" t="s">
        <v>561</v>
      </c>
      <c r="UK6" s="17" t="s">
        <v>562</v>
      </c>
      <c r="UL6" s="17" t="s">
        <v>563</v>
      </c>
      <c r="UM6" s="17" t="s">
        <v>564</v>
      </c>
      <c r="UN6" s="18" t="s">
        <v>565</v>
      </c>
      <c r="UO6" s="17" t="s">
        <v>566</v>
      </c>
      <c r="UP6" s="17" t="s">
        <v>567</v>
      </c>
      <c r="UQ6" s="17" t="s">
        <v>568</v>
      </c>
      <c r="UR6" s="16" t="s">
        <v>569</v>
      </c>
      <c r="US6" s="17" t="s">
        <v>570</v>
      </c>
      <c r="UT6" s="17" t="s">
        <v>571</v>
      </c>
      <c r="UU6" s="17" t="s">
        <v>572</v>
      </c>
      <c r="UV6" s="16" t="s">
        <v>573</v>
      </c>
      <c r="UW6" s="17" t="s">
        <v>574</v>
      </c>
      <c r="UX6" s="17" t="s">
        <v>575</v>
      </c>
      <c r="UY6" s="17" t="s">
        <v>576</v>
      </c>
      <c r="UZ6" s="16" t="s">
        <v>577</v>
      </c>
      <c r="VA6" s="17" t="s">
        <v>578</v>
      </c>
      <c r="VB6" s="17" t="s">
        <v>579</v>
      </c>
      <c r="VC6" s="17" t="s">
        <v>580</v>
      </c>
      <c r="VD6" s="16" t="s">
        <v>581</v>
      </c>
      <c r="VE6" s="17" t="s">
        <v>582</v>
      </c>
      <c r="VF6" s="17" t="s">
        <v>583</v>
      </c>
      <c r="VG6" s="17" t="s">
        <v>584</v>
      </c>
      <c r="VH6" s="16" t="s">
        <v>585</v>
      </c>
      <c r="VI6" s="17" t="s">
        <v>586</v>
      </c>
      <c r="VJ6" s="17" t="s">
        <v>587</v>
      </c>
      <c r="VK6" s="17" t="s">
        <v>588</v>
      </c>
      <c r="VL6" s="16" t="s">
        <v>589</v>
      </c>
      <c r="VM6" s="17" t="s">
        <v>590</v>
      </c>
      <c r="VN6" s="17" t="s">
        <v>591</v>
      </c>
      <c r="VO6" s="17" t="s">
        <v>592</v>
      </c>
      <c r="VP6" s="18" t="s">
        <v>593</v>
      </c>
      <c r="VQ6" s="17" t="s">
        <v>594</v>
      </c>
      <c r="VR6" s="17" t="s">
        <v>595</v>
      </c>
      <c r="VS6" s="17" t="s">
        <v>596</v>
      </c>
      <c r="VT6" s="16" t="s">
        <v>597</v>
      </c>
      <c r="VU6" s="17" t="s">
        <v>598</v>
      </c>
      <c r="VV6" s="17" t="s">
        <v>599</v>
      </c>
      <c r="VW6" s="17" t="s">
        <v>600</v>
      </c>
      <c r="VX6" s="16" t="s">
        <v>601</v>
      </c>
      <c r="VY6" s="17" t="s">
        <v>602</v>
      </c>
      <c r="VZ6" s="17" t="s">
        <v>603</v>
      </c>
      <c r="WA6" s="17" t="s">
        <v>604</v>
      </c>
      <c r="WB6" s="16" t="s">
        <v>605</v>
      </c>
      <c r="WC6" s="17" t="s">
        <v>606</v>
      </c>
      <c r="WD6" s="17" t="s">
        <v>607</v>
      </c>
      <c r="WE6" s="17" t="s">
        <v>608</v>
      </c>
      <c r="WF6" s="16" t="s">
        <v>609</v>
      </c>
      <c r="WG6" s="17" t="s">
        <v>610</v>
      </c>
      <c r="WH6" s="17" t="s">
        <v>611</v>
      </c>
      <c r="WI6" s="17" t="s">
        <v>612</v>
      </c>
      <c r="WJ6" s="16" t="s">
        <v>613</v>
      </c>
      <c r="WK6" s="17" t="s">
        <v>614</v>
      </c>
      <c r="WL6" s="17" t="s">
        <v>615</v>
      </c>
      <c r="WM6" s="17" t="s">
        <v>616</v>
      </c>
      <c r="WN6" s="16" t="s">
        <v>617</v>
      </c>
      <c r="WO6" s="17" t="s">
        <v>618</v>
      </c>
      <c r="WP6" s="17" t="s">
        <v>619</v>
      </c>
      <c r="WQ6" s="17" t="s">
        <v>620</v>
      </c>
      <c r="WR6" s="18" t="s">
        <v>621</v>
      </c>
      <c r="WS6" s="17" t="s">
        <v>622</v>
      </c>
      <c r="WT6" s="17" t="s">
        <v>623</v>
      </c>
      <c r="WU6" s="17" t="s">
        <v>624</v>
      </c>
      <c r="WV6" s="16" t="s">
        <v>625</v>
      </c>
      <c r="WW6" s="17" t="s">
        <v>626</v>
      </c>
      <c r="WX6" s="17" t="s">
        <v>627</v>
      </c>
      <c r="WY6" s="17" t="s">
        <v>628</v>
      </c>
      <c r="WZ6" s="16" t="s">
        <v>629</v>
      </c>
      <c r="XA6" s="17" t="s">
        <v>630</v>
      </c>
      <c r="XB6" s="17" t="s">
        <v>631</v>
      </c>
      <c r="XC6" s="17" t="s">
        <v>632</v>
      </c>
      <c r="XD6" s="16" t="s">
        <v>633</v>
      </c>
      <c r="XE6" s="17" t="s">
        <v>634</v>
      </c>
      <c r="XF6" s="17" t="s">
        <v>635</v>
      </c>
      <c r="XG6" s="17" t="s">
        <v>636</v>
      </c>
      <c r="XH6" s="16" t="s">
        <v>637</v>
      </c>
      <c r="XI6" s="17" t="s">
        <v>638</v>
      </c>
      <c r="XJ6" s="17" t="s">
        <v>639</v>
      </c>
      <c r="XK6" s="17" t="s">
        <v>640</v>
      </c>
      <c r="XL6" s="16" t="s">
        <v>641</v>
      </c>
      <c r="XM6" s="17" t="s">
        <v>642</v>
      </c>
      <c r="XN6" s="17" t="s">
        <v>643</v>
      </c>
      <c r="XO6" s="17" t="s">
        <v>644</v>
      </c>
      <c r="XP6" s="16" t="s">
        <v>645</v>
      </c>
      <c r="XQ6" s="17" t="s">
        <v>646</v>
      </c>
      <c r="XR6" s="17" t="s">
        <v>647</v>
      </c>
      <c r="XS6" s="17" t="s">
        <v>648</v>
      </c>
      <c r="XT6" s="18" t="s">
        <v>649</v>
      </c>
      <c r="XU6" s="17" t="s">
        <v>650</v>
      </c>
      <c r="XV6" s="17" t="s">
        <v>651</v>
      </c>
      <c r="XW6" s="17" t="s">
        <v>652</v>
      </c>
      <c r="XX6" s="16" t="s">
        <v>653</v>
      </c>
      <c r="XY6" s="17" t="s">
        <v>654</v>
      </c>
      <c r="XZ6" s="17" t="s">
        <v>655</v>
      </c>
      <c r="YA6" s="17" t="s">
        <v>656</v>
      </c>
      <c r="YB6" s="16" t="s">
        <v>657</v>
      </c>
      <c r="YC6" s="17" t="s">
        <v>658</v>
      </c>
      <c r="YD6" s="17" t="s">
        <v>659</v>
      </c>
      <c r="YE6" s="17" t="s">
        <v>660</v>
      </c>
      <c r="YF6" s="16" t="s">
        <v>661</v>
      </c>
      <c r="YG6" s="17" t="s">
        <v>662</v>
      </c>
      <c r="YH6" s="17" t="s">
        <v>663</v>
      </c>
      <c r="YI6" s="17" t="s">
        <v>664</v>
      </c>
      <c r="YJ6" s="16" t="s">
        <v>665</v>
      </c>
      <c r="YK6" s="17" t="s">
        <v>666</v>
      </c>
      <c r="YL6" s="17" t="s">
        <v>667</v>
      </c>
      <c r="YM6" s="17" t="s">
        <v>668</v>
      </c>
      <c r="YN6" s="16" t="s">
        <v>669</v>
      </c>
      <c r="YO6" s="17" t="s">
        <v>670</v>
      </c>
      <c r="YP6" s="17" t="s">
        <v>671</v>
      </c>
      <c r="YQ6" s="17" t="s">
        <v>672</v>
      </c>
      <c r="YR6" s="16" t="s">
        <v>673</v>
      </c>
      <c r="YS6" s="17" t="s">
        <v>674</v>
      </c>
      <c r="YT6" s="17" t="s">
        <v>675</v>
      </c>
      <c r="YU6" s="17" t="s">
        <v>676</v>
      </c>
      <c r="YV6" s="18" t="s">
        <v>677</v>
      </c>
      <c r="YW6" s="17" t="s">
        <v>678</v>
      </c>
      <c r="YX6" s="17" t="s">
        <v>679</v>
      </c>
      <c r="YY6" s="17" t="s">
        <v>680</v>
      </c>
      <c r="YZ6" s="16" t="s">
        <v>681</v>
      </c>
      <c r="ZA6" s="17" t="s">
        <v>682</v>
      </c>
      <c r="ZB6" s="17" t="s">
        <v>683</v>
      </c>
      <c r="ZC6" s="17" t="s">
        <v>684</v>
      </c>
      <c r="ZD6" s="16" t="s">
        <v>685</v>
      </c>
      <c r="ZE6" s="17" t="s">
        <v>686</v>
      </c>
      <c r="ZF6" s="17" t="s">
        <v>687</v>
      </c>
      <c r="ZG6" s="17" t="s">
        <v>688</v>
      </c>
      <c r="ZH6" s="16" t="s">
        <v>689</v>
      </c>
      <c r="ZI6" s="17" t="s">
        <v>690</v>
      </c>
      <c r="ZJ6" s="17" t="s">
        <v>691</v>
      </c>
      <c r="ZK6" s="17" t="s">
        <v>692</v>
      </c>
      <c r="ZL6" s="16" t="s">
        <v>693</v>
      </c>
      <c r="ZM6" s="17" t="s">
        <v>694</v>
      </c>
      <c r="ZN6" s="17" t="s">
        <v>695</v>
      </c>
      <c r="ZO6" s="17" t="s">
        <v>696</v>
      </c>
      <c r="ZP6" s="16" t="s">
        <v>697</v>
      </c>
      <c r="ZQ6" s="17" t="s">
        <v>698</v>
      </c>
      <c r="ZR6" s="17" t="s">
        <v>699</v>
      </c>
      <c r="ZS6" s="17" t="s">
        <v>700</v>
      </c>
      <c r="ZT6" s="16" t="s">
        <v>701</v>
      </c>
      <c r="ZU6" s="17" t="s">
        <v>702</v>
      </c>
      <c r="ZV6" s="17" t="s">
        <v>703</v>
      </c>
      <c r="ZW6" s="17" t="s">
        <v>704</v>
      </c>
      <c r="ZX6" s="18" t="s">
        <v>705</v>
      </c>
      <c r="ZY6" s="17" t="s">
        <v>706</v>
      </c>
      <c r="ZZ6" s="17" t="s">
        <v>707</v>
      </c>
      <c r="AAA6" s="17" t="s">
        <v>708</v>
      </c>
      <c r="AAB6" s="16" t="s">
        <v>709</v>
      </c>
      <c r="AAC6" s="17" t="s">
        <v>710</v>
      </c>
      <c r="AAD6" s="17" t="s">
        <v>711</v>
      </c>
      <c r="AAE6" s="17" t="s">
        <v>712</v>
      </c>
      <c r="AAF6" s="16" t="s">
        <v>713</v>
      </c>
      <c r="AAG6" s="17" t="s">
        <v>714</v>
      </c>
      <c r="AAH6" s="17" t="s">
        <v>715</v>
      </c>
      <c r="AAI6" s="17" t="s">
        <v>716</v>
      </c>
      <c r="AAJ6" s="16" t="s">
        <v>717</v>
      </c>
      <c r="AAK6" s="17" t="s">
        <v>718</v>
      </c>
      <c r="AAL6" s="17" t="s">
        <v>719</v>
      </c>
      <c r="AAM6" s="17" t="s">
        <v>720</v>
      </c>
      <c r="AAN6" s="16" t="s">
        <v>721</v>
      </c>
      <c r="AAO6" s="17" t="s">
        <v>722</v>
      </c>
      <c r="AAP6" s="17" t="s">
        <v>723</v>
      </c>
      <c r="AAQ6" s="17" t="s">
        <v>724</v>
      </c>
      <c r="AAR6" s="16" t="s">
        <v>725</v>
      </c>
      <c r="AAS6" s="17" t="s">
        <v>726</v>
      </c>
      <c r="AAT6" s="17" t="s">
        <v>727</v>
      </c>
      <c r="AAU6" s="17" t="s">
        <v>728</v>
      </c>
      <c r="AAV6" s="16" t="s">
        <v>729</v>
      </c>
      <c r="AAW6" s="17" t="s">
        <v>730</v>
      </c>
      <c r="AAX6" s="17" t="s">
        <v>731</v>
      </c>
      <c r="AAY6" s="17" t="s">
        <v>732</v>
      </c>
      <c r="AAZ6" s="18" t="s">
        <v>733</v>
      </c>
      <c r="ABA6" s="17" t="s">
        <v>734</v>
      </c>
      <c r="ABB6" s="17" t="s">
        <v>735</v>
      </c>
      <c r="ABC6" s="17" t="s">
        <v>736</v>
      </c>
      <c r="ABD6" s="16" t="s">
        <v>737</v>
      </c>
      <c r="ABE6" s="17" t="s">
        <v>738</v>
      </c>
      <c r="ABF6" s="17" t="s">
        <v>739</v>
      </c>
      <c r="ABG6" s="17" t="s">
        <v>740</v>
      </c>
      <c r="ABH6" s="16" t="s">
        <v>741</v>
      </c>
      <c r="ABI6" s="17" t="s">
        <v>742</v>
      </c>
      <c r="ABJ6" s="17" t="s">
        <v>743</v>
      </c>
      <c r="ABK6" s="17" t="s">
        <v>744</v>
      </c>
      <c r="ABL6" s="16" t="s">
        <v>745</v>
      </c>
      <c r="ABM6" s="17" t="s">
        <v>746</v>
      </c>
      <c r="ABN6" s="17" t="s">
        <v>747</v>
      </c>
      <c r="ABO6" s="17" t="s">
        <v>748</v>
      </c>
      <c r="ABP6" s="16" t="s">
        <v>749</v>
      </c>
      <c r="ABQ6" s="17" t="s">
        <v>750</v>
      </c>
      <c r="ABR6" s="17" t="s">
        <v>751</v>
      </c>
      <c r="ABS6" s="17" t="s">
        <v>752</v>
      </c>
      <c r="ABT6" s="16" t="s">
        <v>753</v>
      </c>
      <c r="ABU6" s="17" t="s">
        <v>754</v>
      </c>
      <c r="ABV6" s="17" t="s">
        <v>755</v>
      </c>
      <c r="ABW6" s="17" t="s">
        <v>756</v>
      </c>
      <c r="ABX6" s="16" t="s">
        <v>757</v>
      </c>
      <c r="ABY6" s="17" t="s">
        <v>758</v>
      </c>
      <c r="ABZ6" s="17" t="s">
        <v>759</v>
      </c>
      <c r="ACA6" s="17" t="s">
        <v>760</v>
      </c>
      <c r="ACB6" s="18" t="s">
        <v>761</v>
      </c>
      <c r="ACC6" s="17" t="s">
        <v>762</v>
      </c>
      <c r="ACD6" s="17" t="s">
        <v>763</v>
      </c>
      <c r="ACE6" s="17" t="s">
        <v>764</v>
      </c>
      <c r="ACF6" s="16" t="s">
        <v>765</v>
      </c>
      <c r="ACG6" s="17" t="s">
        <v>766</v>
      </c>
      <c r="ACH6" s="17" t="s">
        <v>767</v>
      </c>
      <c r="ACI6" s="17" t="s">
        <v>768</v>
      </c>
      <c r="ACJ6" s="16" t="s">
        <v>769</v>
      </c>
      <c r="ACK6" s="17" t="s">
        <v>770</v>
      </c>
      <c r="ACL6" s="17" t="s">
        <v>771</v>
      </c>
      <c r="ACM6" s="17" t="s">
        <v>772</v>
      </c>
      <c r="ACN6" s="16" t="s">
        <v>773</v>
      </c>
      <c r="ACO6" s="17" t="s">
        <v>774</v>
      </c>
      <c r="ACP6" s="17" t="s">
        <v>775</v>
      </c>
      <c r="ACQ6" s="17" t="s">
        <v>776</v>
      </c>
      <c r="ACR6" s="16" t="s">
        <v>777</v>
      </c>
      <c r="ACS6" s="17" t="s">
        <v>778</v>
      </c>
      <c r="ACT6" s="17" t="s">
        <v>779</v>
      </c>
      <c r="ACU6" s="17" t="s">
        <v>780</v>
      </c>
      <c r="ACV6" s="16" t="s">
        <v>781</v>
      </c>
      <c r="ACW6" s="17" t="s">
        <v>782</v>
      </c>
      <c r="ACX6" s="17" t="s">
        <v>783</v>
      </c>
      <c r="ACY6" s="17" t="s">
        <v>784</v>
      </c>
      <c r="ACZ6" s="16" t="s">
        <v>785</v>
      </c>
      <c r="ADA6" s="17" t="s">
        <v>786</v>
      </c>
      <c r="ADB6" s="17" t="s">
        <v>787</v>
      </c>
      <c r="ADC6" s="17" t="s">
        <v>788</v>
      </c>
      <c r="ADD6" s="18" t="s">
        <v>789</v>
      </c>
      <c r="ADE6" s="17" t="s">
        <v>790</v>
      </c>
      <c r="ADF6" s="17" t="s">
        <v>791</v>
      </c>
      <c r="ADG6" s="17" t="s">
        <v>792</v>
      </c>
      <c r="ADH6" s="16" t="s">
        <v>793</v>
      </c>
      <c r="ADI6" s="17" t="s">
        <v>794</v>
      </c>
      <c r="ADJ6" s="17" t="s">
        <v>795</v>
      </c>
      <c r="ADK6" s="17" t="s">
        <v>796</v>
      </c>
      <c r="ADL6" s="16" t="s">
        <v>797</v>
      </c>
      <c r="ADM6" s="17" t="s">
        <v>798</v>
      </c>
      <c r="ADN6" s="17" t="s">
        <v>799</v>
      </c>
      <c r="ADO6" s="17" t="s">
        <v>800</v>
      </c>
      <c r="ADP6" s="16" t="s">
        <v>801</v>
      </c>
      <c r="ADQ6" s="17" t="s">
        <v>802</v>
      </c>
      <c r="ADR6" s="17" t="s">
        <v>803</v>
      </c>
      <c r="ADS6" s="17" t="s">
        <v>804</v>
      </c>
      <c r="ADT6" s="16" t="s">
        <v>805</v>
      </c>
      <c r="ADU6" s="17" t="s">
        <v>806</v>
      </c>
      <c r="ADV6" s="17" t="s">
        <v>807</v>
      </c>
      <c r="ADW6" s="17" t="s">
        <v>808</v>
      </c>
      <c r="ADX6" s="16" t="s">
        <v>809</v>
      </c>
      <c r="ADY6" s="17" t="s">
        <v>810</v>
      </c>
      <c r="ADZ6" s="17" t="s">
        <v>811</v>
      </c>
      <c r="AEA6" s="17" t="s">
        <v>812</v>
      </c>
      <c r="AEB6" s="16" t="s">
        <v>813</v>
      </c>
      <c r="AEC6" s="17" t="s">
        <v>814</v>
      </c>
      <c r="AED6" s="17" t="s">
        <v>815</v>
      </c>
      <c r="AEE6" s="17" t="s">
        <v>816</v>
      </c>
      <c r="AEF6" s="18" t="s">
        <v>817</v>
      </c>
      <c r="AEG6" s="17" t="s">
        <v>818</v>
      </c>
      <c r="AEH6" s="17" t="s">
        <v>819</v>
      </c>
      <c r="AEI6" s="17" t="s">
        <v>820</v>
      </c>
      <c r="AEJ6" s="16" t="s">
        <v>821</v>
      </c>
      <c r="AEK6" s="17" t="s">
        <v>822</v>
      </c>
      <c r="AEL6" s="17" t="s">
        <v>823</v>
      </c>
      <c r="AEM6" s="17" t="s">
        <v>824</v>
      </c>
      <c r="AEN6" s="16" t="s">
        <v>825</v>
      </c>
      <c r="AEO6" s="17" t="s">
        <v>826</v>
      </c>
      <c r="AEP6" s="17" t="s">
        <v>827</v>
      </c>
      <c r="AEQ6" s="17" t="s">
        <v>828</v>
      </c>
      <c r="AER6" s="16" t="s">
        <v>829</v>
      </c>
      <c r="AES6" s="17" t="s">
        <v>830</v>
      </c>
      <c r="AET6" s="17" t="s">
        <v>831</v>
      </c>
      <c r="AEU6" s="17" t="s">
        <v>832</v>
      </c>
      <c r="AEV6" s="16" t="s">
        <v>833</v>
      </c>
      <c r="AEW6" s="17" t="s">
        <v>834</v>
      </c>
      <c r="AEX6" s="17" t="s">
        <v>835</v>
      </c>
      <c r="AEY6" s="17" t="s">
        <v>836</v>
      </c>
      <c r="AEZ6" s="16" t="s">
        <v>837</v>
      </c>
      <c r="AFA6" s="17" t="s">
        <v>838</v>
      </c>
      <c r="AFB6" s="17" t="s">
        <v>839</v>
      </c>
      <c r="AFC6" s="17" t="s">
        <v>840</v>
      </c>
      <c r="AFD6" s="16" t="s">
        <v>841</v>
      </c>
      <c r="AFE6" s="17" t="s">
        <v>842</v>
      </c>
      <c r="AFF6" s="17" t="s">
        <v>843</v>
      </c>
      <c r="AFG6" s="17" t="s">
        <v>844</v>
      </c>
      <c r="AFH6" s="18" t="s">
        <v>845</v>
      </c>
      <c r="AFI6" s="17" t="s">
        <v>846</v>
      </c>
      <c r="AFJ6" s="17" t="s">
        <v>847</v>
      </c>
      <c r="AFK6" s="17" t="s">
        <v>848</v>
      </c>
      <c r="AFL6" s="16" t="s">
        <v>849</v>
      </c>
      <c r="AFM6" s="17" t="s">
        <v>850</v>
      </c>
      <c r="AFN6" s="17" t="s">
        <v>851</v>
      </c>
      <c r="AFO6" s="17" t="s">
        <v>852</v>
      </c>
      <c r="AFP6" s="16" t="s">
        <v>853</v>
      </c>
      <c r="AFQ6" s="17" t="s">
        <v>854</v>
      </c>
      <c r="AFR6" s="17" t="s">
        <v>855</v>
      </c>
      <c r="AFS6" s="17" t="s">
        <v>856</v>
      </c>
      <c r="AFT6" s="16" t="s">
        <v>857</v>
      </c>
      <c r="AFU6" s="17" t="s">
        <v>858</v>
      </c>
      <c r="AFV6" s="17" t="s">
        <v>859</v>
      </c>
      <c r="AFW6" s="17" t="s">
        <v>860</v>
      </c>
      <c r="AFX6" s="16" t="s">
        <v>861</v>
      </c>
      <c r="AFY6" s="17" t="s">
        <v>862</v>
      </c>
      <c r="AFZ6" s="17" t="s">
        <v>863</v>
      </c>
      <c r="AGA6" s="17" t="s">
        <v>864</v>
      </c>
      <c r="AGB6" s="16" t="s">
        <v>865</v>
      </c>
      <c r="AGC6" s="17" t="s">
        <v>866</v>
      </c>
      <c r="AGD6" s="17" t="s">
        <v>867</v>
      </c>
      <c r="AGE6" s="17" t="s">
        <v>868</v>
      </c>
      <c r="AGF6" s="16" t="s">
        <v>869</v>
      </c>
      <c r="AGG6" s="17" t="s">
        <v>870</v>
      </c>
      <c r="AGH6" s="17" t="s">
        <v>871</v>
      </c>
      <c r="AGI6" s="17" t="s">
        <v>872</v>
      </c>
      <c r="AGJ6" s="18" t="s">
        <v>873</v>
      </c>
      <c r="AGK6" s="17" t="s">
        <v>874</v>
      </c>
      <c r="AGL6" s="17" t="s">
        <v>875</v>
      </c>
      <c r="AGM6" s="17" t="s">
        <v>876</v>
      </c>
      <c r="AGN6" s="16" t="s">
        <v>877</v>
      </c>
      <c r="AGO6" s="17" t="s">
        <v>878</v>
      </c>
      <c r="AGP6" s="17" t="s">
        <v>879</v>
      </c>
      <c r="AGQ6" s="17" t="s">
        <v>880</v>
      </c>
      <c r="AGR6" s="16" t="s">
        <v>881</v>
      </c>
      <c r="AGS6" s="17" t="s">
        <v>882</v>
      </c>
      <c r="AGT6" s="17" t="s">
        <v>883</v>
      </c>
      <c r="AGU6" s="17" t="s">
        <v>884</v>
      </c>
      <c r="AGV6" s="16" t="s">
        <v>885</v>
      </c>
      <c r="AGW6" s="17" t="s">
        <v>886</v>
      </c>
      <c r="AGX6" s="17" t="s">
        <v>887</v>
      </c>
      <c r="AGY6" s="17" t="s">
        <v>888</v>
      </c>
      <c r="AGZ6" s="16" t="s">
        <v>889</v>
      </c>
      <c r="AHA6" s="17" t="s">
        <v>890</v>
      </c>
      <c r="AHB6" s="17" t="s">
        <v>891</v>
      </c>
      <c r="AHC6" s="17" t="s">
        <v>892</v>
      </c>
      <c r="AHD6" s="16" t="s">
        <v>893</v>
      </c>
      <c r="AHE6" s="17" t="s">
        <v>894</v>
      </c>
      <c r="AHF6" s="17" t="s">
        <v>895</v>
      </c>
      <c r="AHG6" s="17" t="s">
        <v>896</v>
      </c>
      <c r="AHH6" s="16" t="s">
        <v>897</v>
      </c>
      <c r="AHI6" s="17" t="s">
        <v>898</v>
      </c>
      <c r="AHJ6" s="17" t="s">
        <v>899</v>
      </c>
      <c r="AHK6" s="17" t="s">
        <v>900</v>
      </c>
      <c r="AHL6" s="18" t="s">
        <v>901</v>
      </c>
      <c r="AHM6" s="17" t="s">
        <v>902</v>
      </c>
      <c r="AHN6" s="17" t="s">
        <v>903</v>
      </c>
      <c r="AHO6" s="17" t="s">
        <v>904</v>
      </c>
      <c r="AHP6" s="16" t="s">
        <v>905</v>
      </c>
      <c r="AHQ6" s="17" t="s">
        <v>906</v>
      </c>
      <c r="AHR6" s="17" t="s">
        <v>907</v>
      </c>
      <c r="AHS6" s="17" t="s">
        <v>908</v>
      </c>
      <c r="AHT6" s="16" t="s">
        <v>909</v>
      </c>
      <c r="AHU6" s="17" t="s">
        <v>910</v>
      </c>
      <c r="AHV6" s="17" t="s">
        <v>911</v>
      </c>
      <c r="AHW6" s="17" t="s">
        <v>912</v>
      </c>
      <c r="AHX6" s="16" t="s">
        <v>913</v>
      </c>
      <c r="AHY6" s="17" t="s">
        <v>914</v>
      </c>
      <c r="AHZ6" s="17" t="s">
        <v>915</v>
      </c>
      <c r="AIA6" s="17" t="s">
        <v>916</v>
      </c>
      <c r="AIB6" s="16" t="s">
        <v>917</v>
      </c>
      <c r="AIC6" s="17" t="s">
        <v>918</v>
      </c>
      <c r="AID6" s="17" t="s">
        <v>919</v>
      </c>
      <c r="AIE6" s="17" t="s">
        <v>920</v>
      </c>
      <c r="AIF6" s="16" t="s">
        <v>921</v>
      </c>
      <c r="AIG6" s="17" t="s">
        <v>922</v>
      </c>
      <c r="AIH6" s="17" t="s">
        <v>923</v>
      </c>
      <c r="AII6" s="17" t="s">
        <v>924</v>
      </c>
      <c r="AIJ6" s="16" t="s">
        <v>925</v>
      </c>
      <c r="AIK6" s="17" t="s">
        <v>926</v>
      </c>
      <c r="AIL6" s="17" t="s">
        <v>927</v>
      </c>
      <c r="AIM6" s="17" t="s">
        <v>928</v>
      </c>
      <c r="AIN6" s="18" t="s">
        <v>929</v>
      </c>
      <c r="AIO6" s="17" t="s">
        <v>930</v>
      </c>
      <c r="AIP6" s="17" t="s">
        <v>931</v>
      </c>
      <c r="AIQ6" s="17" t="s">
        <v>932</v>
      </c>
      <c r="AIR6" s="16" t="s">
        <v>933</v>
      </c>
      <c r="AIS6" s="17" t="s">
        <v>934</v>
      </c>
      <c r="AIT6" s="17" t="s">
        <v>935</v>
      </c>
      <c r="AIU6" s="17" t="s">
        <v>936</v>
      </c>
      <c r="AIV6" s="16" t="s">
        <v>937</v>
      </c>
      <c r="AIW6" s="17" t="s">
        <v>938</v>
      </c>
      <c r="AIX6" s="17" t="s">
        <v>939</v>
      </c>
      <c r="AIY6" s="17" t="s">
        <v>940</v>
      </c>
      <c r="AIZ6" s="16" t="s">
        <v>941</v>
      </c>
      <c r="AJA6" s="17" t="s">
        <v>942</v>
      </c>
      <c r="AJB6" s="17" t="s">
        <v>943</v>
      </c>
      <c r="AJC6" s="17" t="s">
        <v>944</v>
      </c>
      <c r="AJD6" s="16" t="s">
        <v>945</v>
      </c>
      <c r="AJE6" s="17" t="s">
        <v>946</v>
      </c>
      <c r="AJF6" s="17" t="s">
        <v>947</v>
      </c>
      <c r="AJG6" s="17" t="s">
        <v>948</v>
      </c>
      <c r="AJH6" s="16" t="s">
        <v>949</v>
      </c>
      <c r="AJI6" s="17" t="s">
        <v>950</v>
      </c>
      <c r="AJJ6" s="17" t="s">
        <v>951</v>
      </c>
      <c r="AJK6" s="17" t="s">
        <v>952</v>
      </c>
      <c r="AJL6" s="16" t="s">
        <v>953</v>
      </c>
      <c r="AJM6" s="17" t="s">
        <v>954</v>
      </c>
      <c r="AJN6" s="17" t="s">
        <v>955</v>
      </c>
      <c r="AJO6" s="17" t="s">
        <v>956</v>
      </c>
      <c r="AJP6" s="18" t="s">
        <v>957</v>
      </c>
      <c r="AJQ6" s="17" t="s">
        <v>958</v>
      </c>
      <c r="AJR6" s="17" t="s">
        <v>959</v>
      </c>
      <c r="AJS6" s="17" t="s">
        <v>960</v>
      </c>
      <c r="AJT6" s="16" t="s">
        <v>961</v>
      </c>
      <c r="AJU6" s="17" t="s">
        <v>962</v>
      </c>
      <c r="AJV6" s="17" t="s">
        <v>963</v>
      </c>
      <c r="AJW6" s="17" t="s">
        <v>964</v>
      </c>
      <c r="AJX6" s="16" t="s">
        <v>965</v>
      </c>
      <c r="AJY6" s="17" t="s">
        <v>966</v>
      </c>
      <c r="AJZ6" s="17" t="s">
        <v>967</v>
      </c>
      <c r="AKA6" s="17" t="s">
        <v>968</v>
      </c>
      <c r="AKB6" s="16" t="s">
        <v>969</v>
      </c>
      <c r="AKC6" s="17" t="s">
        <v>970</v>
      </c>
      <c r="AKD6" s="17" t="s">
        <v>971</v>
      </c>
      <c r="AKE6" s="17" t="s">
        <v>972</v>
      </c>
      <c r="AKF6" s="16" t="s">
        <v>973</v>
      </c>
      <c r="AKG6" s="17" t="s">
        <v>974</v>
      </c>
      <c r="AKH6" s="17" t="s">
        <v>975</v>
      </c>
      <c r="AKI6" s="17" t="s">
        <v>976</v>
      </c>
      <c r="AKJ6" s="16" t="s">
        <v>977</v>
      </c>
      <c r="AKK6" s="17" t="s">
        <v>978</v>
      </c>
      <c r="AKL6" s="17" t="s">
        <v>979</v>
      </c>
      <c r="AKM6" s="17" t="s">
        <v>980</v>
      </c>
      <c r="AKN6" s="16" t="s">
        <v>981</v>
      </c>
      <c r="AKO6" s="17" t="s">
        <v>982</v>
      </c>
      <c r="AKP6" s="17" t="s">
        <v>983</v>
      </c>
      <c r="AKQ6" s="17" t="s">
        <v>984</v>
      </c>
      <c r="AKR6" s="18" t="s">
        <v>985</v>
      </c>
      <c r="AKS6" s="17" t="s">
        <v>986</v>
      </c>
      <c r="AKT6" s="17" t="s">
        <v>987</v>
      </c>
      <c r="AKU6" s="17" t="s">
        <v>988</v>
      </c>
      <c r="AKV6" s="16" t="s">
        <v>989</v>
      </c>
      <c r="AKW6" s="17" t="s">
        <v>990</v>
      </c>
      <c r="AKX6" s="17" t="s">
        <v>991</v>
      </c>
      <c r="AKY6" s="17" t="s">
        <v>992</v>
      </c>
      <c r="AKZ6" s="16" t="s">
        <v>993</v>
      </c>
      <c r="ALA6" s="17" t="s">
        <v>994</v>
      </c>
      <c r="ALB6" s="17" t="s">
        <v>995</v>
      </c>
      <c r="ALC6" s="17" t="s">
        <v>996</v>
      </c>
      <c r="ALD6" s="16" t="s">
        <v>997</v>
      </c>
      <c r="ALE6" s="17" t="s">
        <v>998</v>
      </c>
      <c r="ALF6" s="17" t="s">
        <v>999</v>
      </c>
      <c r="ALG6" s="17" t="s">
        <v>1000</v>
      </c>
      <c r="ALH6" s="16" t="s">
        <v>1001</v>
      </c>
      <c r="ALI6" s="17" t="s">
        <v>1002</v>
      </c>
      <c r="ALJ6" s="17" t="s">
        <v>1003</v>
      </c>
      <c r="ALK6" s="17" t="s">
        <v>1004</v>
      </c>
      <c r="ALL6" s="16" t="s">
        <v>1005</v>
      </c>
      <c r="ALM6" s="17" t="s">
        <v>1006</v>
      </c>
      <c r="ALN6" s="17" t="s">
        <v>1007</v>
      </c>
      <c r="ALO6" s="17" t="s">
        <v>1008</v>
      </c>
      <c r="ALP6" s="16" t="s">
        <v>1009</v>
      </c>
      <c r="ALQ6" s="17" t="s">
        <v>1010</v>
      </c>
      <c r="ALR6" s="17" t="s">
        <v>1011</v>
      </c>
      <c r="ALS6" s="17" t="s">
        <v>1012</v>
      </c>
      <c r="ALT6" s="18" t="s">
        <v>1013</v>
      </c>
      <c r="ALU6" s="17" t="s">
        <v>1014</v>
      </c>
      <c r="ALV6" s="17" t="s">
        <v>1015</v>
      </c>
      <c r="ALW6" s="17" t="s">
        <v>1016</v>
      </c>
      <c r="ALX6" s="16" t="s">
        <v>1017</v>
      </c>
      <c r="ALY6" s="17" t="s">
        <v>1018</v>
      </c>
      <c r="ALZ6" s="17" t="s">
        <v>1019</v>
      </c>
      <c r="AMA6" s="17" t="s">
        <v>1020</v>
      </c>
      <c r="AMB6" s="16" t="s">
        <v>1021</v>
      </c>
      <c r="AMC6" s="17" t="s">
        <v>1022</v>
      </c>
      <c r="AMD6" s="17" t="s">
        <v>1023</v>
      </c>
      <c r="AME6" s="17" t="s">
        <v>1024</v>
      </c>
      <c r="AMF6" s="16" t="s">
        <v>1025</v>
      </c>
      <c r="AMG6" s="17" t="s">
        <v>1026</v>
      </c>
      <c r="AMH6" s="17" t="s">
        <v>1027</v>
      </c>
      <c r="AMI6" s="17" t="s">
        <v>1028</v>
      </c>
      <c r="AMJ6" s="16" t="s">
        <v>1029</v>
      </c>
      <c r="AMK6" s="17" t="s">
        <v>1030</v>
      </c>
      <c r="AML6" s="17" t="s">
        <v>1031</v>
      </c>
      <c r="AMM6" s="17" t="s">
        <v>1032</v>
      </c>
      <c r="AMN6" s="16" t="s">
        <v>1033</v>
      </c>
      <c r="AMO6" s="17" t="s">
        <v>1034</v>
      </c>
      <c r="AMP6" s="17" t="s">
        <v>1035</v>
      </c>
      <c r="AMQ6" s="17" t="s">
        <v>1036</v>
      </c>
      <c r="AMR6" s="16" t="s">
        <v>1037</v>
      </c>
      <c r="AMS6" s="17" t="s">
        <v>1038</v>
      </c>
      <c r="AMT6" s="17" t="s">
        <v>1039</v>
      </c>
      <c r="AMU6" s="17" t="s">
        <v>1040</v>
      </c>
      <c r="AMV6" s="18" t="s">
        <v>1041</v>
      </c>
      <c r="AMW6" s="17" t="s">
        <v>1042</v>
      </c>
      <c r="AMX6" s="17" t="s">
        <v>1043</v>
      </c>
      <c r="AMY6" s="17" t="s">
        <v>1044</v>
      </c>
      <c r="AMZ6" s="16" t="s">
        <v>1045</v>
      </c>
      <c r="ANA6" s="17" t="s">
        <v>1046</v>
      </c>
      <c r="ANB6" s="17" t="s">
        <v>1047</v>
      </c>
      <c r="ANC6" s="17" t="s">
        <v>1048</v>
      </c>
      <c r="AND6" s="16" t="s">
        <v>1049</v>
      </c>
      <c r="ANE6" s="17" t="s">
        <v>1050</v>
      </c>
      <c r="ANF6" s="17" t="s">
        <v>1051</v>
      </c>
      <c r="ANG6" s="17" t="s">
        <v>1052</v>
      </c>
      <c r="ANH6" s="16" t="s">
        <v>1053</v>
      </c>
      <c r="ANI6" s="17" t="s">
        <v>1054</v>
      </c>
      <c r="ANJ6" s="17" t="s">
        <v>1055</v>
      </c>
      <c r="ANK6" s="17" t="s">
        <v>1056</v>
      </c>
      <c r="ANL6" s="16" t="s">
        <v>1057</v>
      </c>
      <c r="ANM6" s="17" t="s">
        <v>1058</v>
      </c>
      <c r="ANN6" s="17" t="s">
        <v>1059</v>
      </c>
      <c r="ANO6" s="17" t="s">
        <v>1060</v>
      </c>
      <c r="ANP6" s="16" t="s">
        <v>1061</v>
      </c>
      <c r="ANQ6" s="17" t="s">
        <v>1062</v>
      </c>
      <c r="ANR6" s="17" t="s">
        <v>1063</v>
      </c>
      <c r="ANS6" s="17" t="s">
        <v>1064</v>
      </c>
      <c r="ANT6" s="16" t="s">
        <v>1065</v>
      </c>
      <c r="ANU6" s="17" t="s">
        <v>1066</v>
      </c>
      <c r="ANV6" s="17" t="s">
        <v>1067</v>
      </c>
      <c r="ANW6" s="17" t="s">
        <v>1068</v>
      </c>
      <c r="ANX6" s="18" t="s">
        <v>1069</v>
      </c>
      <c r="ANY6" s="17" t="s">
        <v>1070</v>
      </c>
      <c r="ANZ6" s="17" t="s">
        <v>1071</v>
      </c>
      <c r="AOA6" s="17" t="s">
        <v>1072</v>
      </c>
      <c r="AOB6" s="16" t="s">
        <v>1073</v>
      </c>
      <c r="AOC6" s="17" t="s">
        <v>1074</v>
      </c>
      <c r="AOD6" s="17" t="s">
        <v>1075</v>
      </c>
      <c r="AOE6" s="17" t="s">
        <v>1076</v>
      </c>
      <c r="AOF6" s="16" t="s">
        <v>1077</v>
      </c>
      <c r="AOG6" s="17" t="s">
        <v>1078</v>
      </c>
      <c r="AOH6" s="17" t="s">
        <v>1079</v>
      </c>
      <c r="AOI6" s="17" t="s">
        <v>1080</v>
      </c>
      <c r="AOJ6" s="16" t="s">
        <v>1081</v>
      </c>
      <c r="AOK6" s="17" t="s">
        <v>1082</v>
      </c>
      <c r="AOL6" s="17" t="s">
        <v>1083</v>
      </c>
      <c r="AOM6" s="17" t="s">
        <v>1084</v>
      </c>
      <c r="AON6" s="16" t="s">
        <v>1085</v>
      </c>
      <c r="AOO6" s="17" t="s">
        <v>1086</v>
      </c>
      <c r="AOP6" s="17" t="s">
        <v>1087</v>
      </c>
      <c r="AOQ6" s="17" t="s">
        <v>1088</v>
      </c>
      <c r="AOR6" s="16" t="s">
        <v>1089</v>
      </c>
      <c r="AOS6" s="17" t="s">
        <v>1090</v>
      </c>
      <c r="AOT6" s="17" t="s">
        <v>1091</v>
      </c>
      <c r="AOU6" s="17" t="s">
        <v>1092</v>
      </c>
      <c r="AOV6" s="16" t="s">
        <v>1093</v>
      </c>
      <c r="AOW6" s="17" t="s">
        <v>1094</v>
      </c>
      <c r="AOX6" s="17" t="s">
        <v>1095</v>
      </c>
      <c r="AOY6" s="17" t="s">
        <v>1096</v>
      </c>
      <c r="AOZ6" s="18" t="s">
        <v>1097</v>
      </c>
      <c r="APA6" s="17" t="s">
        <v>1098</v>
      </c>
      <c r="APB6" s="17" t="s">
        <v>1099</v>
      </c>
      <c r="APC6" s="17" t="s">
        <v>1100</v>
      </c>
      <c r="APD6" s="16" t="s">
        <v>1101</v>
      </c>
      <c r="APE6" s="17" t="s">
        <v>1102</v>
      </c>
      <c r="APF6" s="17" t="s">
        <v>1103</v>
      </c>
      <c r="APG6" s="17" t="s">
        <v>1104</v>
      </c>
      <c r="APH6" s="16" t="s">
        <v>1105</v>
      </c>
      <c r="API6" s="17" t="s">
        <v>1106</v>
      </c>
      <c r="APJ6" s="17" t="s">
        <v>1107</v>
      </c>
      <c r="APK6" s="17" t="s">
        <v>1108</v>
      </c>
      <c r="APL6" s="16" t="s">
        <v>1109</v>
      </c>
      <c r="APM6" s="17" t="s">
        <v>1110</v>
      </c>
      <c r="APN6" s="17" t="s">
        <v>1111</v>
      </c>
      <c r="APO6" s="17" t="s">
        <v>1112</v>
      </c>
      <c r="APP6" s="16" t="s">
        <v>1113</v>
      </c>
      <c r="APQ6" s="17" t="s">
        <v>1114</v>
      </c>
      <c r="APR6" s="17" t="s">
        <v>1115</v>
      </c>
      <c r="APS6" s="17" t="s">
        <v>1116</v>
      </c>
      <c r="APT6" s="16" t="s">
        <v>1117</v>
      </c>
      <c r="APU6" s="17" t="s">
        <v>1118</v>
      </c>
      <c r="APV6" s="17" t="s">
        <v>1119</v>
      </c>
      <c r="APW6" s="17" t="s">
        <v>1120</v>
      </c>
      <c r="APX6" s="16" t="s">
        <v>1121</v>
      </c>
      <c r="APY6" s="17" t="s">
        <v>1122</v>
      </c>
      <c r="APZ6" s="17" t="s">
        <v>1123</v>
      </c>
      <c r="AQA6" s="17" t="s">
        <v>1124</v>
      </c>
      <c r="AQB6" s="18" t="s">
        <v>1125</v>
      </c>
      <c r="AQC6" s="17" t="s">
        <v>1126</v>
      </c>
      <c r="AQD6" s="17" t="s">
        <v>1127</v>
      </c>
      <c r="AQE6" s="17" t="s">
        <v>1128</v>
      </c>
      <c r="AQF6" s="16" t="s">
        <v>1129</v>
      </c>
      <c r="AQG6" s="17" t="s">
        <v>1130</v>
      </c>
      <c r="AQH6" s="17" t="s">
        <v>1131</v>
      </c>
      <c r="AQI6" s="17" t="s">
        <v>1132</v>
      </c>
      <c r="AQJ6" s="16" t="s">
        <v>1133</v>
      </c>
      <c r="AQK6" s="17" t="s">
        <v>1134</v>
      </c>
      <c r="AQL6" s="17" t="s">
        <v>1135</v>
      </c>
      <c r="AQM6" s="17" t="s">
        <v>1136</v>
      </c>
      <c r="AQN6" s="16" t="s">
        <v>1137</v>
      </c>
      <c r="AQO6" s="17" t="s">
        <v>1138</v>
      </c>
      <c r="AQP6" s="17" t="s">
        <v>1139</v>
      </c>
      <c r="AQQ6" s="17" t="s">
        <v>1140</v>
      </c>
      <c r="AQR6" s="16" t="s">
        <v>1141</v>
      </c>
      <c r="AQS6" s="17" t="s">
        <v>1142</v>
      </c>
      <c r="AQT6" s="17" t="s">
        <v>1143</v>
      </c>
      <c r="AQU6" s="17" t="s">
        <v>1144</v>
      </c>
      <c r="AQV6" s="16" t="s">
        <v>1145</v>
      </c>
      <c r="AQW6" s="17" t="s">
        <v>1146</v>
      </c>
      <c r="AQX6" s="17" t="s">
        <v>1147</v>
      </c>
      <c r="AQY6" s="17" t="s">
        <v>1148</v>
      </c>
      <c r="AQZ6" s="16" t="s">
        <v>1149</v>
      </c>
      <c r="ARA6" s="17" t="s">
        <v>1150</v>
      </c>
      <c r="ARB6" s="17" t="s">
        <v>1151</v>
      </c>
      <c r="ARC6" s="17" t="s">
        <v>1152</v>
      </c>
      <c r="ARD6" s="18" t="s">
        <v>1153</v>
      </c>
      <c r="ARE6" s="17" t="s">
        <v>1154</v>
      </c>
      <c r="ARF6" s="17" t="s">
        <v>1155</v>
      </c>
      <c r="ARG6" s="17" t="s">
        <v>1156</v>
      </c>
      <c r="ARH6" s="16" t="s">
        <v>1157</v>
      </c>
      <c r="ARI6" s="17" t="s">
        <v>1158</v>
      </c>
      <c r="ARJ6" s="17" t="s">
        <v>1159</v>
      </c>
      <c r="ARK6" s="17" t="s">
        <v>1160</v>
      </c>
      <c r="ARL6" s="16" t="s">
        <v>1161</v>
      </c>
      <c r="ARM6" s="17" t="s">
        <v>1162</v>
      </c>
      <c r="ARN6" s="17" t="s">
        <v>1163</v>
      </c>
      <c r="ARO6" s="17" t="s">
        <v>1164</v>
      </c>
      <c r="ARP6" s="16" t="s">
        <v>1165</v>
      </c>
      <c r="ARQ6" s="17" t="s">
        <v>1166</v>
      </c>
      <c r="ARR6" s="17" t="s">
        <v>1167</v>
      </c>
      <c r="ARS6" s="17" t="s">
        <v>1168</v>
      </c>
      <c r="ART6" s="16" t="s">
        <v>1169</v>
      </c>
      <c r="ARU6" s="17" t="s">
        <v>1170</v>
      </c>
      <c r="ARV6" s="17" t="s">
        <v>1171</v>
      </c>
      <c r="ARW6" s="17" t="s">
        <v>1172</v>
      </c>
      <c r="ARX6" s="16" t="s">
        <v>1173</v>
      </c>
      <c r="ARY6" s="17" t="s">
        <v>1174</v>
      </c>
      <c r="ARZ6" s="17" t="s">
        <v>1175</v>
      </c>
      <c r="ASA6" s="17" t="s">
        <v>1176</v>
      </c>
      <c r="ASB6" s="16" t="s">
        <v>1177</v>
      </c>
      <c r="ASC6" s="17" t="s">
        <v>1178</v>
      </c>
      <c r="ASD6" s="17" t="s">
        <v>1179</v>
      </c>
      <c r="ASE6" s="17" t="s">
        <v>1180</v>
      </c>
      <c r="ASF6" s="18" t="s">
        <v>1181</v>
      </c>
      <c r="ASG6" s="17" t="s">
        <v>1182</v>
      </c>
      <c r="ASH6" s="17" t="s">
        <v>1183</v>
      </c>
      <c r="ASI6" s="17" t="s">
        <v>1184</v>
      </c>
      <c r="ASJ6" s="16" t="s">
        <v>1185</v>
      </c>
      <c r="ASK6" s="17" t="s">
        <v>1186</v>
      </c>
      <c r="ASL6" s="17" t="s">
        <v>1187</v>
      </c>
      <c r="ASM6" s="17" t="s">
        <v>1188</v>
      </c>
      <c r="ASN6" s="16" t="s">
        <v>1189</v>
      </c>
      <c r="ASO6" s="17" t="s">
        <v>1190</v>
      </c>
      <c r="ASP6" s="17" t="s">
        <v>1191</v>
      </c>
      <c r="ASQ6" s="17" t="s">
        <v>1192</v>
      </c>
      <c r="ASR6" s="16" t="s">
        <v>1193</v>
      </c>
      <c r="ASS6" s="17" t="s">
        <v>1194</v>
      </c>
      <c r="AST6" s="17" t="s">
        <v>1195</v>
      </c>
      <c r="ASU6" s="17" t="s">
        <v>1196</v>
      </c>
      <c r="ASV6" s="16" t="s">
        <v>1197</v>
      </c>
      <c r="ASW6" s="17" t="s">
        <v>1198</v>
      </c>
      <c r="ASX6" s="17" t="s">
        <v>1199</v>
      </c>
      <c r="ASY6" s="17" t="s">
        <v>1200</v>
      </c>
      <c r="ASZ6" s="16" t="s">
        <v>1201</v>
      </c>
      <c r="ATA6" s="17" t="s">
        <v>1202</v>
      </c>
      <c r="ATB6" s="17" t="s">
        <v>1203</v>
      </c>
      <c r="ATC6" s="17" t="s">
        <v>1204</v>
      </c>
      <c r="ATD6" s="16" t="s">
        <v>1205</v>
      </c>
      <c r="ATE6" s="17" t="s">
        <v>1206</v>
      </c>
      <c r="ATF6" s="17" t="s">
        <v>1207</v>
      </c>
      <c r="ATG6" s="17" t="s">
        <v>1208</v>
      </c>
      <c r="ATH6" s="18" t="s">
        <v>1209</v>
      </c>
      <c r="ATI6" s="17" t="s">
        <v>1210</v>
      </c>
      <c r="ATJ6" s="17" t="s">
        <v>1211</v>
      </c>
      <c r="ATK6" s="17" t="s">
        <v>1212</v>
      </c>
      <c r="ATL6" s="16" t="s">
        <v>1213</v>
      </c>
      <c r="ATM6" s="17" t="s">
        <v>1214</v>
      </c>
      <c r="ATN6" s="17" t="s">
        <v>1215</v>
      </c>
      <c r="ATO6" s="17" t="s">
        <v>1216</v>
      </c>
      <c r="ATP6" s="16" t="s">
        <v>1217</v>
      </c>
      <c r="ATQ6" s="17" t="s">
        <v>1218</v>
      </c>
      <c r="ATR6" s="17" t="s">
        <v>1219</v>
      </c>
      <c r="ATS6" s="17" t="s">
        <v>1220</v>
      </c>
      <c r="ATT6" s="16" t="s">
        <v>1221</v>
      </c>
      <c r="ATU6" s="17" t="s">
        <v>1222</v>
      </c>
      <c r="ATV6" s="17" t="s">
        <v>1223</v>
      </c>
      <c r="ATW6" s="17" t="s">
        <v>1224</v>
      </c>
      <c r="ATX6" s="16" t="s">
        <v>1225</v>
      </c>
      <c r="ATY6" s="17" t="s">
        <v>1226</v>
      </c>
      <c r="ATZ6" s="17" t="s">
        <v>1227</v>
      </c>
      <c r="AUA6" s="17" t="s">
        <v>1228</v>
      </c>
      <c r="AUB6" s="16" t="s">
        <v>1229</v>
      </c>
      <c r="AUC6" s="17" t="s">
        <v>1230</v>
      </c>
      <c r="AUD6" s="17" t="s">
        <v>1231</v>
      </c>
      <c r="AUE6" s="17" t="s">
        <v>1232</v>
      </c>
      <c r="AUF6" s="16" t="s">
        <v>1233</v>
      </c>
      <c r="AUG6" s="17" t="s">
        <v>1234</v>
      </c>
      <c r="AUH6" s="17" t="s">
        <v>1235</v>
      </c>
      <c r="AUI6" s="17" t="s">
        <v>1236</v>
      </c>
      <c r="AUJ6" s="18" t="s">
        <v>1237</v>
      </c>
      <c r="AUK6" s="17" t="s">
        <v>1238</v>
      </c>
      <c r="AUL6" s="17" t="s">
        <v>1239</v>
      </c>
      <c r="AUM6" s="17" t="s">
        <v>1240</v>
      </c>
      <c r="AUN6" s="16" t="s">
        <v>1241</v>
      </c>
      <c r="AUO6" s="17" t="s">
        <v>1242</v>
      </c>
      <c r="AUP6" s="17" t="s">
        <v>1243</v>
      </c>
      <c r="AUQ6" s="17" t="s">
        <v>1244</v>
      </c>
      <c r="AUR6" s="16" t="s">
        <v>1245</v>
      </c>
      <c r="AUS6" s="17" t="s">
        <v>1246</v>
      </c>
      <c r="AUT6" s="17" t="s">
        <v>1247</v>
      </c>
      <c r="AUU6" s="17" t="s">
        <v>1248</v>
      </c>
      <c r="AUV6" s="16" t="s">
        <v>1249</v>
      </c>
      <c r="AUW6" s="17" t="s">
        <v>1250</v>
      </c>
      <c r="AUX6" s="17" t="s">
        <v>1251</v>
      </c>
      <c r="AUY6" s="17" t="s">
        <v>1252</v>
      </c>
      <c r="AUZ6" s="16" t="s">
        <v>1253</v>
      </c>
      <c r="AVA6" s="17" t="s">
        <v>1254</v>
      </c>
      <c r="AVB6" s="17" t="s">
        <v>1255</v>
      </c>
      <c r="AVC6" s="17" t="s">
        <v>1256</v>
      </c>
      <c r="AVD6" s="16" t="s">
        <v>1257</v>
      </c>
      <c r="AVE6" s="17" t="s">
        <v>1258</v>
      </c>
      <c r="AVF6" s="17" t="s">
        <v>1259</v>
      </c>
      <c r="AVG6" s="17" t="s">
        <v>1260</v>
      </c>
      <c r="AVH6" s="16" t="s">
        <v>1261</v>
      </c>
      <c r="AVI6" s="17" t="s">
        <v>1262</v>
      </c>
      <c r="AVJ6" s="17" t="s">
        <v>1263</v>
      </c>
      <c r="AVK6" s="17" t="s">
        <v>1264</v>
      </c>
      <c r="AVL6" s="18" t="s">
        <v>1265</v>
      </c>
      <c r="AVM6" s="17" t="s">
        <v>1266</v>
      </c>
      <c r="AVN6" s="17" t="s">
        <v>1267</v>
      </c>
      <c r="AVO6" s="17" t="s">
        <v>1268</v>
      </c>
      <c r="AVP6" s="16" t="s">
        <v>1269</v>
      </c>
      <c r="AVQ6" s="17" t="s">
        <v>1270</v>
      </c>
      <c r="AVR6" s="17" t="s">
        <v>1271</v>
      </c>
      <c r="AVS6" s="17" t="s">
        <v>1272</v>
      </c>
      <c r="AVT6" s="16" t="s">
        <v>1273</v>
      </c>
      <c r="AVU6" s="17" t="s">
        <v>1274</v>
      </c>
      <c r="AVV6" s="17" t="s">
        <v>1275</v>
      </c>
      <c r="AVW6" s="17" t="s">
        <v>1276</v>
      </c>
      <c r="AVX6" s="16" t="s">
        <v>1277</v>
      </c>
      <c r="AVY6" s="17" t="s">
        <v>1278</v>
      </c>
      <c r="AVZ6" s="17" t="s">
        <v>1279</v>
      </c>
      <c r="AWA6" s="17" t="s">
        <v>1280</v>
      </c>
      <c r="AWB6" s="16" t="s">
        <v>1281</v>
      </c>
      <c r="AWC6" s="17" t="s">
        <v>1282</v>
      </c>
      <c r="AWD6" s="17" t="s">
        <v>1283</v>
      </c>
      <c r="AWE6" s="17" t="s">
        <v>1284</v>
      </c>
      <c r="AWF6" s="16" t="s">
        <v>1285</v>
      </c>
      <c r="AWG6" s="17" t="s">
        <v>1286</v>
      </c>
      <c r="AWH6" s="17" t="s">
        <v>1287</v>
      </c>
      <c r="AWI6" s="17" t="s">
        <v>1288</v>
      </c>
      <c r="AWJ6" s="16" t="s">
        <v>1289</v>
      </c>
      <c r="AWK6" s="17" t="s">
        <v>1290</v>
      </c>
      <c r="AWL6" s="17" t="s">
        <v>1291</v>
      </c>
      <c r="AWM6" s="17" t="s">
        <v>1292</v>
      </c>
      <c r="AWN6" s="18" t="s">
        <v>1293</v>
      </c>
      <c r="AWO6" s="17" t="s">
        <v>1294</v>
      </c>
      <c r="AWP6" s="17" t="s">
        <v>1295</v>
      </c>
      <c r="AWQ6" s="17" t="s">
        <v>1296</v>
      </c>
      <c r="AWR6" s="16" t="s">
        <v>1297</v>
      </c>
      <c r="AWS6" s="17" t="s">
        <v>1298</v>
      </c>
      <c r="AWT6" s="17" t="s">
        <v>1299</v>
      </c>
      <c r="AWU6" s="17" t="s">
        <v>1300</v>
      </c>
      <c r="AWV6" s="16" t="s">
        <v>1301</v>
      </c>
      <c r="AWW6" s="17" t="s">
        <v>1302</v>
      </c>
      <c r="AWX6" s="17" t="s">
        <v>1303</v>
      </c>
      <c r="AWY6" s="17" t="s">
        <v>1304</v>
      </c>
      <c r="AWZ6" s="16" t="s">
        <v>1305</v>
      </c>
      <c r="AXA6" s="17" t="s">
        <v>1306</v>
      </c>
      <c r="AXB6" s="17" t="s">
        <v>1307</v>
      </c>
      <c r="AXC6" s="17" t="s">
        <v>1308</v>
      </c>
      <c r="AXD6" s="16" t="s">
        <v>1309</v>
      </c>
      <c r="AXE6" s="17" t="s">
        <v>1310</v>
      </c>
      <c r="AXF6" s="17" t="s">
        <v>1311</v>
      </c>
      <c r="AXG6" s="17" t="s">
        <v>1312</v>
      </c>
      <c r="AXH6" s="16" t="s">
        <v>1313</v>
      </c>
      <c r="AXI6" s="17" t="s">
        <v>1314</v>
      </c>
      <c r="AXJ6" s="17" t="s">
        <v>1315</v>
      </c>
      <c r="AXK6" s="17" t="s">
        <v>1316</v>
      </c>
      <c r="AXL6" s="16" t="s">
        <v>1317</v>
      </c>
      <c r="AXM6" s="17" t="s">
        <v>1318</v>
      </c>
      <c r="AXN6" s="17" t="s">
        <v>1319</v>
      </c>
      <c r="AXO6" s="17" t="s">
        <v>1320</v>
      </c>
      <c r="AXP6" s="18" t="s">
        <v>1321</v>
      </c>
      <c r="AXQ6" s="17" t="s">
        <v>1322</v>
      </c>
      <c r="AXR6" s="17" t="s">
        <v>1323</v>
      </c>
      <c r="AXS6" s="17" t="s">
        <v>1324</v>
      </c>
      <c r="AXT6" s="16" t="s">
        <v>1325</v>
      </c>
      <c r="AXU6" s="17" t="s">
        <v>1326</v>
      </c>
      <c r="AXV6" s="17" t="s">
        <v>1327</v>
      </c>
      <c r="AXW6" s="17" t="s">
        <v>1328</v>
      </c>
      <c r="AXX6" s="16" t="s">
        <v>1329</v>
      </c>
      <c r="AXY6" s="17" t="s">
        <v>1330</v>
      </c>
      <c r="AXZ6" s="17" t="s">
        <v>1331</v>
      </c>
      <c r="AYA6" s="17" t="s">
        <v>1332</v>
      </c>
      <c r="AYB6" s="16" t="s">
        <v>1333</v>
      </c>
      <c r="AYC6" s="17" t="s">
        <v>1334</v>
      </c>
      <c r="AYD6" s="17" t="s">
        <v>1335</v>
      </c>
      <c r="AYE6" s="17" t="s">
        <v>1336</v>
      </c>
      <c r="AYF6" s="16" t="s">
        <v>1337</v>
      </c>
      <c r="AYG6" s="17" t="s">
        <v>1338</v>
      </c>
      <c r="AYH6" s="17" t="s">
        <v>1339</v>
      </c>
      <c r="AYI6" s="17" t="s">
        <v>1340</v>
      </c>
      <c r="AYJ6" s="16" t="s">
        <v>1341</v>
      </c>
      <c r="AYK6" s="17" t="s">
        <v>1342</v>
      </c>
      <c r="AYL6" s="17" t="s">
        <v>1343</v>
      </c>
      <c r="AYM6" s="17" t="s">
        <v>1344</v>
      </c>
      <c r="AYN6" s="16" t="s">
        <v>1345</v>
      </c>
      <c r="AYO6" s="17" t="s">
        <v>1346</v>
      </c>
      <c r="AYP6" s="17" t="s">
        <v>1347</v>
      </c>
      <c r="AYQ6" s="17" t="s">
        <v>1348</v>
      </c>
      <c r="AYR6" s="18" t="s">
        <v>1349</v>
      </c>
      <c r="AYS6" s="17" t="s">
        <v>1350</v>
      </c>
      <c r="AYT6" s="17" t="s">
        <v>1351</v>
      </c>
      <c r="AYU6" s="17" t="s">
        <v>1352</v>
      </c>
      <c r="AYV6" s="16" t="s">
        <v>1353</v>
      </c>
      <c r="AYW6" s="17" t="s">
        <v>1354</v>
      </c>
      <c r="AYX6" s="17" t="s">
        <v>1355</v>
      </c>
      <c r="AYY6" s="17" t="s">
        <v>1356</v>
      </c>
      <c r="AYZ6" s="16" t="s">
        <v>1357</v>
      </c>
      <c r="AZA6" s="17" t="s">
        <v>1358</v>
      </c>
      <c r="AZB6" s="17" t="s">
        <v>1359</v>
      </c>
      <c r="AZC6" s="17" t="s">
        <v>1360</v>
      </c>
      <c r="AZD6" s="16" t="s">
        <v>1361</v>
      </c>
      <c r="AZE6" s="17" t="s">
        <v>1362</v>
      </c>
      <c r="AZF6" s="17" t="s">
        <v>1363</v>
      </c>
      <c r="AZG6" s="17" t="s">
        <v>1364</v>
      </c>
      <c r="AZH6" s="16" t="s">
        <v>1365</v>
      </c>
      <c r="AZI6" s="17" t="s">
        <v>1366</v>
      </c>
      <c r="AZJ6" s="17" t="s">
        <v>1367</v>
      </c>
      <c r="AZK6" s="17" t="s">
        <v>1368</v>
      </c>
      <c r="AZL6" s="16" t="s">
        <v>1369</v>
      </c>
      <c r="AZM6" s="17" t="s">
        <v>1370</v>
      </c>
      <c r="AZN6" s="17" t="s">
        <v>1371</v>
      </c>
      <c r="AZO6" s="17" t="s">
        <v>1372</v>
      </c>
      <c r="AZP6" s="16" t="s">
        <v>1373</v>
      </c>
      <c r="AZQ6" s="17" t="s">
        <v>1374</v>
      </c>
      <c r="AZR6" s="17" t="s">
        <v>1375</v>
      </c>
      <c r="AZS6" s="17" t="s">
        <v>1376</v>
      </c>
      <c r="AZT6" s="18" t="s">
        <v>1377</v>
      </c>
      <c r="AZU6" s="17" t="s">
        <v>1378</v>
      </c>
      <c r="AZV6" s="17" t="s">
        <v>1379</v>
      </c>
      <c r="AZW6" s="17" t="s">
        <v>1380</v>
      </c>
      <c r="AZX6" s="16" t="s">
        <v>1381</v>
      </c>
      <c r="AZY6" s="17" t="s">
        <v>1382</v>
      </c>
      <c r="AZZ6" s="17" t="s">
        <v>1383</v>
      </c>
      <c r="BAA6" s="17" t="s">
        <v>1384</v>
      </c>
      <c r="BAB6" s="16" t="s">
        <v>1385</v>
      </c>
      <c r="BAC6" s="17" t="s">
        <v>1386</v>
      </c>
      <c r="BAD6" s="17" t="s">
        <v>1387</v>
      </c>
      <c r="BAE6" s="17" t="s">
        <v>1388</v>
      </c>
      <c r="BAF6" s="16" t="s">
        <v>1389</v>
      </c>
      <c r="BAG6" s="17" t="s">
        <v>1390</v>
      </c>
      <c r="BAH6" s="17" t="s">
        <v>1391</v>
      </c>
      <c r="BAI6" s="17" t="s">
        <v>1392</v>
      </c>
      <c r="BAJ6" s="16" t="s">
        <v>1393</v>
      </c>
      <c r="BAK6" s="17" t="s">
        <v>1394</v>
      </c>
      <c r="BAL6" s="17" t="s">
        <v>1395</v>
      </c>
      <c r="BAM6" s="17" t="s">
        <v>1396</v>
      </c>
      <c r="BAN6" s="16" t="s">
        <v>1397</v>
      </c>
      <c r="BAO6" s="17" t="s">
        <v>1398</v>
      </c>
      <c r="BAP6" s="17" t="s">
        <v>1399</v>
      </c>
      <c r="BAQ6" s="17" t="s">
        <v>1400</v>
      </c>
      <c r="BAR6" s="16" t="s">
        <v>1401</v>
      </c>
      <c r="BAS6" s="17" t="s">
        <v>1402</v>
      </c>
      <c r="BAT6" s="17" t="s">
        <v>1403</v>
      </c>
      <c r="BAU6" s="17" t="s">
        <v>1404</v>
      </c>
      <c r="BAV6" s="18" t="s">
        <v>1405</v>
      </c>
      <c r="BAW6" s="17" t="s">
        <v>1406</v>
      </c>
      <c r="BAX6" s="17" t="s">
        <v>1407</v>
      </c>
      <c r="BAY6" s="17" t="s">
        <v>1408</v>
      </c>
      <c r="BAZ6" s="16" t="s">
        <v>1409</v>
      </c>
      <c r="BBA6" s="17" t="s">
        <v>1410</v>
      </c>
      <c r="BBB6" s="17" t="s">
        <v>1411</v>
      </c>
      <c r="BBC6" s="17" t="s">
        <v>1412</v>
      </c>
      <c r="BBD6" s="16" t="s">
        <v>1413</v>
      </c>
      <c r="BBE6" s="17" t="s">
        <v>1414</v>
      </c>
      <c r="BBF6" s="17" t="s">
        <v>1415</v>
      </c>
      <c r="BBG6" s="17" t="s">
        <v>1416</v>
      </c>
      <c r="BBH6" s="16" t="s">
        <v>1417</v>
      </c>
      <c r="BBI6" s="17" t="s">
        <v>1418</v>
      </c>
      <c r="BBJ6" s="17" t="s">
        <v>1419</v>
      </c>
      <c r="BBK6" s="17" t="s">
        <v>1420</v>
      </c>
      <c r="BBL6" s="16" t="s">
        <v>1421</v>
      </c>
      <c r="BBM6" s="17" t="s">
        <v>1422</v>
      </c>
      <c r="BBN6" s="17" t="s">
        <v>1423</v>
      </c>
      <c r="BBO6" s="17" t="s">
        <v>1424</v>
      </c>
      <c r="BBP6" s="16" t="s">
        <v>1425</v>
      </c>
      <c r="BBQ6" s="17" t="s">
        <v>1426</v>
      </c>
      <c r="BBR6" s="17" t="s">
        <v>1427</v>
      </c>
      <c r="BBS6" s="17" t="s">
        <v>1428</v>
      </c>
      <c r="BBT6" s="16" t="s">
        <v>1429</v>
      </c>
      <c r="BBU6" s="17" t="s">
        <v>1430</v>
      </c>
      <c r="BBV6" s="17" t="s">
        <v>1431</v>
      </c>
      <c r="BBW6" s="17" t="s">
        <v>1432</v>
      </c>
      <c r="BBX6" s="18" t="s">
        <v>1433</v>
      </c>
      <c r="BBY6" s="17" t="s">
        <v>1434</v>
      </c>
      <c r="BBZ6" s="17" t="s">
        <v>1435</v>
      </c>
      <c r="BCA6" s="17" t="s">
        <v>1436</v>
      </c>
      <c r="BCB6" s="16" t="s">
        <v>1437</v>
      </c>
      <c r="BCC6" s="17" t="s">
        <v>1438</v>
      </c>
      <c r="BCD6" s="17" t="s">
        <v>1439</v>
      </c>
      <c r="BCE6" s="17" t="s">
        <v>1440</v>
      </c>
      <c r="BCF6" s="16" t="s">
        <v>1441</v>
      </c>
      <c r="BCG6" s="17" t="s">
        <v>1442</v>
      </c>
      <c r="BCH6" s="17" t="s">
        <v>1443</v>
      </c>
      <c r="BCI6" s="17" t="s">
        <v>1444</v>
      </c>
      <c r="BCJ6" s="16" t="s">
        <v>1445</v>
      </c>
      <c r="BCK6" s="17" t="s">
        <v>1446</v>
      </c>
      <c r="BCL6" s="17" t="s">
        <v>1447</v>
      </c>
      <c r="BCM6" s="17" t="s">
        <v>1448</v>
      </c>
      <c r="BCN6" s="16" t="s">
        <v>1449</v>
      </c>
      <c r="BCO6" s="17" t="s">
        <v>1450</v>
      </c>
      <c r="BCP6" s="17" t="s">
        <v>1451</v>
      </c>
      <c r="BCQ6" s="17" t="s">
        <v>1452</v>
      </c>
      <c r="BCR6" s="16" t="s">
        <v>1453</v>
      </c>
      <c r="BCS6" s="17" t="s">
        <v>1454</v>
      </c>
      <c r="BCT6" s="17" t="s">
        <v>1455</v>
      </c>
      <c r="BCU6" s="17" t="s">
        <v>1456</v>
      </c>
      <c r="BCV6" s="16" t="s">
        <v>1457</v>
      </c>
      <c r="BCW6" s="17" t="s">
        <v>1458</v>
      </c>
      <c r="BCX6" s="17" t="s">
        <v>1459</v>
      </c>
      <c r="BCY6" s="17" t="s">
        <v>1460</v>
      </c>
      <c r="BCZ6" s="18" t="s">
        <v>1461</v>
      </c>
      <c r="BDA6" s="17" t="s">
        <v>1462</v>
      </c>
      <c r="BDB6" s="17" t="s">
        <v>1463</v>
      </c>
      <c r="BDC6" s="17" t="s">
        <v>1464</v>
      </c>
      <c r="BDD6" s="16" t="s">
        <v>1465</v>
      </c>
      <c r="BDE6" s="17" t="s">
        <v>1466</v>
      </c>
      <c r="BDF6" s="17" t="s">
        <v>1467</v>
      </c>
      <c r="BDG6" s="17" t="s">
        <v>1468</v>
      </c>
      <c r="BDH6" s="16" t="s">
        <v>1469</v>
      </c>
      <c r="BDI6" s="17" t="s">
        <v>1470</v>
      </c>
      <c r="BDJ6" s="17" t="s">
        <v>1471</v>
      </c>
      <c r="BDK6" s="17" t="s">
        <v>1472</v>
      </c>
      <c r="BDL6" s="16" t="s">
        <v>1473</v>
      </c>
      <c r="BDM6" s="17" t="s">
        <v>1474</v>
      </c>
      <c r="BDN6" s="17" t="s">
        <v>1475</v>
      </c>
      <c r="BDO6" s="17" t="s">
        <v>1476</v>
      </c>
      <c r="BDP6" s="16" t="s">
        <v>1477</v>
      </c>
      <c r="BDQ6" s="17" t="s">
        <v>1478</v>
      </c>
      <c r="BDR6" s="17" t="s">
        <v>1479</v>
      </c>
      <c r="BDS6" s="17" t="s">
        <v>1480</v>
      </c>
      <c r="BDT6" s="16" t="s">
        <v>1481</v>
      </c>
      <c r="BDU6" s="17" t="s">
        <v>1482</v>
      </c>
      <c r="BDV6" s="17" t="s">
        <v>1483</v>
      </c>
      <c r="BDW6" s="17" t="s">
        <v>1484</v>
      </c>
      <c r="BDX6" s="16" t="s">
        <v>1485</v>
      </c>
      <c r="BDY6" s="17" t="s">
        <v>1486</v>
      </c>
      <c r="BDZ6" s="17" t="s">
        <v>1487</v>
      </c>
      <c r="BEA6" s="17" t="s">
        <v>1488</v>
      </c>
      <c r="BEB6" s="18" t="s">
        <v>1489</v>
      </c>
    </row>
    <row r="7" spans="1:1484" s="1" customFormat="1" ht="42.75" customHeight="1" x14ac:dyDescent="0.25">
      <c r="A7" s="1" t="s">
        <v>1494</v>
      </c>
      <c r="B7" s="19" t="s">
        <v>1497</v>
      </c>
      <c r="C7" s="20" t="s">
        <v>1502</v>
      </c>
      <c r="D7" s="21">
        <v>4</v>
      </c>
      <c r="E7" s="22" t="s">
        <v>1532</v>
      </c>
      <c r="F7" s="22">
        <v>4</v>
      </c>
      <c r="G7" s="23" t="s">
        <v>1533</v>
      </c>
      <c r="H7" s="21">
        <v>4</v>
      </c>
      <c r="I7" s="22" t="s">
        <v>1532</v>
      </c>
      <c r="J7" s="22">
        <v>4</v>
      </c>
      <c r="K7" s="23" t="s">
        <v>1533</v>
      </c>
      <c r="L7" s="21">
        <v>4</v>
      </c>
      <c r="M7" s="22" t="s">
        <v>1532</v>
      </c>
      <c r="N7" s="22">
        <v>4</v>
      </c>
      <c r="O7" s="23" t="s">
        <v>1533</v>
      </c>
      <c r="P7" s="21">
        <v>4</v>
      </c>
      <c r="Q7" s="22" t="s">
        <v>1532</v>
      </c>
      <c r="R7" s="22">
        <v>4</v>
      </c>
      <c r="S7" s="23" t="s">
        <v>1533</v>
      </c>
      <c r="T7" s="21">
        <v>4</v>
      </c>
      <c r="U7" s="22" t="s">
        <v>1532</v>
      </c>
      <c r="V7" s="22">
        <v>4</v>
      </c>
      <c r="W7" s="23" t="s">
        <v>1533</v>
      </c>
      <c r="X7" s="21">
        <v>4</v>
      </c>
      <c r="Y7" s="22" t="s">
        <v>1532</v>
      </c>
      <c r="Z7" s="22">
        <v>4</v>
      </c>
      <c r="AA7" s="23" t="s">
        <v>1533</v>
      </c>
      <c r="AB7" s="24">
        <f>SUM(D7:AA7)</f>
        <v>48</v>
      </c>
      <c r="AC7" s="29"/>
      <c r="AD7" s="29"/>
      <c r="AE7" s="29"/>
      <c r="AF7" s="21">
        <v>4</v>
      </c>
      <c r="AG7" s="22" t="s">
        <v>1532</v>
      </c>
      <c r="AH7" s="22">
        <v>4</v>
      </c>
      <c r="AI7" s="23" t="s">
        <v>1533</v>
      </c>
      <c r="AJ7" s="21">
        <v>4</v>
      </c>
      <c r="AK7" s="22" t="s">
        <v>1532</v>
      </c>
      <c r="AL7" s="22">
        <v>4</v>
      </c>
      <c r="AM7" s="23" t="s">
        <v>1533</v>
      </c>
      <c r="AN7" s="21">
        <v>4</v>
      </c>
      <c r="AO7" s="22" t="s">
        <v>1532</v>
      </c>
      <c r="AP7" s="22">
        <v>4</v>
      </c>
      <c r="AQ7" s="23" t="s">
        <v>1533</v>
      </c>
      <c r="AR7" s="21">
        <v>4</v>
      </c>
      <c r="AS7" s="22" t="s">
        <v>1532</v>
      </c>
      <c r="AT7" s="22">
        <v>4</v>
      </c>
      <c r="AU7" s="23" t="s">
        <v>1533</v>
      </c>
      <c r="AV7" s="21">
        <v>4</v>
      </c>
      <c r="AW7" s="22" t="s">
        <v>1532</v>
      </c>
      <c r="AX7" s="22">
        <v>4</v>
      </c>
      <c r="AY7" s="23" t="s">
        <v>1533</v>
      </c>
      <c r="AZ7" s="21">
        <v>4</v>
      </c>
      <c r="BA7" s="22" t="s">
        <v>1532</v>
      </c>
      <c r="BB7" s="22">
        <v>4</v>
      </c>
      <c r="BC7" s="23" t="s">
        <v>1533</v>
      </c>
      <c r="BD7" s="24">
        <f t="shared" ref="BD7:BD23" si="24">SUM(AF7:BC7)</f>
        <v>48</v>
      </c>
      <c r="BE7" s="29"/>
      <c r="BF7" s="29"/>
      <c r="BG7" s="29"/>
      <c r="BH7" s="21">
        <v>4</v>
      </c>
      <c r="BI7" s="22" t="s">
        <v>1532</v>
      </c>
      <c r="BJ7" s="22">
        <v>4</v>
      </c>
      <c r="BK7" s="23" t="s">
        <v>1533</v>
      </c>
      <c r="BL7" s="21">
        <v>4</v>
      </c>
      <c r="BM7" s="22" t="s">
        <v>1532</v>
      </c>
      <c r="BN7" s="22">
        <v>4</v>
      </c>
      <c r="BO7" s="23" t="s">
        <v>1533</v>
      </c>
      <c r="BP7" s="21">
        <v>4</v>
      </c>
      <c r="BQ7" s="22" t="s">
        <v>1532</v>
      </c>
      <c r="BR7" s="22">
        <v>4</v>
      </c>
      <c r="BS7" s="23" t="s">
        <v>1533</v>
      </c>
      <c r="BT7" s="21">
        <v>4</v>
      </c>
      <c r="BU7" s="22" t="s">
        <v>1532</v>
      </c>
      <c r="BV7" s="22">
        <v>4</v>
      </c>
      <c r="BW7" s="23" t="s">
        <v>1533</v>
      </c>
      <c r="BX7" s="21">
        <v>4</v>
      </c>
      <c r="BY7" s="22" t="s">
        <v>1532</v>
      </c>
      <c r="BZ7" s="22">
        <v>4</v>
      </c>
      <c r="CA7" s="23" t="s">
        <v>1533</v>
      </c>
      <c r="CB7" s="21">
        <v>4</v>
      </c>
      <c r="CC7" s="22" t="s">
        <v>1532</v>
      </c>
      <c r="CD7" s="22">
        <v>4</v>
      </c>
      <c r="CE7" s="23" t="s">
        <v>1533</v>
      </c>
      <c r="CF7" s="24">
        <f t="shared" ref="CF7:CF23" si="25">SUM(BH7:CE7)</f>
        <v>48</v>
      </c>
      <c r="CG7" s="29"/>
      <c r="CH7" s="29"/>
      <c r="CI7" s="29"/>
      <c r="CJ7" s="21">
        <v>4</v>
      </c>
      <c r="CK7" s="22" t="s">
        <v>1532</v>
      </c>
      <c r="CL7" s="22">
        <v>4</v>
      </c>
      <c r="CM7" s="23" t="s">
        <v>1533</v>
      </c>
      <c r="CN7" s="21">
        <v>4</v>
      </c>
      <c r="CO7" s="22" t="s">
        <v>1532</v>
      </c>
      <c r="CP7" s="22">
        <v>4</v>
      </c>
      <c r="CQ7" s="23" t="s">
        <v>1533</v>
      </c>
      <c r="CR7" s="21">
        <v>4</v>
      </c>
      <c r="CS7" s="22" t="s">
        <v>1532</v>
      </c>
      <c r="CT7" s="22">
        <v>4</v>
      </c>
      <c r="CU7" s="23" t="s">
        <v>1533</v>
      </c>
      <c r="CV7" s="21">
        <v>4</v>
      </c>
      <c r="CW7" s="22" t="s">
        <v>1532</v>
      </c>
      <c r="CX7" s="22">
        <v>4</v>
      </c>
      <c r="CY7" s="23" t="s">
        <v>1533</v>
      </c>
      <c r="CZ7" s="21">
        <v>4</v>
      </c>
      <c r="DA7" s="22" t="s">
        <v>1532</v>
      </c>
      <c r="DB7" s="22">
        <v>4</v>
      </c>
      <c r="DC7" s="23" t="s">
        <v>1533</v>
      </c>
      <c r="DD7" s="21">
        <v>4</v>
      </c>
      <c r="DE7" s="22" t="s">
        <v>1532</v>
      </c>
      <c r="DF7" s="22">
        <v>4</v>
      </c>
      <c r="DG7" s="23" t="s">
        <v>1533</v>
      </c>
      <c r="DH7" s="24">
        <f t="shared" ref="DH7:DH23" si="26">SUM(CJ7:DG7)</f>
        <v>48</v>
      </c>
      <c r="DI7" s="29"/>
      <c r="DJ7" s="29"/>
      <c r="DK7" s="29"/>
      <c r="DL7" s="21">
        <v>4</v>
      </c>
      <c r="DM7" s="22" t="s">
        <v>1532</v>
      </c>
      <c r="DN7" s="22">
        <v>4</v>
      </c>
      <c r="DO7" s="23" t="s">
        <v>1533</v>
      </c>
      <c r="DP7" s="21">
        <v>4</v>
      </c>
      <c r="DQ7" s="22" t="s">
        <v>1532</v>
      </c>
      <c r="DR7" s="22">
        <v>4</v>
      </c>
      <c r="DS7" s="23" t="s">
        <v>1533</v>
      </c>
      <c r="DT7" s="21">
        <v>4</v>
      </c>
      <c r="DU7" s="22" t="s">
        <v>1532</v>
      </c>
      <c r="DV7" s="22">
        <v>4</v>
      </c>
      <c r="DW7" s="23" t="s">
        <v>1533</v>
      </c>
      <c r="DX7" s="21">
        <v>4</v>
      </c>
      <c r="DY7" s="22" t="s">
        <v>1532</v>
      </c>
      <c r="DZ7" s="22">
        <v>4</v>
      </c>
      <c r="EA7" s="23" t="s">
        <v>1533</v>
      </c>
      <c r="EB7" s="21">
        <v>4</v>
      </c>
      <c r="EC7" s="22" t="s">
        <v>1532</v>
      </c>
      <c r="ED7" s="22">
        <v>4</v>
      </c>
      <c r="EE7" s="23" t="s">
        <v>1533</v>
      </c>
      <c r="EF7" s="21">
        <v>4</v>
      </c>
      <c r="EG7" s="22" t="s">
        <v>1532</v>
      </c>
      <c r="EH7" s="22">
        <v>4</v>
      </c>
      <c r="EI7" s="23" t="s">
        <v>1533</v>
      </c>
      <c r="EJ7" s="24">
        <f t="shared" ref="EJ7:EJ23" si="27">SUM(DL7:EI7)</f>
        <v>48</v>
      </c>
      <c r="EK7" s="29"/>
      <c r="EL7" s="29"/>
      <c r="EM7" s="29"/>
      <c r="EN7" s="21">
        <v>4</v>
      </c>
      <c r="EO7" s="22" t="s">
        <v>1532</v>
      </c>
      <c r="EP7" s="22">
        <v>4</v>
      </c>
      <c r="EQ7" s="23" t="s">
        <v>1533</v>
      </c>
      <c r="ER7" s="21">
        <v>4</v>
      </c>
      <c r="ES7" s="22" t="s">
        <v>1532</v>
      </c>
      <c r="ET7" s="22">
        <v>4</v>
      </c>
      <c r="EU7" s="23" t="s">
        <v>1533</v>
      </c>
      <c r="EV7" s="21">
        <v>4</v>
      </c>
      <c r="EW7" s="22" t="s">
        <v>1532</v>
      </c>
      <c r="EX7" s="22">
        <v>4</v>
      </c>
      <c r="EY7" s="23" t="s">
        <v>1533</v>
      </c>
      <c r="EZ7" s="21">
        <v>4</v>
      </c>
      <c r="FA7" s="22" t="s">
        <v>1532</v>
      </c>
      <c r="FB7" s="22">
        <v>4</v>
      </c>
      <c r="FC7" s="23" t="s">
        <v>1533</v>
      </c>
      <c r="FD7" s="21">
        <v>4</v>
      </c>
      <c r="FE7" s="22" t="s">
        <v>1532</v>
      </c>
      <c r="FF7" s="22">
        <v>4</v>
      </c>
      <c r="FG7" s="23" t="s">
        <v>1533</v>
      </c>
      <c r="FH7" s="21">
        <v>4</v>
      </c>
      <c r="FI7" s="22" t="s">
        <v>1532</v>
      </c>
      <c r="FJ7" s="22">
        <v>4</v>
      </c>
      <c r="FK7" s="23" t="s">
        <v>1533</v>
      </c>
      <c r="FL7" s="24">
        <f t="shared" ref="FL7:FL23" si="28">SUM(EN7:FK7)</f>
        <v>48</v>
      </c>
      <c r="FM7" s="29"/>
      <c r="FN7" s="29"/>
      <c r="FO7" s="29"/>
      <c r="FP7" s="21">
        <v>4</v>
      </c>
      <c r="FQ7" s="22" t="s">
        <v>1532</v>
      </c>
      <c r="FR7" s="22">
        <v>4</v>
      </c>
      <c r="FS7" s="23" t="s">
        <v>1533</v>
      </c>
      <c r="FT7" s="21">
        <v>4</v>
      </c>
      <c r="FU7" s="22" t="s">
        <v>1532</v>
      </c>
      <c r="FV7" s="22">
        <v>4</v>
      </c>
      <c r="FW7" s="23" t="s">
        <v>1533</v>
      </c>
      <c r="FX7" s="21">
        <v>4</v>
      </c>
      <c r="FY7" s="22" t="s">
        <v>1532</v>
      </c>
      <c r="FZ7" s="22">
        <v>4</v>
      </c>
      <c r="GA7" s="23" t="s">
        <v>1533</v>
      </c>
      <c r="GB7" s="21">
        <v>4</v>
      </c>
      <c r="GC7" s="22" t="s">
        <v>1532</v>
      </c>
      <c r="GD7" s="22">
        <v>4</v>
      </c>
      <c r="GE7" s="23" t="s">
        <v>1533</v>
      </c>
      <c r="GF7" s="21">
        <v>4</v>
      </c>
      <c r="GG7" s="22" t="s">
        <v>1532</v>
      </c>
      <c r="GH7" s="22">
        <v>4</v>
      </c>
      <c r="GI7" s="23" t="s">
        <v>1533</v>
      </c>
      <c r="GJ7" s="21">
        <v>4</v>
      </c>
      <c r="GK7" s="22" t="s">
        <v>1532</v>
      </c>
      <c r="GL7" s="22">
        <v>4</v>
      </c>
      <c r="GM7" s="23" t="s">
        <v>1533</v>
      </c>
      <c r="GN7" s="24">
        <f t="shared" ref="GN7:GN23" si="29">SUM(FP7:GM7)</f>
        <v>48</v>
      </c>
      <c r="GO7" s="29"/>
      <c r="GP7" s="29"/>
      <c r="GQ7" s="29"/>
      <c r="GR7" s="21">
        <v>4</v>
      </c>
      <c r="GS7" s="22" t="s">
        <v>1532</v>
      </c>
      <c r="GT7" s="22">
        <v>4</v>
      </c>
      <c r="GU7" s="23" t="s">
        <v>1533</v>
      </c>
      <c r="GV7" s="21">
        <v>4</v>
      </c>
      <c r="GW7" s="22" t="s">
        <v>1532</v>
      </c>
      <c r="GX7" s="22">
        <v>4</v>
      </c>
      <c r="GY7" s="23" t="s">
        <v>1533</v>
      </c>
      <c r="GZ7" s="21">
        <v>4</v>
      </c>
      <c r="HA7" s="22" t="s">
        <v>1532</v>
      </c>
      <c r="HB7" s="22">
        <v>4</v>
      </c>
      <c r="HC7" s="23" t="s">
        <v>1533</v>
      </c>
      <c r="HD7" s="21">
        <v>4</v>
      </c>
      <c r="HE7" s="22" t="s">
        <v>1532</v>
      </c>
      <c r="HF7" s="22">
        <v>4</v>
      </c>
      <c r="HG7" s="23" t="s">
        <v>1533</v>
      </c>
      <c r="HH7" s="21">
        <v>4</v>
      </c>
      <c r="HI7" s="22" t="s">
        <v>1532</v>
      </c>
      <c r="HJ7" s="22">
        <v>4</v>
      </c>
      <c r="HK7" s="23" t="s">
        <v>1533</v>
      </c>
      <c r="HL7" s="21">
        <v>4</v>
      </c>
      <c r="HM7" s="22" t="s">
        <v>1532</v>
      </c>
      <c r="HN7" s="22">
        <v>4</v>
      </c>
      <c r="HO7" s="23" t="s">
        <v>1533</v>
      </c>
      <c r="HP7" s="24">
        <f t="shared" ref="HP7:HP23" si="30">SUM(GR7:HO7)</f>
        <v>48</v>
      </c>
      <c r="HQ7" s="29"/>
      <c r="HR7" s="29"/>
      <c r="HS7" s="29"/>
      <c r="HT7" s="21">
        <v>4</v>
      </c>
      <c r="HU7" s="22" t="s">
        <v>1532</v>
      </c>
      <c r="HV7" s="22">
        <v>4</v>
      </c>
      <c r="HW7" s="23" t="s">
        <v>1533</v>
      </c>
      <c r="HX7" s="21">
        <v>4</v>
      </c>
      <c r="HY7" s="22" t="s">
        <v>1532</v>
      </c>
      <c r="HZ7" s="22">
        <v>4</v>
      </c>
      <c r="IA7" s="23" t="s">
        <v>1533</v>
      </c>
      <c r="IB7" s="21">
        <v>4</v>
      </c>
      <c r="IC7" s="22" t="s">
        <v>1532</v>
      </c>
      <c r="ID7" s="22">
        <v>4</v>
      </c>
      <c r="IE7" s="23" t="s">
        <v>1533</v>
      </c>
      <c r="IF7" s="21">
        <v>4</v>
      </c>
      <c r="IG7" s="22" t="s">
        <v>1532</v>
      </c>
      <c r="IH7" s="22">
        <v>4</v>
      </c>
      <c r="II7" s="23" t="s">
        <v>1533</v>
      </c>
      <c r="IJ7" s="21">
        <v>4</v>
      </c>
      <c r="IK7" s="22" t="s">
        <v>1532</v>
      </c>
      <c r="IL7" s="22">
        <v>4</v>
      </c>
      <c r="IM7" s="23" t="s">
        <v>1533</v>
      </c>
      <c r="IN7" s="21">
        <v>4</v>
      </c>
      <c r="IO7" s="22" t="s">
        <v>1532</v>
      </c>
      <c r="IP7" s="22">
        <v>4</v>
      </c>
      <c r="IQ7" s="23" t="s">
        <v>1533</v>
      </c>
      <c r="IR7" s="24">
        <f t="shared" ref="IR7:IR23" si="31">SUM(HT7:IQ7)</f>
        <v>48</v>
      </c>
      <c r="IS7" s="29"/>
      <c r="IT7" s="29"/>
      <c r="IU7" s="29"/>
      <c r="IV7" s="21">
        <v>4</v>
      </c>
      <c r="IW7" s="22" t="s">
        <v>1532</v>
      </c>
      <c r="IX7" s="22">
        <v>4</v>
      </c>
      <c r="IY7" s="23" t="s">
        <v>1533</v>
      </c>
      <c r="IZ7" s="21">
        <v>4</v>
      </c>
      <c r="JA7" s="22" t="s">
        <v>1532</v>
      </c>
      <c r="JB7" s="22">
        <v>4</v>
      </c>
      <c r="JC7" s="23" t="s">
        <v>1533</v>
      </c>
      <c r="JD7" s="21">
        <v>4</v>
      </c>
      <c r="JE7" s="22" t="s">
        <v>1532</v>
      </c>
      <c r="JF7" s="22">
        <v>4</v>
      </c>
      <c r="JG7" s="23" t="s">
        <v>1533</v>
      </c>
      <c r="JH7" s="21">
        <v>4</v>
      </c>
      <c r="JI7" s="22" t="s">
        <v>1532</v>
      </c>
      <c r="JJ7" s="22">
        <v>4</v>
      </c>
      <c r="JK7" s="23" t="s">
        <v>1533</v>
      </c>
      <c r="JL7" s="21">
        <v>4</v>
      </c>
      <c r="JM7" s="22" t="s">
        <v>1532</v>
      </c>
      <c r="JN7" s="22">
        <v>4</v>
      </c>
      <c r="JO7" s="23" t="s">
        <v>1533</v>
      </c>
      <c r="JP7" s="21">
        <v>4</v>
      </c>
      <c r="JQ7" s="22" t="s">
        <v>1532</v>
      </c>
      <c r="JR7" s="22">
        <v>4</v>
      </c>
      <c r="JS7" s="23" t="s">
        <v>1533</v>
      </c>
      <c r="JT7" s="24">
        <f t="shared" ref="JT7:JT23" si="32">SUM(IV7:JS7)</f>
        <v>48</v>
      </c>
      <c r="JU7" s="29"/>
      <c r="JV7" s="29"/>
      <c r="JW7" s="29"/>
      <c r="JX7" s="21">
        <v>4</v>
      </c>
      <c r="JY7" s="22" t="s">
        <v>1532</v>
      </c>
      <c r="JZ7" s="22">
        <v>4</v>
      </c>
      <c r="KA7" s="23" t="s">
        <v>1533</v>
      </c>
      <c r="KB7" s="21">
        <v>4</v>
      </c>
      <c r="KC7" s="22" t="s">
        <v>1532</v>
      </c>
      <c r="KD7" s="22">
        <v>4</v>
      </c>
      <c r="KE7" s="23" t="s">
        <v>1533</v>
      </c>
      <c r="KF7" s="21">
        <v>4</v>
      </c>
      <c r="KG7" s="22" t="s">
        <v>1532</v>
      </c>
      <c r="KH7" s="22">
        <v>4</v>
      </c>
      <c r="KI7" s="23" t="s">
        <v>1533</v>
      </c>
      <c r="KJ7" s="21">
        <v>4</v>
      </c>
      <c r="KK7" s="22" t="s">
        <v>1532</v>
      </c>
      <c r="KL7" s="22">
        <v>4</v>
      </c>
      <c r="KM7" s="23" t="s">
        <v>1533</v>
      </c>
      <c r="KN7" s="21">
        <v>4</v>
      </c>
      <c r="KO7" s="22" t="s">
        <v>1532</v>
      </c>
      <c r="KP7" s="22">
        <v>4</v>
      </c>
      <c r="KQ7" s="23" t="s">
        <v>1533</v>
      </c>
      <c r="KR7" s="21">
        <v>4</v>
      </c>
      <c r="KS7" s="22" t="s">
        <v>1532</v>
      </c>
      <c r="KT7" s="22">
        <v>4</v>
      </c>
      <c r="KU7" s="23" t="s">
        <v>1533</v>
      </c>
      <c r="KV7" s="24">
        <f t="shared" ref="KV7:KV23" si="33">SUM(JX7:KU7)</f>
        <v>48</v>
      </c>
      <c r="KW7" s="29"/>
      <c r="KX7" s="29"/>
      <c r="KY7" s="29"/>
      <c r="KZ7" s="21">
        <v>4</v>
      </c>
      <c r="LA7" s="22" t="s">
        <v>1532</v>
      </c>
      <c r="LB7" s="22">
        <v>4</v>
      </c>
      <c r="LC7" s="23" t="s">
        <v>1533</v>
      </c>
      <c r="LD7" s="21">
        <v>4</v>
      </c>
      <c r="LE7" s="22" t="s">
        <v>1532</v>
      </c>
      <c r="LF7" s="22">
        <v>4</v>
      </c>
      <c r="LG7" s="23" t="s">
        <v>1533</v>
      </c>
      <c r="LH7" s="21">
        <v>4</v>
      </c>
      <c r="LI7" s="22" t="s">
        <v>1532</v>
      </c>
      <c r="LJ7" s="22">
        <v>4</v>
      </c>
      <c r="LK7" s="23" t="s">
        <v>1533</v>
      </c>
      <c r="LL7" s="21">
        <v>4</v>
      </c>
      <c r="LM7" s="22" t="s">
        <v>1532</v>
      </c>
      <c r="LN7" s="22">
        <v>4</v>
      </c>
      <c r="LO7" s="23" t="s">
        <v>1533</v>
      </c>
      <c r="LP7" s="21">
        <v>4</v>
      </c>
      <c r="LQ7" s="22" t="s">
        <v>1532</v>
      </c>
      <c r="LR7" s="22">
        <v>4</v>
      </c>
      <c r="LS7" s="23" t="s">
        <v>1533</v>
      </c>
      <c r="LT7" s="21">
        <v>4</v>
      </c>
      <c r="LU7" s="22" t="s">
        <v>1532</v>
      </c>
      <c r="LV7" s="22">
        <v>4</v>
      </c>
      <c r="LW7" s="23" t="s">
        <v>1533</v>
      </c>
      <c r="LX7" s="24">
        <f t="shared" ref="LX7:LX23" si="34">SUM(KZ7:LW7)</f>
        <v>48</v>
      </c>
      <c r="LY7" s="29"/>
      <c r="LZ7" s="29"/>
      <c r="MA7" s="29"/>
      <c r="MB7" s="21">
        <v>4</v>
      </c>
      <c r="MC7" s="22" t="s">
        <v>1532</v>
      </c>
      <c r="MD7" s="22">
        <v>4</v>
      </c>
      <c r="ME7" s="23" t="s">
        <v>1533</v>
      </c>
      <c r="MF7" s="21">
        <v>4</v>
      </c>
      <c r="MG7" s="22" t="s">
        <v>1532</v>
      </c>
      <c r="MH7" s="22">
        <v>4</v>
      </c>
      <c r="MI7" s="23" t="s">
        <v>1533</v>
      </c>
      <c r="MJ7" s="21">
        <v>4</v>
      </c>
      <c r="MK7" s="22" t="s">
        <v>1532</v>
      </c>
      <c r="ML7" s="22">
        <v>4</v>
      </c>
      <c r="MM7" s="23" t="s">
        <v>1533</v>
      </c>
      <c r="MN7" s="21">
        <v>4</v>
      </c>
      <c r="MO7" s="22" t="s">
        <v>1532</v>
      </c>
      <c r="MP7" s="22">
        <v>4</v>
      </c>
      <c r="MQ7" s="23" t="s">
        <v>1533</v>
      </c>
      <c r="MR7" s="21">
        <v>4</v>
      </c>
      <c r="MS7" s="22" t="s">
        <v>1532</v>
      </c>
      <c r="MT7" s="22">
        <v>4</v>
      </c>
      <c r="MU7" s="23" t="s">
        <v>1533</v>
      </c>
      <c r="MV7" s="21">
        <v>4</v>
      </c>
      <c r="MW7" s="22" t="s">
        <v>1532</v>
      </c>
      <c r="MX7" s="22">
        <v>4</v>
      </c>
      <c r="MY7" s="23" t="s">
        <v>1533</v>
      </c>
      <c r="MZ7" s="24">
        <f t="shared" ref="MZ7:MZ23" si="35">SUM(MB7:MY7)</f>
        <v>48</v>
      </c>
      <c r="NA7" s="29"/>
      <c r="NB7" s="29"/>
      <c r="NC7" s="29"/>
      <c r="ND7" s="21">
        <v>4</v>
      </c>
      <c r="NE7" s="22" t="s">
        <v>1532</v>
      </c>
      <c r="NF7" s="22">
        <v>4</v>
      </c>
      <c r="NG7" s="23" t="s">
        <v>1533</v>
      </c>
      <c r="NH7" s="21">
        <v>4</v>
      </c>
      <c r="NI7" s="22" t="s">
        <v>1532</v>
      </c>
      <c r="NJ7" s="22">
        <v>4</v>
      </c>
      <c r="NK7" s="23" t="s">
        <v>1533</v>
      </c>
      <c r="NL7" s="21">
        <v>4</v>
      </c>
      <c r="NM7" s="22" t="s">
        <v>1532</v>
      </c>
      <c r="NN7" s="22">
        <v>4</v>
      </c>
      <c r="NO7" s="23" t="s">
        <v>1533</v>
      </c>
      <c r="NP7" s="21">
        <v>4</v>
      </c>
      <c r="NQ7" s="22" t="s">
        <v>1532</v>
      </c>
      <c r="NR7" s="22">
        <v>4</v>
      </c>
      <c r="NS7" s="23" t="s">
        <v>1533</v>
      </c>
      <c r="NT7" s="21">
        <v>4</v>
      </c>
      <c r="NU7" s="22" t="s">
        <v>1532</v>
      </c>
      <c r="NV7" s="22">
        <v>4</v>
      </c>
      <c r="NW7" s="23" t="s">
        <v>1533</v>
      </c>
      <c r="NX7" s="21">
        <v>4</v>
      </c>
      <c r="NY7" s="22" t="s">
        <v>1532</v>
      </c>
      <c r="NZ7" s="22">
        <v>4</v>
      </c>
      <c r="OA7" s="23" t="s">
        <v>1533</v>
      </c>
      <c r="OB7" s="24">
        <f t="shared" ref="OB7:OB23" si="36">SUM(ND7:OA7)</f>
        <v>48</v>
      </c>
      <c r="OC7" s="29"/>
      <c r="OD7" s="29"/>
      <c r="OE7" s="29"/>
      <c r="OF7" s="21">
        <v>4</v>
      </c>
      <c r="OG7" s="22" t="s">
        <v>1532</v>
      </c>
      <c r="OH7" s="22">
        <v>4</v>
      </c>
      <c r="OI7" s="23" t="s">
        <v>1533</v>
      </c>
      <c r="OJ7" s="21">
        <v>4</v>
      </c>
      <c r="OK7" s="22" t="s">
        <v>1532</v>
      </c>
      <c r="OL7" s="22">
        <v>4</v>
      </c>
      <c r="OM7" s="23" t="s">
        <v>1533</v>
      </c>
      <c r="ON7" s="21">
        <v>4</v>
      </c>
      <c r="OO7" s="22" t="s">
        <v>1532</v>
      </c>
      <c r="OP7" s="22">
        <v>4</v>
      </c>
      <c r="OQ7" s="23" t="s">
        <v>1533</v>
      </c>
      <c r="OR7" s="21">
        <v>4</v>
      </c>
      <c r="OS7" s="22" t="s">
        <v>1532</v>
      </c>
      <c r="OT7" s="22">
        <v>4</v>
      </c>
      <c r="OU7" s="23" t="s">
        <v>1533</v>
      </c>
      <c r="OV7" s="21">
        <v>4</v>
      </c>
      <c r="OW7" s="22" t="s">
        <v>1532</v>
      </c>
      <c r="OX7" s="22">
        <v>4</v>
      </c>
      <c r="OY7" s="23" t="s">
        <v>1533</v>
      </c>
      <c r="OZ7" s="21">
        <v>4</v>
      </c>
      <c r="PA7" s="22" t="s">
        <v>1532</v>
      </c>
      <c r="PB7" s="22">
        <v>4</v>
      </c>
      <c r="PC7" s="23" t="s">
        <v>1533</v>
      </c>
      <c r="PD7" s="24">
        <f t="shared" ref="PD7:PD23" si="37">SUM(OF7:PC7)</f>
        <v>48</v>
      </c>
      <c r="PE7" s="29"/>
      <c r="PF7" s="29"/>
      <c r="PG7" s="29"/>
      <c r="PH7" s="21">
        <v>4</v>
      </c>
      <c r="PI7" s="22" t="s">
        <v>1532</v>
      </c>
      <c r="PJ7" s="22">
        <v>4</v>
      </c>
      <c r="PK7" s="23" t="s">
        <v>1533</v>
      </c>
      <c r="PL7" s="21">
        <v>4</v>
      </c>
      <c r="PM7" s="22" t="s">
        <v>1532</v>
      </c>
      <c r="PN7" s="22">
        <v>4</v>
      </c>
      <c r="PO7" s="23" t="s">
        <v>1533</v>
      </c>
      <c r="PP7" s="21">
        <v>4</v>
      </c>
      <c r="PQ7" s="22" t="s">
        <v>1532</v>
      </c>
      <c r="PR7" s="22">
        <v>4</v>
      </c>
      <c r="PS7" s="23" t="s">
        <v>1533</v>
      </c>
      <c r="PT7" s="21">
        <v>4</v>
      </c>
      <c r="PU7" s="22" t="s">
        <v>1532</v>
      </c>
      <c r="PV7" s="22">
        <v>4</v>
      </c>
      <c r="PW7" s="23" t="s">
        <v>1533</v>
      </c>
      <c r="PX7" s="21">
        <v>4</v>
      </c>
      <c r="PY7" s="22" t="s">
        <v>1532</v>
      </c>
      <c r="PZ7" s="22">
        <v>4</v>
      </c>
      <c r="QA7" s="23" t="s">
        <v>1533</v>
      </c>
      <c r="QB7" s="21">
        <v>4</v>
      </c>
      <c r="QC7" s="22" t="s">
        <v>1532</v>
      </c>
      <c r="QD7" s="22">
        <v>4</v>
      </c>
      <c r="QE7" s="23" t="s">
        <v>1533</v>
      </c>
      <c r="QF7" s="24">
        <f t="shared" ref="QF7:QF23" si="38">SUM(PH7:QE7)</f>
        <v>48</v>
      </c>
      <c r="QG7" s="29"/>
      <c r="QH7" s="29"/>
      <c r="QI7" s="29"/>
      <c r="QJ7" s="21">
        <v>4</v>
      </c>
      <c r="QK7" s="22" t="s">
        <v>1532</v>
      </c>
      <c r="QL7" s="22">
        <v>4</v>
      </c>
      <c r="QM7" s="23" t="s">
        <v>1533</v>
      </c>
      <c r="QN7" s="21">
        <v>4</v>
      </c>
      <c r="QO7" s="22" t="s">
        <v>1532</v>
      </c>
      <c r="QP7" s="22">
        <v>4</v>
      </c>
      <c r="QQ7" s="23" t="s">
        <v>1533</v>
      </c>
      <c r="QR7" s="21">
        <v>4</v>
      </c>
      <c r="QS7" s="22" t="s">
        <v>1532</v>
      </c>
      <c r="QT7" s="22">
        <v>4</v>
      </c>
      <c r="QU7" s="23" t="s">
        <v>1533</v>
      </c>
      <c r="QV7" s="21">
        <v>4</v>
      </c>
      <c r="QW7" s="22" t="s">
        <v>1532</v>
      </c>
      <c r="QX7" s="22">
        <v>4</v>
      </c>
      <c r="QY7" s="23" t="s">
        <v>1533</v>
      </c>
      <c r="QZ7" s="21">
        <v>4</v>
      </c>
      <c r="RA7" s="22" t="s">
        <v>1532</v>
      </c>
      <c r="RB7" s="22">
        <v>4</v>
      </c>
      <c r="RC7" s="23" t="s">
        <v>1533</v>
      </c>
      <c r="RD7" s="21">
        <v>4</v>
      </c>
      <c r="RE7" s="22" t="s">
        <v>1532</v>
      </c>
      <c r="RF7" s="22">
        <v>4</v>
      </c>
      <c r="RG7" s="23" t="s">
        <v>1533</v>
      </c>
      <c r="RH7" s="24">
        <f t="shared" ref="RH7:RH23" si="39">SUM(QJ7:RG7)</f>
        <v>48</v>
      </c>
      <c r="RI7" s="29"/>
      <c r="RJ7" s="29"/>
      <c r="RK7" s="29"/>
      <c r="RL7" s="21">
        <v>4</v>
      </c>
      <c r="RM7" s="22" t="s">
        <v>1532</v>
      </c>
      <c r="RN7" s="22">
        <v>4</v>
      </c>
      <c r="RO7" s="23" t="s">
        <v>1533</v>
      </c>
      <c r="RP7" s="21">
        <v>4</v>
      </c>
      <c r="RQ7" s="22" t="s">
        <v>1532</v>
      </c>
      <c r="RR7" s="22">
        <v>4</v>
      </c>
      <c r="RS7" s="23" t="s">
        <v>1533</v>
      </c>
      <c r="RT7" s="21">
        <v>4</v>
      </c>
      <c r="RU7" s="22" t="s">
        <v>1532</v>
      </c>
      <c r="RV7" s="22">
        <v>4</v>
      </c>
      <c r="RW7" s="23" t="s">
        <v>1533</v>
      </c>
      <c r="RX7" s="21">
        <v>4</v>
      </c>
      <c r="RY7" s="22" t="s">
        <v>1532</v>
      </c>
      <c r="RZ7" s="22">
        <v>4</v>
      </c>
      <c r="SA7" s="23" t="s">
        <v>1533</v>
      </c>
      <c r="SB7" s="21">
        <v>4</v>
      </c>
      <c r="SC7" s="22" t="s">
        <v>1532</v>
      </c>
      <c r="SD7" s="22">
        <v>4</v>
      </c>
      <c r="SE7" s="23" t="s">
        <v>1533</v>
      </c>
      <c r="SF7" s="21">
        <v>4</v>
      </c>
      <c r="SG7" s="22" t="s">
        <v>1532</v>
      </c>
      <c r="SH7" s="22">
        <v>4</v>
      </c>
      <c r="SI7" s="23" t="s">
        <v>1533</v>
      </c>
      <c r="SJ7" s="24">
        <f t="shared" ref="SJ7:SJ23" si="40">SUM(RL7:SI7)</f>
        <v>48</v>
      </c>
      <c r="SK7" s="29"/>
      <c r="SL7" s="29"/>
      <c r="SM7" s="29"/>
      <c r="SN7" s="21">
        <v>4</v>
      </c>
      <c r="SO7" s="22" t="s">
        <v>1532</v>
      </c>
      <c r="SP7" s="22">
        <v>4</v>
      </c>
      <c r="SQ7" s="23" t="s">
        <v>1533</v>
      </c>
      <c r="SR7" s="21">
        <v>4</v>
      </c>
      <c r="SS7" s="22" t="s">
        <v>1532</v>
      </c>
      <c r="ST7" s="22">
        <v>4</v>
      </c>
      <c r="SU7" s="23" t="s">
        <v>1533</v>
      </c>
      <c r="SV7" s="21">
        <v>4</v>
      </c>
      <c r="SW7" s="22" t="s">
        <v>1532</v>
      </c>
      <c r="SX7" s="22">
        <v>4</v>
      </c>
      <c r="SY7" s="23" t="s">
        <v>1533</v>
      </c>
      <c r="SZ7" s="21">
        <v>4</v>
      </c>
      <c r="TA7" s="22" t="s">
        <v>1532</v>
      </c>
      <c r="TB7" s="22">
        <v>4</v>
      </c>
      <c r="TC7" s="23" t="s">
        <v>1533</v>
      </c>
      <c r="TD7" s="21">
        <v>4</v>
      </c>
      <c r="TE7" s="22" t="s">
        <v>1532</v>
      </c>
      <c r="TF7" s="22">
        <v>4</v>
      </c>
      <c r="TG7" s="23" t="s">
        <v>1533</v>
      </c>
      <c r="TH7" s="21">
        <v>4</v>
      </c>
      <c r="TI7" s="22" t="s">
        <v>1532</v>
      </c>
      <c r="TJ7" s="22">
        <v>4</v>
      </c>
      <c r="TK7" s="23" t="s">
        <v>1533</v>
      </c>
      <c r="TL7" s="24">
        <f t="shared" ref="TL7:TL23" si="41">SUM(SN7:TK7)</f>
        <v>48</v>
      </c>
      <c r="TM7" s="29"/>
      <c r="TN7" s="29"/>
      <c r="TO7" s="29"/>
      <c r="TP7" s="21">
        <v>4</v>
      </c>
      <c r="TQ7" s="22" t="s">
        <v>1532</v>
      </c>
      <c r="TR7" s="22">
        <v>4</v>
      </c>
      <c r="TS7" s="23" t="s">
        <v>1533</v>
      </c>
      <c r="TT7" s="21">
        <v>4</v>
      </c>
      <c r="TU7" s="22" t="s">
        <v>1532</v>
      </c>
      <c r="TV7" s="22">
        <v>4</v>
      </c>
      <c r="TW7" s="23" t="s">
        <v>1533</v>
      </c>
      <c r="TX7" s="21">
        <v>4</v>
      </c>
      <c r="TY7" s="22" t="s">
        <v>1532</v>
      </c>
      <c r="TZ7" s="22">
        <v>4</v>
      </c>
      <c r="UA7" s="23" t="s">
        <v>1533</v>
      </c>
      <c r="UB7" s="21">
        <v>4</v>
      </c>
      <c r="UC7" s="22" t="s">
        <v>1532</v>
      </c>
      <c r="UD7" s="22">
        <v>4</v>
      </c>
      <c r="UE7" s="23" t="s">
        <v>1533</v>
      </c>
      <c r="UF7" s="21">
        <v>4</v>
      </c>
      <c r="UG7" s="22" t="s">
        <v>1532</v>
      </c>
      <c r="UH7" s="22">
        <v>4</v>
      </c>
      <c r="UI7" s="23" t="s">
        <v>1533</v>
      </c>
      <c r="UJ7" s="21">
        <v>4</v>
      </c>
      <c r="UK7" s="22" t="s">
        <v>1532</v>
      </c>
      <c r="UL7" s="22">
        <v>4</v>
      </c>
      <c r="UM7" s="23" t="s">
        <v>1533</v>
      </c>
      <c r="UN7" s="24">
        <f t="shared" ref="UN7:UN23" si="42">SUM(TP7:UM7)</f>
        <v>48</v>
      </c>
      <c r="UO7" s="29"/>
      <c r="UP7" s="29"/>
      <c r="UQ7" s="29"/>
      <c r="UR7" s="21">
        <v>4</v>
      </c>
      <c r="US7" s="22" t="s">
        <v>1532</v>
      </c>
      <c r="UT7" s="22">
        <v>4</v>
      </c>
      <c r="UU7" s="23" t="s">
        <v>1533</v>
      </c>
      <c r="UV7" s="21">
        <v>4</v>
      </c>
      <c r="UW7" s="22" t="s">
        <v>1532</v>
      </c>
      <c r="UX7" s="22">
        <v>4</v>
      </c>
      <c r="UY7" s="23" t="s">
        <v>1533</v>
      </c>
      <c r="UZ7" s="21">
        <v>4</v>
      </c>
      <c r="VA7" s="22" t="s">
        <v>1532</v>
      </c>
      <c r="VB7" s="22">
        <v>4</v>
      </c>
      <c r="VC7" s="23" t="s">
        <v>1533</v>
      </c>
      <c r="VD7" s="21">
        <v>4</v>
      </c>
      <c r="VE7" s="22" t="s">
        <v>1532</v>
      </c>
      <c r="VF7" s="22">
        <v>4</v>
      </c>
      <c r="VG7" s="23" t="s">
        <v>1533</v>
      </c>
      <c r="VH7" s="21">
        <v>4</v>
      </c>
      <c r="VI7" s="22" t="s">
        <v>1532</v>
      </c>
      <c r="VJ7" s="22">
        <v>4</v>
      </c>
      <c r="VK7" s="23" t="s">
        <v>1533</v>
      </c>
      <c r="VL7" s="21">
        <v>4</v>
      </c>
      <c r="VM7" s="22" t="s">
        <v>1532</v>
      </c>
      <c r="VN7" s="22">
        <v>4</v>
      </c>
      <c r="VO7" s="23" t="s">
        <v>1533</v>
      </c>
      <c r="VP7" s="24">
        <f t="shared" ref="VP7:VP23" si="43">SUM(UR7:VO7)</f>
        <v>48</v>
      </c>
      <c r="VQ7" s="29"/>
      <c r="VR7" s="29"/>
      <c r="VS7" s="29"/>
      <c r="VT7" s="21">
        <v>4</v>
      </c>
      <c r="VU7" s="22" t="s">
        <v>1532</v>
      </c>
      <c r="VV7" s="22">
        <v>4</v>
      </c>
      <c r="VW7" s="23" t="s">
        <v>1533</v>
      </c>
      <c r="VX7" s="21">
        <v>4</v>
      </c>
      <c r="VY7" s="22" t="s">
        <v>1532</v>
      </c>
      <c r="VZ7" s="22">
        <v>4</v>
      </c>
      <c r="WA7" s="23" t="s">
        <v>1533</v>
      </c>
      <c r="WB7" s="21">
        <v>4</v>
      </c>
      <c r="WC7" s="22" t="s">
        <v>1532</v>
      </c>
      <c r="WD7" s="22">
        <v>4</v>
      </c>
      <c r="WE7" s="23" t="s">
        <v>1533</v>
      </c>
      <c r="WF7" s="21">
        <v>4</v>
      </c>
      <c r="WG7" s="22" t="s">
        <v>1532</v>
      </c>
      <c r="WH7" s="22">
        <v>4</v>
      </c>
      <c r="WI7" s="23" t="s">
        <v>1533</v>
      </c>
      <c r="WJ7" s="21">
        <v>4</v>
      </c>
      <c r="WK7" s="22" t="s">
        <v>1532</v>
      </c>
      <c r="WL7" s="22">
        <v>4</v>
      </c>
      <c r="WM7" s="23" t="s">
        <v>1533</v>
      </c>
      <c r="WN7" s="21">
        <v>4</v>
      </c>
      <c r="WO7" s="22" t="s">
        <v>1532</v>
      </c>
      <c r="WP7" s="22">
        <v>4</v>
      </c>
      <c r="WQ7" s="23" t="s">
        <v>1533</v>
      </c>
      <c r="WR7" s="24">
        <f t="shared" ref="WR7:WR23" si="44">SUM(VT7:WQ7)</f>
        <v>48</v>
      </c>
      <c r="WS7" s="29"/>
      <c r="WT7" s="29"/>
      <c r="WU7" s="29"/>
      <c r="WV7" s="21">
        <v>4</v>
      </c>
      <c r="WW7" s="22" t="s">
        <v>1532</v>
      </c>
      <c r="WX7" s="22">
        <v>4</v>
      </c>
      <c r="WY7" s="23" t="s">
        <v>1533</v>
      </c>
      <c r="WZ7" s="21">
        <v>4</v>
      </c>
      <c r="XA7" s="22" t="s">
        <v>1532</v>
      </c>
      <c r="XB7" s="22">
        <v>4</v>
      </c>
      <c r="XC7" s="23" t="s">
        <v>1533</v>
      </c>
      <c r="XD7" s="21">
        <v>4</v>
      </c>
      <c r="XE7" s="22" t="s">
        <v>1532</v>
      </c>
      <c r="XF7" s="22">
        <v>4</v>
      </c>
      <c r="XG7" s="23" t="s">
        <v>1533</v>
      </c>
      <c r="XH7" s="21">
        <v>4</v>
      </c>
      <c r="XI7" s="22" t="s">
        <v>1532</v>
      </c>
      <c r="XJ7" s="22">
        <v>4</v>
      </c>
      <c r="XK7" s="23" t="s">
        <v>1533</v>
      </c>
      <c r="XL7" s="21">
        <v>4</v>
      </c>
      <c r="XM7" s="22" t="s">
        <v>1532</v>
      </c>
      <c r="XN7" s="22">
        <v>4</v>
      </c>
      <c r="XO7" s="23" t="s">
        <v>1533</v>
      </c>
      <c r="XP7" s="21">
        <v>4</v>
      </c>
      <c r="XQ7" s="22" t="s">
        <v>1532</v>
      </c>
      <c r="XR7" s="22">
        <v>4</v>
      </c>
      <c r="XS7" s="23" t="s">
        <v>1533</v>
      </c>
      <c r="XT7" s="24">
        <f t="shared" ref="XT7:XT23" si="45">SUM(WV7:XS7)</f>
        <v>48</v>
      </c>
      <c r="XU7" s="29"/>
      <c r="XV7" s="29"/>
      <c r="XW7" s="29"/>
      <c r="XX7" s="21">
        <v>4</v>
      </c>
      <c r="XY7" s="22" t="s">
        <v>1532</v>
      </c>
      <c r="XZ7" s="22">
        <v>4</v>
      </c>
      <c r="YA7" s="23" t="s">
        <v>1533</v>
      </c>
      <c r="YB7" s="21">
        <v>4</v>
      </c>
      <c r="YC7" s="22" t="s">
        <v>1532</v>
      </c>
      <c r="YD7" s="22">
        <v>4</v>
      </c>
      <c r="YE7" s="23" t="s">
        <v>1533</v>
      </c>
      <c r="YF7" s="21">
        <v>4</v>
      </c>
      <c r="YG7" s="22" t="s">
        <v>1532</v>
      </c>
      <c r="YH7" s="22">
        <v>4</v>
      </c>
      <c r="YI7" s="23" t="s">
        <v>1533</v>
      </c>
      <c r="YJ7" s="21">
        <v>4</v>
      </c>
      <c r="YK7" s="22" t="s">
        <v>1532</v>
      </c>
      <c r="YL7" s="22">
        <v>4</v>
      </c>
      <c r="YM7" s="23" t="s">
        <v>1533</v>
      </c>
      <c r="YN7" s="21">
        <v>4</v>
      </c>
      <c r="YO7" s="22" t="s">
        <v>1532</v>
      </c>
      <c r="YP7" s="22">
        <v>4</v>
      </c>
      <c r="YQ7" s="23" t="s">
        <v>1533</v>
      </c>
      <c r="YR7" s="21">
        <v>4</v>
      </c>
      <c r="YS7" s="22" t="s">
        <v>1532</v>
      </c>
      <c r="YT7" s="22">
        <v>4</v>
      </c>
      <c r="YU7" s="23" t="s">
        <v>1533</v>
      </c>
      <c r="YV7" s="24">
        <f t="shared" ref="YV7:YV23" si="46">SUM(XX7:YU7)</f>
        <v>48</v>
      </c>
      <c r="YW7" s="29"/>
      <c r="YX7" s="29"/>
      <c r="YY7" s="29"/>
      <c r="YZ7" s="21">
        <v>4</v>
      </c>
      <c r="ZA7" s="22" t="s">
        <v>1532</v>
      </c>
      <c r="ZB7" s="22">
        <v>4</v>
      </c>
      <c r="ZC7" s="23" t="s">
        <v>1533</v>
      </c>
      <c r="ZD7" s="21">
        <v>4</v>
      </c>
      <c r="ZE7" s="22" t="s">
        <v>1532</v>
      </c>
      <c r="ZF7" s="22">
        <v>4</v>
      </c>
      <c r="ZG7" s="23" t="s">
        <v>1533</v>
      </c>
      <c r="ZH7" s="21">
        <v>4</v>
      </c>
      <c r="ZI7" s="22" t="s">
        <v>1532</v>
      </c>
      <c r="ZJ7" s="22">
        <v>4</v>
      </c>
      <c r="ZK7" s="23" t="s">
        <v>1533</v>
      </c>
      <c r="ZL7" s="21">
        <v>4</v>
      </c>
      <c r="ZM7" s="22" t="s">
        <v>1532</v>
      </c>
      <c r="ZN7" s="22">
        <v>4</v>
      </c>
      <c r="ZO7" s="23" t="s">
        <v>1533</v>
      </c>
      <c r="ZP7" s="21">
        <v>4</v>
      </c>
      <c r="ZQ7" s="22" t="s">
        <v>1532</v>
      </c>
      <c r="ZR7" s="22">
        <v>4</v>
      </c>
      <c r="ZS7" s="23" t="s">
        <v>1533</v>
      </c>
      <c r="ZT7" s="21">
        <v>4</v>
      </c>
      <c r="ZU7" s="22" t="s">
        <v>1532</v>
      </c>
      <c r="ZV7" s="22">
        <v>4</v>
      </c>
      <c r="ZW7" s="23" t="s">
        <v>1533</v>
      </c>
      <c r="ZX7" s="24">
        <f t="shared" ref="ZX7:ZX23" si="47">SUM(YZ7:ZW7)</f>
        <v>48</v>
      </c>
      <c r="ZY7" s="29"/>
      <c r="ZZ7" s="29"/>
      <c r="AAA7" s="29"/>
      <c r="AAB7" s="21">
        <v>4</v>
      </c>
      <c r="AAC7" s="22" t="s">
        <v>1532</v>
      </c>
      <c r="AAD7" s="22">
        <v>4</v>
      </c>
      <c r="AAE7" s="23" t="s">
        <v>1533</v>
      </c>
      <c r="AAF7" s="21">
        <v>4</v>
      </c>
      <c r="AAG7" s="22" t="s">
        <v>1532</v>
      </c>
      <c r="AAH7" s="22">
        <v>4</v>
      </c>
      <c r="AAI7" s="23" t="s">
        <v>1533</v>
      </c>
      <c r="AAJ7" s="21">
        <v>4</v>
      </c>
      <c r="AAK7" s="22" t="s">
        <v>1532</v>
      </c>
      <c r="AAL7" s="22">
        <v>4</v>
      </c>
      <c r="AAM7" s="23" t="s">
        <v>1533</v>
      </c>
      <c r="AAN7" s="21">
        <v>4</v>
      </c>
      <c r="AAO7" s="22" t="s">
        <v>1532</v>
      </c>
      <c r="AAP7" s="22">
        <v>4</v>
      </c>
      <c r="AAQ7" s="23" t="s">
        <v>1533</v>
      </c>
      <c r="AAR7" s="21">
        <v>4</v>
      </c>
      <c r="AAS7" s="22" t="s">
        <v>1532</v>
      </c>
      <c r="AAT7" s="22">
        <v>4</v>
      </c>
      <c r="AAU7" s="23" t="s">
        <v>1533</v>
      </c>
      <c r="AAV7" s="21">
        <v>4</v>
      </c>
      <c r="AAW7" s="22" t="s">
        <v>1532</v>
      </c>
      <c r="AAX7" s="22">
        <v>4</v>
      </c>
      <c r="AAY7" s="23" t="s">
        <v>1533</v>
      </c>
      <c r="AAZ7" s="24">
        <f t="shared" ref="AAZ7:AAZ23" si="48">SUM(AAB7:AAY7)</f>
        <v>48</v>
      </c>
      <c r="ABA7" s="29"/>
      <c r="ABB7" s="29"/>
      <c r="ABC7" s="29"/>
      <c r="ABD7" s="21">
        <v>4</v>
      </c>
      <c r="ABE7" s="22" t="s">
        <v>1532</v>
      </c>
      <c r="ABF7" s="22">
        <v>4</v>
      </c>
      <c r="ABG7" s="23" t="s">
        <v>1533</v>
      </c>
      <c r="ABH7" s="21">
        <v>4</v>
      </c>
      <c r="ABI7" s="22" t="s">
        <v>1532</v>
      </c>
      <c r="ABJ7" s="22">
        <v>4</v>
      </c>
      <c r="ABK7" s="23" t="s">
        <v>1533</v>
      </c>
      <c r="ABL7" s="21">
        <v>4</v>
      </c>
      <c r="ABM7" s="22" t="s">
        <v>1532</v>
      </c>
      <c r="ABN7" s="22">
        <v>4</v>
      </c>
      <c r="ABO7" s="23" t="s">
        <v>1533</v>
      </c>
      <c r="ABP7" s="21">
        <v>4</v>
      </c>
      <c r="ABQ7" s="22" t="s">
        <v>1532</v>
      </c>
      <c r="ABR7" s="22">
        <v>4</v>
      </c>
      <c r="ABS7" s="23" t="s">
        <v>1533</v>
      </c>
      <c r="ABT7" s="21">
        <v>4</v>
      </c>
      <c r="ABU7" s="22" t="s">
        <v>1532</v>
      </c>
      <c r="ABV7" s="22">
        <v>4</v>
      </c>
      <c r="ABW7" s="23" t="s">
        <v>1533</v>
      </c>
      <c r="ABX7" s="21">
        <v>4</v>
      </c>
      <c r="ABY7" s="22" t="s">
        <v>1532</v>
      </c>
      <c r="ABZ7" s="22">
        <v>4</v>
      </c>
      <c r="ACA7" s="23" t="s">
        <v>1533</v>
      </c>
      <c r="ACB7" s="24">
        <f t="shared" ref="ACB7:ACB23" si="49">SUM(ABD7:ACA7)</f>
        <v>48</v>
      </c>
      <c r="ACC7" s="29"/>
      <c r="ACD7" s="29"/>
      <c r="ACE7" s="29"/>
      <c r="ACF7" s="21">
        <v>4</v>
      </c>
      <c r="ACG7" s="22" t="s">
        <v>1532</v>
      </c>
      <c r="ACH7" s="22">
        <v>4</v>
      </c>
      <c r="ACI7" s="23" t="s">
        <v>1533</v>
      </c>
      <c r="ACJ7" s="21">
        <v>4</v>
      </c>
      <c r="ACK7" s="22" t="s">
        <v>1532</v>
      </c>
      <c r="ACL7" s="22">
        <v>4</v>
      </c>
      <c r="ACM7" s="23" t="s">
        <v>1533</v>
      </c>
      <c r="ACN7" s="21">
        <v>4</v>
      </c>
      <c r="ACO7" s="22" t="s">
        <v>1532</v>
      </c>
      <c r="ACP7" s="22">
        <v>4</v>
      </c>
      <c r="ACQ7" s="23" t="s">
        <v>1533</v>
      </c>
      <c r="ACR7" s="21">
        <v>4</v>
      </c>
      <c r="ACS7" s="22" t="s">
        <v>1532</v>
      </c>
      <c r="ACT7" s="22">
        <v>4</v>
      </c>
      <c r="ACU7" s="23" t="s">
        <v>1533</v>
      </c>
      <c r="ACV7" s="21">
        <v>4</v>
      </c>
      <c r="ACW7" s="22" t="s">
        <v>1532</v>
      </c>
      <c r="ACX7" s="22">
        <v>4</v>
      </c>
      <c r="ACY7" s="23" t="s">
        <v>1533</v>
      </c>
      <c r="ACZ7" s="21">
        <v>4</v>
      </c>
      <c r="ADA7" s="22" t="s">
        <v>1532</v>
      </c>
      <c r="ADB7" s="22">
        <v>4</v>
      </c>
      <c r="ADC7" s="23" t="s">
        <v>1533</v>
      </c>
      <c r="ADD7" s="24">
        <f t="shared" ref="ADD7:ADD23" si="50">SUM(ACF7:ADC7)</f>
        <v>48</v>
      </c>
      <c r="ADE7" s="29"/>
      <c r="ADF7" s="29"/>
      <c r="ADG7" s="29"/>
      <c r="ADH7" s="21">
        <v>4</v>
      </c>
      <c r="ADI7" s="22" t="s">
        <v>1532</v>
      </c>
      <c r="ADJ7" s="22">
        <v>4</v>
      </c>
      <c r="ADK7" s="23" t="s">
        <v>1533</v>
      </c>
      <c r="ADL7" s="21">
        <v>4</v>
      </c>
      <c r="ADM7" s="22" t="s">
        <v>1532</v>
      </c>
      <c r="ADN7" s="22">
        <v>4</v>
      </c>
      <c r="ADO7" s="23" t="s">
        <v>1533</v>
      </c>
      <c r="ADP7" s="21">
        <v>4</v>
      </c>
      <c r="ADQ7" s="22" t="s">
        <v>1532</v>
      </c>
      <c r="ADR7" s="22">
        <v>4</v>
      </c>
      <c r="ADS7" s="23" t="s">
        <v>1533</v>
      </c>
      <c r="ADT7" s="21">
        <v>4</v>
      </c>
      <c r="ADU7" s="22" t="s">
        <v>1532</v>
      </c>
      <c r="ADV7" s="22">
        <v>4</v>
      </c>
      <c r="ADW7" s="23" t="s">
        <v>1533</v>
      </c>
      <c r="ADX7" s="21">
        <v>4</v>
      </c>
      <c r="ADY7" s="22" t="s">
        <v>1532</v>
      </c>
      <c r="ADZ7" s="22">
        <v>4</v>
      </c>
      <c r="AEA7" s="23" t="s">
        <v>1533</v>
      </c>
      <c r="AEB7" s="21">
        <v>4</v>
      </c>
      <c r="AEC7" s="22" t="s">
        <v>1532</v>
      </c>
      <c r="AED7" s="22">
        <v>4</v>
      </c>
      <c r="AEE7" s="23" t="s">
        <v>1533</v>
      </c>
      <c r="AEF7" s="24">
        <f t="shared" ref="AEF7:AEF23" si="51">SUM(ADH7:AEE7)</f>
        <v>48</v>
      </c>
      <c r="AEG7" s="29"/>
      <c r="AEH7" s="29"/>
      <c r="AEI7" s="29"/>
      <c r="AEJ7" s="21">
        <v>4</v>
      </c>
      <c r="AEK7" s="22" t="s">
        <v>1532</v>
      </c>
      <c r="AEL7" s="22">
        <v>4</v>
      </c>
      <c r="AEM7" s="23" t="s">
        <v>1533</v>
      </c>
      <c r="AEN7" s="21">
        <v>4</v>
      </c>
      <c r="AEO7" s="22" t="s">
        <v>1532</v>
      </c>
      <c r="AEP7" s="22">
        <v>4</v>
      </c>
      <c r="AEQ7" s="23" t="s">
        <v>1533</v>
      </c>
      <c r="AER7" s="21">
        <v>4</v>
      </c>
      <c r="AES7" s="22" t="s">
        <v>1532</v>
      </c>
      <c r="AET7" s="22">
        <v>4</v>
      </c>
      <c r="AEU7" s="23" t="s">
        <v>1533</v>
      </c>
      <c r="AEV7" s="21">
        <v>4</v>
      </c>
      <c r="AEW7" s="22" t="s">
        <v>1532</v>
      </c>
      <c r="AEX7" s="22">
        <v>4</v>
      </c>
      <c r="AEY7" s="23" t="s">
        <v>1533</v>
      </c>
      <c r="AEZ7" s="21">
        <v>4</v>
      </c>
      <c r="AFA7" s="22" t="s">
        <v>1532</v>
      </c>
      <c r="AFB7" s="22">
        <v>4</v>
      </c>
      <c r="AFC7" s="23" t="s">
        <v>1533</v>
      </c>
      <c r="AFD7" s="21">
        <v>4</v>
      </c>
      <c r="AFE7" s="22" t="s">
        <v>1532</v>
      </c>
      <c r="AFF7" s="22">
        <v>4</v>
      </c>
      <c r="AFG7" s="23" t="s">
        <v>1533</v>
      </c>
      <c r="AFH7" s="24">
        <f t="shared" ref="AFH7:AFH23" si="52">SUM(AEJ7:AFG7)</f>
        <v>48</v>
      </c>
      <c r="AFI7" s="29"/>
      <c r="AFJ7" s="29"/>
      <c r="AFK7" s="29"/>
      <c r="AFL7" s="21">
        <v>4</v>
      </c>
      <c r="AFM7" s="22" t="s">
        <v>1532</v>
      </c>
      <c r="AFN7" s="22">
        <v>4</v>
      </c>
      <c r="AFO7" s="23" t="s">
        <v>1533</v>
      </c>
      <c r="AFP7" s="21">
        <v>4</v>
      </c>
      <c r="AFQ7" s="22" t="s">
        <v>1532</v>
      </c>
      <c r="AFR7" s="22">
        <v>4</v>
      </c>
      <c r="AFS7" s="23" t="s">
        <v>1533</v>
      </c>
      <c r="AFT7" s="21">
        <v>4</v>
      </c>
      <c r="AFU7" s="22" t="s">
        <v>1532</v>
      </c>
      <c r="AFV7" s="22">
        <v>4</v>
      </c>
      <c r="AFW7" s="23" t="s">
        <v>1533</v>
      </c>
      <c r="AFX7" s="21">
        <v>4</v>
      </c>
      <c r="AFY7" s="22" t="s">
        <v>1532</v>
      </c>
      <c r="AFZ7" s="22">
        <v>4</v>
      </c>
      <c r="AGA7" s="23" t="s">
        <v>1533</v>
      </c>
      <c r="AGB7" s="21">
        <v>4</v>
      </c>
      <c r="AGC7" s="22" t="s">
        <v>1532</v>
      </c>
      <c r="AGD7" s="22">
        <v>4</v>
      </c>
      <c r="AGE7" s="23" t="s">
        <v>1533</v>
      </c>
      <c r="AGF7" s="21">
        <v>4</v>
      </c>
      <c r="AGG7" s="22" t="s">
        <v>1532</v>
      </c>
      <c r="AGH7" s="22">
        <v>4</v>
      </c>
      <c r="AGI7" s="23" t="s">
        <v>1533</v>
      </c>
      <c r="AGJ7" s="24">
        <f t="shared" ref="AGJ7:AGJ23" si="53">SUM(AFL7:AGI7)</f>
        <v>48</v>
      </c>
      <c r="AGK7" s="29"/>
      <c r="AGL7" s="29"/>
      <c r="AGM7" s="29"/>
      <c r="AGN7" s="21">
        <v>4</v>
      </c>
      <c r="AGO7" s="22" t="s">
        <v>1532</v>
      </c>
      <c r="AGP7" s="22">
        <v>4</v>
      </c>
      <c r="AGQ7" s="23" t="s">
        <v>1533</v>
      </c>
      <c r="AGR7" s="21">
        <v>4</v>
      </c>
      <c r="AGS7" s="22" t="s">
        <v>1532</v>
      </c>
      <c r="AGT7" s="22">
        <v>4</v>
      </c>
      <c r="AGU7" s="23" t="s">
        <v>1533</v>
      </c>
      <c r="AGV7" s="21">
        <v>4</v>
      </c>
      <c r="AGW7" s="22" t="s">
        <v>1532</v>
      </c>
      <c r="AGX7" s="22">
        <v>4</v>
      </c>
      <c r="AGY7" s="23" t="s">
        <v>1533</v>
      </c>
      <c r="AGZ7" s="21">
        <v>4</v>
      </c>
      <c r="AHA7" s="22" t="s">
        <v>1532</v>
      </c>
      <c r="AHB7" s="22">
        <v>4</v>
      </c>
      <c r="AHC7" s="23" t="s">
        <v>1533</v>
      </c>
      <c r="AHD7" s="21">
        <v>4</v>
      </c>
      <c r="AHE7" s="22" t="s">
        <v>1532</v>
      </c>
      <c r="AHF7" s="22">
        <v>4</v>
      </c>
      <c r="AHG7" s="23" t="s">
        <v>1533</v>
      </c>
      <c r="AHH7" s="21">
        <v>4</v>
      </c>
      <c r="AHI7" s="22" t="s">
        <v>1532</v>
      </c>
      <c r="AHJ7" s="22">
        <v>4</v>
      </c>
      <c r="AHK7" s="23" t="s">
        <v>1533</v>
      </c>
      <c r="AHL7" s="24">
        <f t="shared" ref="AHL7:AHL23" si="54">SUM(AGN7:AHK7)</f>
        <v>48</v>
      </c>
      <c r="AHM7" s="29"/>
      <c r="AHN7" s="29"/>
      <c r="AHO7" s="29"/>
      <c r="AHP7" s="21">
        <v>4</v>
      </c>
      <c r="AHQ7" s="22" t="s">
        <v>1532</v>
      </c>
      <c r="AHR7" s="22">
        <v>4</v>
      </c>
      <c r="AHS7" s="23" t="s">
        <v>1533</v>
      </c>
      <c r="AHT7" s="21">
        <v>4</v>
      </c>
      <c r="AHU7" s="22" t="s">
        <v>1532</v>
      </c>
      <c r="AHV7" s="22">
        <v>4</v>
      </c>
      <c r="AHW7" s="23" t="s">
        <v>1533</v>
      </c>
      <c r="AHX7" s="21">
        <v>4</v>
      </c>
      <c r="AHY7" s="22" t="s">
        <v>1532</v>
      </c>
      <c r="AHZ7" s="22">
        <v>4</v>
      </c>
      <c r="AIA7" s="23" t="s">
        <v>1533</v>
      </c>
      <c r="AIB7" s="21">
        <v>4</v>
      </c>
      <c r="AIC7" s="22" t="s">
        <v>1532</v>
      </c>
      <c r="AID7" s="22">
        <v>4</v>
      </c>
      <c r="AIE7" s="23" t="s">
        <v>1533</v>
      </c>
      <c r="AIF7" s="21">
        <v>4</v>
      </c>
      <c r="AIG7" s="22" t="s">
        <v>1532</v>
      </c>
      <c r="AIH7" s="22">
        <v>4</v>
      </c>
      <c r="AII7" s="23" t="s">
        <v>1533</v>
      </c>
      <c r="AIJ7" s="21">
        <v>4</v>
      </c>
      <c r="AIK7" s="22" t="s">
        <v>1532</v>
      </c>
      <c r="AIL7" s="22">
        <v>4</v>
      </c>
      <c r="AIM7" s="23" t="s">
        <v>1533</v>
      </c>
      <c r="AIN7" s="24">
        <f t="shared" ref="AIN7:AIN23" si="55">SUM(AHP7:AIM7)</f>
        <v>48</v>
      </c>
      <c r="AIO7" s="29"/>
      <c r="AIP7" s="29"/>
      <c r="AIQ7" s="29"/>
      <c r="AIR7" s="21">
        <v>4</v>
      </c>
      <c r="AIS7" s="22" t="s">
        <v>1532</v>
      </c>
      <c r="AIT7" s="22">
        <v>4</v>
      </c>
      <c r="AIU7" s="23" t="s">
        <v>1533</v>
      </c>
      <c r="AIV7" s="21">
        <v>4</v>
      </c>
      <c r="AIW7" s="22" t="s">
        <v>1532</v>
      </c>
      <c r="AIX7" s="22">
        <v>4</v>
      </c>
      <c r="AIY7" s="23" t="s">
        <v>1533</v>
      </c>
      <c r="AIZ7" s="21">
        <v>4</v>
      </c>
      <c r="AJA7" s="22" t="s">
        <v>1532</v>
      </c>
      <c r="AJB7" s="22">
        <v>4</v>
      </c>
      <c r="AJC7" s="23" t="s">
        <v>1533</v>
      </c>
      <c r="AJD7" s="21">
        <v>4</v>
      </c>
      <c r="AJE7" s="22" t="s">
        <v>1532</v>
      </c>
      <c r="AJF7" s="22">
        <v>4</v>
      </c>
      <c r="AJG7" s="23" t="s">
        <v>1533</v>
      </c>
      <c r="AJH7" s="21">
        <v>4</v>
      </c>
      <c r="AJI7" s="22" t="s">
        <v>1532</v>
      </c>
      <c r="AJJ7" s="22">
        <v>4</v>
      </c>
      <c r="AJK7" s="23" t="s">
        <v>1533</v>
      </c>
      <c r="AJL7" s="21">
        <v>4</v>
      </c>
      <c r="AJM7" s="22" t="s">
        <v>1532</v>
      </c>
      <c r="AJN7" s="22">
        <v>4</v>
      </c>
      <c r="AJO7" s="23" t="s">
        <v>1533</v>
      </c>
      <c r="AJP7" s="24">
        <f t="shared" ref="AJP7:AJP23" si="56">SUM(AIR7:AJO7)</f>
        <v>48</v>
      </c>
      <c r="AJQ7" s="29"/>
      <c r="AJR7" s="29"/>
      <c r="AJS7" s="29"/>
      <c r="AJT7" s="21">
        <v>4</v>
      </c>
      <c r="AJU7" s="22" t="s">
        <v>1532</v>
      </c>
      <c r="AJV7" s="22">
        <v>4</v>
      </c>
      <c r="AJW7" s="23" t="s">
        <v>1533</v>
      </c>
      <c r="AJX7" s="21">
        <v>4</v>
      </c>
      <c r="AJY7" s="22" t="s">
        <v>1532</v>
      </c>
      <c r="AJZ7" s="22">
        <v>4</v>
      </c>
      <c r="AKA7" s="23" t="s">
        <v>1533</v>
      </c>
      <c r="AKB7" s="21">
        <v>4</v>
      </c>
      <c r="AKC7" s="22" t="s">
        <v>1532</v>
      </c>
      <c r="AKD7" s="22">
        <v>4</v>
      </c>
      <c r="AKE7" s="23" t="s">
        <v>1533</v>
      </c>
      <c r="AKF7" s="21">
        <v>4</v>
      </c>
      <c r="AKG7" s="22" t="s">
        <v>1532</v>
      </c>
      <c r="AKH7" s="22">
        <v>4</v>
      </c>
      <c r="AKI7" s="23" t="s">
        <v>1533</v>
      </c>
      <c r="AKJ7" s="21">
        <v>4</v>
      </c>
      <c r="AKK7" s="22" t="s">
        <v>1532</v>
      </c>
      <c r="AKL7" s="22">
        <v>4</v>
      </c>
      <c r="AKM7" s="23" t="s">
        <v>1533</v>
      </c>
      <c r="AKN7" s="21">
        <v>4</v>
      </c>
      <c r="AKO7" s="22" t="s">
        <v>1532</v>
      </c>
      <c r="AKP7" s="22">
        <v>4</v>
      </c>
      <c r="AKQ7" s="23" t="s">
        <v>1533</v>
      </c>
      <c r="AKR7" s="24">
        <f t="shared" ref="AKR7:AKR23" si="57">SUM(AJT7:AKQ7)</f>
        <v>48</v>
      </c>
      <c r="AKS7" s="29"/>
      <c r="AKT7" s="29"/>
      <c r="AKU7" s="29"/>
      <c r="AKV7" s="21">
        <v>4</v>
      </c>
      <c r="AKW7" s="22" t="s">
        <v>1532</v>
      </c>
      <c r="AKX7" s="22">
        <v>4</v>
      </c>
      <c r="AKY7" s="23" t="s">
        <v>1533</v>
      </c>
      <c r="AKZ7" s="21">
        <v>4</v>
      </c>
      <c r="ALA7" s="22" t="s">
        <v>1532</v>
      </c>
      <c r="ALB7" s="22">
        <v>4</v>
      </c>
      <c r="ALC7" s="23" t="s">
        <v>1533</v>
      </c>
      <c r="ALD7" s="21">
        <v>4</v>
      </c>
      <c r="ALE7" s="22" t="s">
        <v>1532</v>
      </c>
      <c r="ALF7" s="22">
        <v>4</v>
      </c>
      <c r="ALG7" s="23" t="s">
        <v>1533</v>
      </c>
      <c r="ALH7" s="21">
        <v>4</v>
      </c>
      <c r="ALI7" s="22" t="s">
        <v>1532</v>
      </c>
      <c r="ALJ7" s="22">
        <v>4</v>
      </c>
      <c r="ALK7" s="23" t="s">
        <v>1533</v>
      </c>
      <c r="ALL7" s="21">
        <v>4</v>
      </c>
      <c r="ALM7" s="22" t="s">
        <v>1532</v>
      </c>
      <c r="ALN7" s="22">
        <v>4</v>
      </c>
      <c r="ALO7" s="23" t="s">
        <v>1533</v>
      </c>
      <c r="ALP7" s="21">
        <v>4</v>
      </c>
      <c r="ALQ7" s="22" t="s">
        <v>1532</v>
      </c>
      <c r="ALR7" s="22">
        <v>4</v>
      </c>
      <c r="ALS7" s="23" t="s">
        <v>1533</v>
      </c>
      <c r="ALT7" s="24">
        <f t="shared" ref="ALT7:ALT23" si="58">SUM(AKV7:ALS7)</f>
        <v>48</v>
      </c>
      <c r="ALU7" s="29"/>
      <c r="ALV7" s="29"/>
      <c r="ALW7" s="29"/>
      <c r="ALX7" s="21">
        <v>4</v>
      </c>
      <c r="ALY7" s="22" t="s">
        <v>1532</v>
      </c>
      <c r="ALZ7" s="22">
        <v>4</v>
      </c>
      <c r="AMA7" s="23" t="s">
        <v>1533</v>
      </c>
      <c r="AMB7" s="21">
        <v>4</v>
      </c>
      <c r="AMC7" s="22" t="s">
        <v>1532</v>
      </c>
      <c r="AMD7" s="22">
        <v>4</v>
      </c>
      <c r="AME7" s="23" t="s">
        <v>1533</v>
      </c>
      <c r="AMF7" s="21">
        <v>4</v>
      </c>
      <c r="AMG7" s="22" t="s">
        <v>1532</v>
      </c>
      <c r="AMH7" s="22">
        <v>4</v>
      </c>
      <c r="AMI7" s="23" t="s">
        <v>1533</v>
      </c>
      <c r="AMJ7" s="21">
        <v>4</v>
      </c>
      <c r="AMK7" s="22" t="s">
        <v>1532</v>
      </c>
      <c r="AML7" s="22">
        <v>4</v>
      </c>
      <c r="AMM7" s="23" t="s">
        <v>1533</v>
      </c>
      <c r="AMN7" s="21">
        <v>4</v>
      </c>
      <c r="AMO7" s="22" t="s">
        <v>1532</v>
      </c>
      <c r="AMP7" s="22">
        <v>4</v>
      </c>
      <c r="AMQ7" s="23" t="s">
        <v>1533</v>
      </c>
      <c r="AMR7" s="21">
        <v>4</v>
      </c>
      <c r="AMS7" s="22" t="s">
        <v>1532</v>
      </c>
      <c r="AMT7" s="22">
        <v>4</v>
      </c>
      <c r="AMU7" s="23" t="s">
        <v>1533</v>
      </c>
      <c r="AMV7" s="24">
        <f t="shared" ref="AMV7:AMV23" si="59">SUM(ALX7:AMU7)</f>
        <v>48</v>
      </c>
      <c r="AMW7" s="29"/>
      <c r="AMX7" s="29"/>
      <c r="AMY7" s="29"/>
      <c r="AMZ7" s="21">
        <v>4</v>
      </c>
      <c r="ANA7" s="22" t="s">
        <v>1532</v>
      </c>
      <c r="ANB7" s="22">
        <v>4</v>
      </c>
      <c r="ANC7" s="23" t="s">
        <v>1533</v>
      </c>
      <c r="AND7" s="21">
        <v>4</v>
      </c>
      <c r="ANE7" s="22" t="s">
        <v>1532</v>
      </c>
      <c r="ANF7" s="22">
        <v>4</v>
      </c>
      <c r="ANG7" s="23" t="s">
        <v>1533</v>
      </c>
      <c r="ANH7" s="21">
        <v>4</v>
      </c>
      <c r="ANI7" s="22" t="s">
        <v>1532</v>
      </c>
      <c r="ANJ7" s="22">
        <v>4</v>
      </c>
      <c r="ANK7" s="23" t="s">
        <v>1533</v>
      </c>
      <c r="ANL7" s="21">
        <v>4</v>
      </c>
      <c r="ANM7" s="22" t="s">
        <v>1532</v>
      </c>
      <c r="ANN7" s="22">
        <v>4</v>
      </c>
      <c r="ANO7" s="23" t="s">
        <v>1533</v>
      </c>
      <c r="ANP7" s="21">
        <v>4</v>
      </c>
      <c r="ANQ7" s="22" t="s">
        <v>1532</v>
      </c>
      <c r="ANR7" s="22">
        <v>4</v>
      </c>
      <c r="ANS7" s="23" t="s">
        <v>1533</v>
      </c>
      <c r="ANT7" s="21">
        <v>4</v>
      </c>
      <c r="ANU7" s="22" t="s">
        <v>1532</v>
      </c>
      <c r="ANV7" s="22">
        <v>4</v>
      </c>
      <c r="ANW7" s="23" t="s">
        <v>1533</v>
      </c>
      <c r="ANX7" s="24">
        <f t="shared" ref="ANX7:ANX23" si="60">SUM(AMZ7:ANW7)</f>
        <v>48</v>
      </c>
      <c r="ANY7" s="29"/>
      <c r="ANZ7" s="29"/>
      <c r="AOA7" s="29"/>
      <c r="AOB7" s="21">
        <v>4</v>
      </c>
      <c r="AOC7" s="22" t="s">
        <v>1532</v>
      </c>
      <c r="AOD7" s="22">
        <v>4</v>
      </c>
      <c r="AOE7" s="23" t="s">
        <v>1533</v>
      </c>
      <c r="AOF7" s="21">
        <v>4</v>
      </c>
      <c r="AOG7" s="22" t="s">
        <v>1532</v>
      </c>
      <c r="AOH7" s="22">
        <v>4</v>
      </c>
      <c r="AOI7" s="23" t="s">
        <v>1533</v>
      </c>
      <c r="AOJ7" s="21">
        <v>4</v>
      </c>
      <c r="AOK7" s="22" t="s">
        <v>1532</v>
      </c>
      <c r="AOL7" s="22">
        <v>4</v>
      </c>
      <c r="AOM7" s="23" t="s">
        <v>1533</v>
      </c>
      <c r="AON7" s="21">
        <v>4</v>
      </c>
      <c r="AOO7" s="22" t="s">
        <v>1532</v>
      </c>
      <c r="AOP7" s="22">
        <v>4</v>
      </c>
      <c r="AOQ7" s="23" t="s">
        <v>1533</v>
      </c>
      <c r="AOR7" s="21">
        <v>4</v>
      </c>
      <c r="AOS7" s="22" t="s">
        <v>1532</v>
      </c>
      <c r="AOT7" s="22">
        <v>4</v>
      </c>
      <c r="AOU7" s="23" t="s">
        <v>1533</v>
      </c>
      <c r="AOV7" s="21">
        <v>4</v>
      </c>
      <c r="AOW7" s="22" t="s">
        <v>1532</v>
      </c>
      <c r="AOX7" s="22">
        <v>4</v>
      </c>
      <c r="AOY7" s="23" t="s">
        <v>1533</v>
      </c>
      <c r="AOZ7" s="24">
        <f t="shared" ref="AOZ7:AOZ23" si="61">SUM(AOB7:AOY7)</f>
        <v>48</v>
      </c>
      <c r="APA7" s="29"/>
      <c r="APB7" s="29"/>
      <c r="APC7" s="29"/>
      <c r="APD7" s="21">
        <v>4</v>
      </c>
      <c r="APE7" s="22" t="s">
        <v>1532</v>
      </c>
      <c r="APF7" s="22">
        <v>4</v>
      </c>
      <c r="APG7" s="23" t="s">
        <v>1533</v>
      </c>
      <c r="APH7" s="21">
        <v>4</v>
      </c>
      <c r="API7" s="22" t="s">
        <v>1532</v>
      </c>
      <c r="APJ7" s="22">
        <v>4</v>
      </c>
      <c r="APK7" s="23" t="s">
        <v>1533</v>
      </c>
      <c r="APL7" s="21">
        <v>4</v>
      </c>
      <c r="APM7" s="22" t="s">
        <v>1532</v>
      </c>
      <c r="APN7" s="22">
        <v>4</v>
      </c>
      <c r="APO7" s="23" t="s">
        <v>1533</v>
      </c>
      <c r="APP7" s="21">
        <v>4</v>
      </c>
      <c r="APQ7" s="22" t="s">
        <v>1532</v>
      </c>
      <c r="APR7" s="22">
        <v>4</v>
      </c>
      <c r="APS7" s="23" t="s">
        <v>1533</v>
      </c>
      <c r="APT7" s="21">
        <v>4</v>
      </c>
      <c r="APU7" s="22" t="s">
        <v>1532</v>
      </c>
      <c r="APV7" s="22">
        <v>4</v>
      </c>
      <c r="APW7" s="23" t="s">
        <v>1533</v>
      </c>
      <c r="APX7" s="21">
        <v>4</v>
      </c>
      <c r="APY7" s="22" t="s">
        <v>1532</v>
      </c>
      <c r="APZ7" s="22">
        <v>4</v>
      </c>
      <c r="AQA7" s="23" t="s">
        <v>1533</v>
      </c>
      <c r="AQB7" s="24">
        <f t="shared" ref="AQB7:AQB23" si="62">SUM(APD7:AQA7)</f>
        <v>48</v>
      </c>
      <c r="AQC7" s="29"/>
      <c r="AQD7" s="29"/>
      <c r="AQE7" s="29"/>
      <c r="AQF7" s="21">
        <v>4</v>
      </c>
      <c r="AQG7" s="22" t="s">
        <v>1532</v>
      </c>
      <c r="AQH7" s="22">
        <v>4</v>
      </c>
      <c r="AQI7" s="23" t="s">
        <v>1533</v>
      </c>
      <c r="AQJ7" s="21">
        <v>4</v>
      </c>
      <c r="AQK7" s="22" t="s">
        <v>1532</v>
      </c>
      <c r="AQL7" s="22">
        <v>4</v>
      </c>
      <c r="AQM7" s="23" t="s">
        <v>1533</v>
      </c>
      <c r="AQN7" s="21">
        <v>4</v>
      </c>
      <c r="AQO7" s="22" t="s">
        <v>1532</v>
      </c>
      <c r="AQP7" s="22">
        <v>4</v>
      </c>
      <c r="AQQ7" s="23" t="s">
        <v>1533</v>
      </c>
      <c r="AQR7" s="21">
        <v>4</v>
      </c>
      <c r="AQS7" s="22" t="s">
        <v>1532</v>
      </c>
      <c r="AQT7" s="22">
        <v>4</v>
      </c>
      <c r="AQU7" s="23" t="s">
        <v>1533</v>
      </c>
      <c r="AQV7" s="21">
        <v>4</v>
      </c>
      <c r="AQW7" s="22" t="s">
        <v>1532</v>
      </c>
      <c r="AQX7" s="22">
        <v>4</v>
      </c>
      <c r="AQY7" s="23" t="s">
        <v>1533</v>
      </c>
      <c r="AQZ7" s="21">
        <v>4</v>
      </c>
      <c r="ARA7" s="22" t="s">
        <v>1532</v>
      </c>
      <c r="ARB7" s="22">
        <v>4</v>
      </c>
      <c r="ARC7" s="23" t="s">
        <v>1533</v>
      </c>
      <c r="ARD7" s="24">
        <f t="shared" ref="ARD7:ARD23" si="63">SUM(AQF7:ARC7)</f>
        <v>48</v>
      </c>
      <c r="ARE7" s="29"/>
      <c r="ARF7" s="29"/>
      <c r="ARG7" s="29"/>
      <c r="ARH7" s="21">
        <v>4</v>
      </c>
      <c r="ARI7" s="22" t="s">
        <v>1532</v>
      </c>
      <c r="ARJ7" s="22">
        <v>4</v>
      </c>
      <c r="ARK7" s="23" t="s">
        <v>1533</v>
      </c>
      <c r="ARL7" s="21">
        <v>4</v>
      </c>
      <c r="ARM7" s="22" t="s">
        <v>1532</v>
      </c>
      <c r="ARN7" s="22">
        <v>4</v>
      </c>
      <c r="ARO7" s="23" t="s">
        <v>1533</v>
      </c>
      <c r="ARP7" s="21">
        <v>4</v>
      </c>
      <c r="ARQ7" s="22" t="s">
        <v>1532</v>
      </c>
      <c r="ARR7" s="22">
        <v>4</v>
      </c>
      <c r="ARS7" s="23" t="s">
        <v>1533</v>
      </c>
      <c r="ART7" s="21">
        <v>4</v>
      </c>
      <c r="ARU7" s="22" t="s">
        <v>1532</v>
      </c>
      <c r="ARV7" s="22">
        <v>4</v>
      </c>
      <c r="ARW7" s="23" t="s">
        <v>1533</v>
      </c>
      <c r="ARX7" s="21">
        <v>4</v>
      </c>
      <c r="ARY7" s="22" t="s">
        <v>1532</v>
      </c>
      <c r="ARZ7" s="22">
        <v>4</v>
      </c>
      <c r="ASA7" s="23" t="s">
        <v>1533</v>
      </c>
      <c r="ASB7" s="21">
        <v>4</v>
      </c>
      <c r="ASC7" s="22" t="s">
        <v>1532</v>
      </c>
      <c r="ASD7" s="22">
        <v>4</v>
      </c>
      <c r="ASE7" s="23" t="s">
        <v>1533</v>
      </c>
      <c r="ASF7" s="24">
        <f t="shared" ref="ASF7:ASF23" si="64">SUM(ARH7:ASE7)</f>
        <v>48</v>
      </c>
      <c r="ASG7" s="29"/>
      <c r="ASH7" s="29"/>
      <c r="ASI7" s="29"/>
      <c r="ASJ7" s="21">
        <v>4</v>
      </c>
      <c r="ASK7" s="22" t="s">
        <v>1532</v>
      </c>
      <c r="ASL7" s="22">
        <v>4</v>
      </c>
      <c r="ASM7" s="23" t="s">
        <v>1533</v>
      </c>
      <c r="ASN7" s="21">
        <v>4</v>
      </c>
      <c r="ASO7" s="22" t="s">
        <v>1532</v>
      </c>
      <c r="ASP7" s="22">
        <v>4</v>
      </c>
      <c r="ASQ7" s="23" t="s">
        <v>1533</v>
      </c>
      <c r="ASR7" s="21">
        <v>4</v>
      </c>
      <c r="ASS7" s="22" t="s">
        <v>1532</v>
      </c>
      <c r="AST7" s="22">
        <v>4</v>
      </c>
      <c r="ASU7" s="23" t="s">
        <v>1533</v>
      </c>
      <c r="ASV7" s="21">
        <v>4</v>
      </c>
      <c r="ASW7" s="22" t="s">
        <v>1532</v>
      </c>
      <c r="ASX7" s="22">
        <v>4</v>
      </c>
      <c r="ASY7" s="23" t="s">
        <v>1533</v>
      </c>
      <c r="ASZ7" s="21">
        <v>4</v>
      </c>
      <c r="ATA7" s="22" t="s">
        <v>1532</v>
      </c>
      <c r="ATB7" s="22">
        <v>4</v>
      </c>
      <c r="ATC7" s="23" t="s">
        <v>1533</v>
      </c>
      <c r="ATD7" s="21">
        <v>4</v>
      </c>
      <c r="ATE7" s="22" t="s">
        <v>1532</v>
      </c>
      <c r="ATF7" s="22">
        <v>4</v>
      </c>
      <c r="ATG7" s="23" t="s">
        <v>1533</v>
      </c>
      <c r="ATH7" s="24">
        <f t="shared" ref="ATH7:ATH23" si="65">SUM(ASJ7:ATG7)</f>
        <v>48</v>
      </c>
      <c r="ATI7" s="29"/>
      <c r="ATJ7" s="29"/>
      <c r="ATK7" s="29"/>
      <c r="ATL7" s="21">
        <v>4</v>
      </c>
      <c r="ATM7" s="22" t="s">
        <v>1532</v>
      </c>
      <c r="ATN7" s="22">
        <v>4</v>
      </c>
      <c r="ATO7" s="23" t="s">
        <v>1533</v>
      </c>
      <c r="ATP7" s="21">
        <v>4</v>
      </c>
      <c r="ATQ7" s="22" t="s">
        <v>1532</v>
      </c>
      <c r="ATR7" s="22">
        <v>4</v>
      </c>
      <c r="ATS7" s="23" t="s">
        <v>1533</v>
      </c>
      <c r="ATT7" s="21">
        <v>4</v>
      </c>
      <c r="ATU7" s="22" t="s">
        <v>1532</v>
      </c>
      <c r="ATV7" s="22">
        <v>4</v>
      </c>
      <c r="ATW7" s="23" t="s">
        <v>1533</v>
      </c>
      <c r="ATX7" s="21">
        <v>4</v>
      </c>
      <c r="ATY7" s="22" t="s">
        <v>1532</v>
      </c>
      <c r="ATZ7" s="22">
        <v>4</v>
      </c>
      <c r="AUA7" s="23" t="s">
        <v>1533</v>
      </c>
      <c r="AUB7" s="21">
        <v>4</v>
      </c>
      <c r="AUC7" s="22" t="s">
        <v>1532</v>
      </c>
      <c r="AUD7" s="22">
        <v>4</v>
      </c>
      <c r="AUE7" s="23" t="s">
        <v>1533</v>
      </c>
      <c r="AUF7" s="21">
        <v>4</v>
      </c>
      <c r="AUG7" s="22" t="s">
        <v>1532</v>
      </c>
      <c r="AUH7" s="22">
        <v>4</v>
      </c>
      <c r="AUI7" s="23" t="s">
        <v>1533</v>
      </c>
      <c r="AUJ7" s="24">
        <f t="shared" ref="AUJ7:AUJ23" si="66">SUM(ATL7:AUI7)</f>
        <v>48</v>
      </c>
      <c r="AUK7" s="29"/>
      <c r="AUL7" s="29"/>
      <c r="AUM7" s="29"/>
      <c r="AUN7" s="21">
        <v>4</v>
      </c>
      <c r="AUO7" s="22" t="s">
        <v>1532</v>
      </c>
      <c r="AUP7" s="22">
        <v>4</v>
      </c>
      <c r="AUQ7" s="23" t="s">
        <v>1533</v>
      </c>
      <c r="AUR7" s="21">
        <v>4</v>
      </c>
      <c r="AUS7" s="22" t="s">
        <v>1532</v>
      </c>
      <c r="AUT7" s="22">
        <v>4</v>
      </c>
      <c r="AUU7" s="23" t="s">
        <v>1533</v>
      </c>
      <c r="AUV7" s="21">
        <v>4</v>
      </c>
      <c r="AUW7" s="22" t="s">
        <v>1532</v>
      </c>
      <c r="AUX7" s="22">
        <v>4</v>
      </c>
      <c r="AUY7" s="23" t="s">
        <v>1533</v>
      </c>
      <c r="AUZ7" s="21">
        <v>4</v>
      </c>
      <c r="AVA7" s="22" t="s">
        <v>1532</v>
      </c>
      <c r="AVB7" s="22">
        <v>4</v>
      </c>
      <c r="AVC7" s="23" t="s">
        <v>1533</v>
      </c>
      <c r="AVD7" s="21">
        <v>4</v>
      </c>
      <c r="AVE7" s="22" t="s">
        <v>1532</v>
      </c>
      <c r="AVF7" s="22">
        <v>4</v>
      </c>
      <c r="AVG7" s="23" t="s">
        <v>1533</v>
      </c>
      <c r="AVH7" s="21">
        <v>4</v>
      </c>
      <c r="AVI7" s="22" t="s">
        <v>1532</v>
      </c>
      <c r="AVJ7" s="22">
        <v>4</v>
      </c>
      <c r="AVK7" s="23" t="s">
        <v>1533</v>
      </c>
      <c r="AVL7" s="24">
        <f t="shared" ref="AVL7:AVL23" si="67">SUM(AUN7:AVK7)</f>
        <v>48</v>
      </c>
      <c r="AVM7" s="29"/>
      <c r="AVN7" s="29"/>
      <c r="AVO7" s="29"/>
      <c r="AVP7" s="21">
        <v>4</v>
      </c>
      <c r="AVQ7" s="22" t="s">
        <v>1532</v>
      </c>
      <c r="AVR7" s="22">
        <v>4</v>
      </c>
      <c r="AVS7" s="23" t="s">
        <v>1533</v>
      </c>
      <c r="AVT7" s="21">
        <v>4</v>
      </c>
      <c r="AVU7" s="22" t="s">
        <v>1532</v>
      </c>
      <c r="AVV7" s="22">
        <v>4</v>
      </c>
      <c r="AVW7" s="23" t="s">
        <v>1533</v>
      </c>
      <c r="AVX7" s="21">
        <v>4</v>
      </c>
      <c r="AVY7" s="22" t="s">
        <v>1532</v>
      </c>
      <c r="AVZ7" s="22">
        <v>4</v>
      </c>
      <c r="AWA7" s="23" t="s">
        <v>1533</v>
      </c>
      <c r="AWB7" s="21">
        <v>4</v>
      </c>
      <c r="AWC7" s="22" t="s">
        <v>1532</v>
      </c>
      <c r="AWD7" s="22">
        <v>4</v>
      </c>
      <c r="AWE7" s="23" t="s">
        <v>1533</v>
      </c>
      <c r="AWF7" s="21">
        <v>4</v>
      </c>
      <c r="AWG7" s="22" t="s">
        <v>1532</v>
      </c>
      <c r="AWH7" s="22">
        <v>4</v>
      </c>
      <c r="AWI7" s="23" t="s">
        <v>1533</v>
      </c>
      <c r="AWJ7" s="21">
        <v>4</v>
      </c>
      <c r="AWK7" s="22" t="s">
        <v>1532</v>
      </c>
      <c r="AWL7" s="22">
        <v>4</v>
      </c>
      <c r="AWM7" s="23" t="s">
        <v>1533</v>
      </c>
      <c r="AWN7" s="24">
        <f t="shared" ref="AWN7:AWN23" si="68">SUM(AVP7:AWM7)</f>
        <v>48</v>
      </c>
      <c r="AWO7" s="29"/>
      <c r="AWP7" s="29"/>
      <c r="AWQ7" s="29"/>
      <c r="AWR7" s="21">
        <v>4</v>
      </c>
      <c r="AWS7" s="22" t="s">
        <v>1532</v>
      </c>
      <c r="AWT7" s="22">
        <v>4</v>
      </c>
      <c r="AWU7" s="23" t="s">
        <v>1533</v>
      </c>
      <c r="AWV7" s="21">
        <v>4</v>
      </c>
      <c r="AWW7" s="22" t="s">
        <v>1532</v>
      </c>
      <c r="AWX7" s="22">
        <v>4</v>
      </c>
      <c r="AWY7" s="23" t="s">
        <v>1533</v>
      </c>
      <c r="AWZ7" s="21">
        <v>4</v>
      </c>
      <c r="AXA7" s="22" t="s">
        <v>1532</v>
      </c>
      <c r="AXB7" s="22">
        <v>4</v>
      </c>
      <c r="AXC7" s="23" t="s">
        <v>1533</v>
      </c>
      <c r="AXD7" s="21">
        <v>4</v>
      </c>
      <c r="AXE7" s="22" t="s">
        <v>1532</v>
      </c>
      <c r="AXF7" s="22">
        <v>4</v>
      </c>
      <c r="AXG7" s="23" t="s">
        <v>1533</v>
      </c>
      <c r="AXH7" s="21">
        <v>4</v>
      </c>
      <c r="AXI7" s="22" t="s">
        <v>1532</v>
      </c>
      <c r="AXJ7" s="22">
        <v>4</v>
      </c>
      <c r="AXK7" s="23" t="s">
        <v>1533</v>
      </c>
      <c r="AXL7" s="21">
        <v>4</v>
      </c>
      <c r="AXM7" s="22" t="s">
        <v>1532</v>
      </c>
      <c r="AXN7" s="22">
        <v>4</v>
      </c>
      <c r="AXO7" s="23" t="s">
        <v>1533</v>
      </c>
      <c r="AXP7" s="24">
        <f t="shared" ref="AXP7:AXP23" si="69">SUM(AWR7:AXO7)</f>
        <v>48</v>
      </c>
      <c r="AXQ7" s="29"/>
      <c r="AXR7" s="29"/>
      <c r="AXS7" s="29"/>
      <c r="AXT7" s="21">
        <v>4</v>
      </c>
      <c r="AXU7" s="22" t="s">
        <v>1532</v>
      </c>
      <c r="AXV7" s="22">
        <v>4</v>
      </c>
      <c r="AXW7" s="23" t="s">
        <v>1533</v>
      </c>
      <c r="AXX7" s="21">
        <v>4</v>
      </c>
      <c r="AXY7" s="22" t="s">
        <v>1532</v>
      </c>
      <c r="AXZ7" s="22">
        <v>4</v>
      </c>
      <c r="AYA7" s="23" t="s">
        <v>1533</v>
      </c>
      <c r="AYB7" s="21">
        <v>4</v>
      </c>
      <c r="AYC7" s="22" t="s">
        <v>1532</v>
      </c>
      <c r="AYD7" s="22">
        <v>4</v>
      </c>
      <c r="AYE7" s="23" t="s">
        <v>1533</v>
      </c>
      <c r="AYF7" s="21">
        <v>4</v>
      </c>
      <c r="AYG7" s="22" t="s">
        <v>1532</v>
      </c>
      <c r="AYH7" s="22">
        <v>4</v>
      </c>
      <c r="AYI7" s="23" t="s">
        <v>1533</v>
      </c>
      <c r="AYJ7" s="21">
        <v>4</v>
      </c>
      <c r="AYK7" s="22" t="s">
        <v>1532</v>
      </c>
      <c r="AYL7" s="22">
        <v>4</v>
      </c>
      <c r="AYM7" s="23" t="s">
        <v>1533</v>
      </c>
      <c r="AYN7" s="21">
        <v>4</v>
      </c>
      <c r="AYO7" s="22" t="s">
        <v>1532</v>
      </c>
      <c r="AYP7" s="22">
        <v>4</v>
      </c>
      <c r="AYQ7" s="23" t="s">
        <v>1533</v>
      </c>
      <c r="AYR7" s="24">
        <f t="shared" ref="AYR7:AYR23" si="70">SUM(AXT7:AYQ7)</f>
        <v>48</v>
      </c>
      <c r="AYS7" s="29"/>
      <c r="AYT7" s="29"/>
      <c r="AYU7" s="29"/>
      <c r="AYV7" s="21">
        <v>4</v>
      </c>
      <c r="AYW7" s="22" t="s">
        <v>1532</v>
      </c>
      <c r="AYX7" s="22">
        <v>4</v>
      </c>
      <c r="AYY7" s="23" t="s">
        <v>1533</v>
      </c>
      <c r="AYZ7" s="21">
        <v>4</v>
      </c>
      <c r="AZA7" s="22" t="s">
        <v>1532</v>
      </c>
      <c r="AZB7" s="22">
        <v>4</v>
      </c>
      <c r="AZC7" s="23" t="s">
        <v>1533</v>
      </c>
      <c r="AZD7" s="21">
        <v>4</v>
      </c>
      <c r="AZE7" s="22" t="s">
        <v>1532</v>
      </c>
      <c r="AZF7" s="22">
        <v>4</v>
      </c>
      <c r="AZG7" s="23" t="s">
        <v>1533</v>
      </c>
      <c r="AZH7" s="21">
        <v>4</v>
      </c>
      <c r="AZI7" s="22" t="s">
        <v>1532</v>
      </c>
      <c r="AZJ7" s="22">
        <v>4</v>
      </c>
      <c r="AZK7" s="23" t="s">
        <v>1533</v>
      </c>
      <c r="AZL7" s="21">
        <v>4</v>
      </c>
      <c r="AZM7" s="22" t="s">
        <v>1532</v>
      </c>
      <c r="AZN7" s="22">
        <v>4</v>
      </c>
      <c r="AZO7" s="23" t="s">
        <v>1533</v>
      </c>
      <c r="AZP7" s="21">
        <v>4</v>
      </c>
      <c r="AZQ7" s="22" t="s">
        <v>1532</v>
      </c>
      <c r="AZR7" s="22">
        <v>4</v>
      </c>
      <c r="AZS7" s="23" t="s">
        <v>1533</v>
      </c>
      <c r="AZT7" s="24">
        <f t="shared" ref="AZT7:AZT23" si="71">SUM(AYV7:AZS7)</f>
        <v>48</v>
      </c>
      <c r="AZU7" s="29"/>
      <c r="AZV7" s="29"/>
      <c r="AZW7" s="29"/>
      <c r="AZX7" s="21">
        <v>4</v>
      </c>
      <c r="AZY7" s="22" t="s">
        <v>1532</v>
      </c>
      <c r="AZZ7" s="22">
        <v>4</v>
      </c>
      <c r="BAA7" s="23" t="s">
        <v>1533</v>
      </c>
      <c r="BAB7" s="21">
        <v>4</v>
      </c>
      <c r="BAC7" s="22" t="s">
        <v>1532</v>
      </c>
      <c r="BAD7" s="22">
        <v>4</v>
      </c>
      <c r="BAE7" s="23" t="s">
        <v>1533</v>
      </c>
      <c r="BAF7" s="21">
        <v>4</v>
      </c>
      <c r="BAG7" s="22" t="s">
        <v>1532</v>
      </c>
      <c r="BAH7" s="22">
        <v>4</v>
      </c>
      <c r="BAI7" s="23" t="s">
        <v>1533</v>
      </c>
      <c r="BAJ7" s="21">
        <v>4</v>
      </c>
      <c r="BAK7" s="22" t="s">
        <v>1532</v>
      </c>
      <c r="BAL7" s="22">
        <v>4</v>
      </c>
      <c r="BAM7" s="23" t="s">
        <v>1533</v>
      </c>
      <c r="BAN7" s="21">
        <v>4</v>
      </c>
      <c r="BAO7" s="22" t="s">
        <v>1532</v>
      </c>
      <c r="BAP7" s="22">
        <v>4</v>
      </c>
      <c r="BAQ7" s="23" t="s">
        <v>1533</v>
      </c>
      <c r="BAR7" s="21">
        <v>4</v>
      </c>
      <c r="BAS7" s="22" t="s">
        <v>1532</v>
      </c>
      <c r="BAT7" s="22">
        <v>4</v>
      </c>
      <c r="BAU7" s="23" t="s">
        <v>1533</v>
      </c>
      <c r="BAV7" s="24">
        <f t="shared" ref="BAV7:BAV23" si="72">SUM(AZX7:BAU7)</f>
        <v>48</v>
      </c>
      <c r="BAW7" s="29"/>
      <c r="BAX7" s="29"/>
      <c r="BAY7" s="29"/>
      <c r="BAZ7" s="21">
        <v>4</v>
      </c>
      <c r="BBA7" s="22" t="s">
        <v>1532</v>
      </c>
      <c r="BBB7" s="22">
        <v>4</v>
      </c>
      <c r="BBC7" s="23" t="s">
        <v>1533</v>
      </c>
      <c r="BBD7" s="21">
        <v>4</v>
      </c>
      <c r="BBE7" s="22" t="s">
        <v>1532</v>
      </c>
      <c r="BBF7" s="22">
        <v>4</v>
      </c>
      <c r="BBG7" s="23" t="s">
        <v>1533</v>
      </c>
      <c r="BBH7" s="21">
        <v>4</v>
      </c>
      <c r="BBI7" s="22" t="s">
        <v>1532</v>
      </c>
      <c r="BBJ7" s="22">
        <v>4</v>
      </c>
      <c r="BBK7" s="23" t="s">
        <v>1533</v>
      </c>
      <c r="BBL7" s="21">
        <v>4</v>
      </c>
      <c r="BBM7" s="22" t="s">
        <v>1532</v>
      </c>
      <c r="BBN7" s="22">
        <v>4</v>
      </c>
      <c r="BBO7" s="23" t="s">
        <v>1533</v>
      </c>
      <c r="BBP7" s="21">
        <v>4</v>
      </c>
      <c r="BBQ7" s="22" t="s">
        <v>1532</v>
      </c>
      <c r="BBR7" s="22">
        <v>4</v>
      </c>
      <c r="BBS7" s="23" t="s">
        <v>1533</v>
      </c>
      <c r="BBT7" s="21">
        <v>4</v>
      </c>
      <c r="BBU7" s="22" t="s">
        <v>1532</v>
      </c>
      <c r="BBV7" s="22">
        <v>4</v>
      </c>
      <c r="BBW7" s="23" t="s">
        <v>1533</v>
      </c>
      <c r="BBX7" s="24">
        <f t="shared" ref="BBX7:BBX23" si="73">SUM(BAZ7:BBW7)</f>
        <v>48</v>
      </c>
      <c r="BBY7" s="29"/>
      <c r="BBZ7" s="29"/>
      <c r="BCA7" s="29"/>
      <c r="BCB7" s="21">
        <v>4</v>
      </c>
      <c r="BCC7" s="22" t="s">
        <v>1532</v>
      </c>
      <c r="BCD7" s="22">
        <v>4</v>
      </c>
      <c r="BCE7" s="23" t="s">
        <v>1533</v>
      </c>
      <c r="BCF7" s="21">
        <v>4</v>
      </c>
      <c r="BCG7" s="22" t="s">
        <v>1532</v>
      </c>
      <c r="BCH7" s="22">
        <v>4</v>
      </c>
      <c r="BCI7" s="23" t="s">
        <v>1533</v>
      </c>
      <c r="BCJ7" s="21">
        <v>4</v>
      </c>
      <c r="BCK7" s="22" t="s">
        <v>1532</v>
      </c>
      <c r="BCL7" s="22">
        <v>4</v>
      </c>
      <c r="BCM7" s="23" t="s">
        <v>1533</v>
      </c>
      <c r="BCN7" s="21">
        <v>4</v>
      </c>
      <c r="BCO7" s="22" t="s">
        <v>1532</v>
      </c>
      <c r="BCP7" s="22">
        <v>4</v>
      </c>
      <c r="BCQ7" s="23" t="s">
        <v>1533</v>
      </c>
      <c r="BCR7" s="21">
        <v>4</v>
      </c>
      <c r="BCS7" s="22" t="s">
        <v>1532</v>
      </c>
      <c r="BCT7" s="22">
        <v>4</v>
      </c>
      <c r="BCU7" s="23" t="s">
        <v>1533</v>
      </c>
      <c r="BCV7" s="21">
        <v>4</v>
      </c>
      <c r="BCW7" s="22" t="s">
        <v>1532</v>
      </c>
      <c r="BCX7" s="22">
        <v>4</v>
      </c>
      <c r="BCY7" s="23" t="s">
        <v>1533</v>
      </c>
      <c r="BCZ7" s="24">
        <f t="shared" ref="BCZ7:BCZ23" si="74">SUM(BCB7:BCY7)</f>
        <v>48</v>
      </c>
      <c r="BDA7" s="29"/>
      <c r="BDB7" s="29"/>
      <c r="BDC7" s="29"/>
      <c r="BDD7" s="21"/>
      <c r="BDE7" s="22"/>
      <c r="BDF7" s="22"/>
      <c r="BDG7" s="23"/>
      <c r="BDH7" s="21"/>
      <c r="BDI7" s="22"/>
      <c r="BDJ7" s="22"/>
      <c r="BDK7" s="23"/>
      <c r="BDL7" s="21"/>
      <c r="BDM7" s="22"/>
      <c r="BDN7" s="22"/>
      <c r="BDO7" s="23"/>
      <c r="BDP7" s="21"/>
      <c r="BDQ7" s="22"/>
      <c r="BDR7" s="22"/>
      <c r="BDS7" s="23"/>
      <c r="BDT7" s="21"/>
      <c r="BDU7" s="22"/>
      <c r="BDV7" s="22"/>
      <c r="BDW7" s="23"/>
      <c r="BDX7" s="21"/>
      <c r="BDY7" s="22"/>
      <c r="BDZ7" s="22"/>
      <c r="BEA7" s="23"/>
      <c r="BEB7" s="24">
        <f>SUM(BDD7:BEA7)</f>
        <v>0</v>
      </c>
    </row>
    <row r="8" spans="1:1484" s="1" customFormat="1" ht="42.75" customHeight="1" x14ac:dyDescent="0.25">
      <c r="A8" s="1" t="s">
        <v>1495</v>
      </c>
      <c r="B8" s="19" t="s">
        <v>1500</v>
      </c>
      <c r="C8" s="20" t="s">
        <v>1513</v>
      </c>
      <c r="D8" s="21">
        <v>8</v>
      </c>
      <c r="E8" s="22" t="s">
        <v>1529</v>
      </c>
      <c r="F8" s="22"/>
      <c r="G8" s="23"/>
      <c r="H8" s="21">
        <v>8</v>
      </c>
      <c r="I8" s="22" t="s">
        <v>1529</v>
      </c>
      <c r="J8" s="22"/>
      <c r="K8" s="23"/>
      <c r="L8" s="21">
        <v>8</v>
      </c>
      <c r="M8" s="22" t="s">
        <v>1529</v>
      </c>
      <c r="N8" s="22"/>
      <c r="O8" s="23"/>
      <c r="P8" s="21">
        <v>8</v>
      </c>
      <c r="Q8" s="22" t="s">
        <v>1529</v>
      </c>
      <c r="R8" s="22"/>
      <c r="S8" s="23"/>
      <c r="T8" s="21">
        <v>8</v>
      </c>
      <c r="U8" s="22" t="s">
        <v>1529</v>
      </c>
      <c r="V8" s="22"/>
      <c r="W8" s="23"/>
      <c r="X8" s="21">
        <v>8</v>
      </c>
      <c r="Y8" s="22" t="s">
        <v>1529</v>
      </c>
      <c r="Z8" s="22"/>
      <c r="AA8" s="23"/>
      <c r="AB8" s="24">
        <f t="shared" ref="AB8:AB18" si="75">SUM(D8:AA8)</f>
        <v>48</v>
      </c>
      <c r="AC8" s="29"/>
      <c r="AD8" s="29"/>
      <c r="AE8" s="29"/>
      <c r="AF8" s="21">
        <v>8</v>
      </c>
      <c r="AG8" s="22" t="s">
        <v>1529</v>
      </c>
      <c r="AH8" s="22"/>
      <c r="AI8" s="23"/>
      <c r="AJ8" s="21">
        <v>8</v>
      </c>
      <c r="AK8" s="22" t="s">
        <v>1529</v>
      </c>
      <c r="AL8" s="22"/>
      <c r="AM8" s="23"/>
      <c r="AN8" s="21">
        <v>8</v>
      </c>
      <c r="AO8" s="22" t="s">
        <v>1529</v>
      </c>
      <c r="AP8" s="22"/>
      <c r="AQ8" s="23"/>
      <c r="AR8" s="21">
        <v>8</v>
      </c>
      <c r="AS8" s="22" t="s">
        <v>1529</v>
      </c>
      <c r="AT8" s="22"/>
      <c r="AU8" s="23"/>
      <c r="AV8" s="21">
        <v>8</v>
      </c>
      <c r="AW8" s="22" t="s">
        <v>1529</v>
      </c>
      <c r="AX8" s="22"/>
      <c r="AY8" s="23"/>
      <c r="AZ8" s="21">
        <v>8</v>
      </c>
      <c r="BA8" s="22" t="s">
        <v>1529</v>
      </c>
      <c r="BB8" s="22"/>
      <c r="BC8" s="23"/>
      <c r="BD8" s="24">
        <f t="shared" si="24"/>
        <v>48</v>
      </c>
      <c r="BE8" s="29"/>
      <c r="BF8" s="29"/>
      <c r="BG8" s="29"/>
      <c r="BH8" s="21">
        <v>8</v>
      </c>
      <c r="BI8" s="22" t="s">
        <v>1529</v>
      </c>
      <c r="BJ8" s="22"/>
      <c r="BK8" s="23"/>
      <c r="BL8" s="21">
        <v>8</v>
      </c>
      <c r="BM8" s="22" t="s">
        <v>1529</v>
      </c>
      <c r="BN8" s="22"/>
      <c r="BO8" s="23"/>
      <c r="BP8" s="21">
        <v>8</v>
      </c>
      <c r="BQ8" s="22" t="s">
        <v>1529</v>
      </c>
      <c r="BR8" s="22"/>
      <c r="BS8" s="23"/>
      <c r="BT8" s="21">
        <v>8</v>
      </c>
      <c r="BU8" s="22" t="s">
        <v>1529</v>
      </c>
      <c r="BV8" s="22"/>
      <c r="BW8" s="23"/>
      <c r="BX8" s="21">
        <v>8</v>
      </c>
      <c r="BY8" s="22" t="s">
        <v>1529</v>
      </c>
      <c r="BZ8" s="22"/>
      <c r="CA8" s="23"/>
      <c r="CB8" s="21">
        <v>8</v>
      </c>
      <c r="CC8" s="22" t="s">
        <v>1529</v>
      </c>
      <c r="CD8" s="22"/>
      <c r="CE8" s="23"/>
      <c r="CF8" s="24">
        <f t="shared" si="25"/>
        <v>48</v>
      </c>
      <c r="CG8" s="29"/>
      <c r="CH8" s="29"/>
      <c r="CI8" s="29"/>
      <c r="CJ8" s="21">
        <v>8</v>
      </c>
      <c r="CK8" s="22" t="s">
        <v>1529</v>
      </c>
      <c r="CL8" s="22"/>
      <c r="CM8" s="23"/>
      <c r="CN8" s="21">
        <v>8</v>
      </c>
      <c r="CO8" s="22" t="s">
        <v>1529</v>
      </c>
      <c r="CP8" s="22"/>
      <c r="CQ8" s="23"/>
      <c r="CR8" s="21">
        <v>8</v>
      </c>
      <c r="CS8" s="22" t="s">
        <v>1529</v>
      </c>
      <c r="CT8" s="22"/>
      <c r="CU8" s="23"/>
      <c r="CV8" s="21">
        <v>8</v>
      </c>
      <c r="CW8" s="22" t="s">
        <v>1529</v>
      </c>
      <c r="CX8" s="22"/>
      <c r="CY8" s="23"/>
      <c r="CZ8" s="21">
        <v>8</v>
      </c>
      <c r="DA8" s="22" t="s">
        <v>1529</v>
      </c>
      <c r="DB8" s="22"/>
      <c r="DC8" s="23"/>
      <c r="DD8" s="21">
        <v>8</v>
      </c>
      <c r="DE8" s="22" t="s">
        <v>1529</v>
      </c>
      <c r="DF8" s="22"/>
      <c r="DG8" s="23"/>
      <c r="DH8" s="24">
        <f t="shared" si="26"/>
        <v>48</v>
      </c>
      <c r="DI8" s="29"/>
      <c r="DJ8" s="29"/>
      <c r="DK8" s="29"/>
      <c r="DL8" s="21">
        <v>8</v>
      </c>
      <c r="DM8" s="22" t="s">
        <v>1529</v>
      </c>
      <c r="DN8" s="22"/>
      <c r="DO8" s="23"/>
      <c r="DP8" s="21">
        <v>8</v>
      </c>
      <c r="DQ8" s="22" t="s">
        <v>1529</v>
      </c>
      <c r="DR8" s="22"/>
      <c r="DS8" s="23"/>
      <c r="DT8" s="21">
        <v>8</v>
      </c>
      <c r="DU8" s="22" t="s">
        <v>1529</v>
      </c>
      <c r="DV8" s="22"/>
      <c r="DW8" s="23"/>
      <c r="DX8" s="21">
        <v>8</v>
      </c>
      <c r="DY8" s="22" t="s">
        <v>1529</v>
      </c>
      <c r="DZ8" s="22"/>
      <c r="EA8" s="23"/>
      <c r="EB8" s="21">
        <v>8</v>
      </c>
      <c r="EC8" s="22" t="s">
        <v>1529</v>
      </c>
      <c r="ED8" s="22"/>
      <c r="EE8" s="23"/>
      <c r="EF8" s="21">
        <v>8</v>
      </c>
      <c r="EG8" s="22" t="s">
        <v>1529</v>
      </c>
      <c r="EH8" s="22"/>
      <c r="EI8" s="23"/>
      <c r="EJ8" s="24">
        <f t="shared" si="27"/>
        <v>48</v>
      </c>
      <c r="EK8" s="29"/>
      <c r="EL8" s="29"/>
      <c r="EM8" s="29"/>
      <c r="EN8" s="21">
        <v>8</v>
      </c>
      <c r="EO8" s="22" t="s">
        <v>1529</v>
      </c>
      <c r="EP8" s="22"/>
      <c r="EQ8" s="23"/>
      <c r="ER8" s="21">
        <v>8</v>
      </c>
      <c r="ES8" s="22" t="s">
        <v>1529</v>
      </c>
      <c r="ET8" s="22"/>
      <c r="EU8" s="23"/>
      <c r="EV8" s="21">
        <v>8</v>
      </c>
      <c r="EW8" s="22" t="s">
        <v>1529</v>
      </c>
      <c r="EX8" s="22"/>
      <c r="EY8" s="23"/>
      <c r="EZ8" s="21">
        <v>8</v>
      </c>
      <c r="FA8" s="22" t="s">
        <v>1529</v>
      </c>
      <c r="FB8" s="22"/>
      <c r="FC8" s="23"/>
      <c r="FD8" s="21">
        <v>8</v>
      </c>
      <c r="FE8" s="22" t="s">
        <v>1529</v>
      </c>
      <c r="FF8" s="22"/>
      <c r="FG8" s="23"/>
      <c r="FH8" s="21">
        <v>8</v>
      </c>
      <c r="FI8" s="22" t="s">
        <v>1529</v>
      </c>
      <c r="FJ8" s="22"/>
      <c r="FK8" s="23"/>
      <c r="FL8" s="24">
        <f t="shared" si="28"/>
        <v>48</v>
      </c>
      <c r="FM8" s="29"/>
      <c r="FN8" s="29"/>
      <c r="FO8" s="29"/>
      <c r="FP8" s="21">
        <v>8</v>
      </c>
      <c r="FQ8" s="22" t="s">
        <v>1529</v>
      </c>
      <c r="FR8" s="22"/>
      <c r="FS8" s="23"/>
      <c r="FT8" s="21">
        <v>8</v>
      </c>
      <c r="FU8" s="22" t="s">
        <v>1529</v>
      </c>
      <c r="FV8" s="22"/>
      <c r="FW8" s="23"/>
      <c r="FX8" s="21">
        <v>8</v>
      </c>
      <c r="FY8" s="22" t="s">
        <v>1529</v>
      </c>
      <c r="FZ8" s="22"/>
      <c r="GA8" s="23"/>
      <c r="GB8" s="21">
        <v>8</v>
      </c>
      <c r="GC8" s="22" t="s">
        <v>1529</v>
      </c>
      <c r="GD8" s="22"/>
      <c r="GE8" s="23"/>
      <c r="GF8" s="21">
        <v>8</v>
      </c>
      <c r="GG8" s="22" t="s">
        <v>1529</v>
      </c>
      <c r="GH8" s="22"/>
      <c r="GI8" s="23"/>
      <c r="GJ8" s="21">
        <v>8</v>
      </c>
      <c r="GK8" s="22" t="s">
        <v>1529</v>
      </c>
      <c r="GL8" s="22"/>
      <c r="GM8" s="23"/>
      <c r="GN8" s="24">
        <f t="shared" si="29"/>
        <v>48</v>
      </c>
      <c r="GO8" s="29"/>
      <c r="GP8" s="29"/>
      <c r="GQ8" s="29"/>
      <c r="GR8" s="21">
        <v>8</v>
      </c>
      <c r="GS8" s="22" t="s">
        <v>1529</v>
      </c>
      <c r="GT8" s="22"/>
      <c r="GU8" s="23"/>
      <c r="GV8" s="21">
        <v>8</v>
      </c>
      <c r="GW8" s="22" t="s">
        <v>1529</v>
      </c>
      <c r="GX8" s="22"/>
      <c r="GY8" s="23"/>
      <c r="GZ8" s="21">
        <v>8</v>
      </c>
      <c r="HA8" s="22" t="s">
        <v>1529</v>
      </c>
      <c r="HB8" s="22"/>
      <c r="HC8" s="23"/>
      <c r="HD8" s="21">
        <v>8</v>
      </c>
      <c r="HE8" s="22" t="s">
        <v>1529</v>
      </c>
      <c r="HF8" s="22"/>
      <c r="HG8" s="23"/>
      <c r="HH8" s="21">
        <v>8</v>
      </c>
      <c r="HI8" s="22" t="s">
        <v>1529</v>
      </c>
      <c r="HJ8" s="22"/>
      <c r="HK8" s="23"/>
      <c r="HL8" s="21">
        <v>8</v>
      </c>
      <c r="HM8" s="22" t="s">
        <v>1529</v>
      </c>
      <c r="HN8" s="22"/>
      <c r="HO8" s="23"/>
      <c r="HP8" s="24">
        <f t="shared" si="30"/>
        <v>48</v>
      </c>
      <c r="HQ8" s="29"/>
      <c r="HR8" s="29"/>
      <c r="HS8" s="29"/>
      <c r="HT8" s="21">
        <v>8</v>
      </c>
      <c r="HU8" s="22" t="s">
        <v>1529</v>
      </c>
      <c r="HV8" s="22"/>
      <c r="HW8" s="23"/>
      <c r="HX8" s="21">
        <v>8</v>
      </c>
      <c r="HY8" s="22" t="s">
        <v>1529</v>
      </c>
      <c r="HZ8" s="22"/>
      <c r="IA8" s="23"/>
      <c r="IB8" s="21">
        <v>8</v>
      </c>
      <c r="IC8" s="22" t="s">
        <v>1529</v>
      </c>
      <c r="ID8" s="22"/>
      <c r="IE8" s="23"/>
      <c r="IF8" s="21">
        <v>8</v>
      </c>
      <c r="IG8" s="22" t="s">
        <v>1529</v>
      </c>
      <c r="IH8" s="22"/>
      <c r="II8" s="23"/>
      <c r="IJ8" s="21">
        <v>8</v>
      </c>
      <c r="IK8" s="22" t="s">
        <v>1529</v>
      </c>
      <c r="IL8" s="22"/>
      <c r="IM8" s="23"/>
      <c r="IN8" s="21">
        <v>8</v>
      </c>
      <c r="IO8" s="22" t="s">
        <v>1529</v>
      </c>
      <c r="IP8" s="22"/>
      <c r="IQ8" s="23"/>
      <c r="IR8" s="24">
        <f t="shared" si="31"/>
        <v>48</v>
      </c>
      <c r="IS8" s="29"/>
      <c r="IT8" s="29"/>
      <c r="IU8" s="29"/>
      <c r="IV8" s="21">
        <v>8</v>
      </c>
      <c r="IW8" s="22" t="s">
        <v>1529</v>
      </c>
      <c r="IX8" s="22"/>
      <c r="IY8" s="23"/>
      <c r="IZ8" s="21">
        <v>8</v>
      </c>
      <c r="JA8" s="22" t="s">
        <v>1529</v>
      </c>
      <c r="JB8" s="22"/>
      <c r="JC8" s="23"/>
      <c r="JD8" s="21">
        <v>8</v>
      </c>
      <c r="JE8" s="22" t="s">
        <v>1529</v>
      </c>
      <c r="JF8" s="22"/>
      <c r="JG8" s="23"/>
      <c r="JH8" s="21">
        <v>8</v>
      </c>
      <c r="JI8" s="22" t="s">
        <v>1529</v>
      </c>
      <c r="JJ8" s="22"/>
      <c r="JK8" s="23"/>
      <c r="JL8" s="21">
        <v>8</v>
      </c>
      <c r="JM8" s="22" t="s">
        <v>1529</v>
      </c>
      <c r="JN8" s="22"/>
      <c r="JO8" s="23"/>
      <c r="JP8" s="21">
        <v>8</v>
      </c>
      <c r="JQ8" s="22" t="s">
        <v>1529</v>
      </c>
      <c r="JR8" s="22"/>
      <c r="JS8" s="23"/>
      <c r="JT8" s="24">
        <f t="shared" si="32"/>
        <v>48</v>
      </c>
      <c r="JU8" s="29"/>
      <c r="JV8" s="29"/>
      <c r="JW8" s="29"/>
      <c r="JX8" s="21">
        <v>8</v>
      </c>
      <c r="JY8" s="22" t="s">
        <v>1529</v>
      </c>
      <c r="JZ8" s="22"/>
      <c r="KA8" s="23"/>
      <c r="KB8" s="21">
        <v>8</v>
      </c>
      <c r="KC8" s="22" t="s">
        <v>1529</v>
      </c>
      <c r="KD8" s="22"/>
      <c r="KE8" s="23"/>
      <c r="KF8" s="21">
        <v>8</v>
      </c>
      <c r="KG8" s="22" t="s">
        <v>1529</v>
      </c>
      <c r="KH8" s="22"/>
      <c r="KI8" s="23"/>
      <c r="KJ8" s="21">
        <v>8</v>
      </c>
      <c r="KK8" s="22" t="s">
        <v>1529</v>
      </c>
      <c r="KL8" s="22"/>
      <c r="KM8" s="23"/>
      <c r="KN8" s="21">
        <v>8</v>
      </c>
      <c r="KO8" s="22" t="s">
        <v>1529</v>
      </c>
      <c r="KP8" s="22"/>
      <c r="KQ8" s="23"/>
      <c r="KR8" s="21">
        <v>8</v>
      </c>
      <c r="KS8" s="22" t="s">
        <v>1529</v>
      </c>
      <c r="KT8" s="22"/>
      <c r="KU8" s="23"/>
      <c r="KV8" s="24">
        <f t="shared" si="33"/>
        <v>48</v>
      </c>
      <c r="KW8" s="29"/>
      <c r="KX8" s="29"/>
      <c r="KY8" s="29"/>
      <c r="KZ8" s="21">
        <v>8</v>
      </c>
      <c r="LA8" s="22" t="s">
        <v>1529</v>
      </c>
      <c r="LB8" s="22"/>
      <c r="LC8" s="23"/>
      <c r="LD8" s="21">
        <v>8</v>
      </c>
      <c r="LE8" s="22" t="s">
        <v>1529</v>
      </c>
      <c r="LF8" s="22"/>
      <c r="LG8" s="23"/>
      <c r="LH8" s="21">
        <v>8</v>
      </c>
      <c r="LI8" s="22" t="s">
        <v>1529</v>
      </c>
      <c r="LJ8" s="22"/>
      <c r="LK8" s="23"/>
      <c r="LL8" s="21">
        <v>8</v>
      </c>
      <c r="LM8" s="22" t="s">
        <v>1529</v>
      </c>
      <c r="LN8" s="22"/>
      <c r="LO8" s="23"/>
      <c r="LP8" s="21">
        <v>8</v>
      </c>
      <c r="LQ8" s="22" t="s">
        <v>1529</v>
      </c>
      <c r="LR8" s="22"/>
      <c r="LS8" s="23"/>
      <c r="LT8" s="21">
        <v>8</v>
      </c>
      <c r="LU8" s="22" t="s">
        <v>1529</v>
      </c>
      <c r="LV8" s="22"/>
      <c r="LW8" s="23"/>
      <c r="LX8" s="24">
        <f t="shared" si="34"/>
        <v>48</v>
      </c>
      <c r="LY8" s="29"/>
      <c r="LZ8" s="29"/>
      <c r="MA8" s="29"/>
      <c r="MB8" s="21">
        <v>8</v>
      </c>
      <c r="MC8" s="22" t="s">
        <v>1529</v>
      </c>
      <c r="MD8" s="22"/>
      <c r="ME8" s="23"/>
      <c r="MF8" s="21">
        <v>8</v>
      </c>
      <c r="MG8" s="22" t="s">
        <v>1529</v>
      </c>
      <c r="MH8" s="22"/>
      <c r="MI8" s="23"/>
      <c r="MJ8" s="21">
        <v>8</v>
      </c>
      <c r="MK8" s="22" t="s">
        <v>1529</v>
      </c>
      <c r="ML8" s="22"/>
      <c r="MM8" s="23"/>
      <c r="MN8" s="21">
        <v>8</v>
      </c>
      <c r="MO8" s="22" t="s">
        <v>1529</v>
      </c>
      <c r="MP8" s="22"/>
      <c r="MQ8" s="23"/>
      <c r="MR8" s="21">
        <v>8</v>
      </c>
      <c r="MS8" s="22" t="s">
        <v>1529</v>
      </c>
      <c r="MT8" s="22"/>
      <c r="MU8" s="23"/>
      <c r="MV8" s="21">
        <v>8</v>
      </c>
      <c r="MW8" s="22" t="s">
        <v>1529</v>
      </c>
      <c r="MX8" s="22"/>
      <c r="MY8" s="23"/>
      <c r="MZ8" s="24">
        <f t="shared" si="35"/>
        <v>48</v>
      </c>
      <c r="NA8" s="29"/>
      <c r="NB8" s="29"/>
      <c r="NC8" s="29"/>
      <c r="ND8" s="21">
        <v>8</v>
      </c>
      <c r="NE8" s="22" t="s">
        <v>1529</v>
      </c>
      <c r="NF8" s="22"/>
      <c r="NG8" s="23"/>
      <c r="NH8" s="21">
        <v>8</v>
      </c>
      <c r="NI8" s="22" t="s">
        <v>1529</v>
      </c>
      <c r="NJ8" s="22"/>
      <c r="NK8" s="23"/>
      <c r="NL8" s="21">
        <v>8</v>
      </c>
      <c r="NM8" s="22" t="s">
        <v>1529</v>
      </c>
      <c r="NN8" s="22"/>
      <c r="NO8" s="23"/>
      <c r="NP8" s="21">
        <v>8</v>
      </c>
      <c r="NQ8" s="22" t="s">
        <v>1529</v>
      </c>
      <c r="NR8" s="22"/>
      <c r="NS8" s="23"/>
      <c r="NT8" s="21">
        <v>8</v>
      </c>
      <c r="NU8" s="22" t="s">
        <v>1529</v>
      </c>
      <c r="NV8" s="22"/>
      <c r="NW8" s="23"/>
      <c r="NX8" s="21">
        <v>8</v>
      </c>
      <c r="NY8" s="22" t="s">
        <v>1529</v>
      </c>
      <c r="NZ8" s="22"/>
      <c r="OA8" s="23"/>
      <c r="OB8" s="24">
        <f t="shared" si="36"/>
        <v>48</v>
      </c>
      <c r="OC8" s="29"/>
      <c r="OD8" s="29"/>
      <c r="OE8" s="29"/>
      <c r="OF8" s="21">
        <v>8</v>
      </c>
      <c r="OG8" s="22" t="s">
        <v>1529</v>
      </c>
      <c r="OH8" s="22"/>
      <c r="OI8" s="23"/>
      <c r="OJ8" s="21">
        <v>8</v>
      </c>
      <c r="OK8" s="22" t="s">
        <v>1529</v>
      </c>
      <c r="OL8" s="22"/>
      <c r="OM8" s="23"/>
      <c r="ON8" s="21">
        <v>8</v>
      </c>
      <c r="OO8" s="22" t="s">
        <v>1529</v>
      </c>
      <c r="OP8" s="22"/>
      <c r="OQ8" s="23"/>
      <c r="OR8" s="21">
        <v>8</v>
      </c>
      <c r="OS8" s="22" t="s">
        <v>1529</v>
      </c>
      <c r="OT8" s="22"/>
      <c r="OU8" s="23"/>
      <c r="OV8" s="21">
        <v>8</v>
      </c>
      <c r="OW8" s="22" t="s">
        <v>1529</v>
      </c>
      <c r="OX8" s="22"/>
      <c r="OY8" s="23"/>
      <c r="OZ8" s="21">
        <v>8</v>
      </c>
      <c r="PA8" s="22" t="s">
        <v>1529</v>
      </c>
      <c r="PB8" s="22"/>
      <c r="PC8" s="23"/>
      <c r="PD8" s="24">
        <f t="shared" si="37"/>
        <v>48</v>
      </c>
      <c r="PE8" s="29"/>
      <c r="PF8" s="29"/>
      <c r="PG8" s="29"/>
      <c r="PH8" s="21">
        <v>8</v>
      </c>
      <c r="PI8" s="22" t="s">
        <v>1529</v>
      </c>
      <c r="PJ8" s="22"/>
      <c r="PK8" s="23"/>
      <c r="PL8" s="21">
        <v>8</v>
      </c>
      <c r="PM8" s="22" t="s">
        <v>1529</v>
      </c>
      <c r="PN8" s="22"/>
      <c r="PO8" s="23"/>
      <c r="PP8" s="21">
        <v>8</v>
      </c>
      <c r="PQ8" s="22" t="s">
        <v>1529</v>
      </c>
      <c r="PR8" s="22"/>
      <c r="PS8" s="23"/>
      <c r="PT8" s="21">
        <v>8</v>
      </c>
      <c r="PU8" s="22" t="s">
        <v>1529</v>
      </c>
      <c r="PV8" s="22"/>
      <c r="PW8" s="23"/>
      <c r="PX8" s="21">
        <v>8</v>
      </c>
      <c r="PY8" s="22" t="s">
        <v>1529</v>
      </c>
      <c r="PZ8" s="22"/>
      <c r="QA8" s="23"/>
      <c r="QB8" s="21">
        <v>8</v>
      </c>
      <c r="QC8" s="22" t="s">
        <v>1529</v>
      </c>
      <c r="QD8" s="22"/>
      <c r="QE8" s="23"/>
      <c r="QF8" s="24">
        <f t="shared" si="38"/>
        <v>48</v>
      </c>
      <c r="QG8" s="29"/>
      <c r="QH8" s="29"/>
      <c r="QI8" s="29"/>
      <c r="QJ8" s="21">
        <v>8</v>
      </c>
      <c r="QK8" s="22" t="s">
        <v>1529</v>
      </c>
      <c r="QL8" s="22"/>
      <c r="QM8" s="23"/>
      <c r="QN8" s="21">
        <v>8</v>
      </c>
      <c r="QO8" s="22" t="s">
        <v>1529</v>
      </c>
      <c r="QP8" s="22"/>
      <c r="QQ8" s="23"/>
      <c r="QR8" s="21">
        <v>8</v>
      </c>
      <c r="QS8" s="22" t="s">
        <v>1529</v>
      </c>
      <c r="QT8" s="22"/>
      <c r="QU8" s="23"/>
      <c r="QV8" s="21">
        <v>8</v>
      </c>
      <c r="QW8" s="22" t="s">
        <v>1529</v>
      </c>
      <c r="QX8" s="22"/>
      <c r="QY8" s="23"/>
      <c r="QZ8" s="21">
        <v>8</v>
      </c>
      <c r="RA8" s="22" t="s">
        <v>1529</v>
      </c>
      <c r="RB8" s="22"/>
      <c r="RC8" s="23"/>
      <c r="RD8" s="21">
        <v>8</v>
      </c>
      <c r="RE8" s="22" t="s">
        <v>1529</v>
      </c>
      <c r="RF8" s="22"/>
      <c r="RG8" s="23"/>
      <c r="RH8" s="24">
        <f t="shared" si="39"/>
        <v>48</v>
      </c>
      <c r="RI8" s="29"/>
      <c r="RJ8" s="29"/>
      <c r="RK8" s="29"/>
      <c r="RL8" s="21">
        <v>8</v>
      </c>
      <c r="RM8" s="22" t="s">
        <v>1529</v>
      </c>
      <c r="RN8" s="22"/>
      <c r="RO8" s="23"/>
      <c r="RP8" s="21">
        <v>8</v>
      </c>
      <c r="RQ8" s="22" t="s">
        <v>1529</v>
      </c>
      <c r="RR8" s="22"/>
      <c r="RS8" s="23"/>
      <c r="RT8" s="21">
        <v>8</v>
      </c>
      <c r="RU8" s="22" t="s">
        <v>1529</v>
      </c>
      <c r="RV8" s="22"/>
      <c r="RW8" s="23"/>
      <c r="RX8" s="21">
        <v>8</v>
      </c>
      <c r="RY8" s="22" t="s">
        <v>1529</v>
      </c>
      <c r="RZ8" s="22"/>
      <c r="SA8" s="23"/>
      <c r="SB8" s="21">
        <v>8</v>
      </c>
      <c r="SC8" s="22" t="s">
        <v>1529</v>
      </c>
      <c r="SD8" s="22"/>
      <c r="SE8" s="23"/>
      <c r="SF8" s="21">
        <v>8</v>
      </c>
      <c r="SG8" s="22" t="s">
        <v>1529</v>
      </c>
      <c r="SH8" s="22"/>
      <c r="SI8" s="23"/>
      <c r="SJ8" s="24">
        <f t="shared" si="40"/>
        <v>48</v>
      </c>
      <c r="SK8" s="29"/>
      <c r="SL8" s="29"/>
      <c r="SM8" s="29"/>
      <c r="SN8" s="21">
        <v>8</v>
      </c>
      <c r="SO8" s="22" t="s">
        <v>1529</v>
      </c>
      <c r="SP8" s="22"/>
      <c r="SQ8" s="23"/>
      <c r="SR8" s="21">
        <v>8</v>
      </c>
      <c r="SS8" s="22" t="s">
        <v>1529</v>
      </c>
      <c r="ST8" s="22"/>
      <c r="SU8" s="23"/>
      <c r="SV8" s="21">
        <v>8</v>
      </c>
      <c r="SW8" s="22" t="s">
        <v>1529</v>
      </c>
      <c r="SX8" s="22"/>
      <c r="SY8" s="23"/>
      <c r="SZ8" s="21">
        <v>8</v>
      </c>
      <c r="TA8" s="22" t="s">
        <v>1529</v>
      </c>
      <c r="TB8" s="22"/>
      <c r="TC8" s="23"/>
      <c r="TD8" s="21">
        <v>8</v>
      </c>
      <c r="TE8" s="22" t="s">
        <v>1529</v>
      </c>
      <c r="TF8" s="22"/>
      <c r="TG8" s="23"/>
      <c r="TH8" s="21">
        <v>8</v>
      </c>
      <c r="TI8" s="22" t="s">
        <v>1529</v>
      </c>
      <c r="TJ8" s="22"/>
      <c r="TK8" s="23"/>
      <c r="TL8" s="24">
        <f t="shared" si="41"/>
        <v>48</v>
      </c>
      <c r="TM8" s="29"/>
      <c r="TN8" s="29"/>
      <c r="TO8" s="29"/>
      <c r="TP8" s="21">
        <v>8</v>
      </c>
      <c r="TQ8" s="22" t="s">
        <v>1529</v>
      </c>
      <c r="TR8" s="22"/>
      <c r="TS8" s="23"/>
      <c r="TT8" s="21">
        <v>8</v>
      </c>
      <c r="TU8" s="22" t="s">
        <v>1529</v>
      </c>
      <c r="TV8" s="22"/>
      <c r="TW8" s="23"/>
      <c r="TX8" s="21">
        <v>8</v>
      </c>
      <c r="TY8" s="22" t="s">
        <v>1529</v>
      </c>
      <c r="TZ8" s="22"/>
      <c r="UA8" s="23"/>
      <c r="UB8" s="21">
        <v>8</v>
      </c>
      <c r="UC8" s="22" t="s">
        <v>1529</v>
      </c>
      <c r="UD8" s="22"/>
      <c r="UE8" s="23"/>
      <c r="UF8" s="21">
        <v>8</v>
      </c>
      <c r="UG8" s="22" t="s">
        <v>1529</v>
      </c>
      <c r="UH8" s="22"/>
      <c r="UI8" s="23"/>
      <c r="UJ8" s="21">
        <v>8</v>
      </c>
      <c r="UK8" s="22" t="s">
        <v>1529</v>
      </c>
      <c r="UL8" s="22"/>
      <c r="UM8" s="23"/>
      <c r="UN8" s="24">
        <f t="shared" si="42"/>
        <v>48</v>
      </c>
      <c r="UO8" s="29"/>
      <c r="UP8" s="29"/>
      <c r="UQ8" s="29"/>
      <c r="UR8" s="21">
        <v>8</v>
      </c>
      <c r="US8" s="22" t="s">
        <v>1529</v>
      </c>
      <c r="UT8" s="22"/>
      <c r="UU8" s="23"/>
      <c r="UV8" s="21">
        <v>8</v>
      </c>
      <c r="UW8" s="22" t="s">
        <v>1529</v>
      </c>
      <c r="UX8" s="22"/>
      <c r="UY8" s="23"/>
      <c r="UZ8" s="21">
        <v>8</v>
      </c>
      <c r="VA8" s="22" t="s">
        <v>1529</v>
      </c>
      <c r="VB8" s="22"/>
      <c r="VC8" s="23"/>
      <c r="VD8" s="21">
        <v>8</v>
      </c>
      <c r="VE8" s="22" t="s">
        <v>1529</v>
      </c>
      <c r="VF8" s="22"/>
      <c r="VG8" s="23"/>
      <c r="VH8" s="21">
        <v>8</v>
      </c>
      <c r="VI8" s="22" t="s">
        <v>1529</v>
      </c>
      <c r="VJ8" s="22"/>
      <c r="VK8" s="23"/>
      <c r="VL8" s="21">
        <v>8</v>
      </c>
      <c r="VM8" s="22" t="s">
        <v>1529</v>
      </c>
      <c r="VN8" s="22"/>
      <c r="VO8" s="23"/>
      <c r="VP8" s="24">
        <f t="shared" si="43"/>
        <v>48</v>
      </c>
      <c r="VQ8" s="29"/>
      <c r="VR8" s="29"/>
      <c r="VS8" s="29"/>
      <c r="VT8" s="21">
        <v>8</v>
      </c>
      <c r="VU8" s="22" t="s">
        <v>1529</v>
      </c>
      <c r="VV8" s="22"/>
      <c r="VW8" s="23"/>
      <c r="VX8" s="21">
        <v>8</v>
      </c>
      <c r="VY8" s="22" t="s">
        <v>1529</v>
      </c>
      <c r="VZ8" s="22"/>
      <c r="WA8" s="23"/>
      <c r="WB8" s="21">
        <v>8</v>
      </c>
      <c r="WC8" s="22" t="s">
        <v>1529</v>
      </c>
      <c r="WD8" s="22"/>
      <c r="WE8" s="23"/>
      <c r="WF8" s="21">
        <v>8</v>
      </c>
      <c r="WG8" s="22" t="s">
        <v>1529</v>
      </c>
      <c r="WH8" s="22"/>
      <c r="WI8" s="23"/>
      <c r="WJ8" s="21">
        <v>8</v>
      </c>
      <c r="WK8" s="22" t="s">
        <v>1529</v>
      </c>
      <c r="WL8" s="22"/>
      <c r="WM8" s="23"/>
      <c r="WN8" s="21">
        <v>8</v>
      </c>
      <c r="WO8" s="22" t="s">
        <v>1529</v>
      </c>
      <c r="WP8" s="22"/>
      <c r="WQ8" s="23"/>
      <c r="WR8" s="24">
        <f t="shared" si="44"/>
        <v>48</v>
      </c>
      <c r="WS8" s="29"/>
      <c r="WT8" s="29"/>
      <c r="WU8" s="29"/>
      <c r="WV8" s="21">
        <v>8</v>
      </c>
      <c r="WW8" s="22" t="s">
        <v>1529</v>
      </c>
      <c r="WX8" s="22"/>
      <c r="WY8" s="23"/>
      <c r="WZ8" s="21">
        <v>8</v>
      </c>
      <c r="XA8" s="22" t="s">
        <v>1529</v>
      </c>
      <c r="XB8" s="22"/>
      <c r="XC8" s="23"/>
      <c r="XD8" s="21">
        <v>8</v>
      </c>
      <c r="XE8" s="22" t="s">
        <v>1529</v>
      </c>
      <c r="XF8" s="22"/>
      <c r="XG8" s="23"/>
      <c r="XH8" s="21">
        <v>8</v>
      </c>
      <c r="XI8" s="22" t="s">
        <v>1529</v>
      </c>
      <c r="XJ8" s="22"/>
      <c r="XK8" s="23"/>
      <c r="XL8" s="21">
        <v>8</v>
      </c>
      <c r="XM8" s="22" t="s">
        <v>1529</v>
      </c>
      <c r="XN8" s="22"/>
      <c r="XO8" s="23"/>
      <c r="XP8" s="21">
        <v>8</v>
      </c>
      <c r="XQ8" s="22" t="s">
        <v>1529</v>
      </c>
      <c r="XR8" s="22"/>
      <c r="XS8" s="23"/>
      <c r="XT8" s="24">
        <f t="shared" si="45"/>
        <v>48</v>
      </c>
      <c r="XU8" s="29"/>
      <c r="XV8" s="29"/>
      <c r="XW8" s="29"/>
      <c r="XX8" s="21">
        <v>8</v>
      </c>
      <c r="XY8" s="22" t="s">
        <v>1529</v>
      </c>
      <c r="XZ8" s="22"/>
      <c r="YA8" s="23"/>
      <c r="YB8" s="21">
        <v>8</v>
      </c>
      <c r="YC8" s="22" t="s">
        <v>1529</v>
      </c>
      <c r="YD8" s="22"/>
      <c r="YE8" s="23"/>
      <c r="YF8" s="21">
        <v>8</v>
      </c>
      <c r="YG8" s="22" t="s">
        <v>1529</v>
      </c>
      <c r="YH8" s="22"/>
      <c r="YI8" s="23"/>
      <c r="YJ8" s="21">
        <v>8</v>
      </c>
      <c r="YK8" s="22" t="s">
        <v>1529</v>
      </c>
      <c r="YL8" s="22"/>
      <c r="YM8" s="23"/>
      <c r="YN8" s="21">
        <v>8</v>
      </c>
      <c r="YO8" s="22" t="s">
        <v>1529</v>
      </c>
      <c r="YP8" s="22"/>
      <c r="YQ8" s="23"/>
      <c r="YR8" s="21">
        <v>8</v>
      </c>
      <c r="YS8" s="22" t="s">
        <v>1529</v>
      </c>
      <c r="YT8" s="22"/>
      <c r="YU8" s="23"/>
      <c r="YV8" s="24">
        <f t="shared" si="46"/>
        <v>48</v>
      </c>
      <c r="YW8" s="29"/>
      <c r="YX8" s="29"/>
      <c r="YY8" s="29"/>
      <c r="YZ8" s="21">
        <v>8</v>
      </c>
      <c r="ZA8" s="22" t="s">
        <v>1529</v>
      </c>
      <c r="ZB8" s="22"/>
      <c r="ZC8" s="23"/>
      <c r="ZD8" s="21">
        <v>8</v>
      </c>
      <c r="ZE8" s="22" t="s">
        <v>1529</v>
      </c>
      <c r="ZF8" s="22"/>
      <c r="ZG8" s="23"/>
      <c r="ZH8" s="21">
        <v>8</v>
      </c>
      <c r="ZI8" s="22" t="s">
        <v>1529</v>
      </c>
      <c r="ZJ8" s="22"/>
      <c r="ZK8" s="23"/>
      <c r="ZL8" s="21">
        <v>8</v>
      </c>
      <c r="ZM8" s="22" t="s">
        <v>1529</v>
      </c>
      <c r="ZN8" s="22"/>
      <c r="ZO8" s="23"/>
      <c r="ZP8" s="21">
        <v>8</v>
      </c>
      <c r="ZQ8" s="22" t="s">
        <v>1529</v>
      </c>
      <c r="ZR8" s="22"/>
      <c r="ZS8" s="23"/>
      <c r="ZT8" s="21">
        <v>8</v>
      </c>
      <c r="ZU8" s="22" t="s">
        <v>1529</v>
      </c>
      <c r="ZV8" s="22"/>
      <c r="ZW8" s="23"/>
      <c r="ZX8" s="24">
        <f t="shared" si="47"/>
        <v>48</v>
      </c>
      <c r="ZY8" s="29"/>
      <c r="ZZ8" s="29"/>
      <c r="AAA8" s="29"/>
      <c r="AAB8" s="21">
        <v>8</v>
      </c>
      <c r="AAC8" s="22" t="s">
        <v>1529</v>
      </c>
      <c r="AAD8" s="22"/>
      <c r="AAE8" s="23"/>
      <c r="AAF8" s="21">
        <v>8</v>
      </c>
      <c r="AAG8" s="22" t="s">
        <v>1529</v>
      </c>
      <c r="AAH8" s="22"/>
      <c r="AAI8" s="23"/>
      <c r="AAJ8" s="21">
        <v>8</v>
      </c>
      <c r="AAK8" s="22" t="s">
        <v>1529</v>
      </c>
      <c r="AAL8" s="22"/>
      <c r="AAM8" s="23"/>
      <c r="AAN8" s="21">
        <v>8</v>
      </c>
      <c r="AAO8" s="22" t="s">
        <v>1529</v>
      </c>
      <c r="AAP8" s="22"/>
      <c r="AAQ8" s="23"/>
      <c r="AAR8" s="21">
        <v>8</v>
      </c>
      <c r="AAS8" s="22" t="s">
        <v>1529</v>
      </c>
      <c r="AAT8" s="22"/>
      <c r="AAU8" s="23"/>
      <c r="AAV8" s="21">
        <v>8</v>
      </c>
      <c r="AAW8" s="22" t="s">
        <v>1529</v>
      </c>
      <c r="AAX8" s="22"/>
      <c r="AAY8" s="23"/>
      <c r="AAZ8" s="24">
        <f t="shared" si="48"/>
        <v>48</v>
      </c>
      <c r="ABA8" s="29"/>
      <c r="ABB8" s="29"/>
      <c r="ABC8" s="29"/>
      <c r="ABD8" s="21">
        <v>8</v>
      </c>
      <c r="ABE8" s="22" t="s">
        <v>1529</v>
      </c>
      <c r="ABF8" s="22"/>
      <c r="ABG8" s="23"/>
      <c r="ABH8" s="21">
        <v>8</v>
      </c>
      <c r="ABI8" s="22" t="s">
        <v>1529</v>
      </c>
      <c r="ABJ8" s="22"/>
      <c r="ABK8" s="23"/>
      <c r="ABL8" s="21">
        <v>8</v>
      </c>
      <c r="ABM8" s="22" t="s">
        <v>1529</v>
      </c>
      <c r="ABN8" s="22"/>
      <c r="ABO8" s="23"/>
      <c r="ABP8" s="21">
        <v>8</v>
      </c>
      <c r="ABQ8" s="22" t="s">
        <v>1529</v>
      </c>
      <c r="ABR8" s="22"/>
      <c r="ABS8" s="23"/>
      <c r="ABT8" s="21">
        <v>8</v>
      </c>
      <c r="ABU8" s="22" t="s">
        <v>1529</v>
      </c>
      <c r="ABV8" s="22"/>
      <c r="ABW8" s="23"/>
      <c r="ABX8" s="21">
        <v>8</v>
      </c>
      <c r="ABY8" s="22" t="s">
        <v>1529</v>
      </c>
      <c r="ABZ8" s="22"/>
      <c r="ACA8" s="23"/>
      <c r="ACB8" s="24">
        <f t="shared" si="49"/>
        <v>48</v>
      </c>
      <c r="ACC8" s="29"/>
      <c r="ACD8" s="29"/>
      <c r="ACE8" s="29"/>
      <c r="ACF8" s="21">
        <v>8</v>
      </c>
      <c r="ACG8" s="22" t="s">
        <v>1529</v>
      </c>
      <c r="ACH8" s="22"/>
      <c r="ACI8" s="23"/>
      <c r="ACJ8" s="21">
        <v>8</v>
      </c>
      <c r="ACK8" s="22" t="s">
        <v>1529</v>
      </c>
      <c r="ACL8" s="22"/>
      <c r="ACM8" s="23"/>
      <c r="ACN8" s="21">
        <v>8</v>
      </c>
      <c r="ACO8" s="22" t="s">
        <v>1529</v>
      </c>
      <c r="ACP8" s="22"/>
      <c r="ACQ8" s="23"/>
      <c r="ACR8" s="21">
        <v>8</v>
      </c>
      <c r="ACS8" s="22" t="s">
        <v>1529</v>
      </c>
      <c r="ACT8" s="22"/>
      <c r="ACU8" s="23"/>
      <c r="ACV8" s="21">
        <v>8</v>
      </c>
      <c r="ACW8" s="22" t="s">
        <v>1529</v>
      </c>
      <c r="ACX8" s="22"/>
      <c r="ACY8" s="23"/>
      <c r="ACZ8" s="21">
        <v>8</v>
      </c>
      <c r="ADA8" s="22" t="s">
        <v>1529</v>
      </c>
      <c r="ADB8" s="22"/>
      <c r="ADC8" s="23"/>
      <c r="ADD8" s="24">
        <f t="shared" si="50"/>
        <v>48</v>
      </c>
      <c r="ADE8" s="29"/>
      <c r="ADF8" s="29"/>
      <c r="ADG8" s="29"/>
      <c r="ADH8" s="21">
        <v>8</v>
      </c>
      <c r="ADI8" s="22" t="s">
        <v>1529</v>
      </c>
      <c r="ADJ8" s="22"/>
      <c r="ADK8" s="23"/>
      <c r="ADL8" s="21">
        <v>8</v>
      </c>
      <c r="ADM8" s="22" t="s">
        <v>1529</v>
      </c>
      <c r="ADN8" s="22"/>
      <c r="ADO8" s="23"/>
      <c r="ADP8" s="21">
        <v>8</v>
      </c>
      <c r="ADQ8" s="22" t="s">
        <v>1529</v>
      </c>
      <c r="ADR8" s="22"/>
      <c r="ADS8" s="23"/>
      <c r="ADT8" s="21">
        <v>8</v>
      </c>
      <c r="ADU8" s="22" t="s">
        <v>1529</v>
      </c>
      <c r="ADV8" s="22"/>
      <c r="ADW8" s="23"/>
      <c r="ADX8" s="21">
        <v>8</v>
      </c>
      <c r="ADY8" s="22" t="s">
        <v>1529</v>
      </c>
      <c r="ADZ8" s="22"/>
      <c r="AEA8" s="23"/>
      <c r="AEB8" s="21">
        <v>8</v>
      </c>
      <c r="AEC8" s="22" t="s">
        <v>1529</v>
      </c>
      <c r="AED8" s="22"/>
      <c r="AEE8" s="23"/>
      <c r="AEF8" s="24">
        <f t="shared" si="51"/>
        <v>48</v>
      </c>
      <c r="AEG8" s="29"/>
      <c r="AEH8" s="29"/>
      <c r="AEI8" s="29"/>
      <c r="AEJ8" s="21">
        <v>8</v>
      </c>
      <c r="AEK8" s="22" t="s">
        <v>1529</v>
      </c>
      <c r="AEL8" s="22"/>
      <c r="AEM8" s="23"/>
      <c r="AEN8" s="21">
        <v>8</v>
      </c>
      <c r="AEO8" s="22" t="s">
        <v>1529</v>
      </c>
      <c r="AEP8" s="22"/>
      <c r="AEQ8" s="23"/>
      <c r="AER8" s="21">
        <v>8</v>
      </c>
      <c r="AES8" s="22" t="s">
        <v>1529</v>
      </c>
      <c r="AET8" s="22"/>
      <c r="AEU8" s="23"/>
      <c r="AEV8" s="21">
        <v>8</v>
      </c>
      <c r="AEW8" s="22" t="s">
        <v>1529</v>
      </c>
      <c r="AEX8" s="22"/>
      <c r="AEY8" s="23"/>
      <c r="AEZ8" s="21">
        <v>8</v>
      </c>
      <c r="AFA8" s="22" t="s">
        <v>1529</v>
      </c>
      <c r="AFB8" s="22"/>
      <c r="AFC8" s="23"/>
      <c r="AFD8" s="21">
        <v>8</v>
      </c>
      <c r="AFE8" s="22" t="s">
        <v>1529</v>
      </c>
      <c r="AFF8" s="22"/>
      <c r="AFG8" s="23"/>
      <c r="AFH8" s="24">
        <f t="shared" si="52"/>
        <v>48</v>
      </c>
      <c r="AFI8" s="29"/>
      <c r="AFJ8" s="29"/>
      <c r="AFK8" s="29"/>
      <c r="AFL8" s="21">
        <v>8</v>
      </c>
      <c r="AFM8" s="22" t="s">
        <v>1529</v>
      </c>
      <c r="AFN8" s="22"/>
      <c r="AFO8" s="23"/>
      <c r="AFP8" s="21">
        <v>8</v>
      </c>
      <c r="AFQ8" s="22" t="s">
        <v>1529</v>
      </c>
      <c r="AFR8" s="22"/>
      <c r="AFS8" s="23"/>
      <c r="AFT8" s="21">
        <v>8</v>
      </c>
      <c r="AFU8" s="22" t="s">
        <v>1529</v>
      </c>
      <c r="AFV8" s="22"/>
      <c r="AFW8" s="23"/>
      <c r="AFX8" s="21">
        <v>8</v>
      </c>
      <c r="AFY8" s="22" t="s">
        <v>1529</v>
      </c>
      <c r="AFZ8" s="22"/>
      <c r="AGA8" s="23"/>
      <c r="AGB8" s="21">
        <v>8</v>
      </c>
      <c r="AGC8" s="22" t="s">
        <v>1529</v>
      </c>
      <c r="AGD8" s="22"/>
      <c r="AGE8" s="23"/>
      <c r="AGF8" s="21">
        <v>8</v>
      </c>
      <c r="AGG8" s="22" t="s">
        <v>1529</v>
      </c>
      <c r="AGH8" s="22"/>
      <c r="AGI8" s="23"/>
      <c r="AGJ8" s="24">
        <f t="shared" si="53"/>
        <v>48</v>
      </c>
      <c r="AGK8" s="29"/>
      <c r="AGL8" s="29"/>
      <c r="AGM8" s="29"/>
      <c r="AGN8" s="21">
        <v>8</v>
      </c>
      <c r="AGO8" s="22" t="s">
        <v>1529</v>
      </c>
      <c r="AGP8" s="22"/>
      <c r="AGQ8" s="23"/>
      <c r="AGR8" s="21">
        <v>8</v>
      </c>
      <c r="AGS8" s="22" t="s">
        <v>1529</v>
      </c>
      <c r="AGT8" s="22"/>
      <c r="AGU8" s="23"/>
      <c r="AGV8" s="21">
        <v>8</v>
      </c>
      <c r="AGW8" s="22" t="s">
        <v>1529</v>
      </c>
      <c r="AGX8" s="22"/>
      <c r="AGY8" s="23"/>
      <c r="AGZ8" s="21">
        <v>8</v>
      </c>
      <c r="AHA8" s="22" t="s">
        <v>1529</v>
      </c>
      <c r="AHB8" s="22"/>
      <c r="AHC8" s="23"/>
      <c r="AHD8" s="21">
        <v>8</v>
      </c>
      <c r="AHE8" s="22" t="s">
        <v>1529</v>
      </c>
      <c r="AHF8" s="22"/>
      <c r="AHG8" s="23"/>
      <c r="AHH8" s="21">
        <v>8</v>
      </c>
      <c r="AHI8" s="22" t="s">
        <v>1529</v>
      </c>
      <c r="AHJ8" s="22"/>
      <c r="AHK8" s="23"/>
      <c r="AHL8" s="24">
        <f t="shared" si="54"/>
        <v>48</v>
      </c>
      <c r="AHM8" s="29"/>
      <c r="AHN8" s="29"/>
      <c r="AHO8" s="29"/>
      <c r="AHP8" s="21">
        <v>8</v>
      </c>
      <c r="AHQ8" s="22" t="s">
        <v>1529</v>
      </c>
      <c r="AHR8" s="22"/>
      <c r="AHS8" s="23"/>
      <c r="AHT8" s="21">
        <v>8</v>
      </c>
      <c r="AHU8" s="22" t="s">
        <v>1529</v>
      </c>
      <c r="AHV8" s="22"/>
      <c r="AHW8" s="23"/>
      <c r="AHX8" s="21">
        <v>8</v>
      </c>
      <c r="AHY8" s="22" t="s">
        <v>1529</v>
      </c>
      <c r="AHZ8" s="22"/>
      <c r="AIA8" s="23"/>
      <c r="AIB8" s="21">
        <v>8</v>
      </c>
      <c r="AIC8" s="22" t="s">
        <v>1529</v>
      </c>
      <c r="AID8" s="22"/>
      <c r="AIE8" s="23"/>
      <c r="AIF8" s="21">
        <v>8</v>
      </c>
      <c r="AIG8" s="22" t="s">
        <v>1529</v>
      </c>
      <c r="AIH8" s="22"/>
      <c r="AII8" s="23"/>
      <c r="AIJ8" s="21">
        <v>8</v>
      </c>
      <c r="AIK8" s="22" t="s">
        <v>1529</v>
      </c>
      <c r="AIL8" s="22"/>
      <c r="AIM8" s="23"/>
      <c r="AIN8" s="24">
        <f t="shared" si="55"/>
        <v>48</v>
      </c>
      <c r="AIO8" s="29"/>
      <c r="AIP8" s="29"/>
      <c r="AIQ8" s="29"/>
      <c r="AIR8" s="21">
        <v>8</v>
      </c>
      <c r="AIS8" s="22" t="s">
        <v>1529</v>
      </c>
      <c r="AIT8" s="22"/>
      <c r="AIU8" s="23"/>
      <c r="AIV8" s="21">
        <v>8</v>
      </c>
      <c r="AIW8" s="22" t="s">
        <v>1529</v>
      </c>
      <c r="AIX8" s="22"/>
      <c r="AIY8" s="23"/>
      <c r="AIZ8" s="21">
        <v>8</v>
      </c>
      <c r="AJA8" s="22" t="s">
        <v>1529</v>
      </c>
      <c r="AJB8" s="22"/>
      <c r="AJC8" s="23"/>
      <c r="AJD8" s="21">
        <v>8</v>
      </c>
      <c r="AJE8" s="22" t="s">
        <v>1529</v>
      </c>
      <c r="AJF8" s="22"/>
      <c r="AJG8" s="23"/>
      <c r="AJH8" s="21">
        <v>8</v>
      </c>
      <c r="AJI8" s="22" t="s">
        <v>1529</v>
      </c>
      <c r="AJJ8" s="22"/>
      <c r="AJK8" s="23"/>
      <c r="AJL8" s="21">
        <v>8</v>
      </c>
      <c r="AJM8" s="22" t="s">
        <v>1529</v>
      </c>
      <c r="AJN8" s="22"/>
      <c r="AJO8" s="23"/>
      <c r="AJP8" s="24">
        <f t="shared" si="56"/>
        <v>48</v>
      </c>
      <c r="AJQ8" s="29"/>
      <c r="AJR8" s="29"/>
      <c r="AJS8" s="29"/>
      <c r="AJT8" s="21">
        <v>8</v>
      </c>
      <c r="AJU8" s="22" t="s">
        <v>1529</v>
      </c>
      <c r="AJV8" s="22"/>
      <c r="AJW8" s="23"/>
      <c r="AJX8" s="21">
        <v>8</v>
      </c>
      <c r="AJY8" s="22" t="s">
        <v>1529</v>
      </c>
      <c r="AJZ8" s="22"/>
      <c r="AKA8" s="23"/>
      <c r="AKB8" s="21">
        <v>8</v>
      </c>
      <c r="AKC8" s="22" t="s">
        <v>1529</v>
      </c>
      <c r="AKD8" s="22"/>
      <c r="AKE8" s="23"/>
      <c r="AKF8" s="21">
        <v>8</v>
      </c>
      <c r="AKG8" s="22" t="s">
        <v>1529</v>
      </c>
      <c r="AKH8" s="22"/>
      <c r="AKI8" s="23"/>
      <c r="AKJ8" s="21">
        <v>8</v>
      </c>
      <c r="AKK8" s="22" t="s">
        <v>1529</v>
      </c>
      <c r="AKL8" s="22"/>
      <c r="AKM8" s="23"/>
      <c r="AKN8" s="21">
        <v>8</v>
      </c>
      <c r="AKO8" s="22" t="s">
        <v>1529</v>
      </c>
      <c r="AKP8" s="22"/>
      <c r="AKQ8" s="23"/>
      <c r="AKR8" s="24">
        <f t="shared" si="57"/>
        <v>48</v>
      </c>
      <c r="AKS8" s="29"/>
      <c r="AKT8" s="29"/>
      <c r="AKU8" s="29"/>
      <c r="AKV8" s="21">
        <v>8</v>
      </c>
      <c r="AKW8" s="22" t="s">
        <v>1529</v>
      </c>
      <c r="AKX8" s="22"/>
      <c r="AKY8" s="23"/>
      <c r="AKZ8" s="21">
        <v>8</v>
      </c>
      <c r="ALA8" s="22" t="s">
        <v>1529</v>
      </c>
      <c r="ALB8" s="22"/>
      <c r="ALC8" s="23"/>
      <c r="ALD8" s="21">
        <v>8</v>
      </c>
      <c r="ALE8" s="22" t="s">
        <v>1529</v>
      </c>
      <c r="ALF8" s="22"/>
      <c r="ALG8" s="23"/>
      <c r="ALH8" s="21">
        <v>8</v>
      </c>
      <c r="ALI8" s="22" t="s">
        <v>1529</v>
      </c>
      <c r="ALJ8" s="22"/>
      <c r="ALK8" s="23"/>
      <c r="ALL8" s="21">
        <v>8</v>
      </c>
      <c r="ALM8" s="22" t="s">
        <v>1529</v>
      </c>
      <c r="ALN8" s="22"/>
      <c r="ALO8" s="23"/>
      <c r="ALP8" s="21">
        <v>8</v>
      </c>
      <c r="ALQ8" s="22" t="s">
        <v>1529</v>
      </c>
      <c r="ALR8" s="22"/>
      <c r="ALS8" s="23"/>
      <c r="ALT8" s="24">
        <f t="shared" si="58"/>
        <v>48</v>
      </c>
      <c r="ALU8" s="29"/>
      <c r="ALV8" s="29"/>
      <c r="ALW8" s="29"/>
      <c r="ALX8" s="21">
        <v>8</v>
      </c>
      <c r="ALY8" s="22" t="s">
        <v>1529</v>
      </c>
      <c r="ALZ8" s="22"/>
      <c r="AMA8" s="23"/>
      <c r="AMB8" s="21">
        <v>8</v>
      </c>
      <c r="AMC8" s="22" t="s">
        <v>1529</v>
      </c>
      <c r="AMD8" s="22"/>
      <c r="AME8" s="23"/>
      <c r="AMF8" s="21">
        <v>8</v>
      </c>
      <c r="AMG8" s="22" t="s">
        <v>1529</v>
      </c>
      <c r="AMH8" s="22"/>
      <c r="AMI8" s="23"/>
      <c r="AMJ8" s="21">
        <v>8</v>
      </c>
      <c r="AMK8" s="22" t="s">
        <v>1529</v>
      </c>
      <c r="AML8" s="22"/>
      <c r="AMM8" s="23"/>
      <c r="AMN8" s="21">
        <v>8</v>
      </c>
      <c r="AMO8" s="22" t="s">
        <v>1529</v>
      </c>
      <c r="AMP8" s="22"/>
      <c r="AMQ8" s="23"/>
      <c r="AMR8" s="21">
        <v>8</v>
      </c>
      <c r="AMS8" s="22" t="s">
        <v>1529</v>
      </c>
      <c r="AMT8" s="22"/>
      <c r="AMU8" s="23"/>
      <c r="AMV8" s="24">
        <f t="shared" si="59"/>
        <v>48</v>
      </c>
      <c r="AMW8" s="29"/>
      <c r="AMX8" s="29"/>
      <c r="AMY8" s="29"/>
      <c r="AMZ8" s="21">
        <v>8</v>
      </c>
      <c r="ANA8" s="22" t="s">
        <v>1529</v>
      </c>
      <c r="ANB8" s="22"/>
      <c r="ANC8" s="23"/>
      <c r="AND8" s="21">
        <v>8</v>
      </c>
      <c r="ANE8" s="22" t="s">
        <v>1529</v>
      </c>
      <c r="ANF8" s="22"/>
      <c r="ANG8" s="23"/>
      <c r="ANH8" s="21">
        <v>8</v>
      </c>
      <c r="ANI8" s="22" t="s">
        <v>1529</v>
      </c>
      <c r="ANJ8" s="22"/>
      <c r="ANK8" s="23"/>
      <c r="ANL8" s="21">
        <v>8</v>
      </c>
      <c r="ANM8" s="22" t="s">
        <v>1529</v>
      </c>
      <c r="ANN8" s="22"/>
      <c r="ANO8" s="23"/>
      <c r="ANP8" s="21">
        <v>8</v>
      </c>
      <c r="ANQ8" s="22" t="s">
        <v>1529</v>
      </c>
      <c r="ANR8" s="22"/>
      <c r="ANS8" s="23"/>
      <c r="ANT8" s="21">
        <v>8</v>
      </c>
      <c r="ANU8" s="22" t="s">
        <v>1529</v>
      </c>
      <c r="ANV8" s="22"/>
      <c r="ANW8" s="23"/>
      <c r="ANX8" s="24">
        <f t="shared" si="60"/>
        <v>48</v>
      </c>
      <c r="ANY8" s="29"/>
      <c r="ANZ8" s="29"/>
      <c r="AOA8" s="29"/>
      <c r="AOB8" s="21">
        <v>8</v>
      </c>
      <c r="AOC8" s="22" t="s">
        <v>1529</v>
      </c>
      <c r="AOD8" s="22"/>
      <c r="AOE8" s="23"/>
      <c r="AOF8" s="21">
        <v>8</v>
      </c>
      <c r="AOG8" s="22" t="s">
        <v>1529</v>
      </c>
      <c r="AOH8" s="22"/>
      <c r="AOI8" s="23"/>
      <c r="AOJ8" s="21">
        <v>8</v>
      </c>
      <c r="AOK8" s="22" t="s">
        <v>1529</v>
      </c>
      <c r="AOL8" s="22"/>
      <c r="AOM8" s="23"/>
      <c r="AON8" s="21">
        <v>8</v>
      </c>
      <c r="AOO8" s="22" t="s">
        <v>1529</v>
      </c>
      <c r="AOP8" s="22"/>
      <c r="AOQ8" s="23"/>
      <c r="AOR8" s="21">
        <v>8</v>
      </c>
      <c r="AOS8" s="22" t="s">
        <v>1529</v>
      </c>
      <c r="AOT8" s="22"/>
      <c r="AOU8" s="23"/>
      <c r="AOV8" s="21">
        <v>8</v>
      </c>
      <c r="AOW8" s="22" t="s">
        <v>1529</v>
      </c>
      <c r="AOX8" s="22"/>
      <c r="AOY8" s="23"/>
      <c r="AOZ8" s="24">
        <f t="shared" si="61"/>
        <v>48</v>
      </c>
      <c r="APA8" s="29"/>
      <c r="APB8" s="29"/>
      <c r="APC8" s="29"/>
      <c r="APD8" s="21">
        <v>8</v>
      </c>
      <c r="APE8" s="22" t="s">
        <v>1529</v>
      </c>
      <c r="APF8" s="22"/>
      <c r="APG8" s="23"/>
      <c r="APH8" s="21">
        <v>8</v>
      </c>
      <c r="API8" s="22" t="s">
        <v>1529</v>
      </c>
      <c r="APJ8" s="22"/>
      <c r="APK8" s="23"/>
      <c r="APL8" s="21">
        <v>8</v>
      </c>
      <c r="APM8" s="22" t="s">
        <v>1529</v>
      </c>
      <c r="APN8" s="22"/>
      <c r="APO8" s="23"/>
      <c r="APP8" s="21">
        <v>8</v>
      </c>
      <c r="APQ8" s="22" t="s">
        <v>1529</v>
      </c>
      <c r="APR8" s="22"/>
      <c r="APS8" s="23"/>
      <c r="APT8" s="21">
        <v>8</v>
      </c>
      <c r="APU8" s="22" t="s">
        <v>1529</v>
      </c>
      <c r="APV8" s="22"/>
      <c r="APW8" s="23"/>
      <c r="APX8" s="21">
        <v>8</v>
      </c>
      <c r="APY8" s="22" t="s">
        <v>1529</v>
      </c>
      <c r="APZ8" s="22"/>
      <c r="AQA8" s="23"/>
      <c r="AQB8" s="24">
        <f t="shared" si="62"/>
        <v>48</v>
      </c>
      <c r="AQC8" s="29"/>
      <c r="AQD8" s="29"/>
      <c r="AQE8" s="29"/>
      <c r="AQF8" s="21">
        <v>8</v>
      </c>
      <c r="AQG8" s="22" t="s">
        <v>1529</v>
      </c>
      <c r="AQH8" s="22"/>
      <c r="AQI8" s="23"/>
      <c r="AQJ8" s="21">
        <v>8</v>
      </c>
      <c r="AQK8" s="22" t="s">
        <v>1529</v>
      </c>
      <c r="AQL8" s="22"/>
      <c r="AQM8" s="23"/>
      <c r="AQN8" s="21">
        <v>8</v>
      </c>
      <c r="AQO8" s="22" t="s">
        <v>1529</v>
      </c>
      <c r="AQP8" s="22"/>
      <c r="AQQ8" s="23"/>
      <c r="AQR8" s="21">
        <v>8</v>
      </c>
      <c r="AQS8" s="22" t="s">
        <v>1529</v>
      </c>
      <c r="AQT8" s="22"/>
      <c r="AQU8" s="23"/>
      <c r="AQV8" s="21">
        <v>8</v>
      </c>
      <c r="AQW8" s="22" t="s">
        <v>1529</v>
      </c>
      <c r="AQX8" s="22"/>
      <c r="AQY8" s="23"/>
      <c r="AQZ8" s="21">
        <v>8</v>
      </c>
      <c r="ARA8" s="22" t="s">
        <v>1529</v>
      </c>
      <c r="ARB8" s="22"/>
      <c r="ARC8" s="23"/>
      <c r="ARD8" s="24">
        <f t="shared" si="63"/>
        <v>48</v>
      </c>
      <c r="ARE8" s="29"/>
      <c r="ARF8" s="29"/>
      <c r="ARG8" s="29"/>
      <c r="ARH8" s="21">
        <v>8</v>
      </c>
      <c r="ARI8" s="22" t="s">
        <v>1529</v>
      </c>
      <c r="ARJ8" s="22"/>
      <c r="ARK8" s="23"/>
      <c r="ARL8" s="21">
        <v>8</v>
      </c>
      <c r="ARM8" s="22" t="s">
        <v>1529</v>
      </c>
      <c r="ARN8" s="22"/>
      <c r="ARO8" s="23"/>
      <c r="ARP8" s="21">
        <v>8</v>
      </c>
      <c r="ARQ8" s="22" t="s">
        <v>1529</v>
      </c>
      <c r="ARR8" s="22"/>
      <c r="ARS8" s="23"/>
      <c r="ART8" s="21">
        <v>8</v>
      </c>
      <c r="ARU8" s="22" t="s">
        <v>1529</v>
      </c>
      <c r="ARV8" s="22"/>
      <c r="ARW8" s="23"/>
      <c r="ARX8" s="21">
        <v>8</v>
      </c>
      <c r="ARY8" s="22" t="s">
        <v>1529</v>
      </c>
      <c r="ARZ8" s="22"/>
      <c r="ASA8" s="23"/>
      <c r="ASB8" s="21">
        <v>8</v>
      </c>
      <c r="ASC8" s="22" t="s">
        <v>1529</v>
      </c>
      <c r="ASD8" s="22"/>
      <c r="ASE8" s="23"/>
      <c r="ASF8" s="24">
        <f t="shared" si="64"/>
        <v>48</v>
      </c>
      <c r="ASG8" s="29"/>
      <c r="ASH8" s="29"/>
      <c r="ASI8" s="29"/>
      <c r="ASJ8" s="21">
        <v>8</v>
      </c>
      <c r="ASK8" s="22" t="s">
        <v>1529</v>
      </c>
      <c r="ASL8" s="22"/>
      <c r="ASM8" s="23"/>
      <c r="ASN8" s="21">
        <v>8</v>
      </c>
      <c r="ASO8" s="22" t="s">
        <v>1529</v>
      </c>
      <c r="ASP8" s="22"/>
      <c r="ASQ8" s="23"/>
      <c r="ASR8" s="21">
        <v>8</v>
      </c>
      <c r="ASS8" s="22" t="s">
        <v>1529</v>
      </c>
      <c r="AST8" s="22"/>
      <c r="ASU8" s="23"/>
      <c r="ASV8" s="21">
        <v>8</v>
      </c>
      <c r="ASW8" s="22" t="s">
        <v>1529</v>
      </c>
      <c r="ASX8" s="22"/>
      <c r="ASY8" s="23"/>
      <c r="ASZ8" s="21">
        <v>8</v>
      </c>
      <c r="ATA8" s="22" t="s">
        <v>1529</v>
      </c>
      <c r="ATB8" s="22"/>
      <c r="ATC8" s="23"/>
      <c r="ATD8" s="21">
        <v>8</v>
      </c>
      <c r="ATE8" s="22" t="s">
        <v>1529</v>
      </c>
      <c r="ATF8" s="22"/>
      <c r="ATG8" s="23"/>
      <c r="ATH8" s="24">
        <f t="shared" si="65"/>
        <v>48</v>
      </c>
      <c r="ATI8" s="29"/>
      <c r="ATJ8" s="29"/>
      <c r="ATK8" s="29"/>
      <c r="ATL8" s="21">
        <v>8</v>
      </c>
      <c r="ATM8" s="22" t="s">
        <v>1529</v>
      </c>
      <c r="ATN8" s="22"/>
      <c r="ATO8" s="23"/>
      <c r="ATP8" s="21">
        <v>8</v>
      </c>
      <c r="ATQ8" s="22" t="s">
        <v>1529</v>
      </c>
      <c r="ATR8" s="22"/>
      <c r="ATS8" s="23"/>
      <c r="ATT8" s="21">
        <v>8</v>
      </c>
      <c r="ATU8" s="22" t="s">
        <v>1529</v>
      </c>
      <c r="ATV8" s="22"/>
      <c r="ATW8" s="23"/>
      <c r="ATX8" s="21">
        <v>8</v>
      </c>
      <c r="ATY8" s="22" t="s">
        <v>1529</v>
      </c>
      <c r="ATZ8" s="22"/>
      <c r="AUA8" s="23"/>
      <c r="AUB8" s="21">
        <v>8</v>
      </c>
      <c r="AUC8" s="22" t="s">
        <v>1529</v>
      </c>
      <c r="AUD8" s="22"/>
      <c r="AUE8" s="23"/>
      <c r="AUF8" s="21">
        <v>8</v>
      </c>
      <c r="AUG8" s="22" t="s">
        <v>1529</v>
      </c>
      <c r="AUH8" s="22"/>
      <c r="AUI8" s="23"/>
      <c r="AUJ8" s="24">
        <f t="shared" si="66"/>
        <v>48</v>
      </c>
      <c r="AUK8" s="29"/>
      <c r="AUL8" s="29"/>
      <c r="AUM8" s="29"/>
      <c r="AUN8" s="21">
        <v>8</v>
      </c>
      <c r="AUO8" s="22" t="s">
        <v>1529</v>
      </c>
      <c r="AUP8" s="22"/>
      <c r="AUQ8" s="23"/>
      <c r="AUR8" s="21">
        <v>8</v>
      </c>
      <c r="AUS8" s="22" t="s">
        <v>1529</v>
      </c>
      <c r="AUT8" s="22"/>
      <c r="AUU8" s="23"/>
      <c r="AUV8" s="21">
        <v>8</v>
      </c>
      <c r="AUW8" s="22" t="s">
        <v>1529</v>
      </c>
      <c r="AUX8" s="22"/>
      <c r="AUY8" s="23"/>
      <c r="AUZ8" s="21">
        <v>8</v>
      </c>
      <c r="AVA8" s="22" t="s">
        <v>1529</v>
      </c>
      <c r="AVB8" s="22"/>
      <c r="AVC8" s="23"/>
      <c r="AVD8" s="21">
        <v>8</v>
      </c>
      <c r="AVE8" s="22" t="s">
        <v>1529</v>
      </c>
      <c r="AVF8" s="22"/>
      <c r="AVG8" s="23"/>
      <c r="AVH8" s="21">
        <v>8</v>
      </c>
      <c r="AVI8" s="22" t="s">
        <v>1529</v>
      </c>
      <c r="AVJ8" s="22"/>
      <c r="AVK8" s="23"/>
      <c r="AVL8" s="24">
        <f t="shared" si="67"/>
        <v>48</v>
      </c>
      <c r="AVM8" s="29"/>
      <c r="AVN8" s="29"/>
      <c r="AVO8" s="29"/>
      <c r="AVP8" s="21">
        <v>8</v>
      </c>
      <c r="AVQ8" s="22" t="s">
        <v>1529</v>
      </c>
      <c r="AVR8" s="22"/>
      <c r="AVS8" s="23"/>
      <c r="AVT8" s="21">
        <v>8</v>
      </c>
      <c r="AVU8" s="22" t="s">
        <v>1529</v>
      </c>
      <c r="AVV8" s="22"/>
      <c r="AVW8" s="23"/>
      <c r="AVX8" s="21">
        <v>8</v>
      </c>
      <c r="AVY8" s="22" t="s">
        <v>1529</v>
      </c>
      <c r="AVZ8" s="22"/>
      <c r="AWA8" s="23"/>
      <c r="AWB8" s="21">
        <v>8</v>
      </c>
      <c r="AWC8" s="22" t="s">
        <v>1529</v>
      </c>
      <c r="AWD8" s="22"/>
      <c r="AWE8" s="23"/>
      <c r="AWF8" s="21">
        <v>8</v>
      </c>
      <c r="AWG8" s="22" t="s">
        <v>1529</v>
      </c>
      <c r="AWH8" s="22"/>
      <c r="AWI8" s="23"/>
      <c r="AWJ8" s="21">
        <v>8</v>
      </c>
      <c r="AWK8" s="22" t="s">
        <v>1529</v>
      </c>
      <c r="AWL8" s="22"/>
      <c r="AWM8" s="23"/>
      <c r="AWN8" s="24">
        <f t="shared" si="68"/>
        <v>48</v>
      </c>
      <c r="AWO8" s="29"/>
      <c r="AWP8" s="29"/>
      <c r="AWQ8" s="29"/>
      <c r="AWR8" s="21">
        <v>8</v>
      </c>
      <c r="AWS8" s="22" t="s">
        <v>1529</v>
      </c>
      <c r="AWT8" s="22"/>
      <c r="AWU8" s="23"/>
      <c r="AWV8" s="21">
        <v>8</v>
      </c>
      <c r="AWW8" s="22" t="s">
        <v>1529</v>
      </c>
      <c r="AWX8" s="22"/>
      <c r="AWY8" s="23"/>
      <c r="AWZ8" s="21">
        <v>8</v>
      </c>
      <c r="AXA8" s="22" t="s">
        <v>1529</v>
      </c>
      <c r="AXB8" s="22"/>
      <c r="AXC8" s="23"/>
      <c r="AXD8" s="21">
        <v>8</v>
      </c>
      <c r="AXE8" s="22" t="s">
        <v>1529</v>
      </c>
      <c r="AXF8" s="22"/>
      <c r="AXG8" s="23"/>
      <c r="AXH8" s="21">
        <v>8</v>
      </c>
      <c r="AXI8" s="22" t="s">
        <v>1529</v>
      </c>
      <c r="AXJ8" s="22"/>
      <c r="AXK8" s="23"/>
      <c r="AXL8" s="21">
        <v>8</v>
      </c>
      <c r="AXM8" s="22" t="s">
        <v>1529</v>
      </c>
      <c r="AXN8" s="22"/>
      <c r="AXO8" s="23"/>
      <c r="AXP8" s="24">
        <f t="shared" si="69"/>
        <v>48</v>
      </c>
      <c r="AXQ8" s="29"/>
      <c r="AXR8" s="29"/>
      <c r="AXS8" s="29"/>
      <c r="AXT8" s="21">
        <v>8</v>
      </c>
      <c r="AXU8" s="22" t="s">
        <v>1529</v>
      </c>
      <c r="AXV8" s="22"/>
      <c r="AXW8" s="23"/>
      <c r="AXX8" s="21">
        <v>8</v>
      </c>
      <c r="AXY8" s="22" t="s">
        <v>1529</v>
      </c>
      <c r="AXZ8" s="22"/>
      <c r="AYA8" s="23"/>
      <c r="AYB8" s="21">
        <v>8</v>
      </c>
      <c r="AYC8" s="22" t="s">
        <v>1529</v>
      </c>
      <c r="AYD8" s="22"/>
      <c r="AYE8" s="23"/>
      <c r="AYF8" s="21">
        <v>8</v>
      </c>
      <c r="AYG8" s="22" t="s">
        <v>1529</v>
      </c>
      <c r="AYH8" s="22"/>
      <c r="AYI8" s="23"/>
      <c r="AYJ8" s="21">
        <v>8</v>
      </c>
      <c r="AYK8" s="22" t="s">
        <v>1529</v>
      </c>
      <c r="AYL8" s="22"/>
      <c r="AYM8" s="23"/>
      <c r="AYN8" s="21">
        <v>8</v>
      </c>
      <c r="AYO8" s="22" t="s">
        <v>1529</v>
      </c>
      <c r="AYP8" s="22"/>
      <c r="AYQ8" s="23"/>
      <c r="AYR8" s="24">
        <f t="shared" si="70"/>
        <v>48</v>
      </c>
      <c r="AYS8" s="29"/>
      <c r="AYT8" s="29"/>
      <c r="AYU8" s="29"/>
      <c r="AYV8" s="21">
        <v>8</v>
      </c>
      <c r="AYW8" s="22" t="s">
        <v>1529</v>
      </c>
      <c r="AYX8" s="22"/>
      <c r="AYY8" s="23"/>
      <c r="AYZ8" s="21">
        <v>8</v>
      </c>
      <c r="AZA8" s="22" t="s">
        <v>1529</v>
      </c>
      <c r="AZB8" s="22"/>
      <c r="AZC8" s="23"/>
      <c r="AZD8" s="21">
        <v>8</v>
      </c>
      <c r="AZE8" s="22" t="s">
        <v>1529</v>
      </c>
      <c r="AZF8" s="22"/>
      <c r="AZG8" s="23"/>
      <c r="AZH8" s="21">
        <v>8</v>
      </c>
      <c r="AZI8" s="22" t="s">
        <v>1529</v>
      </c>
      <c r="AZJ8" s="22"/>
      <c r="AZK8" s="23"/>
      <c r="AZL8" s="21">
        <v>8</v>
      </c>
      <c r="AZM8" s="22" t="s">
        <v>1529</v>
      </c>
      <c r="AZN8" s="22"/>
      <c r="AZO8" s="23"/>
      <c r="AZP8" s="21">
        <v>8</v>
      </c>
      <c r="AZQ8" s="22" t="s">
        <v>1529</v>
      </c>
      <c r="AZR8" s="22"/>
      <c r="AZS8" s="23"/>
      <c r="AZT8" s="24">
        <f t="shared" si="71"/>
        <v>48</v>
      </c>
      <c r="AZU8" s="29"/>
      <c r="AZV8" s="29"/>
      <c r="AZW8" s="29"/>
      <c r="AZX8" s="21">
        <v>8</v>
      </c>
      <c r="AZY8" s="22" t="s">
        <v>1529</v>
      </c>
      <c r="AZZ8" s="22"/>
      <c r="BAA8" s="23"/>
      <c r="BAB8" s="21">
        <v>8</v>
      </c>
      <c r="BAC8" s="22" t="s">
        <v>1529</v>
      </c>
      <c r="BAD8" s="22"/>
      <c r="BAE8" s="23"/>
      <c r="BAF8" s="21">
        <v>8</v>
      </c>
      <c r="BAG8" s="22" t="s">
        <v>1529</v>
      </c>
      <c r="BAH8" s="22"/>
      <c r="BAI8" s="23"/>
      <c r="BAJ8" s="21">
        <v>8</v>
      </c>
      <c r="BAK8" s="22" t="s">
        <v>1529</v>
      </c>
      <c r="BAL8" s="22"/>
      <c r="BAM8" s="23"/>
      <c r="BAN8" s="21">
        <v>8</v>
      </c>
      <c r="BAO8" s="22" t="s">
        <v>1529</v>
      </c>
      <c r="BAP8" s="22"/>
      <c r="BAQ8" s="23"/>
      <c r="BAR8" s="21">
        <v>8</v>
      </c>
      <c r="BAS8" s="22" t="s">
        <v>1529</v>
      </c>
      <c r="BAT8" s="22"/>
      <c r="BAU8" s="23"/>
      <c r="BAV8" s="24">
        <f t="shared" si="72"/>
        <v>48</v>
      </c>
      <c r="BAW8" s="29"/>
      <c r="BAX8" s="29"/>
      <c r="BAY8" s="29"/>
      <c r="BAZ8" s="21">
        <v>8</v>
      </c>
      <c r="BBA8" s="22" t="s">
        <v>1529</v>
      </c>
      <c r="BBB8" s="22"/>
      <c r="BBC8" s="23"/>
      <c r="BBD8" s="21">
        <v>8</v>
      </c>
      <c r="BBE8" s="22" t="s">
        <v>1529</v>
      </c>
      <c r="BBF8" s="22"/>
      <c r="BBG8" s="23"/>
      <c r="BBH8" s="21">
        <v>8</v>
      </c>
      <c r="BBI8" s="22" t="s">
        <v>1529</v>
      </c>
      <c r="BBJ8" s="22"/>
      <c r="BBK8" s="23"/>
      <c r="BBL8" s="21">
        <v>8</v>
      </c>
      <c r="BBM8" s="22" t="s">
        <v>1529</v>
      </c>
      <c r="BBN8" s="22"/>
      <c r="BBO8" s="23"/>
      <c r="BBP8" s="21">
        <v>8</v>
      </c>
      <c r="BBQ8" s="22" t="s">
        <v>1529</v>
      </c>
      <c r="BBR8" s="22"/>
      <c r="BBS8" s="23"/>
      <c r="BBT8" s="21">
        <v>8</v>
      </c>
      <c r="BBU8" s="22" t="s">
        <v>1529</v>
      </c>
      <c r="BBV8" s="22"/>
      <c r="BBW8" s="23"/>
      <c r="BBX8" s="24">
        <f t="shared" si="73"/>
        <v>48</v>
      </c>
      <c r="BBY8" s="29"/>
      <c r="BBZ8" s="29"/>
      <c r="BCA8" s="29"/>
      <c r="BCB8" s="21">
        <v>8</v>
      </c>
      <c r="BCC8" s="22" t="s">
        <v>1529</v>
      </c>
      <c r="BCD8" s="22"/>
      <c r="BCE8" s="23"/>
      <c r="BCF8" s="21">
        <v>8</v>
      </c>
      <c r="BCG8" s="22" t="s">
        <v>1529</v>
      </c>
      <c r="BCH8" s="22"/>
      <c r="BCI8" s="23"/>
      <c r="BCJ8" s="21">
        <v>8</v>
      </c>
      <c r="BCK8" s="22" t="s">
        <v>1529</v>
      </c>
      <c r="BCL8" s="22"/>
      <c r="BCM8" s="23"/>
      <c r="BCN8" s="21">
        <v>8</v>
      </c>
      <c r="BCO8" s="22" t="s">
        <v>1529</v>
      </c>
      <c r="BCP8" s="22"/>
      <c r="BCQ8" s="23"/>
      <c r="BCR8" s="21">
        <v>8</v>
      </c>
      <c r="BCS8" s="22" t="s">
        <v>1529</v>
      </c>
      <c r="BCT8" s="22"/>
      <c r="BCU8" s="23"/>
      <c r="BCV8" s="21">
        <v>8</v>
      </c>
      <c r="BCW8" s="22" t="s">
        <v>1529</v>
      </c>
      <c r="BCX8" s="22"/>
      <c r="BCY8" s="23"/>
      <c r="BCZ8" s="24">
        <f t="shared" si="74"/>
        <v>48</v>
      </c>
      <c r="BDA8" s="29"/>
      <c r="BDB8" s="29"/>
      <c r="BDC8" s="29"/>
      <c r="BDD8" s="21"/>
      <c r="BDE8" s="22"/>
      <c r="BDF8" s="22"/>
      <c r="BDG8" s="23"/>
      <c r="BDH8" s="21"/>
      <c r="BDI8" s="22"/>
      <c r="BDJ8" s="22"/>
      <c r="BDK8" s="23"/>
      <c r="BDL8" s="21"/>
      <c r="BDM8" s="22"/>
      <c r="BDN8" s="22"/>
      <c r="BDO8" s="23"/>
      <c r="BDP8" s="21"/>
      <c r="BDQ8" s="22"/>
      <c r="BDR8" s="22"/>
      <c r="BDS8" s="23"/>
      <c r="BDT8" s="21"/>
      <c r="BDU8" s="22"/>
      <c r="BDV8" s="22"/>
      <c r="BDW8" s="23"/>
      <c r="BDX8" s="21"/>
      <c r="BDY8" s="22"/>
      <c r="BDZ8" s="22"/>
      <c r="BEA8" s="23"/>
      <c r="BEB8" s="24">
        <f t="shared" ref="BEB8:BEB17" si="76">SUM(BDD8:BEA8)</f>
        <v>0</v>
      </c>
    </row>
    <row r="9" spans="1:1484" s="1" customFormat="1" ht="42.75" customHeight="1" x14ac:dyDescent="0.25">
      <c r="A9" s="1" t="s">
        <v>1496</v>
      </c>
      <c r="B9" s="19" t="s">
        <v>1499</v>
      </c>
      <c r="C9" s="20" t="s">
        <v>1514</v>
      </c>
      <c r="D9" s="21">
        <v>8</v>
      </c>
      <c r="E9" s="22" t="s">
        <v>1534</v>
      </c>
      <c r="F9" s="22"/>
      <c r="G9" s="23"/>
      <c r="H9" s="21">
        <v>8</v>
      </c>
      <c r="I9" s="22" t="s">
        <v>1534</v>
      </c>
      <c r="J9" s="22"/>
      <c r="K9" s="23"/>
      <c r="L9" s="21">
        <v>8</v>
      </c>
      <c r="M9" s="22" t="s">
        <v>1534</v>
      </c>
      <c r="N9" s="22"/>
      <c r="O9" s="23"/>
      <c r="P9" s="21">
        <v>8</v>
      </c>
      <c r="Q9" s="22" t="s">
        <v>1534</v>
      </c>
      <c r="R9" s="22"/>
      <c r="S9" s="23"/>
      <c r="T9" s="21">
        <v>8</v>
      </c>
      <c r="U9" s="22" t="s">
        <v>1534</v>
      </c>
      <c r="V9" s="22"/>
      <c r="W9" s="23"/>
      <c r="X9" s="21">
        <v>8</v>
      </c>
      <c r="Y9" s="22" t="s">
        <v>1534</v>
      </c>
      <c r="Z9" s="22"/>
      <c r="AA9" s="23"/>
      <c r="AB9" s="24">
        <f t="shared" si="75"/>
        <v>48</v>
      </c>
      <c r="AC9" s="29"/>
      <c r="AD9" s="29"/>
      <c r="AE9" s="29"/>
      <c r="AF9" s="21">
        <v>8</v>
      </c>
      <c r="AG9" s="22" t="s">
        <v>1534</v>
      </c>
      <c r="AH9" s="22"/>
      <c r="AI9" s="23"/>
      <c r="AJ9" s="21">
        <v>8</v>
      </c>
      <c r="AK9" s="22" t="s">
        <v>1534</v>
      </c>
      <c r="AL9" s="22"/>
      <c r="AM9" s="23"/>
      <c r="AN9" s="21">
        <v>8</v>
      </c>
      <c r="AO9" s="22" t="s">
        <v>1534</v>
      </c>
      <c r="AP9" s="22"/>
      <c r="AQ9" s="23"/>
      <c r="AR9" s="21">
        <v>8</v>
      </c>
      <c r="AS9" s="22" t="s">
        <v>1534</v>
      </c>
      <c r="AT9" s="22"/>
      <c r="AU9" s="23"/>
      <c r="AV9" s="21">
        <v>8</v>
      </c>
      <c r="AW9" s="22" t="s">
        <v>1534</v>
      </c>
      <c r="AX9" s="22"/>
      <c r="AY9" s="23"/>
      <c r="AZ9" s="21">
        <v>8</v>
      </c>
      <c r="BA9" s="22" t="s">
        <v>1534</v>
      </c>
      <c r="BB9" s="22"/>
      <c r="BC9" s="23"/>
      <c r="BD9" s="24">
        <f t="shared" si="24"/>
        <v>48</v>
      </c>
      <c r="BE9" s="29"/>
      <c r="BF9" s="29"/>
      <c r="BG9" s="29"/>
      <c r="BH9" s="21">
        <v>8</v>
      </c>
      <c r="BI9" s="22" t="s">
        <v>1534</v>
      </c>
      <c r="BJ9" s="22"/>
      <c r="BK9" s="23"/>
      <c r="BL9" s="21">
        <v>8</v>
      </c>
      <c r="BM9" s="22" t="s">
        <v>1534</v>
      </c>
      <c r="BN9" s="22"/>
      <c r="BO9" s="23"/>
      <c r="BP9" s="21">
        <v>8</v>
      </c>
      <c r="BQ9" s="22" t="s">
        <v>1534</v>
      </c>
      <c r="BR9" s="22"/>
      <c r="BS9" s="23"/>
      <c r="BT9" s="21">
        <v>8</v>
      </c>
      <c r="BU9" s="22" t="s">
        <v>1534</v>
      </c>
      <c r="BV9" s="22"/>
      <c r="BW9" s="23"/>
      <c r="BX9" s="21">
        <v>8</v>
      </c>
      <c r="BY9" s="22" t="s">
        <v>1534</v>
      </c>
      <c r="BZ9" s="22"/>
      <c r="CA9" s="23"/>
      <c r="CB9" s="21">
        <v>8</v>
      </c>
      <c r="CC9" s="22" t="s">
        <v>1534</v>
      </c>
      <c r="CD9" s="22"/>
      <c r="CE9" s="23"/>
      <c r="CF9" s="24">
        <f t="shared" si="25"/>
        <v>48</v>
      </c>
      <c r="CG9" s="29"/>
      <c r="CH9" s="29"/>
      <c r="CI9" s="29"/>
      <c r="CJ9" s="21">
        <v>8</v>
      </c>
      <c r="CK9" s="22" t="s">
        <v>1534</v>
      </c>
      <c r="CL9" s="22"/>
      <c r="CM9" s="23"/>
      <c r="CN9" s="21">
        <v>8</v>
      </c>
      <c r="CO9" s="22" t="s">
        <v>1534</v>
      </c>
      <c r="CP9" s="22"/>
      <c r="CQ9" s="23"/>
      <c r="CR9" s="21">
        <v>8</v>
      </c>
      <c r="CS9" s="22" t="s">
        <v>1534</v>
      </c>
      <c r="CT9" s="22"/>
      <c r="CU9" s="23"/>
      <c r="CV9" s="21">
        <v>8</v>
      </c>
      <c r="CW9" s="22" t="s">
        <v>1534</v>
      </c>
      <c r="CX9" s="22"/>
      <c r="CY9" s="23"/>
      <c r="CZ9" s="21">
        <v>8</v>
      </c>
      <c r="DA9" s="22" t="s">
        <v>1534</v>
      </c>
      <c r="DB9" s="22"/>
      <c r="DC9" s="23"/>
      <c r="DD9" s="21">
        <v>8</v>
      </c>
      <c r="DE9" s="22" t="s">
        <v>1534</v>
      </c>
      <c r="DF9" s="22"/>
      <c r="DG9" s="23"/>
      <c r="DH9" s="24">
        <f t="shared" si="26"/>
        <v>48</v>
      </c>
      <c r="DI9" s="29"/>
      <c r="DJ9" s="29"/>
      <c r="DK9" s="29"/>
      <c r="DL9" s="21">
        <v>8</v>
      </c>
      <c r="DM9" s="22" t="s">
        <v>1534</v>
      </c>
      <c r="DN9" s="22"/>
      <c r="DO9" s="23"/>
      <c r="DP9" s="21">
        <v>8</v>
      </c>
      <c r="DQ9" s="22" t="s">
        <v>1534</v>
      </c>
      <c r="DR9" s="22"/>
      <c r="DS9" s="23"/>
      <c r="DT9" s="21">
        <v>8</v>
      </c>
      <c r="DU9" s="22" t="s">
        <v>1534</v>
      </c>
      <c r="DV9" s="22"/>
      <c r="DW9" s="23"/>
      <c r="DX9" s="21">
        <v>8</v>
      </c>
      <c r="DY9" s="22" t="s">
        <v>1534</v>
      </c>
      <c r="DZ9" s="22"/>
      <c r="EA9" s="23"/>
      <c r="EB9" s="21">
        <v>8</v>
      </c>
      <c r="EC9" s="22" t="s">
        <v>1534</v>
      </c>
      <c r="ED9" s="22"/>
      <c r="EE9" s="23"/>
      <c r="EF9" s="21">
        <v>8</v>
      </c>
      <c r="EG9" s="22" t="s">
        <v>1534</v>
      </c>
      <c r="EH9" s="22"/>
      <c r="EI9" s="23"/>
      <c r="EJ9" s="24">
        <f t="shared" si="27"/>
        <v>48</v>
      </c>
      <c r="EK9" s="29"/>
      <c r="EL9" s="29"/>
      <c r="EM9" s="29"/>
      <c r="EN9" s="21">
        <v>8</v>
      </c>
      <c r="EO9" s="22" t="s">
        <v>1534</v>
      </c>
      <c r="EP9" s="22"/>
      <c r="EQ9" s="23"/>
      <c r="ER9" s="21">
        <v>8</v>
      </c>
      <c r="ES9" s="22" t="s">
        <v>1534</v>
      </c>
      <c r="ET9" s="22"/>
      <c r="EU9" s="23"/>
      <c r="EV9" s="21">
        <v>8</v>
      </c>
      <c r="EW9" s="22" t="s">
        <v>1534</v>
      </c>
      <c r="EX9" s="22"/>
      <c r="EY9" s="23"/>
      <c r="EZ9" s="21">
        <v>8</v>
      </c>
      <c r="FA9" s="22" t="s">
        <v>1534</v>
      </c>
      <c r="FB9" s="22"/>
      <c r="FC9" s="23"/>
      <c r="FD9" s="21">
        <v>8</v>
      </c>
      <c r="FE9" s="22" t="s">
        <v>1534</v>
      </c>
      <c r="FF9" s="22"/>
      <c r="FG9" s="23"/>
      <c r="FH9" s="21">
        <v>8</v>
      </c>
      <c r="FI9" s="22" t="s">
        <v>1534</v>
      </c>
      <c r="FJ9" s="22"/>
      <c r="FK9" s="23"/>
      <c r="FL9" s="24">
        <f t="shared" si="28"/>
        <v>48</v>
      </c>
      <c r="FM9" s="29"/>
      <c r="FN9" s="29"/>
      <c r="FO9" s="29"/>
      <c r="FP9" s="21">
        <v>8</v>
      </c>
      <c r="FQ9" s="22" t="s">
        <v>1534</v>
      </c>
      <c r="FR9" s="22"/>
      <c r="FS9" s="23"/>
      <c r="FT9" s="21">
        <v>8</v>
      </c>
      <c r="FU9" s="22" t="s">
        <v>1534</v>
      </c>
      <c r="FV9" s="22"/>
      <c r="FW9" s="23"/>
      <c r="FX9" s="21">
        <v>8</v>
      </c>
      <c r="FY9" s="22" t="s">
        <v>1534</v>
      </c>
      <c r="FZ9" s="22"/>
      <c r="GA9" s="23"/>
      <c r="GB9" s="21">
        <v>8</v>
      </c>
      <c r="GC9" s="22" t="s">
        <v>1534</v>
      </c>
      <c r="GD9" s="22"/>
      <c r="GE9" s="23"/>
      <c r="GF9" s="21">
        <v>8</v>
      </c>
      <c r="GG9" s="22" t="s">
        <v>1534</v>
      </c>
      <c r="GH9" s="22"/>
      <c r="GI9" s="23"/>
      <c r="GJ9" s="21">
        <v>8</v>
      </c>
      <c r="GK9" s="22" t="s">
        <v>1534</v>
      </c>
      <c r="GL9" s="22"/>
      <c r="GM9" s="23"/>
      <c r="GN9" s="24">
        <f t="shared" si="29"/>
        <v>48</v>
      </c>
      <c r="GO9" s="29"/>
      <c r="GP9" s="29"/>
      <c r="GQ9" s="29"/>
      <c r="GR9" s="21">
        <v>8</v>
      </c>
      <c r="GS9" s="22" t="s">
        <v>1534</v>
      </c>
      <c r="GT9" s="22"/>
      <c r="GU9" s="23"/>
      <c r="GV9" s="21">
        <v>8</v>
      </c>
      <c r="GW9" s="22" t="s">
        <v>1534</v>
      </c>
      <c r="GX9" s="22"/>
      <c r="GY9" s="23"/>
      <c r="GZ9" s="21">
        <v>8</v>
      </c>
      <c r="HA9" s="22" t="s">
        <v>1534</v>
      </c>
      <c r="HB9" s="22"/>
      <c r="HC9" s="23"/>
      <c r="HD9" s="21">
        <v>8</v>
      </c>
      <c r="HE9" s="22" t="s">
        <v>1534</v>
      </c>
      <c r="HF9" s="22"/>
      <c r="HG9" s="23"/>
      <c r="HH9" s="21">
        <v>8</v>
      </c>
      <c r="HI9" s="22" t="s">
        <v>1534</v>
      </c>
      <c r="HJ9" s="22"/>
      <c r="HK9" s="23"/>
      <c r="HL9" s="21">
        <v>8</v>
      </c>
      <c r="HM9" s="22" t="s">
        <v>1534</v>
      </c>
      <c r="HN9" s="22"/>
      <c r="HO9" s="23"/>
      <c r="HP9" s="24">
        <f t="shared" si="30"/>
        <v>48</v>
      </c>
      <c r="HQ9" s="29"/>
      <c r="HR9" s="29"/>
      <c r="HS9" s="29"/>
      <c r="HT9" s="21">
        <v>8</v>
      </c>
      <c r="HU9" s="22" t="s">
        <v>1534</v>
      </c>
      <c r="HV9" s="22"/>
      <c r="HW9" s="23"/>
      <c r="HX9" s="21">
        <v>8</v>
      </c>
      <c r="HY9" s="22" t="s">
        <v>1534</v>
      </c>
      <c r="HZ9" s="22"/>
      <c r="IA9" s="23"/>
      <c r="IB9" s="21">
        <v>8</v>
      </c>
      <c r="IC9" s="22" t="s">
        <v>1534</v>
      </c>
      <c r="ID9" s="22"/>
      <c r="IE9" s="23"/>
      <c r="IF9" s="21">
        <v>8</v>
      </c>
      <c r="IG9" s="22" t="s">
        <v>1534</v>
      </c>
      <c r="IH9" s="22"/>
      <c r="II9" s="23"/>
      <c r="IJ9" s="21">
        <v>8</v>
      </c>
      <c r="IK9" s="22" t="s">
        <v>1534</v>
      </c>
      <c r="IL9" s="22"/>
      <c r="IM9" s="23"/>
      <c r="IN9" s="21">
        <v>8</v>
      </c>
      <c r="IO9" s="22" t="s">
        <v>1534</v>
      </c>
      <c r="IP9" s="22"/>
      <c r="IQ9" s="23"/>
      <c r="IR9" s="24">
        <f t="shared" si="31"/>
        <v>48</v>
      </c>
      <c r="IS9" s="29"/>
      <c r="IT9" s="29"/>
      <c r="IU9" s="29"/>
      <c r="IV9" s="21">
        <v>8</v>
      </c>
      <c r="IW9" s="22" t="s">
        <v>1534</v>
      </c>
      <c r="IX9" s="22"/>
      <c r="IY9" s="23"/>
      <c r="IZ9" s="21">
        <v>8</v>
      </c>
      <c r="JA9" s="22" t="s">
        <v>1534</v>
      </c>
      <c r="JB9" s="22"/>
      <c r="JC9" s="23"/>
      <c r="JD9" s="21">
        <v>8</v>
      </c>
      <c r="JE9" s="22" t="s">
        <v>1534</v>
      </c>
      <c r="JF9" s="22"/>
      <c r="JG9" s="23"/>
      <c r="JH9" s="21">
        <v>8</v>
      </c>
      <c r="JI9" s="22" t="s">
        <v>1534</v>
      </c>
      <c r="JJ9" s="22"/>
      <c r="JK9" s="23"/>
      <c r="JL9" s="21">
        <v>8</v>
      </c>
      <c r="JM9" s="22" t="s">
        <v>1534</v>
      </c>
      <c r="JN9" s="22"/>
      <c r="JO9" s="23"/>
      <c r="JP9" s="21">
        <v>8</v>
      </c>
      <c r="JQ9" s="22" t="s">
        <v>1534</v>
      </c>
      <c r="JR9" s="22"/>
      <c r="JS9" s="23"/>
      <c r="JT9" s="24">
        <f t="shared" si="32"/>
        <v>48</v>
      </c>
      <c r="JU9" s="29"/>
      <c r="JV9" s="29"/>
      <c r="JW9" s="29"/>
      <c r="JX9" s="21">
        <v>8</v>
      </c>
      <c r="JY9" s="22" t="s">
        <v>1534</v>
      </c>
      <c r="JZ9" s="22"/>
      <c r="KA9" s="23"/>
      <c r="KB9" s="21">
        <v>8</v>
      </c>
      <c r="KC9" s="22" t="s">
        <v>1534</v>
      </c>
      <c r="KD9" s="22"/>
      <c r="KE9" s="23"/>
      <c r="KF9" s="21">
        <v>8</v>
      </c>
      <c r="KG9" s="22" t="s">
        <v>1534</v>
      </c>
      <c r="KH9" s="22"/>
      <c r="KI9" s="23"/>
      <c r="KJ9" s="21">
        <v>8</v>
      </c>
      <c r="KK9" s="22" t="s">
        <v>1534</v>
      </c>
      <c r="KL9" s="22"/>
      <c r="KM9" s="23"/>
      <c r="KN9" s="21">
        <v>8</v>
      </c>
      <c r="KO9" s="22" t="s">
        <v>1534</v>
      </c>
      <c r="KP9" s="22"/>
      <c r="KQ9" s="23"/>
      <c r="KR9" s="21">
        <v>8</v>
      </c>
      <c r="KS9" s="22" t="s">
        <v>1534</v>
      </c>
      <c r="KT9" s="22"/>
      <c r="KU9" s="23"/>
      <c r="KV9" s="24">
        <f t="shared" si="33"/>
        <v>48</v>
      </c>
      <c r="KW9" s="29"/>
      <c r="KX9" s="29"/>
      <c r="KY9" s="29"/>
      <c r="KZ9" s="21">
        <v>8</v>
      </c>
      <c r="LA9" s="22" t="s">
        <v>1534</v>
      </c>
      <c r="LB9" s="22"/>
      <c r="LC9" s="23"/>
      <c r="LD9" s="21">
        <v>8</v>
      </c>
      <c r="LE9" s="22" t="s">
        <v>1534</v>
      </c>
      <c r="LF9" s="22"/>
      <c r="LG9" s="23"/>
      <c r="LH9" s="21">
        <v>8</v>
      </c>
      <c r="LI9" s="22" t="s">
        <v>1534</v>
      </c>
      <c r="LJ9" s="22"/>
      <c r="LK9" s="23"/>
      <c r="LL9" s="21">
        <v>8</v>
      </c>
      <c r="LM9" s="22" t="s">
        <v>1534</v>
      </c>
      <c r="LN9" s="22"/>
      <c r="LO9" s="23"/>
      <c r="LP9" s="21">
        <v>8</v>
      </c>
      <c r="LQ9" s="22" t="s">
        <v>1534</v>
      </c>
      <c r="LR9" s="22"/>
      <c r="LS9" s="23"/>
      <c r="LT9" s="21">
        <v>8</v>
      </c>
      <c r="LU9" s="22" t="s">
        <v>1534</v>
      </c>
      <c r="LV9" s="22"/>
      <c r="LW9" s="23"/>
      <c r="LX9" s="24">
        <f t="shared" si="34"/>
        <v>48</v>
      </c>
      <c r="LY9" s="29"/>
      <c r="LZ9" s="29"/>
      <c r="MA9" s="29"/>
      <c r="MB9" s="21">
        <v>8</v>
      </c>
      <c r="MC9" s="22" t="s">
        <v>1534</v>
      </c>
      <c r="MD9" s="22"/>
      <c r="ME9" s="23"/>
      <c r="MF9" s="21">
        <v>8</v>
      </c>
      <c r="MG9" s="22" t="s">
        <v>1534</v>
      </c>
      <c r="MH9" s="22"/>
      <c r="MI9" s="23"/>
      <c r="MJ9" s="21">
        <v>8</v>
      </c>
      <c r="MK9" s="22" t="s">
        <v>1534</v>
      </c>
      <c r="ML9" s="22"/>
      <c r="MM9" s="23"/>
      <c r="MN9" s="21">
        <v>8</v>
      </c>
      <c r="MO9" s="22" t="s">
        <v>1534</v>
      </c>
      <c r="MP9" s="22"/>
      <c r="MQ9" s="23"/>
      <c r="MR9" s="21">
        <v>8</v>
      </c>
      <c r="MS9" s="22" t="s">
        <v>1534</v>
      </c>
      <c r="MT9" s="22"/>
      <c r="MU9" s="23"/>
      <c r="MV9" s="21">
        <v>8</v>
      </c>
      <c r="MW9" s="22" t="s">
        <v>1534</v>
      </c>
      <c r="MX9" s="22"/>
      <c r="MY9" s="23"/>
      <c r="MZ9" s="24">
        <f t="shared" si="35"/>
        <v>48</v>
      </c>
      <c r="NA9" s="29"/>
      <c r="NB9" s="29"/>
      <c r="NC9" s="29"/>
      <c r="ND9" s="21">
        <v>8</v>
      </c>
      <c r="NE9" s="22" t="s">
        <v>1534</v>
      </c>
      <c r="NF9" s="22"/>
      <c r="NG9" s="23"/>
      <c r="NH9" s="21">
        <v>8</v>
      </c>
      <c r="NI9" s="22" t="s">
        <v>1534</v>
      </c>
      <c r="NJ9" s="22"/>
      <c r="NK9" s="23"/>
      <c r="NL9" s="21">
        <v>8</v>
      </c>
      <c r="NM9" s="22" t="s">
        <v>1534</v>
      </c>
      <c r="NN9" s="22"/>
      <c r="NO9" s="23"/>
      <c r="NP9" s="21">
        <v>8</v>
      </c>
      <c r="NQ9" s="22" t="s">
        <v>1534</v>
      </c>
      <c r="NR9" s="22"/>
      <c r="NS9" s="23"/>
      <c r="NT9" s="21">
        <v>8</v>
      </c>
      <c r="NU9" s="22" t="s">
        <v>1534</v>
      </c>
      <c r="NV9" s="22"/>
      <c r="NW9" s="23"/>
      <c r="NX9" s="21">
        <v>8</v>
      </c>
      <c r="NY9" s="22" t="s">
        <v>1534</v>
      </c>
      <c r="NZ9" s="22"/>
      <c r="OA9" s="23"/>
      <c r="OB9" s="24">
        <f t="shared" si="36"/>
        <v>48</v>
      </c>
      <c r="OC9" s="29"/>
      <c r="OD9" s="29"/>
      <c r="OE9" s="29"/>
      <c r="OF9" s="21">
        <v>8</v>
      </c>
      <c r="OG9" s="22" t="s">
        <v>1534</v>
      </c>
      <c r="OH9" s="22"/>
      <c r="OI9" s="23"/>
      <c r="OJ9" s="21">
        <v>8</v>
      </c>
      <c r="OK9" s="22" t="s">
        <v>1534</v>
      </c>
      <c r="OL9" s="22"/>
      <c r="OM9" s="23"/>
      <c r="ON9" s="21">
        <v>8</v>
      </c>
      <c r="OO9" s="22" t="s">
        <v>1534</v>
      </c>
      <c r="OP9" s="22"/>
      <c r="OQ9" s="23"/>
      <c r="OR9" s="21">
        <v>8</v>
      </c>
      <c r="OS9" s="22" t="s">
        <v>1534</v>
      </c>
      <c r="OT9" s="22"/>
      <c r="OU9" s="23"/>
      <c r="OV9" s="21">
        <v>8</v>
      </c>
      <c r="OW9" s="22" t="s">
        <v>1534</v>
      </c>
      <c r="OX9" s="22"/>
      <c r="OY9" s="23"/>
      <c r="OZ9" s="21">
        <v>8</v>
      </c>
      <c r="PA9" s="22" t="s">
        <v>1534</v>
      </c>
      <c r="PB9" s="22"/>
      <c r="PC9" s="23"/>
      <c r="PD9" s="24">
        <f t="shared" si="37"/>
        <v>48</v>
      </c>
      <c r="PE9" s="29"/>
      <c r="PF9" s="29"/>
      <c r="PG9" s="29"/>
      <c r="PH9" s="21">
        <v>8</v>
      </c>
      <c r="PI9" s="22" t="s">
        <v>1534</v>
      </c>
      <c r="PJ9" s="22"/>
      <c r="PK9" s="23"/>
      <c r="PL9" s="21">
        <v>8</v>
      </c>
      <c r="PM9" s="22" t="s">
        <v>1534</v>
      </c>
      <c r="PN9" s="22"/>
      <c r="PO9" s="23"/>
      <c r="PP9" s="21">
        <v>8</v>
      </c>
      <c r="PQ9" s="22" t="s">
        <v>1534</v>
      </c>
      <c r="PR9" s="22"/>
      <c r="PS9" s="23"/>
      <c r="PT9" s="21">
        <v>8</v>
      </c>
      <c r="PU9" s="22" t="s">
        <v>1534</v>
      </c>
      <c r="PV9" s="22"/>
      <c r="PW9" s="23"/>
      <c r="PX9" s="21">
        <v>8</v>
      </c>
      <c r="PY9" s="22" t="s">
        <v>1534</v>
      </c>
      <c r="PZ9" s="22"/>
      <c r="QA9" s="23"/>
      <c r="QB9" s="21">
        <v>8</v>
      </c>
      <c r="QC9" s="22" t="s">
        <v>1534</v>
      </c>
      <c r="QD9" s="22"/>
      <c r="QE9" s="23"/>
      <c r="QF9" s="24">
        <f t="shared" si="38"/>
        <v>48</v>
      </c>
      <c r="QG9" s="29"/>
      <c r="QH9" s="29"/>
      <c r="QI9" s="29"/>
      <c r="QJ9" s="21">
        <v>8</v>
      </c>
      <c r="QK9" s="22" t="s">
        <v>1534</v>
      </c>
      <c r="QL9" s="22"/>
      <c r="QM9" s="23"/>
      <c r="QN9" s="21">
        <v>8</v>
      </c>
      <c r="QO9" s="22" t="s">
        <v>1534</v>
      </c>
      <c r="QP9" s="22"/>
      <c r="QQ9" s="23"/>
      <c r="QR9" s="21">
        <v>8</v>
      </c>
      <c r="QS9" s="22" t="s">
        <v>1534</v>
      </c>
      <c r="QT9" s="22"/>
      <c r="QU9" s="23"/>
      <c r="QV9" s="21">
        <v>8</v>
      </c>
      <c r="QW9" s="22" t="s">
        <v>1534</v>
      </c>
      <c r="QX9" s="22"/>
      <c r="QY9" s="23"/>
      <c r="QZ9" s="21">
        <v>8</v>
      </c>
      <c r="RA9" s="22" t="s">
        <v>1534</v>
      </c>
      <c r="RB9" s="22"/>
      <c r="RC9" s="23"/>
      <c r="RD9" s="21">
        <v>8</v>
      </c>
      <c r="RE9" s="22" t="s">
        <v>1534</v>
      </c>
      <c r="RF9" s="22"/>
      <c r="RG9" s="23"/>
      <c r="RH9" s="24">
        <f t="shared" si="39"/>
        <v>48</v>
      </c>
      <c r="RI9" s="29"/>
      <c r="RJ9" s="29"/>
      <c r="RK9" s="29"/>
      <c r="RL9" s="21">
        <v>8</v>
      </c>
      <c r="RM9" s="22" t="s">
        <v>1534</v>
      </c>
      <c r="RN9" s="22"/>
      <c r="RO9" s="23"/>
      <c r="RP9" s="21">
        <v>8</v>
      </c>
      <c r="RQ9" s="22" t="s">
        <v>1534</v>
      </c>
      <c r="RR9" s="22"/>
      <c r="RS9" s="23"/>
      <c r="RT9" s="21">
        <v>8</v>
      </c>
      <c r="RU9" s="22" t="s">
        <v>1534</v>
      </c>
      <c r="RV9" s="22"/>
      <c r="RW9" s="23"/>
      <c r="RX9" s="21">
        <v>8</v>
      </c>
      <c r="RY9" s="22" t="s">
        <v>1534</v>
      </c>
      <c r="RZ9" s="22"/>
      <c r="SA9" s="23"/>
      <c r="SB9" s="21">
        <v>8</v>
      </c>
      <c r="SC9" s="22" t="s">
        <v>1534</v>
      </c>
      <c r="SD9" s="22"/>
      <c r="SE9" s="23"/>
      <c r="SF9" s="21">
        <v>8</v>
      </c>
      <c r="SG9" s="22" t="s">
        <v>1534</v>
      </c>
      <c r="SH9" s="22"/>
      <c r="SI9" s="23"/>
      <c r="SJ9" s="24">
        <f t="shared" si="40"/>
        <v>48</v>
      </c>
      <c r="SK9" s="29"/>
      <c r="SL9" s="29"/>
      <c r="SM9" s="29"/>
      <c r="SN9" s="21">
        <v>8</v>
      </c>
      <c r="SO9" s="22" t="s">
        <v>1534</v>
      </c>
      <c r="SP9" s="22"/>
      <c r="SQ9" s="23"/>
      <c r="SR9" s="21">
        <v>8</v>
      </c>
      <c r="SS9" s="22" t="s">
        <v>1534</v>
      </c>
      <c r="ST9" s="22"/>
      <c r="SU9" s="23"/>
      <c r="SV9" s="21">
        <v>8</v>
      </c>
      <c r="SW9" s="22" t="s">
        <v>1534</v>
      </c>
      <c r="SX9" s="22"/>
      <c r="SY9" s="23"/>
      <c r="SZ9" s="21">
        <v>8</v>
      </c>
      <c r="TA9" s="22" t="s">
        <v>1534</v>
      </c>
      <c r="TB9" s="22"/>
      <c r="TC9" s="23"/>
      <c r="TD9" s="21">
        <v>8</v>
      </c>
      <c r="TE9" s="22" t="s">
        <v>1534</v>
      </c>
      <c r="TF9" s="22"/>
      <c r="TG9" s="23"/>
      <c r="TH9" s="21">
        <v>8</v>
      </c>
      <c r="TI9" s="22" t="s">
        <v>1534</v>
      </c>
      <c r="TJ9" s="22"/>
      <c r="TK9" s="23"/>
      <c r="TL9" s="24">
        <f t="shared" si="41"/>
        <v>48</v>
      </c>
      <c r="TM9" s="29"/>
      <c r="TN9" s="29"/>
      <c r="TO9" s="29"/>
      <c r="TP9" s="21">
        <v>8</v>
      </c>
      <c r="TQ9" s="22" t="s">
        <v>1534</v>
      </c>
      <c r="TR9" s="22"/>
      <c r="TS9" s="23"/>
      <c r="TT9" s="21">
        <v>8</v>
      </c>
      <c r="TU9" s="22" t="s">
        <v>1534</v>
      </c>
      <c r="TV9" s="22"/>
      <c r="TW9" s="23"/>
      <c r="TX9" s="21">
        <v>8</v>
      </c>
      <c r="TY9" s="22" t="s">
        <v>1534</v>
      </c>
      <c r="TZ9" s="22"/>
      <c r="UA9" s="23"/>
      <c r="UB9" s="21">
        <v>8</v>
      </c>
      <c r="UC9" s="22" t="s">
        <v>1534</v>
      </c>
      <c r="UD9" s="22"/>
      <c r="UE9" s="23"/>
      <c r="UF9" s="21">
        <v>8</v>
      </c>
      <c r="UG9" s="22" t="s">
        <v>1534</v>
      </c>
      <c r="UH9" s="22"/>
      <c r="UI9" s="23"/>
      <c r="UJ9" s="21">
        <v>8</v>
      </c>
      <c r="UK9" s="22" t="s">
        <v>1534</v>
      </c>
      <c r="UL9" s="22"/>
      <c r="UM9" s="23"/>
      <c r="UN9" s="24">
        <f t="shared" si="42"/>
        <v>48</v>
      </c>
      <c r="UO9" s="29"/>
      <c r="UP9" s="29"/>
      <c r="UQ9" s="29"/>
      <c r="UR9" s="21">
        <v>8</v>
      </c>
      <c r="US9" s="22" t="s">
        <v>1534</v>
      </c>
      <c r="UT9" s="22"/>
      <c r="UU9" s="23"/>
      <c r="UV9" s="21">
        <v>8</v>
      </c>
      <c r="UW9" s="22" t="s">
        <v>1534</v>
      </c>
      <c r="UX9" s="22"/>
      <c r="UY9" s="23"/>
      <c r="UZ9" s="21">
        <v>8</v>
      </c>
      <c r="VA9" s="22" t="s">
        <v>1534</v>
      </c>
      <c r="VB9" s="22"/>
      <c r="VC9" s="23"/>
      <c r="VD9" s="21">
        <v>8</v>
      </c>
      <c r="VE9" s="22" t="s">
        <v>1534</v>
      </c>
      <c r="VF9" s="22"/>
      <c r="VG9" s="23"/>
      <c r="VH9" s="21">
        <v>8</v>
      </c>
      <c r="VI9" s="22" t="s">
        <v>1534</v>
      </c>
      <c r="VJ9" s="22"/>
      <c r="VK9" s="23"/>
      <c r="VL9" s="21">
        <v>8</v>
      </c>
      <c r="VM9" s="22" t="s">
        <v>1534</v>
      </c>
      <c r="VN9" s="22"/>
      <c r="VO9" s="23"/>
      <c r="VP9" s="24">
        <f t="shared" si="43"/>
        <v>48</v>
      </c>
      <c r="VQ9" s="29"/>
      <c r="VR9" s="29"/>
      <c r="VS9" s="29"/>
      <c r="VT9" s="21">
        <v>8</v>
      </c>
      <c r="VU9" s="22" t="s">
        <v>1534</v>
      </c>
      <c r="VV9" s="22"/>
      <c r="VW9" s="23"/>
      <c r="VX9" s="21">
        <v>8</v>
      </c>
      <c r="VY9" s="22" t="s">
        <v>1534</v>
      </c>
      <c r="VZ9" s="22"/>
      <c r="WA9" s="23"/>
      <c r="WB9" s="21">
        <v>8</v>
      </c>
      <c r="WC9" s="22" t="s">
        <v>1534</v>
      </c>
      <c r="WD9" s="22"/>
      <c r="WE9" s="23"/>
      <c r="WF9" s="21">
        <v>8</v>
      </c>
      <c r="WG9" s="22" t="s">
        <v>1534</v>
      </c>
      <c r="WH9" s="22"/>
      <c r="WI9" s="23"/>
      <c r="WJ9" s="21">
        <v>8</v>
      </c>
      <c r="WK9" s="22" t="s">
        <v>1534</v>
      </c>
      <c r="WL9" s="22"/>
      <c r="WM9" s="23"/>
      <c r="WN9" s="21">
        <v>8</v>
      </c>
      <c r="WO9" s="22" t="s">
        <v>1534</v>
      </c>
      <c r="WP9" s="22"/>
      <c r="WQ9" s="23"/>
      <c r="WR9" s="24">
        <f t="shared" si="44"/>
        <v>48</v>
      </c>
      <c r="WS9" s="29"/>
      <c r="WT9" s="29"/>
      <c r="WU9" s="29"/>
      <c r="WV9" s="21">
        <v>8</v>
      </c>
      <c r="WW9" s="22" t="s">
        <v>1534</v>
      </c>
      <c r="WX9" s="22"/>
      <c r="WY9" s="23"/>
      <c r="WZ9" s="21">
        <v>8</v>
      </c>
      <c r="XA9" s="22" t="s">
        <v>1534</v>
      </c>
      <c r="XB9" s="22"/>
      <c r="XC9" s="23"/>
      <c r="XD9" s="21">
        <v>8</v>
      </c>
      <c r="XE9" s="22" t="s">
        <v>1534</v>
      </c>
      <c r="XF9" s="22"/>
      <c r="XG9" s="23"/>
      <c r="XH9" s="21">
        <v>8</v>
      </c>
      <c r="XI9" s="22" t="s">
        <v>1534</v>
      </c>
      <c r="XJ9" s="22"/>
      <c r="XK9" s="23"/>
      <c r="XL9" s="21">
        <v>8</v>
      </c>
      <c r="XM9" s="22" t="s">
        <v>1534</v>
      </c>
      <c r="XN9" s="22"/>
      <c r="XO9" s="23"/>
      <c r="XP9" s="21">
        <v>8</v>
      </c>
      <c r="XQ9" s="22" t="s">
        <v>1534</v>
      </c>
      <c r="XR9" s="22"/>
      <c r="XS9" s="23"/>
      <c r="XT9" s="24">
        <f t="shared" si="45"/>
        <v>48</v>
      </c>
      <c r="XU9" s="29"/>
      <c r="XV9" s="29"/>
      <c r="XW9" s="29"/>
      <c r="XX9" s="21">
        <v>8</v>
      </c>
      <c r="XY9" s="22" t="s">
        <v>1534</v>
      </c>
      <c r="XZ9" s="22"/>
      <c r="YA9" s="23"/>
      <c r="YB9" s="21">
        <v>8</v>
      </c>
      <c r="YC9" s="22" t="s">
        <v>1534</v>
      </c>
      <c r="YD9" s="22"/>
      <c r="YE9" s="23"/>
      <c r="YF9" s="21">
        <v>8</v>
      </c>
      <c r="YG9" s="22" t="s">
        <v>1534</v>
      </c>
      <c r="YH9" s="22"/>
      <c r="YI9" s="23"/>
      <c r="YJ9" s="21">
        <v>8</v>
      </c>
      <c r="YK9" s="22" t="s">
        <v>1534</v>
      </c>
      <c r="YL9" s="22"/>
      <c r="YM9" s="23"/>
      <c r="YN9" s="21">
        <v>8</v>
      </c>
      <c r="YO9" s="22" t="s">
        <v>1534</v>
      </c>
      <c r="YP9" s="22"/>
      <c r="YQ9" s="23"/>
      <c r="YR9" s="21">
        <v>8</v>
      </c>
      <c r="YS9" s="22" t="s">
        <v>1534</v>
      </c>
      <c r="YT9" s="22"/>
      <c r="YU9" s="23"/>
      <c r="YV9" s="24">
        <f t="shared" si="46"/>
        <v>48</v>
      </c>
      <c r="YW9" s="29"/>
      <c r="YX9" s="29"/>
      <c r="YY9" s="29"/>
      <c r="YZ9" s="21">
        <v>8</v>
      </c>
      <c r="ZA9" s="22" t="s">
        <v>1534</v>
      </c>
      <c r="ZB9" s="22"/>
      <c r="ZC9" s="23"/>
      <c r="ZD9" s="21">
        <v>8</v>
      </c>
      <c r="ZE9" s="22" t="s">
        <v>1534</v>
      </c>
      <c r="ZF9" s="22"/>
      <c r="ZG9" s="23"/>
      <c r="ZH9" s="21">
        <v>8</v>
      </c>
      <c r="ZI9" s="22" t="s">
        <v>1534</v>
      </c>
      <c r="ZJ9" s="22"/>
      <c r="ZK9" s="23"/>
      <c r="ZL9" s="21">
        <v>8</v>
      </c>
      <c r="ZM9" s="22" t="s">
        <v>1534</v>
      </c>
      <c r="ZN9" s="22"/>
      <c r="ZO9" s="23"/>
      <c r="ZP9" s="21">
        <v>8</v>
      </c>
      <c r="ZQ9" s="22" t="s">
        <v>1534</v>
      </c>
      <c r="ZR9" s="22"/>
      <c r="ZS9" s="23"/>
      <c r="ZT9" s="21">
        <v>8</v>
      </c>
      <c r="ZU9" s="22" t="s">
        <v>1534</v>
      </c>
      <c r="ZV9" s="22"/>
      <c r="ZW9" s="23"/>
      <c r="ZX9" s="24">
        <f t="shared" si="47"/>
        <v>48</v>
      </c>
      <c r="ZY9" s="29"/>
      <c r="ZZ9" s="29"/>
      <c r="AAA9" s="29"/>
      <c r="AAB9" s="21">
        <v>8</v>
      </c>
      <c r="AAC9" s="22" t="s">
        <v>1534</v>
      </c>
      <c r="AAD9" s="22"/>
      <c r="AAE9" s="23"/>
      <c r="AAF9" s="21">
        <v>8</v>
      </c>
      <c r="AAG9" s="22" t="s">
        <v>1534</v>
      </c>
      <c r="AAH9" s="22"/>
      <c r="AAI9" s="23"/>
      <c r="AAJ9" s="21">
        <v>8</v>
      </c>
      <c r="AAK9" s="22" t="s">
        <v>1534</v>
      </c>
      <c r="AAL9" s="22"/>
      <c r="AAM9" s="23"/>
      <c r="AAN9" s="21">
        <v>8</v>
      </c>
      <c r="AAO9" s="22" t="s">
        <v>1534</v>
      </c>
      <c r="AAP9" s="22"/>
      <c r="AAQ9" s="23"/>
      <c r="AAR9" s="21">
        <v>8</v>
      </c>
      <c r="AAS9" s="22" t="s">
        <v>1534</v>
      </c>
      <c r="AAT9" s="22"/>
      <c r="AAU9" s="23"/>
      <c r="AAV9" s="21">
        <v>8</v>
      </c>
      <c r="AAW9" s="22" t="s">
        <v>1534</v>
      </c>
      <c r="AAX9" s="22"/>
      <c r="AAY9" s="23"/>
      <c r="AAZ9" s="24">
        <f t="shared" si="48"/>
        <v>48</v>
      </c>
      <c r="ABA9" s="29"/>
      <c r="ABB9" s="29"/>
      <c r="ABC9" s="29"/>
      <c r="ABD9" s="21">
        <v>8</v>
      </c>
      <c r="ABE9" s="22" t="s">
        <v>1534</v>
      </c>
      <c r="ABF9" s="22"/>
      <c r="ABG9" s="23"/>
      <c r="ABH9" s="21">
        <v>8</v>
      </c>
      <c r="ABI9" s="22" t="s">
        <v>1534</v>
      </c>
      <c r="ABJ9" s="22"/>
      <c r="ABK9" s="23"/>
      <c r="ABL9" s="21">
        <v>8</v>
      </c>
      <c r="ABM9" s="22" t="s">
        <v>1534</v>
      </c>
      <c r="ABN9" s="22"/>
      <c r="ABO9" s="23"/>
      <c r="ABP9" s="21">
        <v>8</v>
      </c>
      <c r="ABQ9" s="22" t="s">
        <v>1534</v>
      </c>
      <c r="ABR9" s="22"/>
      <c r="ABS9" s="23"/>
      <c r="ABT9" s="21">
        <v>8</v>
      </c>
      <c r="ABU9" s="22" t="s">
        <v>1534</v>
      </c>
      <c r="ABV9" s="22"/>
      <c r="ABW9" s="23"/>
      <c r="ABX9" s="21">
        <v>8</v>
      </c>
      <c r="ABY9" s="22" t="s">
        <v>1534</v>
      </c>
      <c r="ABZ9" s="22"/>
      <c r="ACA9" s="23"/>
      <c r="ACB9" s="24">
        <f t="shared" si="49"/>
        <v>48</v>
      </c>
      <c r="ACC9" s="29"/>
      <c r="ACD9" s="29"/>
      <c r="ACE9" s="29"/>
      <c r="ACF9" s="21">
        <v>8</v>
      </c>
      <c r="ACG9" s="22" t="s">
        <v>1534</v>
      </c>
      <c r="ACH9" s="22"/>
      <c r="ACI9" s="23"/>
      <c r="ACJ9" s="21">
        <v>8</v>
      </c>
      <c r="ACK9" s="22" t="s">
        <v>1534</v>
      </c>
      <c r="ACL9" s="22"/>
      <c r="ACM9" s="23"/>
      <c r="ACN9" s="21">
        <v>8</v>
      </c>
      <c r="ACO9" s="22" t="s">
        <v>1534</v>
      </c>
      <c r="ACP9" s="22"/>
      <c r="ACQ9" s="23"/>
      <c r="ACR9" s="21">
        <v>8</v>
      </c>
      <c r="ACS9" s="22" t="s">
        <v>1534</v>
      </c>
      <c r="ACT9" s="22"/>
      <c r="ACU9" s="23"/>
      <c r="ACV9" s="21">
        <v>8</v>
      </c>
      <c r="ACW9" s="22" t="s">
        <v>1534</v>
      </c>
      <c r="ACX9" s="22"/>
      <c r="ACY9" s="23"/>
      <c r="ACZ9" s="21">
        <v>8</v>
      </c>
      <c r="ADA9" s="22" t="s">
        <v>1534</v>
      </c>
      <c r="ADB9" s="22"/>
      <c r="ADC9" s="23"/>
      <c r="ADD9" s="24">
        <f t="shared" si="50"/>
        <v>48</v>
      </c>
      <c r="ADE9" s="29"/>
      <c r="ADF9" s="29"/>
      <c r="ADG9" s="29"/>
      <c r="ADH9" s="21">
        <v>8</v>
      </c>
      <c r="ADI9" s="22" t="s">
        <v>1534</v>
      </c>
      <c r="ADJ9" s="22"/>
      <c r="ADK9" s="23"/>
      <c r="ADL9" s="21">
        <v>8</v>
      </c>
      <c r="ADM9" s="22" t="s">
        <v>1534</v>
      </c>
      <c r="ADN9" s="22"/>
      <c r="ADO9" s="23"/>
      <c r="ADP9" s="21">
        <v>8</v>
      </c>
      <c r="ADQ9" s="22" t="s">
        <v>1534</v>
      </c>
      <c r="ADR9" s="22"/>
      <c r="ADS9" s="23"/>
      <c r="ADT9" s="21">
        <v>8</v>
      </c>
      <c r="ADU9" s="22" t="s">
        <v>1534</v>
      </c>
      <c r="ADV9" s="22"/>
      <c r="ADW9" s="23"/>
      <c r="ADX9" s="21">
        <v>8</v>
      </c>
      <c r="ADY9" s="22" t="s">
        <v>1534</v>
      </c>
      <c r="ADZ9" s="22"/>
      <c r="AEA9" s="23"/>
      <c r="AEB9" s="21">
        <v>8</v>
      </c>
      <c r="AEC9" s="22" t="s">
        <v>1534</v>
      </c>
      <c r="AED9" s="22"/>
      <c r="AEE9" s="23"/>
      <c r="AEF9" s="24">
        <f t="shared" si="51"/>
        <v>48</v>
      </c>
      <c r="AEG9" s="29"/>
      <c r="AEH9" s="29"/>
      <c r="AEI9" s="29"/>
      <c r="AEJ9" s="21">
        <v>8</v>
      </c>
      <c r="AEK9" s="22" t="s">
        <v>1534</v>
      </c>
      <c r="AEL9" s="22"/>
      <c r="AEM9" s="23"/>
      <c r="AEN9" s="21">
        <v>8</v>
      </c>
      <c r="AEO9" s="22" t="s">
        <v>1534</v>
      </c>
      <c r="AEP9" s="22"/>
      <c r="AEQ9" s="23"/>
      <c r="AER9" s="21">
        <v>8</v>
      </c>
      <c r="AES9" s="22" t="s">
        <v>1534</v>
      </c>
      <c r="AET9" s="22"/>
      <c r="AEU9" s="23"/>
      <c r="AEV9" s="21">
        <v>8</v>
      </c>
      <c r="AEW9" s="22" t="s">
        <v>1534</v>
      </c>
      <c r="AEX9" s="22"/>
      <c r="AEY9" s="23"/>
      <c r="AEZ9" s="21">
        <v>8</v>
      </c>
      <c r="AFA9" s="22" t="s">
        <v>1534</v>
      </c>
      <c r="AFB9" s="22"/>
      <c r="AFC9" s="23"/>
      <c r="AFD9" s="21">
        <v>8</v>
      </c>
      <c r="AFE9" s="22" t="s">
        <v>1534</v>
      </c>
      <c r="AFF9" s="22"/>
      <c r="AFG9" s="23"/>
      <c r="AFH9" s="24">
        <f t="shared" si="52"/>
        <v>48</v>
      </c>
      <c r="AFI9" s="29"/>
      <c r="AFJ9" s="29"/>
      <c r="AFK9" s="29"/>
      <c r="AFL9" s="21">
        <v>8</v>
      </c>
      <c r="AFM9" s="22" t="s">
        <v>1534</v>
      </c>
      <c r="AFN9" s="22"/>
      <c r="AFO9" s="23"/>
      <c r="AFP9" s="21">
        <v>8</v>
      </c>
      <c r="AFQ9" s="22" t="s">
        <v>1534</v>
      </c>
      <c r="AFR9" s="22"/>
      <c r="AFS9" s="23"/>
      <c r="AFT9" s="21">
        <v>8</v>
      </c>
      <c r="AFU9" s="22" t="s">
        <v>1534</v>
      </c>
      <c r="AFV9" s="22"/>
      <c r="AFW9" s="23"/>
      <c r="AFX9" s="21">
        <v>8</v>
      </c>
      <c r="AFY9" s="22" t="s">
        <v>1534</v>
      </c>
      <c r="AFZ9" s="22"/>
      <c r="AGA9" s="23"/>
      <c r="AGB9" s="21">
        <v>8</v>
      </c>
      <c r="AGC9" s="22" t="s">
        <v>1534</v>
      </c>
      <c r="AGD9" s="22"/>
      <c r="AGE9" s="23"/>
      <c r="AGF9" s="21">
        <v>8</v>
      </c>
      <c r="AGG9" s="22" t="s">
        <v>1534</v>
      </c>
      <c r="AGH9" s="22"/>
      <c r="AGI9" s="23"/>
      <c r="AGJ9" s="24">
        <f t="shared" si="53"/>
        <v>48</v>
      </c>
      <c r="AGK9" s="29"/>
      <c r="AGL9" s="29"/>
      <c r="AGM9" s="29"/>
      <c r="AGN9" s="21">
        <v>8</v>
      </c>
      <c r="AGO9" s="22" t="s">
        <v>1534</v>
      </c>
      <c r="AGP9" s="22"/>
      <c r="AGQ9" s="23"/>
      <c r="AGR9" s="21">
        <v>8</v>
      </c>
      <c r="AGS9" s="22" t="s">
        <v>1534</v>
      </c>
      <c r="AGT9" s="22"/>
      <c r="AGU9" s="23"/>
      <c r="AGV9" s="21">
        <v>8</v>
      </c>
      <c r="AGW9" s="22" t="s">
        <v>1534</v>
      </c>
      <c r="AGX9" s="22"/>
      <c r="AGY9" s="23"/>
      <c r="AGZ9" s="21">
        <v>8</v>
      </c>
      <c r="AHA9" s="22" t="s">
        <v>1534</v>
      </c>
      <c r="AHB9" s="22"/>
      <c r="AHC9" s="23"/>
      <c r="AHD9" s="21">
        <v>8</v>
      </c>
      <c r="AHE9" s="22" t="s">
        <v>1534</v>
      </c>
      <c r="AHF9" s="22"/>
      <c r="AHG9" s="23"/>
      <c r="AHH9" s="21">
        <v>8</v>
      </c>
      <c r="AHI9" s="22" t="s">
        <v>1534</v>
      </c>
      <c r="AHJ9" s="22"/>
      <c r="AHK9" s="23"/>
      <c r="AHL9" s="24">
        <f t="shared" si="54"/>
        <v>48</v>
      </c>
      <c r="AHM9" s="29"/>
      <c r="AHN9" s="29"/>
      <c r="AHO9" s="29"/>
      <c r="AHP9" s="21">
        <v>8</v>
      </c>
      <c r="AHQ9" s="22" t="s">
        <v>1534</v>
      </c>
      <c r="AHR9" s="22"/>
      <c r="AHS9" s="23"/>
      <c r="AHT9" s="21">
        <v>8</v>
      </c>
      <c r="AHU9" s="22" t="s">
        <v>1534</v>
      </c>
      <c r="AHV9" s="22"/>
      <c r="AHW9" s="23"/>
      <c r="AHX9" s="21">
        <v>8</v>
      </c>
      <c r="AHY9" s="22" t="s">
        <v>1534</v>
      </c>
      <c r="AHZ9" s="22"/>
      <c r="AIA9" s="23"/>
      <c r="AIB9" s="21">
        <v>8</v>
      </c>
      <c r="AIC9" s="22" t="s">
        <v>1534</v>
      </c>
      <c r="AID9" s="22"/>
      <c r="AIE9" s="23"/>
      <c r="AIF9" s="21">
        <v>8</v>
      </c>
      <c r="AIG9" s="22" t="s">
        <v>1534</v>
      </c>
      <c r="AIH9" s="22"/>
      <c r="AII9" s="23"/>
      <c r="AIJ9" s="21">
        <v>8</v>
      </c>
      <c r="AIK9" s="22" t="s">
        <v>1534</v>
      </c>
      <c r="AIL9" s="22"/>
      <c r="AIM9" s="23"/>
      <c r="AIN9" s="24">
        <f t="shared" si="55"/>
        <v>48</v>
      </c>
      <c r="AIO9" s="29"/>
      <c r="AIP9" s="29"/>
      <c r="AIQ9" s="29"/>
      <c r="AIR9" s="21">
        <v>8</v>
      </c>
      <c r="AIS9" s="22" t="s">
        <v>1534</v>
      </c>
      <c r="AIT9" s="22"/>
      <c r="AIU9" s="23"/>
      <c r="AIV9" s="21">
        <v>8</v>
      </c>
      <c r="AIW9" s="22" t="s">
        <v>1534</v>
      </c>
      <c r="AIX9" s="22"/>
      <c r="AIY9" s="23"/>
      <c r="AIZ9" s="21">
        <v>8</v>
      </c>
      <c r="AJA9" s="22" t="s">
        <v>1534</v>
      </c>
      <c r="AJB9" s="22"/>
      <c r="AJC9" s="23"/>
      <c r="AJD9" s="21">
        <v>8</v>
      </c>
      <c r="AJE9" s="22" t="s">
        <v>1534</v>
      </c>
      <c r="AJF9" s="22"/>
      <c r="AJG9" s="23"/>
      <c r="AJH9" s="21">
        <v>8</v>
      </c>
      <c r="AJI9" s="22" t="s">
        <v>1534</v>
      </c>
      <c r="AJJ9" s="22"/>
      <c r="AJK9" s="23"/>
      <c r="AJL9" s="21">
        <v>8</v>
      </c>
      <c r="AJM9" s="22" t="s">
        <v>1534</v>
      </c>
      <c r="AJN9" s="22"/>
      <c r="AJO9" s="23"/>
      <c r="AJP9" s="24">
        <f t="shared" si="56"/>
        <v>48</v>
      </c>
      <c r="AJQ9" s="29"/>
      <c r="AJR9" s="29"/>
      <c r="AJS9" s="29"/>
      <c r="AJT9" s="21">
        <v>8</v>
      </c>
      <c r="AJU9" s="22" t="s">
        <v>1534</v>
      </c>
      <c r="AJV9" s="22"/>
      <c r="AJW9" s="23"/>
      <c r="AJX9" s="21">
        <v>8</v>
      </c>
      <c r="AJY9" s="22" t="s">
        <v>1534</v>
      </c>
      <c r="AJZ9" s="22"/>
      <c r="AKA9" s="23"/>
      <c r="AKB9" s="21">
        <v>8</v>
      </c>
      <c r="AKC9" s="22" t="s">
        <v>1534</v>
      </c>
      <c r="AKD9" s="22"/>
      <c r="AKE9" s="23"/>
      <c r="AKF9" s="21">
        <v>8</v>
      </c>
      <c r="AKG9" s="22" t="s">
        <v>1534</v>
      </c>
      <c r="AKH9" s="22"/>
      <c r="AKI9" s="23"/>
      <c r="AKJ9" s="21">
        <v>8</v>
      </c>
      <c r="AKK9" s="22" t="s">
        <v>1534</v>
      </c>
      <c r="AKL9" s="22"/>
      <c r="AKM9" s="23"/>
      <c r="AKN9" s="21">
        <v>8</v>
      </c>
      <c r="AKO9" s="22" t="s">
        <v>1534</v>
      </c>
      <c r="AKP9" s="22"/>
      <c r="AKQ9" s="23"/>
      <c r="AKR9" s="24">
        <f t="shared" si="57"/>
        <v>48</v>
      </c>
      <c r="AKS9" s="29"/>
      <c r="AKT9" s="29"/>
      <c r="AKU9" s="29"/>
      <c r="AKV9" s="21">
        <v>8</v>
      </c>
      <c r="AKW9" s="22" t="s">
        <v>1534</v>
      </c>
      <c r="AKX9" s="22"/>
      <c r="AKY9" s="23"/>
      <c r="AKZ9" s="21">
        <v>8</v>
      </c>
      <c r="ALA9" s="22" t="s">
        <v>1534</v>
      </c>
      <c r="ALB9" s="22"/>
      <c r="ALC9" s="23"/>
      <c r="ALD9" s="21">
        <v>8</v>
      </c>
      <c r="ALE9" s="22" t="s">
        <v>1534</v>
      </c>
      <c r="ALF9" s="22"/>
      <c r="ALG9" s="23"/>
      <c r="ALH9" s="21">
        <v>8</v>
      </c>
      <c r="ALI9" s="22" t="s">
        <v>1534</v>
      </c>
      <c r="ALJ9" s="22"/>
      <c r="ALK9" s="23"/>
      <c r="ALL9" s="21">
        <v>8</v>
      </c>
      <c r="ALM9" s="22" t="s">
        <v>1534</v>
      </c>
      <c r="ALN9" s="22"/>
      <c r="ALO9" s="23"/>
      <c r="ALP9" s="21">
        <v>8</v>
      </c>
      <c r="ALQ9" s="22" t="s">
        <v>1534</v>
      </c>
      <c r="ALR9" s="22"/>
      <c r="ALS9" s="23"/>
      <c r="ALT9" s="24">
        <f t="shared" si="58"/>
        <v>48</v>
      </c>
      <c r="ALU9" s="29"/>
      <c r="ALV9" s="29"/>
      <c r="ALW9" s="29"/>
      <c r="ALX9" s="21">
        <v>8</v>
      </c>
      <c r="ALY9" s="22" t="s">
        <v>1534</v>
      </c>
      <c r="ALZ9" s="22"/>
      <c r="AMA9" s="23"/>
      <c r="AMB9" s="21">
        <v>8</v>
      </c>
      <c r="AMC9" s="22" t="s">
        <v>1534</v>
      </c>
      <c r="AMD9" s="22"/>
      <c r="AME9" s="23"/>
      <c r="AMF9" s="21">
        <v>8</v>
      </c>
      <c r="AMG9" s="22" t="s">
        <v>1534</v>
      </c>
      <c r="AMH9" s="22"/>
      <c r="AMI9" s="23"/>
      <c r="AMJ9" s="21">
        <v>8</v>
      </c>
      <c r="AMK9" s="22" t="s">
        <v>1534</v>
      </c>
      <c r="AML9" s="22"/>
      <c r="AMM9" s="23"/>
      <c r="AMN9" s="21">
        <v>8</v>
      </c>
      <c r="AMO9" s="22" t="s">
        <v>1534</v>
      </c>
      <c r="AMP9" s="22"/>
      <c r="AMQ9" s="23"/>
      <c r="AMR9" s="21">
        <v>8</v>
      </c>
      <c r="AMS9" s="22" t="s">
        <v>1534</v>
      </c>
      <c r="AMT9" s="22"/>
      <c r="AMU9" s="23"/>
      <c r="AMV9" s="24">
        <f t="shared" si="59"/>
        <v>48</v>
      </c>
      <c r="AMW9" s="29"/>
      <c r="AMX9" s="29"/>
      <c r="AMY9" s="29"/>
      <c r="AMZ9" s="21">
        <v>8</v>
      </c>
      <c r="ANA9" s="22" t="s">
        <v>1534</v>
      </c>
      <c r="ANB9" s="22"/>
      <c r="ANC9" s="23"/>
      <c r="AND9" s="21">
        <v>8</v>
      </c>
      <c r="ANE9" s="22" t="s">
        <v>1534</v>
      </c>
      <c r="ANF9" s="22"/>
      <c r="ANG9" s="23"/>
      <c r="ANH9" s="21">
        <v>8</v>
      </c>
      <c r="ANI9" s="22" t="s">
        <v>1534</v>
      </c>
      <c r="ANJ9" s="22"/>
      <c r="ANK9" s="23"/>
      <c r="ANL9" s="21">
        <v>8</v>
      </c>
      <c r="ANM9" s="22" t="s">
        <v>1534</v>
      </c>
      <c r="ANN9" s="22"/>
      <c r="ANO9" s="23"/>
      <c r="ANP9" s="21">
        <v>8</v>
      </c>
      <c r="ANQ9" s="22" t="s">
        <v>1534</v>
      </c>
      <c r="ANR9" s="22"/>
      <c r="ANS9" s="23"/>
      <c r="ANT9" s="21">
        <v>8</v>
      </c>
      <c r="ANU9" s="22" t="s">
        <v>1534</v>
      </c>
      <c r="ANV9" s="22"/>
      <c r="ANW9" s="23"/>
      <c r="ANX9" s="24">
        <f t="shared" si="60"/>
        <v>48</v>
      </c>
      <c r="ANY9" s="29"/>
      <c r="ANZ9" s="29"/>
      <c r="AOA9" s="29"/>
      <c r="AOB9" s="21">
        <v>8</v>
      </c>
      <c r="AOC9" s="22" t="s">
        <v>1534</v>
      </c>
      <c r="AOD9" s="22"/>
      <c r="AOE9" s="23"/>
      <c r="AOF9" s="21">
        <v>8</v>
      </c>
      <c r="AOG9" s="22" t="s">
        <v>1534</v>
      </c>
      <c r="AOH9" s="22"/>
      <c r="AOI9" s="23"/>
      <c r="AOJ9" s="21">
        <v>8</v>
      </c>
      <c r="AOK9" s="22" t="s">
        <v>1534</v>
      </c>
      <c r="AOL9" s="22"/>
      <c r="AOM9" s="23"/>
      <c r="AON9" s="21">
        <v>8</v>
      </c>
      <c r="AOO9" s="22" t="s">
        <v>1534</v>
      </c>
      <c r="AOP9" s="22"/>
      <c r="AOQ9" s="23"/>
      <c r="AOR9" s="21">
        <v>8</v>
      </c>
      <c r="AOS9" s="22" t="s">
        <v>1534</v>
      </c>
      <c r="AOT9" s="22"/>
      <c r="AOU9" s="23"/>
      <c r="AOV9" s="21">
        <v>8</v>
      </c>
      <c r="AOW9" s="22" t="s">
        <v>1534</v>
      </c>
      <c r="AOX9" s="22"/>
      <c r="AOY9" s="23"/>
      <c r="AOZ9" s="24">
        <f t="shared" si="61"/>
        <v>48</v>
      </c>
      <c r="APA9" s="29"/>
      <c r="APB9" s="29"/>
      <c r="APC9" s="29"/>
      <c r="APD9" s="21">
        <v>8</v>
      </c>
      <c r="APE9" s="22" t="s">
        <v>1534</v>
      </c>
      <c r="APF9" s="22"/>
      <c r="APG9" s="23"/>
      <c r="APH9" s="21">
        <v>8</v>
      </c>
      <c r="API9" s="22" t="s">
        <v>1534</v>
      </c>
      <c r="APJ9" s="22"/>
      <c r="APK9" s="23"/>
      <c r="APL9" s="21">
        <v>8</v>
      </c>
      <c r="APM9" s="22" t="s">
        <v>1534</v>
      </c>
      <c r="APN9" s="22"/>
      <c r="APO9" s="23"/>
      <c r="APP9" s="21">
        <v>8</v>
      </c>
      <c r="APQ9" s="22" t="s">
        <v>1534</v>
      </c>
      <c r="APR9" s="22"/>
      <c r="APS9" s="23"/>
      <c r="APT9" s="21">
        <v>8</v>
      </c>
      <c r="APU9" s="22" t="s">
        <v>1534</v>
      </c>
      <c r="APV9" s="22"/>
      <c r="APW9" s="23"/>
      <c r="APX9" s="21">
        <v>8</v>
      </c>
      <c r="APY9" s="22" t="s">
        <v>1534</v>
      </c>
      <c r="APZ9" s="22"/>
      <c r="AQA9" s="23"/>
      <c r="AQB9" s="24">
        <f t="shared" si="62"/>
        <v>48</v>
      </c>
      <c r="AQC9" s="29"/>
      <c r="AQD9" s="29"/>
      <c r="AQE9" s="29"/>
      <c r="AQF9" s="21">
        <v>8</v>
      </c>
      <c r="AQG9" s="22" t="s">
        <v>1534</v>
      </c>
      <c r="AQH9" s="22"/>
      <c r="AQI9" s="23"/>
      <c r="AQJ9" s="21">
        <v>8</v>
      </c>
      <c r="AQK9" s="22" t="s">
        <v>1534</v>
      </c>
      <c r="AQL9" s="22"/>
      <c r="AQM9" s="23"/>
      <c r="AQN9" s="21">
        <v>8</v>
      </c>
      <c r="AQO9" s="22" t="s">
        <v>1534</v>
      </c>
      <c r="AQP9" s="22"/>
      <c r="AQQ9" s="23"/>
      <c r="AQR9" s="21">
        <v>8</v>
      </c>
      <c r="AQS9" s="22" t="s">
        <v>1534</v>
      </c>
      <c r="AQT9" s="22"/>
      <c r="AQU9" s="23"/>
      <c r="AQV9" s="21">
        <v>8</v>
      </c>
      <c r="AQW9" s="22" t="s">
        <v>1534</v>
      </c>
      <c r="AQX9" s="22"/>
      <c r="AQY9" s="23"/>
      <c r="AQZ9" s="21">
        <v>8</v>
      </c>
      <c r="ARA9" s="22" t="s">
        <v>1534</v>
      </c>
      <c r="ARB9" s="22"/>
      <c r="ARC9" s="23"/>
      <c r="ARD9" s="24">
        <f t="shared" si="63"/>
        <v>48</v>
      </c>
      <c r="ARE9" s="29"/>
      <c r="ARF9" s="29"/>
      <c r="ARG9" s="29"/>
      <c r="ARH9" s="21">
        <v>8</v>
      </c>
      <c r="ARI9" s="22" t="s">
        <v>1534</v>
      </c>
      <c r="ARJ9" s="22"/>
      <c r="ARK9" s="23"/>
      <c r="ARL9" s="21">
        <v>8</v>
      </c>
      <c r="ARM9" s="22" t="s">
        <v>1534</v>
      </c>
      <c r="ARN9" s="22"/>
      <c r="ARO9" s="23"/>
      <c r="ARP9" s="21">
        <v>8</v>
      </c>
      <c r="ARQ9" s="22" t="s">
        <v>1534</v>
      </c>
      <c r="ARR9" s="22"/>
      <c r="ARS9" s="23"/>
      <c r="ART9" s="21">
        <v>8</v>
      </c>
      <c r="ARU9" s="22" t="s">
        <v>1534</v>
      </c>
      <c r="ARV9" s="22"/>
      <c r="ARW9" s="23"/>
      <c r="ARX9" s="21">
        <v>8</v>
      </c>
      <c r="ARY9" s="22" t="s">
        <v>1534</v>
      </c>
      <c r="ARZ9" s="22"/>
      <c r="ASA9" s="23"/>
      <c r="ASB9" s="21">
        <v>8</v>
      </c>
      <c r="ASC9" s="22" t="s">
        <v>1534</v>
      </c>
      <c r="ASD9" s="22"/>
      <c r="ASE9" s="23"/>
      <c r="ASF9" s="24">
        <f t="shared" si="64"/>
        <v>48</v>
      </c>
      <c r="ASG9" s="29"/>
      <c r="ASH9" s="29"/>
      <c r="ASI9" s="29"/>
      <c r="ASJ9" s="21">
        <v>8</v>
      </c>
      <c r="ASK9" s="22" t="s">
        <v>1534</v>
      </c>
      <c r="ASL9" s="22"/>
      <c r="ASM9" s="23"/>
      <c r="ASN9" s="21">
        <v>8</v>
      </c>
      <c r="ASO9" s="22" t="s">
        <v>1534</v>
      </c>
      <c r="ASP9" s="22"/>
      <c r="ASQ9" s="23"/>
      <c r="ASR9" s="21">
        <v>8</v>
      </c>
      <c r="ASS9" s="22" t="s">
        <v>1534</v>
      </c>
      <c r="AST9" s="22"/>
      <c r="ASU9" s="23"/>
      <c r="ASV9" s="21">
        <v>8</v>
      </c>
      <c r="ASW9" s="22" t="s">
        <v>1534</v>
      </c>
      <c r="ASX9" s="22"/>
      <c r="ASY9" s="23"/>
      <c r="ASZ9" s="21">
        <v>8</v>
      </c>
      <c r="ATA9" s="22" t="s">
        <v>1534</v>
      </c>
      <c r="ATB9" s="22"/>
      <c r="ATC9" s="23"/>
      <c r="ATD9" s="21">
        <v>8</v>
      </c>
      <c r="ATE9" s="22" t="s">
        <v>1534</v>
      </c>
      <c r="ATF9" s="22"/>
      <c r="ATG9" s="23"/>
      <c r="ATH9" s="24">
        <f t="shared" si="65"/>
        <v>48</v>
      </c>
      <c r="ATI9" s="29"/>
      <c r="ATJ9" s="29"/>
      <c r="ATK9" s="29"/>
      <c r="ATL9" s="21">
        <v>8</v>
      </c>
      <c r="ATM9" s="22" t="s">
        <v>1534</v>
      </c>
      <c r="ATN9" s="22"/>
      <c r="ATO9" s="23"/>
      <c r="ATP9" s="21">
        <v>8</v>
      </c>
      <c r="ATQ9" s="22" t="s">
        <v>1534</v>
      </c>
      <c r="ATR9" s="22"/>
      <c r="ATS9" s="23"/>
      <c r="ATT9" s="21">
        <v>8</v>
      </c>
      <c r="ATU9" s="22" t="s">
        <v>1534</v>
      </c>
      <c r="ATV9" s="22"/>
      <c r="ATW9" s="23"/>
      <c r="ATX9" s="21">
        <v>8</v>
      </c>
      <c r="ATY9" s="22" t="s">
        <v>1534</v>
      </c>
      <c r="ATZ9" s="22"/>
      <c r="AUA9" s="23"/>
      <c r="AUB9" s="21">
        <v>8</v>
      </c>
      <c r="AUC9" s="22" t="s">
        <v>1534</v>
      </c>
      <c r="AUD9" s="22"/>
      <c r="AUE9" s="23"/>
      <c r="AUF9" s="21">
        <v>8</v>
      </c>
      <c r="AUG9" s="22" t="s">
        <v>1534</v>
      </c>
      <c r="AUH9" s="22"/>
      <c r="AUI9" s="23"/>
      <c r="AUJ9" s="24">
        <f t="shared" si="66"/>
        <v>48</v>
      </c>
      <c r="AUK9" s="29"/>
      <c r="AUL9" s="29"/>
      <c r="AUM9" s="29"/>
      <c r="AUN9" s="21">
        <v>8</v>
      </c>
      <c r="AUO9" s="22" t="s">
        <v>1534</v>
      </c>
      <c r="AUP9" s="22"/>
      <c r="AUQ9" s="23"/>
      <c r="AUR9" s="21">
        <v>8</v>
      </c>
      <c r="AUS9" s="22" t="s">
        <v>1534</v>
      </c>
      <c r="AUT9" s="22"/>
      <c r="AUU9" s="23"/>
      <c r="AUV9" s="21">
        <v>8</v>
      </c>
      <c r="AUW9" s="22" t="s">
        <v>1534</v>
      </c>
      <c r="AUX9" s="22"/>
      <c r="AUY9" s="23"/>
      <c r="AUZ9" s="21">
        <v>8</v>
      </c>
      <c r="AVA9" s="22" t="s">
        <v>1534</v>
      </c>
      <c r="AVB9" s="22"/>
      <c r="AVC9" s="23"/>
      <c r="AVD9" s="21">
        <v>8</v>
      </c>
      <c r="AVE9" s="22" t="s">
        <v>1534</v>
      </c>
      <c r="AVF9" s="22"/>
      <c r="AVG9" s="23"/>
      <c r="AVH9" s="21">
        <v>8</v>
      </c>
      <c r="AVI9" s="22" t="s">
        <v>1534</v>
      </c>
      <c r="AVJ9" s="22"/>
      <c r="AVK9" s="23"/>
      <c r="AVL9" s="24">
        <f t="shared" si="67"/>
        <v>48</v>
      </c>
      <c r="AVM9" s="29"/>
      <c r="AVN9" s="29"/>
      <c r="AVO9" s="29"/>
      <c r="AVP9" s="21">
        <v>8</v>
      </c>
      <c r="AVQ9" s="22" t="s">
        <v>1534</v>
      </c>
      <c r="AVR9" s="22"/>
      <c r="AVS9" s="23"/>
      <c r="AVT9" s="21">
        <v>8</v>
      </c>
      <c r="AVU9" s="22" t="s">
        <v>1534</v>
      </c>
      <c r="AVV9" s="22"/>
      <c r="AVW9" s="23"/>
      <c r="AVX9" s="21">
        <v>8</v>
      </c>
      <c r="AVY9" s="22" t="s">
        <v>1534</v>
      </c>
      <c r="AVZ9" s="22"/>
      <c r="AWA9" s="23"/>
      <c r="AWB9" s="21">
        <v>8</v>
      </c>
      <c r="AWC9" s="22" t="s">
        <v>1534</v>
      </c>
      <c r="AWD9" s="22"/>
      <c r="AWE9" s="23"/>
      <c r="AWF9" s="21">
        <v>8</v>
      </c>
      <c r="AWG9" s="22" t="s">
        <v>1534</v>
      </c>
      <c r="AWH9" s="22"/>
      <c r="AWI9" s="23"/>
      <c r="AWJ9" s="21">
        <v>8</v>
      </c>
      <c r="AWK9" s="22" t="s">
        <v>1534</v>
      </c>
      <c r="AWL9" s="22"/>
      <c r="AWM9" s="23"/>
      <c r="AWN9" s="24">
        <f t="shared" si="68"/>
        <v>48</v>
      </c>
      <c r="AWO9" s="29"/>
      <c r="AWP9" s="29"/>
      <c r="AWQ9" s="29"/>
      <c r="AWR9" s="21">
        <v>8</v>
      </c>
      <c r="AWS9" s="22" t="s">
        <v>1534</v>
      </c>
      <c r="AWT9" s="22"/>
      <c r="AWU9" s="23"/>
      <c r="AWV9" s="21">
        <v>8</v>
      </c>
      <c r="AWW9" s="22" t="s">
        <v>1534</v>
      </c>
      <c r="AWX9" s="22"/>
      <c r="AWY9" s="23"/>
      <c r="AWZ9" s="21">
        <v>8</v>
      </c>
      <c r="AXA9" s="22" t="s">
        <v>1534</v>
      </c>
      <c r="AXB9" s="22"/>
      <c r="AXC9" s="23"/>
      <c r="AXD9" s="21">
        <v>8</v>
      </c>
      <c r="AXE9" s="22" t="s">
        <v>1534</v>
      </c>
      <c r="AXF9" s="22"/>
      <c r="AXG9" s="23"/>
      <c r="AXH9" s="21">
        <v>8</v>
      </c>
      <c r="AXI9" s="22" t="s">
        <v>1534</v>
      </c>
      <c r="AXJ9" s="22"/>
      <c r="AXK9" s="23"/>
      <c r="AXL9" s="21">
        <v>8</v>
      </c>
      <c r="AXM9" s="22" t="s">
        <v>1534</v>
      </c>
      <c r="AXN9" s="22"/>
      <c r="AXO9" s="23"/>
      <c r="AXP9" s="24">
        <f t="shared" si="69"/>
        <v>48</v>
      </c>
      <c r="AXQ9" s="29"/>
      <c r="AXR9" s="29"/>
      <c r="AXS9" s="29"/>
      <c r="AXT9" s="21">
        <v>8</v>
      </c>
      <c r="AXU9" s="22" t="s">
        <v>1534</v>
      </c>
      <c r="AXV9" s="22"/>
      <c r="AXW9" s="23"/>
      <c r="AXX9" s="21">
        <v>8</v>
      </c>
      <c r="AXY9" s="22" t="s">
        <v>1534</v>
      </c>
      <c r="AXZ9" s="22"/>
      <c r="AYA9" s="23"/>
      <c r="AYB9" s="21">
        <v>8</v>
      </c>
      <c r="AYC9" s="22" t="s">
        <v>1534</v>
      </c>
      <c r="AYD9" s="22"/>
      <c r="AYE9" s="23"/>
      <c r="AYF9" s="21">
        <v>8</v>
      </c>
      <c r="AYG9" s="22" t="s">
        <v>1534</v>
      </c>
      <c r="AYH9" s="22"/>
      <c r="AYI9" s="23"/>
      <c r="AYJ9" s="21">
        <v>8</v>
      </c>
      <c r="AYK9" s="22" t="s">
        <v>1534</v>
      </c>
      <c r="AYL9" s="22"/>
      <c r="AYM9" s="23"/>
      <c r="AYN9" s="21">
        <v>8</v>
      </c>
      <c r="AYO9" s="22" t="s">
        <v>1534</v>
      </c>
      <c r="AYP9" s="22"/>
      <c r="AYQ9" s="23"/>
      <c r="AYR9" s="24">
        <f t="shared" si="70"/>
        <v>48</v>
      </c>
      <c r="AYS9" s="29"/>
      <c r="AYT9" s="29"/>
      <c r="AYU9" s="29"/>
      <c r="AYV9" s="21">
        <v>8</v>
      </c>
      <c r="AYW9" s="22" t="s">
        <v>1534</v>
      </c>
      <c r="AYX9" s="22"/>
      <c r="AYY9" s="23"/>
      <c r="AYZ9" s="21">
        <v>8</v>
      </c>
      <c r="AZA9" s="22" t="s">
        <v>1534</v>
      </c>
      <c r="AZB9" s="22"/>
      <c r="AZC9" s="23"/>
      <c r="AZD9" s="21">
        <v>8</v>
      </c>
      <c r="AZE9" s="22" t="s">
        <v>1534</v>
      </c>
      <c r="AZF9" s="22"/>
      <c r="AZG9" s="23"/>
      <c r="AZH9" s="21">
        <v>8</v>
      </c>
      <c r="AZI9" s="22" t="s">
        <v>1534</v>
      </c>
      <c r="AZJ9" s="22"/>
      <c r="AZK9" s="23"/>
      <c r="AZL9" s="21">
        <v>8</v>
      </c>
      <c r="AZM9" s="22" t="s">
        <v>1534</v>
      </c>
      <c r="AZN9" s="22"/>
      <c r="AZO9" s="23"/>
      <c r="AZP9" s="21">
        <v>8</v>
      </c>
      <c r="AZQ9" s="22" t="s">
        <v>1534</v>
      </c>
      <c r="AZR9" s="22"/>
      <c r="AZS9" s="23"/>
      <c r="AZT9" s="24">
        <f t="shared" si="71"/>
        <v>48</v>
      </c>
      <c r="AZU9" s="29"/>
      <c r="AZV9" s="29"/>
      <c r="AZW9" s="29"/>
      <c r="AZX9" s="21">
        <v>8</v>
      </c>
      <c r="AZY9" s="22" t="s">
        <v>1534</v>
      </c>
      <c r="AZZ9" s="22"/>
      <c r="BAA9" s="23"/>
      <c r="BAB9" s="21">
        <v>8</v>
      </c>
      <c r="BAC9" s="22" t="s">
        <v>1534</v>
      </c>
      <c r="BAD9" s="22"/>
      <c r="BAE9" s="23"/>
      <c r="BAF9" s="21">
        <v>8</v>
      </c>
      <c r="BAG9" s="22" t="s">
        <v>1534</v>
      </c>
      <c r="BAH9" s="22"/>
      <c r="BAI9" s="23"/>
      <c r="BAJ9" s="21">
        <v>8</v>
      </c>
      <c r="BAK9" s="22" t="s">
        <v>1534</v>
      </c>
      <c r="BAL9" s="22"/>
      <c r="BAM9" s="23"/>
      <c r="BAN9" s="21">
        <v>8</v>
      </c>
      <c r="BAO9" s="22" t="s">
        <v>1534</v>
      </c>
      <c r="BAP9" s="22"/>
      <c r="BAQ9" s="23"/>
      <c r="BAR9" s="21">
        <v>8</v>
      </c>
      <c r="BAS9" s="22" t="s">
        <v>1534</v>
      </c>
      <c r="BAT9" s="22"/>
      <c r="BAU9" s="23"/>
      <c r="BAV9" s="24">
        <f t="shared" si="72"/>
        <v>48</v>
      </c>
      <c r="BAW9" s="29"/>
      <c r="BAX9" s="29"/>
      <c r="BAY9" s="29"/>
      <c r="BAZ9" s="21">
        <v>8</v>
      </c>
      <c r="BBA9" s="22" t="s">
        <v>1534</v>
      </c>
      <c r="BBB9" s="22"/>
      <c r="BBC9" s="23"/>
      <c r="BBD9" s="21">
        <v>8</v>
      </c>
      <c r="BBE9" s="22" t="s">
        <v>1534</v>
      </c>
      <c r="BBF9" s="22"/>
      <c r="BBG9" s="23"/>
      <c r="BBH9" s="21">
        <v>8</v>
      </c>
      <c r="BBI9" s="22" t="s">
        <v>1534</v>
      </c>
      <c r="BBJ9" s="22"/>
      <c r="BBK9" s="23"/>
      <c r="BBL9" s="21">
        <v>8</v>
      </c>
      <c r="BBM9" s="22" t="s">
        <v>1534</v>
      </c>
      <c r="BBN9" s="22"/>
      <c r="BBO9" s="23"/>
      <c r="BBP9" s="21">
        <v>8</v>
      </c>
      <c r="BBQ9" s="22" t="s">
        <v>1534</v>
      </c>
      <c r="BBR9" s="22"/>
      <c r="BBS9" s="23"/>
      <c r="BBT9" s="21">
        <v>8</v>
      </c>
      <c r="BBU9" s="22" t="s">
        <v>1534</v>
      </c>
      <c r="BBV9" s="22"/>
      <c r="BBW9" s="23"/>
      <c r="BBX9" s="24">
        <f t="shared" si="73"/>
        <v>48</v>
      </c>
      <c r="BBY9" s="29"/>
      <c r="BBZ9" s="29"/>
      <c r="BCA9" s="29"/>
      <c r="BCB9" s="21">
        <v>8</v>
      </c>
      <c r="BCC9" s="22" t="s">
        <v>1534</v>
      </c>
      <c r="BCD9" s="22"/>
      <c r="BCE9" s="23"/>
      <c r="BCF9" s="21">
        <v>8</v>
      </c>
      <c r="BCG9" s="22" t="s">
        <v>1534</v>
      </c>
      <c r="BCH9" s="22"/>
      <c r="BCI9" s="23"/>
      <c r="BCJ9" s="21">
        <v>8</v>
      </c>
      <c r="BCK9" s="22" t="s">
        <v>1534</v>
      </c>
      <c r="BCL9" s="22"/>
      <c r="BCM9" s="23"/>
      <c r="BCN9" s="21">
        <v>8</v>
      </c>
      <c r="BCO9" s="22" t="s">
        <v>1534</v>
      </c>
      <c r="BCP9" s="22"/>
      <c r="BCQ9" s="23"/>
      <c r="BCR9" s="21">
        <v>8</v>
      </c>
      <c r="BCS9" s="22" t="s">
        <v>1534</v>
      </c>
      <c r="BCT9" s="22"/>
      <c r="BCU9" s="23"/>
      <c r="BCV9" s="21">
        <v>8</v>
      </c>
      <c r="BCW9" s="22" t="s">
        <v>1534</v>
      </c>
      <c r="BCX9" s="22"/>
      <c r="BCY9" s="23"/>
      <c r="BCZ9" s="24">
        <f t="shared" si="74"/>
        <v>48</v>
      </c>
      <c r="BDA9" s="29"/>
      <c r="BDB9" s="29"/>
      <c r="BDC9" s="29"/>
      <c r="BDD9" s="21"/>
      <c r="BDE9" s="22"/>
      <c r="BDF9" s="22"/>
      <c r="BDG9" s="23"/>
      <c r="BDH9" s="21"/>
      <c r="BDI9" s="22"/>
      <c r="BDJ9" s="22"/>
      <c r="BDK9" s="23"/>
      <c r="BDL9" s="21"/>
      <c r="BDM9" s="22"/>
      <c r="BDN9" s="22"/>
      <c r="BDO9" s="23"/>
      <c r="BDP9" s="21"/>
      <c r="BDQ9" s="22"/>
      <c r="BDR9" s="22"/>
      <c r="BDS9" s="23"/>
      <c r="BDT9" s="21"/>
      <c r="BDU9" s="22"/>
      <c r="BDV9" s="22"/>
      <c r="BDW9" s="23"/>
      <c r="BDX9" s="21"/>
      <c r="BDY9" s="22"/>
      <c r="BDZ9" s="22"/>
      <c r="BEA9" s="23"/>
      <c r="BEB9" s="24">
        <f t="shared" si="76"/>
        <v>0</v>
      </c>
    </row>
    <row r="10" spans="1:1484" s="1" customFormat="1" ht="42.75" customHeight="1" x14ac:dyDescent="0.25">
      <c r="A10" s="1" t="s">
        <v>1495</v>
      </c>
      <c r="B10" s="19" t="s">
        <v>1501</v>
      </c>
      <c r="C10" s="20" t="s">
        <v>1515</v>
      </c>
      <c r="D10" s="21">
        <v>8</v>
      </c>
      <c r="E10" s="22" t="s">
        <v>1531</v>
      </c>
      <c r="F10" s="22"/>
      <c r="G10" s="23"/>
      <c r="H10" s="21">
        <v>8</v>
      </c>
      <c r="I10" s="22" t="s">
        <v>1531</v>
      </c>
      <c r="J10" s="22"/>
      <c r="K10" s="23"/>
      <c r="L10" s="21">
        <v>8</v>
      </c>
      <c r="M10" s="22" t="s">
        <v>1531</v>
      </c>
      <c r="N10" s="22"/>
      <c r="O10" s="23"/>
      <c r="P10" s="21">
        <v>8</v>
      </c>
      <c r="Q10" s="22" t="s">
        <v>1531</v>
      </c>
      <c r="R10" s="22"/>
      <c r="S10" s="23"/>
      <c r="T10" s="21">
        <v>8</v>
      </c>
      <c r="U10" s="22" t="s">
        <v>1531</v>
      </c>
      <c r="V10" s="22"/>
      <c r="W10" s="23"/>
      <c r="X10" s="21">
        <v>8</v>
      </c>
      <c r="Y10" s="22" t="s">
        <v>1531</v>
      </c>
      <c r="Z10" s="22"/>
      <c r="AA10" s="23"/>
      <c r="AB10" s="24">
        <f t="shared" si="75"/>
        <v>48</v>
      </c>
      <c r="AC10" s="29"/>
      <c r="AD10" s="29"/>
      <c r="AE10" s="29"/>
      <c r="AF10" s="21">
        <v>8</v>
      </c>
      <c r="AG10" s="22" t="s">
        <v>1531</v>
      </c>
      <c r="AH10" s="22"/>
      <c r="AI10" s="23"/>
      <c r="AJ10" s="21">
        <v>8</v>
      </c>
      <c r="AK10" s="22" t="s">
        <v>1531</v>
      </c>
      <c r="AL10" s="22"/>
      <c r="AM10" s="23"/>
      <c r="AN10" s="21">
        <v>8</v>
      </c>
      <c r="AO10" s="22" t="s">
        <v>1531</v>
      </c>
      <c r="AP10" s="22"/>
      <c r="AQ10" s="23"/>
      <c r="AR10" s="21">
        <v>8</v>
      </c>
      <c r="AS10" s="22" t="s">
        <v>1531</v>
      </c>
      <c r="AT10" s="22"/>
      <c r="AU10" s="23"/>
      <c r="AV10" s="21">
        <v>8</v>
      </c>
      <c r="AW10" s="22" t="s">
        <v>1531</v>
      </c>
      <c r="AX10" s="22"/>
      <c r="AY10" s="23"/>
      <c r="AZ10" s="21">
        <v>8</v>
      </c>
      <c r="BA10" s="22" t="s">
        <v>1531</v>
      </c>
      <c r="BB10" s="22"/>
      <c r="BC10" s="23"/>
      <c r="BD10" s="24">
        <f t="shared" si="24"/>
        <v>48</v>
      </c>
      <c r="BE10" s="29"/>
      <c r="BF10" s="29"/>
      <c r="BG10" s="29"/>
      <c r="BH10" s="21">
        <v>8</v>
      </c>
      <c r="BI10" s="22" t="s">
        <v>1531</v>
      </c>
      <c r="BJ10" s="22"/>
      <c r="BK10" s="23"/>
      <c r="BL10" s="21">
        <v>8</v>
      </c>
      <c r="BM10" s="22" t="s">
        <v>1531</v>
      </c>
      <c r="BN10" s="22"/>
      <c r="BO10" s="23"/>
      <c r="BP10" s="21">
        <v>8</v>
      </c>
      <c r="BQ10" s="22" t="s">
        <v>1531</v>
      </c>
      <c r="BR10" s="22"/>
      <c r="BS10" s="23"/>
      <c r="BT10" s="21">
        <v>8</v>
      </c>
      <c r="BU10" s="22" t="s">
        <v>1531</v>
      </c>
      <c r="BV10" s="22"/>
      <c r="BW10" s="23"/>
      <c r="BX10" s="21">
        <v>8</v>
      </c>
      <c r="BY10" s="22" t="s">
        <v>1531</v>
      </c>
      <c r="BZ10" s="22"/>
      <c r="CA10" s="23"/>
      <c r="CB10" s="21">
        <v>8</v>
      </c>
      <c r="CC10" s="22" t="s">
        <v>1531</v>
      </c>
      <c r="CD10" s="22"/>
      <c r="CE10" s="23"/>
      <c r="CF10" s="24">
        <f t="shared" si="25"/>
        <v>48</v>
      </c>
      <c r="CG10" s="29"/>
      <c r="CH10" s="29"/>
      <c r="CI10" s="29"/>
      <c r="CJ10" s="21">
        <v>8</v>
      </c>
      <c r="CK10" s="22" t="s">
        <v>1531</v>
      </c>
      <c r="CL10" s="22"/>
      <c r="CM10" s="23"/>
      <c r="CN10" s="21">
        <v>8</v>
      </c>
      <c r="CO10" s="22" t="s">
        <v>1531</v>
      </c>
      <c r="CP10" s="22"/>
      <c r="CQ10" s="23"/>
      <c r="CR10" s="21">
        <v>8</v>
      </c>
      <c r="CS10" s="22" t="s">
        <v>1531</v>
      </c>
      <c r="CT10" s="22"/>
      <c r="CU10" s="23"/>
      <c r="CV10" s="21">
        <v>8</v>
      </c>
      <c r="CW10" s="22" t="s">
        <v>1531</v>
      </c>
      <c r="CX10" s="22"/>
      <c r="CY10" s="23"/>
      <c r="CZ10" s="21">
        <v>8</v>
      </c>
      <c r="DA10" s="22" t="s">
        <v>1531</v>
      </c>
      <c r="DB10" s="22"/>
      <c r="DC10" s="23"/>
      <c r="DD10" s="21">
        <v>8</v>
      </c>
      <c r="DE10" s="22" t="s">
        <v>1531</v>
      </c>
      <c r="DF10" s="22"/>
      <c r="DG10" s="23"/>
      <c r="DH10" s="24">
        <f t="shared" si="26"/>
        <v>48</v>
      </c>
      <c r="DI10" s="29"/>
      <c r="DJ10" s="29"/>
      <c r="DK10" s="29"/>
      <c r="DL10" s="21">
        <v>8</v>
      </c>
      <c r="DM10" s="22" t="s">
        <v>1531</v>
      </c>
      <c r="DN10" s="22"/>
      <c r="DO10" s="23"/>
      <c r="DP10" s="21">
        <v>8</v>
      </c>
      <c r="DQ10" s="22" t="s">
        <v>1531</v>
      </c>
      <c r="DR10" s="22"/>
      <c r="DS10" s="23"/>
      <c r="DT10" s="21">
        <v>8</v>
      </c>
      <c r="DU10" s="22" t="s">
        <v>1531</v>
      </c>
      <c r="DV10" s="22"/>
      <c r="DW10" s="23"/>
      <c r="DX10" s="21">
        <v>8</v>
      </c>
      <c r="DY10" s="22" t="s">
        <v>1531</v>
      </c>
      <c r="DZ10" s="22"/>
      <c r="EA10" s="23"/>
      <c r="EB10" s="21">
        <v>8</v>
      </c>
      <c r="EC10" s="22" t="s">
        <v>1531</v>
      </c>
      <c r="ED10" s="22"/>
      <c r="EE10" s="23"/>
      <c r="EF10" s="21">
        <v>8</v>
      </c>
      <c r="EG10" s="22" t="s">
        <v>1531</v>
      </c>
      <c r="EH10" s="22"/>
      <c r="EI10" s="23"/>
      <c r="EJ10" s="24">
        <f t="shared" si="27"/>
        <v>48</v>
      </c>
      <c r="EK10" s="29"/>
      <c r="EL10" s="29"/>
      <c r="EM10" s="29"/>
      <c r="EN10" s="21">
        <v>8</v>
      </c>
      <c r="EO10" s="22" t="s">
        <v>1531</v>
      </c>
      <c r="EP10" s="22"/>
      <c r="EQ10" s="23"/>
      <c r="ER10" s="21">
        <v>8</v>
      </c>
      <c r="ES10" s="22" t="s">
        <v>1531</v>
      </c>
      <c r="ET10" s="22"/>
      <c r="EU10" s="23"/>
      <c r="EV10" s="21">
        <v>8</v>
      </c>
      <c r="EW10" s="22" t="s">
        <v>1531</v>
      </c>
      <c r="EX10" s="22"/>
      <c r="EY10" s="23"/>
      <c r="EZ10" s="21">
        <v>8</v>
      </c>
      <c r="FA10" s="22" t="s">
        <v>1531</v>
      </c>
      <c r="FB10" s="22"/>
      <c r="FC10" s="23"/>
      <c r="FD10" s="21">
        <v>8</v>
      </c>
      <c r="FE10" s="22" t="s">
        <v>1531</v>
      </c>
      <c r="FF10" s="22"/>
      <c r="FG10" s="23"/>
      <c r="FH10" s="21">
        <v>8</v>
      </c>
      <c r="FI10" s="22" t="s">
        <v>1531</v>
      </c>
      <c r="FJ10" s="22"/>
      <c r="FK10" s="23"/>
      <c r="FL10" s="24">
        <f t="shared" si="28"/>
        <v>48</v>
      </c>
      <c r="FM10" s="29"/>
      <c r="FN10" s="29"/>
      <c r="FO10" s="29"/>
      <c r="FP10" s="21">
        <v>8</v>
      </c>
      <c r="FQ10" s="22" t="s">
        <v>1531</v>
      </c>
      <c r="FR10" s="22"/>
      <c r="FS10" s="23"/>
      <c r="FT10" s="21">
        <v>8</v>
      </c>
      <c r="FU10" s="22" t="s">
        <v>1531</v>
      </c>
      <c r="FV10" s="22"/>
      <c r="FW10" s="23"/>
      <c r="FX10" s="21">
        <v>8</v>
      </c>
      <c r="FY10" s="22" t="s">
        <v>1531</v>
      </c>
      <c r="FZ10" s="22"/>
      <c r="GA10" s="23"/>
      <c r="GB10" s="21">
        <v>8</v>
      </c>
      <c r="GC10" s="22" t="s">
        <v>1531</v>
      </c>
      <c r="GD10" s="22"/>
      <c r="GE10" s="23"/>
      <c r="GF10" s="21">
        <v>8</v>
      </c>
      <c r="GG10" s="22" t="s">
        <v>1531</v>
      </c>
      <c r="GH10" s="22"/>
      <c r="GI10" s="23"/>
      <c r="GJ10" s="21">
        <v>8</v>
      </c>
      <c r="GK10" s="22" t="s">
        <v>1531</v>
      </c>
      <c r="GL10" s="22"/>
      <c r="GM10" s="23"/>
      <c r="GN10" s="24">
        <f t="shared" si="29"/>
        <v>48</v>
      </c>
      <c r="GO10" s="29"/>
      <c r="GP10" s="29"/>
      <c r="GQ10" s="29"/>
      <c r="GR10" s="21">
        <v>8</v>
      </c>
      <c r="GS10" s="22" t="s">
        <v>1531</v>
      </c>
      <c r="GT10" s="22"/>
      <c r="GU10" s="23"/>
      <c r="GV10" s="21">
        <v>8</v>
      </c>
      <c r="GW10" s="22" t="s">
        <v>1531</v>
      </c>
      <c r="GX10" s="22"/>
      <c r="GY10" s="23"/>
      <c r="GZ10" s="21">
        <v>8</v>
      </c>
      <c r="HA10" s="22" t="s">
        <v>1531</v>
      </c>
      <c r="HB10" s="22"/>
      <c r="HC10" s="23"/>
      <c r="HD10" s="21">
        <v>8</v>
      </c>
      <c r="HE10" s="22" t="s">
        <v>1531</v>
      </c>
      <c r="HF10" s="22"/>
      <c r="HG10" s="23"/>
      <c r="HH10" s="21">
        <v>8</v>
      </c>
      <c r="HI10" s="22" t="s">
        <v>1531</v>
      </c>
      <c r="HJ10" s="22"/>
      <c r="HK10" s="23"/>
      <c r="HL10" s="21">
        <v>8</v>
      </c>
      <c r="HM10" s="22" t="s">
        <v>1531</v>
      </c>
      <c r="HN10" s="22"/>
      <c r="HO10" s="23"/>
      <c r="HP10" s="24">
        <f t="shared" si="30"/>
        <v>48</v>
      </c>
      <c r="HQ10" s="29"/>
      <c r="HR10" s="29"/>
      <c r="HS10" s="29"/>
      <c r="HT10" s="21">
        <v>8</v>
      </c>
      <c r="HU10" s="22" t="s">
        <v>1531</v>
      </c>
      <c r="HV10" s="22"/>
      <c r="HW10" s="23"/>
      <c r="HX10" s="21">
        <v>8</v>
      </c>
      <c r="HY10" s="22" t="s">
        <v>1531</v>
      </c>
      <c r="HZ10" s="22"/>
      <c r="IA10" s="23"/>
      <c r="IB10" s="21">
        <v>8</v>
      </c>
      <c r="IC10" s="22" t="s">
        <v>1531</v>
      </c>
      <c r="ID10" s="22"/>
      <c r="IE10" s="23"/>
      <c r="IF10" s="21">
        <v>8</v>
      </c>
      <c r="IG10" s="22" t="s">
        <v>1531</v>
      </c>
      <c r="IH10" s="22"/>
      <c r="II10" s="23"/>
      <c r="IJ10" s="21">
        <v>8</v>
      </c>
      <c r="IK10" s="22" t="s">
        <v>1531</v>
      </c>
      <c r="IL10" s="22"/>
      <c r="IM10" s="23"/>
      <c r="IN10" s="21">
        <v>8</v>
      </c>
      <c r="IO10" s="22" t="s">
        <v>1531</v>
      </c>
      <c r="IP10" s="22"/>
      <c r="IQ10" s="23"/>
      <c r="IR10" s="24">
        <f t="shared" si="31"/>
        <v>48</v>
      </c>
      <c r="IS10" s="29"/>
      <c r="IT10" s="29"/>
      <c r="IU10" s="29"/>
      <c r="IV10" s="21">
        <v>8</v>
      </c>
      <c r="IW10" s="22" t="s">
        <v>1531</v>
      </c>
      <c r="IX10" s="22"/>
      <c r="IY10" s="23"/>
      <c r="IZ10" s="21">
        <v>8</v>
      </c>
      <c r="JA10" s="22" t="s">
        <v>1531</v>
      </c>
      <c r="JB10" s="22"/>
      <c r="JC10" s="23"/>
      <c r="JD10" s="21">
        <v>8</v>
      </c>
      <c r="JE10" s="22" t="s">
        <v>1531</v>
      </c>
      <c r="JF10" s="22"/>
      <c r="JG10" s="23"/>
      <c r="JH10" s="21">
        <v>8</v>
      </c>
      <c r="JI10" s="22" t="s">
        <v>1531</v>
      </c>
      <c r="JJ10" s="22"/>
      <c r="JK10" s="23"/>
      <c r="JL10" s="21">
        <v>8</v>
      </c>
      <c r="JM10" s="22" t="s">
        <v>1531</v>
      </c>
      <c r="JN10" s="22"/>
      <c r="JO10" s="23"/>
      <c r="JP10" s="21">
        <v>8</v>
      </c>
      <c r="JQ10" s="22" t="s">
        <v>1531</v>
      </c>
      <c r="JR10" s="22"/>
      <c r="JS10" s="23"/>
      <c r="JT10" s="24">
        <f t="shared" si="32"/>
        <v>48</v>
      </c>
      <c r="JU10" s="29"/>
      <c r="JV10" s="29"/>
      <c r="JW10" s="29"/>
      <c r="JX10" s="21">
        <v>8</v>
      </c>
      <c r="JY10" s="22" t="s">
        <v>1531</v>
      </c>
      <c r="JZ10" s="22"/>
      <c r="KA10" s="23"/>
      <c r="KB10" s="21">
        <v>8</v>
      </c>
      <c r="KC10" s="22" t="s">
        <v>1531</v>
      </c>
      <c r="KD10" s="22"/>
      <c r="KE10" s="23"/>
      <c r="KF10" s="21">
        <v>8</v>
      </c>
      <c r="KG10" s="22" t="s">
        <v>1531</v>
      </c>
      <c r="KH10" s="22"/>
      <c r="KI10" s="23"/>
      <c r="KJ10" s="21">
        <v>8</v>
      </c>
      <c r="KK10" s="22" t="s">
        <v>1531</v>
      </c>
      <c r="KL10" s="22"/>
      <c r="KM10" s="23"/>
      <c r="KN10" s="21">
        <v>8</v>
      </c>
      <c r="KO10" s="22" t="s">
        <v>1531</v>
      </c>
      <c r="KP10" s="22"/>
      <c r="KQ10" s="23"/>
      <c r="KR10" s="21">
        <v>8</v>
      </c>
      <c r="KS10" s="22" t="s">
        <v>1531</v>
      </c>
      <c r="KT10" s="22"/>
      <c r="KU10" s="23"/>
      <c r="KV10" s="24">
        <f t="shared" si="33"/>
        <v>48</v>
      </c>
      <c r="KW10" s="29"/>
      <c r="KX10" s="29"/>
      <c r="KY10" s="29"/>
      <c r="KZ10" s="21">
        <v>8</v>
      </c>
      <c r="LA10" s="22" t="s">
        <v>1531</v>
      </c>
      <c r="LB10" s="22"/>
      <c r="LC10" s="23"/>
      <c r="LD10" s="21">
        <v>8</v>
      </c>
      <c r="LE10" s="22" t="s">
        <v>1531</v>
      </c>
      <c r="LF10" s="22"/>
      <c r="LG10" s="23"/>
      <c r="LH10" s="21">
        <v>8</v>
      </c>
      <c r="LI10" s="22" t="s">
        <v>1531</v>
      </c>
      <c r="LJ10" s="22"/>
      <c r="LK10" s="23"/>
      <c r="LL10" s="21">
        <v>8</v>
      </c>
      <c r="LM10" s="22" t="s">
        <v>1531</v>
      </c>
      <c r="LN10" s="22"/>
      <c r="LO10" s="23"/>
      <c r="LP10" s="21">
        <v>8</v>
      </c>
      <c r="LQ10" s="22" t="s">
        <v>1531</v>
      </c>
      <c r="LR10" s="22"/>
      <c r="LS10" s="23"/>
      <c r="LT10" s="21">
        <v>8</v>
      </c>
      <c r="LU10" s="22" t="s">
        <v>1531</v>
      </c>
      <c r="LV10" s="22"/>
      <c r="LW10" s="23"/>
      <c r="LX10" s="24">
        <f t="shared" si="34"/>
        <v>48</v>
      </c>
      <c r="LY10" s="29"/>
      <c r="LZ10" s="29"/>
      <c r="MA10" s="29"/>
      <c r="MB10" s="21">
        <v>8</v>
      </c>
      <c r="MC10" s="22" t="s">
        <v>1531</v>
      </c>
      <c r="MD10" s="22"/>
      <c r="ME10" s="23"/>
      <c r="MF10" s="21">
        <v>8</v>
      </c>
      <c r="MG10" s="22" t="s">
        <v>1531</v>
      </c>
      <c r="MH10" s="22"/>
      <c r="MI10" s="23"/>
      <c r="MJ10" s="21">
        <v>8</v>
      </c>
      <c r="MK10" s="22" t="s">
        <v>1531</v>
      </c>
      <c r="ML10" s="22"/>
      <c r="MM10" s="23"/>
      <c r="MN10" s="21">
        <v>8</v>
      </c>
      <c r="MO10" s="22" t="s">
        <v>1531</v>
      </c>
      <c r="MP10" s="22"/>
      <c r="MQ10" s="23"/>
      <c r="MR10" s="21">
        <v>8</v>
      </c>
      <c r="MS10" s="22" t="s">
        <v>1531</v>
      </c>
      <c r="MT10" s="22"/>
      <c r="MU10" s="23"/>
      <c r="MV10" s="21">
        <v>8</v>
      </c>
      <c r="MW10" s="22" t="s">
        <v>1531</v>
      </c>
      <c r="MX10" s="22"/>
      <c r="MY10" s="23"/>
      <c r="MZ10" s="24">
        <f t="shared" si="35"/>
        <v>48</v>
      </c>
      <c r="NA10" s="29"/>
      <c r="NB10" s="29"/>
      <c r="NC10" s="29"/>
      <c r="ND10" s="21">
        <v>8</v>
      </c>
      <c r="NE10" s="22" t="s">
        <v>1531</v>
      </c>
      <c r="NF10" s="22"/>
      <c r="NG10" s="23"/>
      <c r="NH10" s="21">
        <v>8</v>
      </c>
      <c r="NI10" s="22" t="s">
        <v>1531</v>
      </c>
      <c r="NJ10" s="22"/>
      <c r="NK10" s="23"/>
      <c r="NL10" s="21">
        <v>8</v>
      </c>
      <c r="NM10" s="22" t="s">
        <v>1531</v>
      </c>
      <c r="NN10" s="22"/>
      <c r="NO10" s="23"/>
      <c r="NP10" s="21">
        <v>8</v>
      </c>
      <c r="NQ10" s="22" t="s">
        <v>1531</v>
      </c>
      <c r="NR10" s="22"/>
      <c r="NS10" s="23"/>
      <c r="NT10" s="21">
        <v>8</v>
      </c>
      <c r="NU10" s="22" t="s">
        <v>1531</v>
      </c>
      <c r="NV10" s="22"/>
      <c r="NW10" s="23"/>
      <c r="NX10" s="21">
        <v>8</v>
      </c>
      <c r="NY10" s="22" t="s">
        <v>1531</v>
      </c>
      <c r="NZ10" s="22"/>
      <c r="OA10" s="23"/>
      <c r="OB10" s="24">
        <f t="shared" si="36"/>
        <v>48</v>
      </c>
      <c r="OC10" s="29"/>
      <c r="OD10" s="29"/>
      <c r="OE10" s="29"/>
      <c r="OF10" s="21">
        <v>8</v>
      </c>
      <c r="OG10" s="22" t="s">
        <v>1531</v>
      </c>
      <c r="OH10" s="22"/>
      <c r="OI10" s="23"/>
      <c r="OJ10" s="21">
        <v>8</v>
      </c>
      <c r="OK10" s="22" t="s">
        <v>1531</v>
      </c>
      <c r="OL10" s="22"/>
      <c r="OM10" s="23"/>
      <c r="ON10" s="21">
        <v>8</v>
      </c>
      <c r="OO10" s="22" t="s">
        <v>1531</v>
      </c>
      <c r="OP10" s="22"/>
      <c r="OQ10" s="23"/>
      <c r="OR10" s="21">
        <v>8</v>
      </c>
      <c r="OS10" s="22" t="s">
        <v>1531</v>
      </c>
      <c r="OT10" s="22"/>
      <c r="OU10" s="23"/>
      <c r="OV10" s="21">
        <v>8</v>
      </c>
      <c r="OW10" s="22" t="s">
        <v>1531</v>
      </c>
      <c r="OX10" s="22"/>
      <c r="OY10" s="23"/>
      <c r="OZ10" s="21">
        <v>8</v>
      </c>
      <c r="PA10" s="22" t="s">
        <v>1531</v>
      </c>
      <c r="PB10" s="22"/>
      <c r="PC10" s="23"/>
      <c r="PD10" s="24">
        <f t="shared" si="37"/>
        <v>48</v>
      </c>
      <c r="PE10" s="29"/>
      <c r="PF10" s="29"/>
      <c r="PG10" s="29"/>
      <c r="PH10" s="21">
        <v>8</v>
      </c>
      <c r="PI10" s="22" t="s">
        <v>1531</v>
      </c>
      <c r="PJ10" s="22"/>
      <c r="PK10" s="23"/>
      <c r="PL10" s="21">
        <v>8</v>
      </c>
      <c r="PM10" s="22" t="s">
        <v>1531</v>
      </c>
      <c r="PN10" s="22"/>
      <c r="PO10" s="23"/>
      <c r="PP10" s="21">
        <v>8</v>
      </c>
      <c r="PQ10" s="22" t="s">
        <v>1531</v>
      </c>
      <c r="PR10" s="22"/>
      <c r="PS10" s="23"/>
      <c r="PT10" s="21">
        <v>8</v>
      </c>
      <c r="PU10" s="22" t="s">
        <v>1531</v>
      </c>
      <c r="PV10" s="22"/>
      <c r="PW10" s="23"/>
      <c r="PX10" s="21">
        <v>8</v>
      </c>
      <c r="PY10" s="22" t="s">
        <v>1531</v>
      </c>
      <c r="PZ10" s="22"/>
      <c r="QA10" s="23"/>
      <c r="QB10" s="21">
        <v>8</v>
      </c>
      <c r="QC10" s="22" t="s">
        <v>1531</v>
      </c>
      <c r="QD10" s="22"/>
      <c r="QE10" s="23"/>
      <c r="QF10" s="24">
        <f t="shared" si="38"/>
        <v>48</v>
      </c>
      <c r="QG10" s="29"/>
      <c r="QH10" s="29"/>
      <c r="QI10" s="29"/>
      <c r="QJ10" s="21">
        <v>8</v>
      </c>
      <c r="QK10" s="22" t="s">
        <v>1531</v>
      </c>
      <c r="QL10" s="22"/>
      <c r="QM10" s="23"/>
      <c r="QN10" s="21">
        <v>8</v>
      </c>
      <c r="QO10" s="22" t="s">
        <v>1531</v>
      </c>
      <c r="QP10" s="22"/>
      <c r="QQ10" s="23"/>
      <c r="QR10" s="21">
        <v>8</v>
      </c>
      <c r="QS10" s="22" t="s">
        <v>1531</v>
      </c>
      <c r="QT10" s="22"/>
      <c r="QU10" s="23"/>
      <c r="QV10" s="21">
        <v>8</v>
      </c>
      <c r="QW10" s="22" t="s">
        <v>1531</v>
      </c>
      <c r="QX10" s="22"/>
      <c r="QY10" s="23"/>
      <c r="QZ10" s="21">
        <v>8</v>
      </c>
      <c r="RA10" s="22" t="s">
        <v>1531</v>
      </c>
      <c r="RB10" s="22"/>
      <c r="RC10" s="23"/>
      <c r="RD10" s="21">
        <v>8</v>
      </c>
      <c r="RE10" s="22" t="s">
        <v>1531</v>
      </c>
      <c r="RF10" s="22"/>
      <c r="RG10" s="23"/>
      <c r="RH10" s="24">
        <f t="shared" si="39"/>
        <v>48</v>
      </c>
      <c r="RI10" s="29"/>
      <c r="RJ10" s="29"/>
      <c r="RK10" s="29"/>
      <c r="RL10" s="21">
        <v>8</v>
      </c>
      <c r="RM10" s="22" t="s">
        <v>1531</v>
      </c>
      <c r="RN10" s="22"/>
      <c r="RO10" s="23"/>
      <c r="RP10" s="21">
        <v>8</v>
      </c>
      <c r="RQ10" s="22" t="s">
        <v>1531</v>
      </c>
      <c r="RR10" s="22"/>
      <c r="RS10" s="23"/>
      <c r="RT10" s="21">
        <v>8</v>
      </c>
      <c r="RU10" s="22" t="s">
        <v>1531</v>
      </c>
      <c r="RV10" s="22"/>
      <c r="RW10" s="23"/>
      <c r="RX10" s="21">
        <v>8</v>
      </c>
      <c r="RY10" s="22" t="s">
        <v>1531</v>
      </c>
      <c r="RZ10" s="22"/>
      <c r="SA10" s="23"/>
      <c r="SB10" s="21">
        <v>8</v>
      </c>
      <c r="SC10" s="22" t="s">
        <v>1531</v>
      </c>
      <c r="SD10" s="22"/>
      <c r="SE10" s="23"/>
      <c r="SF10" s="21">
        <v>8</v>
      </c>
      <c r="SG10" s="22" t="s">
        <v>1531</v>
      </c>
      <c r="SH10" s="22"/>
      <c r="SI10" s="23"/>
      <c r="SJ10" s="24">
        <f t="shared" si="40"/>
        <v>48</v>
      </c>
      <c r="SK10" s="29"/>
      <c r="SL10" s="29"/>
      <c r="SM10" s="29"/>
      <c r="SN10" s="21">
        <v>8</v>
      </c>
      <c r="SO10" s="22" t="s">
        <v>1531</v>
      </c>
      <c r="SP10" s="22"/>
      <c r="SQ10" s="23"/>
      <c r="SR10" s="21">
        <v>8</v>
      </c>
      <c r="SS10" s="22" t="s">
        <v>1531</v>
      </c>
      <c r="ST10" s="22"/>
      <c r="SU10" s="23"/>
      <c r="SV10" s="21">
        <v>8</v>
      </c>
      <c r="SW10" s="22" t="s">
        <v>1531</v>
      </c>
      <c r="SX10" s="22"/>
      <c r="SY10" s="23"/>
      <c r="SZ10" s="21">
        <v>8</v>
      </c>
      <c r="TA10" s="22" t="s">
        <v>1531</v>
      </c>
      <c r="TB10" s="22"/>
      <c r="TC10" s="23"/>
      <c r="TD10" s="21">
        <v>8</v>
      </c>
      <c r="TE10" s="22" t="s">
        <v>1531</v>
      </c>
      <c r="TF10" s="22"/>
      <c r="TG10" s="23"/>
      <c r="TH10" s="21">
        <v>8</v>
      </c>
      <c r="TI10" s="22" t="s">
        <v>1531</v>
      </c>
      <c r="TJ10" s="22"/>
      <c r="TK10" s="23"/>
      <c r="TL10" s="24">
        <f t="shared" si="41"/>
        <v>48</v>
      </c>
      <c r="TM10" s="29"/>
      <c r="TN10" s="29"/>
      <c r="TO10" s="29"/>
      <c r="TP10" s="21">
        <v>8</v>
      </c>
      <c r="TQ10" s="22" t="s">
        <v>1531</v>
      </c>
      <c r="TR10" s="22"/>
      <c r="TS10" s="23"/>
      <c r="TT10" s="21">
        <v>8</v>
      </c>
      <c r="TU10" s="22" t="s">
        <v>1531</v>
      </c>
      <c r="TV10" s="22"/>
      <c r="TW10" s="23"/>
      <c r="TX10" s="21">
        <v>8</v>
      </c>
      <c r="TY10" s="22" t="s">
        <v>1531</v>
      </c>
      <c r="TZ10" s="22"/>
      <c r="UA10" s="23"/>
      <c r="UB10" s="21">
        <v>8</v>
      </c>
      <c r="UC10" s="22" t="s">
        <v>1531</v>
      </c>
      <c r="UD10" s="22"/>
      <c r="UE10" s="23"/>
      <c r="UF10" s="21">
        <v>8</v>
      </c>
      <c r="UG10" s="22" t="s">
        <v>1531</v>
      </c>
      <c r="UH10" s="22"/>
      <c r="UI10" s="23"/>
      <c r="UJ10" s="21">
        <v>8</v>
      </c>
      <c r="UK10" s="22" t="s">
        <v>1531</v>
      </c>
      <c r="UL10" s="22"/>
      <c r="UM10" s="23"/>
      <c r="UN10" s="24">
        <f t="shared" si="42"/>
        <v>48</v>
      </c>
      <c r="UO10" s="29"/>
      <c r="UP10" s="29"/>
      <c r="UQ10" s="29"/>
      <c r="UR10" s="21">
        <v>8</v>
      </c>
      <c r="US10" s="22" t="s">
        <v>1531</v>
      </c>
      <c r="UT10" s="22"/>
      <c r="UU10" s="23"/>
      <c r="UV10" s="21">
        <v>8</v>
      </c>
      <c r="UW10" s="22" t="s">
        <v>1531</v>
      </c>
      <c r="UX10" s="22"/>
      <c r="UY10" s="23"/>
      <c r="UZ10" s="21">
        <v>8</v>
      </c>
      <c r="VA10" s="22" t="s">
        <v>1531</v>
      </c>
      <c r="VB10" s="22"/>
      <c r="VC10" s="23"/>
      <c r="VD10" s="21">
        <v>8</v>
      </c>
      <c r="VE10" s="22" t="s">
        <v>1531</v>
      </c>
      <c r="VF10" s="22"/>
      <c r="VG10" s="23"/>
      <c r="VH10" s="21">
        <v>8</v>
      </c>
      <c r="VI10" s="22" t="s">
        <v>1531</v>
      </c>
      <c r="VJ10" s="22"/>
      <c r="VK10" s="23"/>
      <c r="VL10" s="21">
        <v>8</v>
      </c>
      <c r="VM10" s="22" t="s">
        <v>1531</v>
      </c>
      <c r="VN10" s="22"/>
      <c r="VO10" s="23"/>
      <c r="VP10" s="24">
        <f t="shared" si="43"/>
        <v>48</v>
      </c>
      <c r="VQ10" s="29"/>
      <c r="VR10" s="29"/>
      <c r="VS10" s="29"/>
      <c r="VT10" s="21">
        <v>8</v>
      </c>
      <c r="VU10" s="22" t="s">
        <v>1531</v>
      </c>
      <c r="VV10" s="22"/>
      <c r="VW10" s="23"/>
      <c r="VX10" s="21">
        <v>8</v>
      </c>
      <c r="VY10" s="22" t="s">
        <v>1531</v>
      </c>
      <c r="VZ10" s="22"/>
      <c r="WA10" s="23"/>
      <c r="WB10" s="21">
        <v>8</v>
      </c>
      <c r="WC10" s="22" t="s">
        <v>1531</v>
      </c>
      <c r="WD10" s="22"/>
      <c r="WE10" s="23"/>
      <c r="WF10" s="21">
        <v>8</v>
      </c>
      <c r="WG10" s="22" t="s">
        <v>1531</v>
      </c>
      <c r="WH10" s="22"/>
      <c r="WI10" s="23"/>
      <c r="WJ10" s="21">
        <v>8</v>
      </c>
      <c r="WK10" s="22" t="s">
        <v>1531</v>
      </c>
      <c r="WL10" s="22"/>
      <c r="WM10" s="23"/>
      <c r="WN10" s="21">
        <v>8</v>
      </c>
      <c r="WO10" s="22" t="s">
        <v>1531</v>
      </c>
      <c r="WP10" s="22"/>
      <c r="WQ10" s="23"/>
      <c r="WR10" s="24">
        <f t="shared" si="44"/>
        <v>48</v>
      </c>
      <c r="WS10" s="29"/>
      <c r="WT10" s="29"/>
      <c r="WU10" s="29"/>
      <c r="WV10" s="21">
        <v>8</v>
      </c>
      <c r="WW10" s="22" t="s">
        <v>1531</v>
      </c>
      <c r="WX10" s="22"/>
      <c r="WY10" s="23"/>
      <c r="WZ10" s="21">
        <v>8</v>
      </c>
      <c r="XA10" s="22" t="s">
        <v>1531</v>
      </c>
      <c r="XB10" s="22"/>
      <c r="XC10" s="23"/>
      <c r="XD10" s="21">
        <v>8</v>
      </c>
      <c r="XE10" s="22" t="s">
        <v>1531</v>
      </c>
      <c r="XF10" s="22"/>
      <c r="XG10" s="23"/>
      <c r="XH10" s="21">
        <v>8</v>
      </c>
      <c r="XI10" s="22" t="s">
        <v>1531</v>
      </c>
      <c r="XJ10" s="22"/>
      <c r="XK10" s="23"/>
      <c r="XL10" s="21">
        <v>8</v>
      </c>
      <c r="XM10" s="22" t="s">
        <v>1531</v>
      </c>
      <c r="XN10" s="22"/>
      <c r="XO10" s="23"/>
      <c r="XP10" s="21">
        <v>8</v>
      </c>
      <c r="XQ10" s="22" t="s">
        <v>1531</v>
      </c>
      <c r="XR10" s="22"/>
      <c r="XS10" s="23"/>
      <c r="XT10" s="24">
        <f t="shared" si="45"/>
        <v>48</v>
      </c>
      <c r="XU10" s="29"/>
      <c r="XV10" s="29"/>
      <c r="XW10" s="29"/>
      <c r="XX10" s="21">
        <v>8</v>
      </c>
      <c r="XY10" s="22" t="s">
        <v>1531</v>
      </c>
      <c r="XZ10" s="22"/>
      <c r="YA10" s="23"/>
      <c r="YB10" s="21">
        <v>8</v>
      </c>
      <c r="YC10" s="22" t="s">
        <v>1531</v>
      </c>
      <c r="YD10" s="22"/>
      <c r="YE10" s="23"/>
      <c r="YF10" s="21">
        <v>8</v>
      </c>
      <c r="YG10" s="22" t="s">
        <v>1531</v>
      </c>
      <c r="YH10" s="22"/>
      <c r="YI10" s="23"/>
      <c r="YJ10" s="21">
        <v>8</v>
      </c>
      <c r="YK10" s="22" t="s">
        <v>1531</v>
      </c>
      <c r="YL10" s="22"/>
      <c r="YM10" s="23"/>
      <c r="YN10" s="21">
        <v>8</v>
      </c>
      <c r="YO10" s="22" t="s">
        <v>1531</v>
      </c>
      <c r="YP10" s="22"/>
      <c r="YQ10" s="23"/>
      <c r="YR10" s="21">
        <v>8</v>
      </c>
      <c r="YS10" s="22" t="s">
        <v>1531</v>
      </c>
      <c r="YT10" s="22"/>
      <c r="YU10" s="23"/>
      <c r="YV10" s="24">
        <f t="shared" si="46"/>
        <v>48</v>
      </c>
      <c r="YW10" s="29"/>
      <c r="YX10" s="29"/>
      <c r="YY10" s="29"/>
      <c r="YZ10" s="21">
        <v>8</v>
      </c>
      <c r="ZA10" s="22" t="s">
        <v>1531</v>
      </c>
      <c r="ZB10" s="22"/>
      <c r="ZC10" s="23"/>
      <c r="ZD10" s="21">
        <v>8</v>
      </c>
      <c r="ZE10" s="22" t="s">
        <v>1531</v>
      </c>
      <c r="ZF10" s="22"/>
      <c r="ZG10" s="23"/>
      <c r="ZH10" s="21">
        <v>8</v>
      </c>
      <c r="ZI10" s="22" t="s">
        <v>1531</v>
      </c>
      <c r="ZJ10" s="22"/>
      <c r="ZK10" s="23"/>
      <c r="ZL10" s="21">
        <v>8</v>
      </c>
      <c r="ZM10" s="22" t="s">
        <v>1531</v>
      </c>
      <c r="ZN10" s="22"/>
      <c r="ZO10" s="23"/>
      <c r="ZP10" s="21">
        <v>8</v>
      </c>
      <c r="ZQ10" s="22" t="s">
        <v>1531</v>
      </c>
      <c r="ZR10" s="22"/>
      <c r="ZS10" s="23"/>
      <c r="ZT10" s="21">
        <v>8</v>
      </c>
      <c r="ZU10" s="22" t="s">
        <v>1531</v>
      </c>
      <c r="ZV10" s="22"/>
      <c r="ZW10" s="23"/>
      <c r="ZX10" s="24">
        <f t="shared" si="47"/>
        <v>48</v>
      </c>
      <c r="ZY10" s="29"/>
      <c r="ZZ10" s="29"/>
      <c r="AAA10" s="29"/>
      <c r="AAB10" s="21">
        <v>8</v>
      </c>
      <c r="AAC10" s="22" t="s">
        <v>1531</v>
      </c>
      <c r="AAD10" s="22"/>
      <c r="AAE10" s="23"/>
      <c r="AAF10" s="21">
        <v>8</v>
      </c>
      <c r="AAG10" s="22" t="s">
        <v>1531</v>
      </c>
      <c r="AAH10" s="22"/>
      <c r="AAI10" s="23"/>
      <c r="AAJ10" s="21">
        <v>8</v>
      </c>
      <c r="AAK10" s="22" t="s">
        <v>1531</v>
      </c>
      <c r="AAL10" s="22"/>
      <c r="AAM10" s="23"/>
      <c r="AAN10" s="21">
        <v>8</v>
      </c>
      <c r="AAO10" s="22" t="s">
        <v>1531</v>
      </c>
      <c r="AAP10" s="22"/>
      <c r="AAQ10" s="23"/>
      <c r="AAR10" s="21">
        <v>8</v>
      </c>
      <c r="AAS10" s="22" t="s">
        <v>1531</v>
      </c>
      <c r="AAT10" s="22"/>
      <c r="AAU10" s="23"/>
      <c r="AAV10" s="21">
        <v>8</v>
      </c>
      <c r="AAW10" s="22" t="s">
        <v>1531</v>
      </c>
      <c r="AAX10" s="22"/>
      <c r="AAY10" s="23"/>
      <c r="AAZ10" s="24">
        <f t="shared" si="48"/>
        <v>48</v>
      </c>
      <c r="ABA10" s="29"/>
      <c r="ABB10" s="29"/>
      <c r="ABC10" s="29"/>
      <c r="ABD10" s="21">
        <v>8</v>
      </c>
      <c r="ABE10" s="22" t="s">
        <v>1531</v>
      </c>
      <c r="ABF10" s="22"/>
      <c r="ABG10" s="23"/>
      <c r="ABH10" s="21">
        <v>8</v>
      </c>
      <c r="ABI10" s="22" t="s">
        <v>1531</v>
      </c>
      <c r="ABJ10" s="22"/>
      <c r="ABK10" s="23"/>
      <c r="ABL10" s="21">
        <v>8</v>
      </c>
      <c r="ABM10" s="22" t="s">
        <v>1531</v>
      </c>
      <c r="ABN10" s="22"/>
      <c r="ABO10" s="23"/>
      <c r="ABP10" s="21">
        <v>8</v>
      </c>
      <c r="ABQ10" s="22" t="s">
        <v>1531</v>
      </c>
      <c r="ABR10" s="22"/>
      <c r="ABS10" s="23"/>
      <c r="ABT10" s="21">
        <v>8</v>
      </c>
      <c r="ABU10" s="22" t="s">
        <v>1531</v>
      </c>
      <c r="ABV10" s="22"/>
      <c r="ABW10" s="23"/>
      <c r="ABX10" s="21">
        <v>8</v>
      </c>
      <c r="ABY10" s="22" t="s">
        <v>1531</v>
      </c>
      <c r="ABZ10" s="22"/>
      <c r="ACA10" s="23"/>
      <c r="ACB10" s="24">
        <f t="shared" si="49"/>
        <v>48</v>
      </c>
      <c r="ACC10" s="29"/>
      <c r="ACD10" s="29"/>
      <c r="ACE10" s="29"/>
      <c r="ACF10" s="21">
        <v>8</v>
      </c>
      <c r="ACG10" s="22" t="s">
        <v>1531</v>
      </c>
      <c r="ACH10" s="22"/>
      <c r="ACI10" s="23"/>
      <c r="ACJ10" s="21">
        <v>8</v>
      </c>
      <c r="ACK10" s="22" t="s">
        <v>1531</v>
      </c>
      <c r="ACL10" s="22"/>
      <c r="ACM10" s="23"/>
      <c r="ACN10" s="21">
        <v>8</v>
      </c>
      <c r="ACO10" s="22" t="s">
        <v>1531</v>
      </c>
      <c r="ACP10" s="22"/>
      <c r="ACQ10" s="23"/>
      <c r="ACR10" s="21">
        <v>8</v>
      </c>
      <c r="ACS10" s="22" t="s">
        <v>1531</v>
      </c>
      <c r="ACT10" s="22"/>
      <c r="ACU10" s="23"/>
      <c r="ACV10" s="21">
        <v>8</v>
      </c>
      <c r="ACW10" s="22" t="s">
        <v>1531</v>
      </c>
      <c r="ACX10" s="22"/>
      <c r="ACY10" s="23"/>
      <c r="ACZ10" s="21">
        <v>8</v>
      </c>
      <c r="ADA10" s="22" t="s">
        <v>1531</v>
      </c>
      <c r="ADB10" s="22"/>
      <c r="ADC10" s="23"/>
      <c r="ADD10" s="24">
        <f t="shared" si="50"/>
        <v>48</v>
      </c>
      <c r="ADE10" s="29"/>
      <c r="ADF10" s="29"/>
      <c r="ADG10" s="29"/>
      <c r="ADH10" s="21">
        <v>8</v>
      </c>
      <c r="ADI10" s="22" t="s">
        <v>1531</v>
      </c>
      <c r="ADJ10" s="22"/>
      <c r="ADK10" s="23"/>
      <c r="ADL10" s="21">
        <v>8</v>
      </c>
      <c r="ADM10" s="22" t="s">
        <v>1531</v>
      </c>
      <c r="ADN10" s="22"/>
      <c r="ADO10" s="23"/>
      <c r="ADP10" s="21">
        <v>8</v>
      </c>
      <c r="ADQ10" s="22" t="s">
        <v>1531</v>
      </c>
      <c r="ADR10" s="22"/>
      <c r="ADS10" s="23"/>
      <c r="ADT10" s="21">
        <v>8</v>
      </c>
      <c r="ADU10" s="22" t="s">
        <v>1531</v>
      </c>
      <c r="ADV10" s="22"/>
      <c r="ADW10" s="23"/>
      <c r="ADX10" s="21">
        <v>8</v>
      </c>
      <c r="ADY10" s="22" t="s">
        <v>1531</v>
      </c>
      <c r="ADZ10" s="22"/>
      <c r="AEA10" s="23"/>
      <c r="AEB10" s="21">
        <v>8</v>
      </c>
      <c r="AEC10" s="22" t="s">
        <v>1531</v>
      </c>
      <c r="AED10" s="22"/>
      <c r="AEE10" s="23"/>
      <c r="AEF10" s="24">
        <f t="shared" si="51"/>
        <v>48</v>
      </c>
      <c r="AEG10" s="29"/>
      <c r="AEH10" s="29"/>
      <c r="AEI10" s="29"/>
      <c r="AEJ10" s="21">
        <v>8</v>
      </c>
      <c r="AEK10" s="22" t="s">
        <v>1531</v>
      </c>
      <c r="AEL10" s="22"/>
      <c r="AEM10" s="23"/>
      <c r="AEN10" s="21">
        <v>8</v>
      </c>
      <c r="AEO10" s="22" t="s">
        <v>1531</v>
      </c>
      <c r="AEP10" s="22"/>
      <c r="AEQ10" s="23"/>
      <c r="AER10" s="21">
        <v>8</v>
      </c>
      <c r="AES10" s="22" t="s">
        <v>1531</v>
      </c>
      <c r="AET10" s="22"/>
      <c r="AEU10" s="23"/>
      <c r="AEV10" s="21">
        <v>8</v>
      </c>
      <c r="AEW10" s="22" t="s">
        <v>1531</v>
      </c>
      <c r="AEX10" s="22"/>
      <c r="AEY10" s="23"/>
      <c r="AEZ10" s="21">
        <v>8</v>
      </c>
      <c r="AFA10" s="22" t="s">
        <v>1531</v>
      </c>
      <c r="AFB10" s="22"/>
      <c r="AFC10" s="23"/>
      <c r="AFD10" s="21">
        <v>8</v>
      </c>
      <c r="AFE10" s="22" t="s">
        <v>1531</v>
      </c>
      <c r="AFF10" s="22"/>
      <c r="AFG10" s="23"/>
      <c r="AFH10" s="24">
        <f t="shared" si="52"/>
        <v>48</v>
      </c>
      <c r="AFI10" s="29"/>
      <c r="AFJ10" s="29"/>
      <c r="AFK10" s="29"/>
      <c r="AFL10" s="21">
        <v>8</v>
      </c>
      <c r="AFM10" s="22" t="s">
        <v>1531</v>
      </c>
      <c r="AFN10" s="22"/>
      <c r="AFO10" s="23"/>
      <c r="AFP10" s="21">
        <v>8</v>
      </c>
      <c r="AFQ10" s="22" t="s">
        <v>1531</v>
      </c>
      <c r="AFR10" s="22"/>
      <c r="AFS10" s="23"/>
      <c r="AFT10" s="21">
        <v>8</v>
      </c>
      <c r="AFU10" s="22" t="s">
        <v>1531</v>
      </c>
      <c r="AFV10" s="22"/>
      <c r="AFW10" s="23"/>
      <c r="AFX10" s="21">
        <v>8</v>
      </c>
      <c r="AFY10" s="22" t="s">
        <v>1531</v>
      </c>
      <c r="AFZ10" s="22"/>
      <c r="AGA10" s="23"/>
      <c r="AGB10" s="21">
        <v>8</v>
      </c>
      <c r="AGC10" s="22" t="s">
        <v>1531</v>
      </c>
      <c r="AGD10" s="22"/>
      <c r="AGE10" s="23"/>
      <c r="AGF10" s="21">
        <v>8</v>
      </c>
      <c r="AGG10" s="22" t="s">
        <v>1531</v>
      </c>
      <c r="AGH10" s="22"/>
      <c r="AGI10" s="23"/>
      <c r="AGJ10" s="24">
        <f t="shared" si="53"/>
        <v>48</v>
      </c>
      <c r="AGK10" s="29"/>
      <c r="AGL10" s="29"/>
      <c r="AGM10" s="29"/>
      <c r="AGN10" s="21">
        <v>8</v>
      </c>
      <c r="AGO10" s="22" t="s">
        <v>1531</v>
      </c>
      <c r="AGP10" s="22"/>
      <c r="AGQ10" s="23"/>
      <c r="AGR10" s="21">
        <v>8</v>
      </c>
      <c r="AGS10" s="22" t="s">
        <v>1531</v>
      </c>
      <c r="AGT10" s="22"/>
      <c r="AGU10" s="23"/>
      <c r="AGV10" s="21">
        <v>8</v>
      </c>
      <c r="AGW10" s="22" t="s">
        <v>1531</v>
      </c>
      <c r="AGX10" s="22"/>
      <c r="AGY10" s="23"/>
      <c r="AGZ10" s="21">
        <v>8</v>
      </c>
      <c r="AHA10" s="22" t="s">
        <v>1531</v>
      </c>
      <c r="AHB10" s="22"/>
      <c r="AHC10" s="23"/>
      <c r="AHD10" s="21">
        <v>8</v>
      </c>
      <c r="AHE10" s="22" t="s">
        <v>1531</v>
      </c>
      <c r="AHF10" s="22"/>
      <c r="AHG10" s="23"/>
      <c r="AHH10" s="21">
        <v>8</v>
      </c>
      <c r="AHI10" s="22" t="s">
        <v>1531</v>
      </c>
      <c r="AHJ10" s="22"/>
      <c r="AHK10" s="23"/>
      <c r="AHL10" s="24">
        <f t="shared" si="54"/>
        <v>48</v>
      </c>
      <c r="AHM10" s="29"/>
      <c r="AHN10" s="29"/>
      <c r="AHO10" s="29"/>
      <c r="AHP10" s="21">
        <v>8</v>
      </c>
      <c r="AHQ10" s="22" t="s">
        <v>1531</v>
      </c>
      <c r="AHR10" s="22"/>
      <c r="AHS10" s="23"/>
      <c r="AHT10" s="21">
        <v>8</v>
      </c>
      <c r="AHU10" s="22" t="s">
        <v>1531</v>
      </c>
      <c r="AHV10" s="22"/>
      <c r="AHW10" s="23"/>
      <c r="AHX10" s="21">
        <v>8</v>
      </c>
      <c r="AHY10" s="22" t="s">
        <v>1531</v>
      </c>
      <c r="AHZ10" s="22"/>
      <c r="AIA10" s="23"/>
      <c r="AIB10" s="21">
        <v>8</v>
      </c>
      <c r="AIC10" s="22" t="s">
        <v>1531</v>
      </c>
      <c r="AID10" s="22"/>
      <c r="AIE10" s="23"/>
      <c r="AIF10" s="21">
        <v>8</v>
      </c>
      <c r="AIG10" s="22" t="s">
        <v>1531</v>
      </c>
      <c r="AIH10" s="22"/>
      <c r="AII10" s="23"/>
      <c r="AIJ10" s="21">
        <v>8</v>
      </c>
      <c r="AIK10" s="22" t="s">
        <v>1531</v>
      </c>
      <c r="AIL10" s="22"/>
      <c r="AIM10" s="23"/>
      <c r="AIN10" s="24">
        <f t="shared" si="55"/>
        <v>48</v>
      </c>
      <c r="AIO10" s="29"/>
      <c r="AIP10" s="29"/>
      <c r="AIQ10" s="29"/>
      <c r="AIR10" s="21">
        <v>8</v>
      </c>
      <c r="AIS10" s="22" t="s">
        <v>1531</v>
      </c>
      <c r="AIT10" s="22"/>
      <c r="AIU10" s="23"/>
      <c r="AIV10" s="21">
        <v>8</v>
      </c>
      <c r="AIW10" s="22" t="s">
        <v>1531</v>
      </c>
      <c r="AIX10" s="22"/>
      <c r="AIY10" s="23"/>
      <c r="AIZ10" s="21">
        <v>8</v>
      </c>
      <c r="AJA10" s="22" t="s">
        <v>1531</v>
      </c>
      <c r="AJB10" s="22"/>
      <c r="AJC10" s="23"/>
      <c r="AJD10" s="21">
        <v>8</v>
      </c>
      <c r="AJE10" s="22" t="s">
        <v>1531</v>
      </c>
      <c r="AJF10" s="22"/>
      <c r="AJG10" s="23"/>
      <c r="AJH10" s="21">
        <v>8</v>
      </c>
      <c r="AJI10" s="22" t="s">
        <v>1531</v>
      </c>
      <c r="AJJ10" s="22"/>
      <c r="AJK10" s="23"/>
      <c r="AJL10" s="21">
        <v>8</v>
      </c>
      <c r="AJM10" s="22" t="s">
        <v>1531</v>
      </c>
      <c r="AJN10" s="22"/>
      <c r="AJO10" s="23"/>
      <c r="AJP10" s="24">
        <f t="shared" si="56"/>
        <v>48</v>
      </c>
      <c r="AJQ10" s="29"/>
      <c r="AJR10" s="29"/>
      <c r="AJS10" s="29"/>
      <c r="AJT10" s="21">
        <v>8</v>
      </c>
      <c r="AJU10" s="22" t="s">
        <v>1531</v>
      </c>
      <c r="AJV10" s="22"/>
      <c r="AJW10" s="23"/>
      <c r="AJX10" s="21">
        <v>8</v>
      </c>
      <c r="AJY10" s="22" t="s">
        <v>1531</v>
      </c>
      <c r="AJZ10" s="22"/>
      <c r="AKA10" s="23"/>
      <c r="AKB10" s="21">
        <v>8</v>
      </c>
      <c r="AKC10" s="22" t="s">
        <v>1531</v>
      </c>
      <c r="AKD10" s="22"/>
      <c r="AKE10" s="23"/>
      <c r="AKF10" s="21">
        <v>8</v>
      </c>
      <c r="AKG10" s="22" t="s">
        <v>1531</v>
      </c>
      <c r="AKH10" s="22"/>
      <c r="AKI10" s="23"/>
      <c r="AKJ10" s="21">
        <v>8</v>
      </c>
      <c r="AKK10" s="22" t="s">
        <v>1531</v>
      </c>
      <c r="AKL10" s="22"/>
      <c r="AKM10" s="23"/>
      <c r="AKN10" s="21">
        <v>8</v>
      </c>
      <c r="AKO10" s="22" t="s">
        <v>1531</v>
      </c>
      <c r="AKP10" s="22"/>
      <c r="AKQ10" s="23"/>
      <c r="AKR10" s="24">
        <f t="shared" si="57"/>
        <v>48</v>
      </c>
      <c r="AKS10" s="29"/>
      <c r="AKT10" s="29"/>
      <c r="AKU10" s="29"/>
      <c r="AKV10" s="21">
        <v>8</v>
      </c>
      <c r="AKW10" s="22" t="s">
        <v>1531</v>
      </c>
      <c r="AKX10" s="22"/>
      <c r="AKY10" s="23"/>
      <c r="AKZ10" s="21">
        <v>8</v>
      </c>
      <c r="ALA10" s="22" t="s">
        <v>1531</v>
      </c>
      <c r="ALB10" s="22"/>
      <c r="ALC10" s="23"/>
      <c r="ALD10" s="21">
        <v>8</v>
      </c>
      <c r="ALE10" s="22" t="s">
        <v>1531</v>
      </c>
      <c r="ALF10" s="22"/>
      <c r="ALG10" s="23"/>
      <c r="ALH10" s="21">
        <v>8</v>
      </c>
      <c r="ALI10" s="22" t="s">
        <v>1531</v>
      </c>
      <c r="ALJ10" s="22"/>
      <c r="ALK10" s="23"/>
      <c r="ALL10" s="21">
        <v>8</v>
      </c>
      <c r="ALM10" s="22" t="s">
        <v>1531</v>
      </c>
      <c r="ALN10" s="22"/>
      <c r="ALO10" s="23"/>
      <c r="ALP10" s="21">
        <v>8</v>
      </c>
      <c r="ALQ10" s="22" t="s">
        <v>1531</v>
      </c>
      <c r="ALR10" s="22"/>
      <c r="ALS10" s="23"/>
      <c r="ALT10" s="24">
        <f t="shared" si="58"/>
        <v>48</v>
      </c>
      <c r="ALU10" s="29"/>
      <c r="ALV10" s="29"/>
      <c r="ALW10" s="29"/>
      <c r="ALX10" s="21">
        <v>8</v>
      </c>
      <c r="ALY10" s="22" t="s">
        <v>1531</v>
      </c>
      <c r="ALZ10" s="22"/>
      <c r="AMA10" s="23"/>
      <c r="AMB10" s="21">
        <v>8</v>
      </c>
      <c r="AMC10" s="22" t="s">
        <v>1531</v>
      </c>
      <c r="AMD10" s="22"/>
      <c r="AME10" s="23"/>
      <c r="AMF10" s="21">
        <v>8</v>
      </c>
      <c r="AMG10" s="22" t="s">
        <v>1531</v>
      </c>
      <c r="AMH10" s="22"/>
      <c r="AMI10" s="23"/>
      <c r="AMJ10" s="21">
        <v>8</v>
      </c>
      <c r="AMK10" s="22" t="s">
        <v>1531</v>
      </c>
      <c r="AML10" s="22"/>
      <c r="AMM10" s="23"/>
      <c r="AMN10" s="21">
        <v>8</v>
      </c>
      <c r="AMO10" s="22" t="s">
        <v>1531</v>
      </c>
      <c r="AMP10" s="22"/>
      <c r="AMQ10" s="23"/>
      <c r="AMR10" s="21">
        <v>8</v>
      </c>
      <c r="AMS10" s="22" t="s">
        <v>1531</v>
      </c>
      <c r="AMT10" s="22"/>
      <c r="AMU10" s="23"/>
      <c r="AMV10" s="24">
        <f t="shared" si="59"/>
        <v>48</v>
      </c>
      <c r="AMW10" s="29"/>
      <c r="AMX10" s="29"/>
      <c r="AMY10" s="29"/>
      <c r="AMZ10" s="21">
        <v>8</v>
      </c>
      <c r="ANA10" s="22" t="s">
        <v>1531</v>
      </c>
      <c r="ANB10" s="22"/>
      <c r="ANC10" s="23"/>
      <c r="AND10" s="21">
        <v>8</v>
      </c>
      <c r="ANE10" s="22" t="s">
        <v>1531</v>
      </c>
      <c r="ANF10" s="22"/>
      <c r="ANG10" s="23"/>
      <c r="ANH10" s="21">
        <v>8</v>
      </c>
      <c r="ANI10" s="22" t="s">
        <v>1531</v>
      </c>
      <c r="ANJ10" s="22"/>
      <c r="ANK10" s="23"/>
      <c r="ANL10" s="21">
        <v>8</v>
      </c>
      <c r="ANM10" s="22" t="s">
        <v>1531</v>
      </c>
      <c r="ANN10" s="22"/>
      <c r="ANO10" s="23"/>
      <c r="ANP10" s="21">
        <v>8</v>
      </c>
      <c r="ANQ10" s="22" t="s">
        <v>1531</v>
      </c>
      <c r="ANR10" s="22"/>
      <c r="ANS10" s="23"/>
      <c r="ANT10" s="21">
        <v>8</v>
      </c>
      <c r="ANU10" s="22" t="s">
        <v>1531</v>
      </c>
      <c r="ANV10" s="22"/>
      <c r="ANW10" s="23"/>
      <c r="ANX10" s="24">
        <f t="shared" si="60"/>
        <v>48</v>
      </c>
      <c r="ANY10" s="29"/>
      <c r="ANZ10" s="29"/>
      <c r="AOA10" s="29"/>
      <c r="AOB10" s="21">
        <v>8</v>
      </c>
      <c r="AOC10" s="22" t="s">
        <v>1531</v>
      </c>
      <c r="AOD10" s="22"/>
      <c r="AOE10" s="23"/>
      <c r="AOF10" s="21">
        <v>8</v>
      </c>
      <c r="AOG10" s="22" t="s">
        <v>1531</v>
      </c>
      <c r="AOH10" s="22"/>
      <c r="AOI10" s="23"/>
      <c r="AOJ10" s="21">
        <v>8</v>
      </c>
      <c r="AOK10" s="22" t="s">
        <v>1531</v>
      </c>
      <c r="AOL10" s="22"/>
      <c r="AOM10" s="23"/>
      <c r="AON10" s="21">
        <v>8</v>
      </c>
      <c r="AOO10" s="22" t="s">
        <v>1531</v>
      </c>
      <c r="AOP10" s="22"/>
      <c r="AOQ10" s="23"/>
      <c r="AOR10" s="21">
        <v>8</v>
      </c>
      <c r="AOS10" s="22" t="s">
        <v>1531</v>
      </c>
      <c r="AOT10" s="22"/>
      <c r="AOU10" s="23"/>
      <c r="AOV10" s="21">
        <v>8</v>
      </c>
      <c r="AOW10" s="22" t="s">
        <v>1531</v>
      </c>
      <c r="AOX10" s="22"/>
      <c r="AOY10" s="23"/>
      <c r="AOZ10" s="24">
        <f t="shared" si="61"/>
        <v>48</v>
      </c>
      <c r="APA10" s="29"/>
      <c r="APB10" s="29"/>
      <c r="APC10" s="29"/>
      <c r="APD10" s="21">
        <v>8</v>
      </c>
      <c r="APE10" s="22" t="s">
        <v>1531</v>
      </c>
      <c r="APF10" s="22"/>
      <c r="APG10" s="23"/>
      <c r="APH10" s="21">
        <v>8</v>
      </c>
      <c r="API10" s="22" t="s">
        <v>1531</v>
      </c>
      <c r="APJ10" s="22"/>
      <c r="APK10" s="23"/>
      <c r="APL10" s="21">
        <v>8</v>
      </c>
      <c r="APM10" s="22" t="s">
        <v>1531</v>
      </c>
      <c r="APN10" s="22"/>
      <c r="APO10" s="23"/>
      <c r="APP10" s="21">
        <v>8</v>
      </c>
      <c r="APQ10" s="22" t="s">
        <v>1531</v>
      </c>
      <c r="APR10" s="22"/>
      <c r="APS10" s="23"/>
      <c r="APT10" s="21">
        <v>8</v>
      </c>
      <c r="APU10" s="22" t="s">
        <v>1531</v>
      </c>
      <c r="APV10" s="22"/>
      <c r="APW10" s="23"/>
      <c r="APX10" s="21">
        <v>8</v>
      </c>
      <c r="APY10" s="22" t="s">
        <v>1531</v>
      </c>
      <c r="APZ10" s="22"/>
      <c r="AQA10" s="23"/>
      <c r="AQB10" s="24">
        <f t="shared" si="62"/>
        <v>48</v>
      </c>
      <c r="AQC10" s="29"/>
      <c r="AQD10" s="29"/>
      <c r="AQE10" s="29"/>
      <c r="AQF10" s="21">
        <v>8</v>
      </c>
      <c r="AQG10" s="22" t="s">
        <v>1531</v>
      </c>
      <c r="AQH10" s="22"/>
      <c r="AQI10" s="23"/>
      <c r="AQJ10" s="21">
        <v>8</v>
      </c>
      <c r="AQK10" s="22" t="s">
        <v>1531</v>
      </c>
      <c r="AQL10" s="22"/>
      <c r="AQM10" s="23"/>
      <c r="AQN10" s="21">
        <v>8</v>
      </c>
      <c r="AQO10" s="22" t="s">
        <v>1531</v>
      </c>
      <c r="AQP10" s="22"/>
      <c r="AQQ10" s="23"/>
      <c r="AQR10" s="21">
        <v>8</v>
      </c>
      <c r="AQS10" s="22" t="s">
        <v>1531</v>
      </c>
      <c r="AQT10" s="22"/>
      <c r="AQU10" s="23"/>
      <c r="AQV10" s="21">
        <v>8</v>
      </c>
      <c r="AQW10" s="22" t="s">
        <v>1531</v>
      </c>
      <c r="AQX10" s="22"/>
      <c r="AQY10" s="23"/>
      <c r="AQZ10" s="21">
        <v>8</v>
      </c>
      <c r="ARA10" s="22" t="s">
        <v>1531</v>
      </c>
      <c r="ARB10" s="22"/>
      <c r="ARC10" s="23"/>
      <c r="ARD10" s="24">
        <f t="shared" si="63"/>
        <v>48</v>
      </c>
      <c r="ARE10" s="29"/>
      <c r="ARF10" s="29"/>
      <c r="ARG10" s="29"/>
      <c r="ARH10" s="21">
        <v>8</v>
      </c>
      <c r="ARI10" s="22" t="s">
        <v>1531</v>
      </c>
      <c r="ARJ10" s="22"/>
      <c r="ARK10" s="23"/>
      <c r="ARL10" s="21">
        <v>8</v>
      </c>
      <c r="ARM10" s="22" t="s">
        <v>1531</v>
      </c>
      <c r="ARN10" s="22"/>
      <c r="ARO10" s="23"/>
      <c r="ARP10" s="21">
        <v>8</v>
      </c>
      <c r="ARQ10" s="22" t="s">
        <v>1531</v>
      </c>
      <c r="ARR10" s="22"/>
      <c r="ARS10" s="23"/>
      <c r="ART10" s="21">
        <v>8</v>
      </c>
      <c r="ARU10" s="22" t="s">
        <v>1531</v>
      </c>
      <c r="ARV10" s="22"/>
      <c r="ARW10" s="23"/>
      <c r="ARX10" s="21">
        <v>8</v>
      </c>
      <c r="ARY10" s="22" t="s">
        <v>1531</v>
      </c>
      <c r="ARZ10" s="22"/>
      <c r="ASA10" s="23"/>
      <c r="ASB10" s="21">
        <v>8</v>
      </c>
      <c r="ASC10" s="22" t="s">
        <v>1531</v>
      </c>
      <c r="ASD10" s="22"/>
      <c r="ASE10" s="23"/>
      <c r="ASF10" s="24">
        <f t="shared" si="64"/>
        <v>48</v>
      </c>
      <c r="ASG10" s="29"/>
      <c r="ASH10" s="29"/>
      <c r="ASI10" s="29"/>
      <c r="ASJ10" s="21">
        <v>8</v>
      </c>
      <c r="ASK10" s="22" t="s">
        <v>1531</v>
      </c>
      <c r="ASL10" s="22"/>
      <c r="ASM10" s="23"/>
      <c r="ASN10" s="21">
        <v>8</v>
      </c>
      <c r="ASO10" s="22" t="s">
        <v>1531</v>
      </c>
      <c r="ASP10" s="22"/>
      <c r="ASQ10" s="23"/>
      <c r="ASR10" s="21">
        <v>8</v>
      </c>
      <c r="ASS10" s="22" t="s">
        <v>1531</v>
      </c>
      <c r="AST10" s="22"/>
      <c r="ASU10" s="23"/>
      <c r="ASV10" s="21">
        <v>8</v>
      </c>
      <c r="ASW10" s="22" t="s">
        <v>1531</v>
      </c>
      <c r="ASX10" s="22"/>
      <c r="ASY10" s="23"/>
      <c r="ASZ10" s="21">
        <v>8</v>
      </c>
      <c r="ATA10" s="22" t="s">
        <v>1531</v>
      </c>
      <c r="ATB10" s="22"/>
      <c r="ATC10" s="23"/>
      <c r="ATD10" s="21">
        <v>8</v>
      </c>
      <c r="ATE10" s="22" t="s">
        <v>1531</v>
      </c>
      <c r="ATF10" s="22"/>
      <c r="ATG10" s="23"/>
      <c r="ATH10" s="24">
        <f t="shared" si="65"/>
        <v>48</v>
      </c>
      <c r="ATI10" s="29"/>
      <c r="ATJ10" s="29"/>
      <c r="ATK10" s="29"/>
      <c r="ATL10" s="21">
        <v>8</v>
      </c>
      <c r="ATM10" s="22" t="s">
        <v>1531</v>
      </c>
      <c r="ATN10" s="22"/>
      <c r="ATO10" s="23"/>
      <c r="ATP10" s="21">
        <v>8</v>
      </c>
      <c r="ATQ10" s="22" t="s">
        <v>1531</v>
      </c>
      <c r="ATR10" s="22"/>
      <c r="ATS10" s="23"/>
      <c r="ATT10" s="21">
        <v>8</v>
      </c>
      <c r="ATU10" s="22" t="s">
        <v>1531</v>
      </c>
      <c r="ATV10" s="22"/>
      <c r="ATW10" s="23"/>
      <c r="ATX10" s="21">
        <v>8</v>
      </c>
      <c r="ATY10" s="22" t="s">
        <v>1531</v>
      </c>
      <c r="ATZ10" s="22"/>
      <c r="AUA10" s="23"/>
      <c r="AUB10" s="21">
        <v>8</v>
      </c>
      <c r="AUC10" s="22" t="s">
        <v>1531</v>
      </c>
      <c r="AUD10" s="22"/>
      <c r="AUE10" s="23"/>
      <c r="AUF10" s="21">
        <v>8</v>
      </c>
      <c r="AUG10" s="22" t="s">
        <v>1531</v>
      </c>
      <c r="AUH10" s="22"/>
      <c r="AUI10" s="23"/>
      <c r="AUJ10" s="24">
        <f t="shared" si="66"/>
        <v>48</v>
      </c>
      <c r="AUK10" s="29"/>
      <c r="AUL10" s="29"/>
      <c r="AUM10" s="29"/>
      <c r="AUN10" s="21">
        <v>8</v>
      </c>
      <c r="AUO10" s="22" t="s">
        <v>1531</v>
      </c>
      <c r="AUP10" s="22"/>
      <c r="AUQ10" s="23"/>
      <c r="AUR10" s="21">
        <v>8</v>
      </c>
      <c r="AUS10" s="22" t="s">
        <v>1531</v>
      </c>
      <c r="AUT10" s="22"/>
      <c r="AUU10" s="23"/>
      <c r="AUV10" s="21">
        <v>8</v>
      </c>
      <c r="AUW10" s="22" t="s">
        <v>1531</v>
      </c>
      <c r="AUX10" s="22"/>
      <c r="AUY10" s="23"/>
      <c r="AUZ10" s="21">
        <v>8</v>
      </c>
      <c r="AVA10" s="22" t="s">
        <v>1531</v>
      </c>
      <c r="AVB10" s="22"/>
      <c r="AVC10" s="23"/>
      <c r="AVD10" s="21">
        <v>8</v>
      </c>
      <c r="AVE10" s="22" t="s">
        <v>1531</v>
      </c>
      <c r="AVF10" s="22"/>
      <c r="AVG10" s="23"/>
      <c r="AVH10" s="21">
        <v>8</v>
      </c>
      <c r="AVI10" s="22" t="s">
        <v>1531</v>
      </c>
      <c r="AVJ10" s="22"/>
      <c r="AVK10" s="23"/>
      <c r="AVL10" s="24">
        <f t="shared" si="67"/>
        <v>48</v>
      </c>
      <c r="AVM10" s="29"/>
      <c r="AVN10" s="29"/>
      <c r="AVO10" s="29"/>
      <c r="AVP10" s="21">
        <v>8</v>
      </c>
      <c r="AVQ10" s="22" t="s">
        <v>1531</v>
      </c>
      <c r="AVR10" s="22"/>
      <c r="AVS10" s="23"/>
      <c r="AVT10" s="21">
        <v>8</v>
      </c>
      <c r="AVU10" s="22" t="s">
        <v>1531</v>
      </c>
      <c r="AVV10" s="22"/>
      <c r="AVW10" s="23"/>
      <c r="AVX10" s="21">
        <v>8</v>
      </c>
      <c r="AVY10" s="22" t="s">
        <v>1531</v>
      </c>
      <c r="AVZ10" s="22"/>
      <c r="AWA10" s="23"/>
      <c r="AWB10" s="21">
        <v>8</v>
      </c>
      <c r="AWC10" s="22" t="s">
        <v>1531</v>
      </c>
      <c r="AWD10" s="22"/>
      <c r="AWE10" s="23"/>
      <c r="AWF10" s="21">
        <v>8</v>
      </c>
      <c r="AWG10" s="22" t="s">
        <v>1531</v>
      </c>
      <c r="AWH10" s="22"/>
      <c r="AWI10" s="23"/>
      <c r="AWJ10" s="21">
        <v>8</v>
      </c>
      <c r="AWK10" s="22" t="s">
        <v>1531</v>
      </c>
      <c r="AWL10" s="22"/>
      <c r="AWM10" s="23"/>
      <c r="AWN10" s="24">
        <f t="shared" si="68"/>
        <v>48</v>
      </c>
      <c r="AWO10" s="29"/>
      <c r="AWP10" s="29"/>
      <c r="AWQ10" s="29"/>
      <c r="AWR10" s="21">
        <v>8</v>
      </c>
      <c r="AWS10" s="22" t="s">
        <v>1531</v>
      </c>
      <c r="AWT10" s="22"/>
      <c r="AWU10" s="23"/>
      <c r="AWV10" s="21">
        <v>8</v>
      </c>
      <c r="AWW10" s="22" t="s">
        <v>1531</v>
      </c>
      <c r="AWX10" s="22"/>
      <c r="AWY10" s="23"/>
      <c r="AWZ10" s="21">
        <v>8</v>
      </c>
      <c r="AXA10" s="22" t="s">
        <v>1531</v>
      </c>
      <c r="AXB10" s="22"/>
      <c r="AXC10" s="23"/>
      <c r="AXD10" s="21">
        <v>8</v>
      </c>
      <c r="AXE10" s="22" t="s">
        <v>1531</v>
      </c>
      <c r="AXF10" s="22"/>
      <c r="AXG10" s="23"/>
      <c r="AXH10" s="21">
        <v>8</v>
      </c>
      <c r="AXI10" s="22" t="s">
        <v>1531</v>
      </c>
      <c r="AXJ10" s="22"/>
      <c r="AXK10" s="23"/>
      <c r="AXL10" s="21">
        <v>8</v>
      </c>
      <c r="AXM10" s="22" t="s">
        <v>1531</v>
      </c>
      <c r="AXN10" s="22"/>
      <c r="AXO10" s="23"/>
      <c r="AXP10" s="24">
        <f t="shared" si="69"/>
        <v>48</v>
      </c>
      <c r="AXQ10" s="29"/>
      <c r="AXR10" s="29"/>
      <c r="AXS10" s="29"/>
      <c r="AXT10" s="21">
        <v>8</v>
      </c>
      <c r="AXU10" s="22" t="s">
        <v>1531</v>
      </c>
      <c r="AXV10" s="22"/>
      <c r="AXW10" s="23"/>
      <c r="AXX10" s="21">
        <v>8</v>
      </c>
      <c r="AXY10" s="22" t="s">
        <v>1531</v>
      </c>
      <c r="AXZ10" s="22"/>
      <c r="AYA10" s="23"/>
      <c r="AYB10" s="21">
        <v>8</v>
      </c>
      <c r="AYC10" s="22" t="s">
        <v>1531</v>
      </c>
      <c r="AYD10" s="22"/>
      <c r="AYE10" s="23"/>
      <c r="AYF10" s="21">
        <v>8</v>
      </c>
      <c r="AYG10" s="22" t="s">
        <v>1531</v>
      </c>
      <c r="AYH10" s="22"/>
      <c r="AYI10" s="23"/>
      <c r="AYJ10" s="21">
        <v>8</v>
      </c>
      <c r="AYK10" s="22" t="s">
        <v>1531</v>
      </c>
      <c r="AYL10" s="22"/>
      <c r="AYM10" s="23"/>
      <c r="AYN10" s="21">
        <v>8</v>
      </c>
      <c r="AYO10" s="22" t="s">
        <v>1531</v>
      </c>
      <c r="AYP10" s="22"/>
      <c r="AYQ10" s="23"/>
      <c r="AYR10" s="24">
        <f t="shared" si="70"/>
        <v>48</v>
      </c>
      <c r="AYS10" s="29"/>
      <c r="AYT10" s="29"/>
      <c r="AYU10" s="29"/>
      <c r="AYV10" s="21">
        <v>8</v>
      </c>
      <c r="AYW10" s="22" t="s">
        <v>1531</v>
      </c>
      <c r="AYX10" s="22"/>
      <c r="AYY10" s="23"/>
      <c r="AYZ10" s="21">
        <v>8</v>
      </c>
      <c r="AZA10" s="22" t="s">
        <v>1531</v>
      </c>
      <c r="AZB10" s="22"/>
      <c r="AZC10" s="23"/>
      <c r="AZD10" s="21">
        <v>8</v>
      </c>
      <c r="AZE10" s="22" t="s">
        <v>1531</v>
      </c>
      <c r="AZF10" s="22"/>
      <c r="AZG10" s="23"/>
      <c r="AZH10" s="21">
        <v>8</v>
      </c>
      <c r="AZI10" s="22" t="s">
        <v>1531</v>
      </c>
      <c r="AZJ10" s="22"/>
      <c r="AZK10" s="23"/>
      <c r="AZL10" s="21">
        <v>8</v>
      </c>
      <c r="AZM10" s="22" t="s">
        <v>1531</v>
      </c>
      <c r="AZN10" s="22"/>
      <c r="AZO10" s="23"/>
      <c r="AZP10" s="21">
        <v>8</v>
      </c>
      <c r="AZQ10" s="22" t="s">
        <v>1531</v>
      </c>
      <c r="AZR10" s="22"/>
      <c r="AZS10" s="23"/>
      <c r="AZT10" s="24">
        <f t="shared" si="71"/>
        <v>48</v>
      </c>
      <c r="AZU10" s="29"/>
      <c r="AZV10" s="29"/>
      <c r="AZW10" s="29"/>
      <c r="AZX10" s="21">
        <v>8</v>
      </c>
      <c r="AZY10" s="22" t="s">
        <v>1531</v>
      </c>
      <c r="AZZ10" s="22"/>
      <c r="BAA10" s="23"/>
      <c r="BAB10" s="21">
        <v>8</v>
      </c>
      <c r="BAC10" s="22" t="s">
        <v>1531</v>
      </c>
      <c r="BAD10" s="22"/>
      <c r="BAE10" s="23"/>
      <c r="BAF10" s="21">
        <v>8</v>
      </c>
      <c r="BAG10" s="22" t="s">
        <v>1531</v>
      </c>
      <c r="BAH10" s="22"/>
      <c r="BAI10" s="23"/>
      <c r="BAJ10" s="21">
        <v>8</v>
      </c>
      <c r="BAK10" s="22" t="s">
        <v>1531</v>
      </c>
      <c r="BAL10" s="22"/>
      <c r="BAM10" s="23"/>
      <c r="BAN10" s="21">
        <v>8</v>
      </c>
      <c r="BAO10" s="22" t="s">
        <v>1531</v>
      </c>
      <c r="BAP10" s="22"/>
      <c r="BAQ10" s="23"/>
      <c r="BAR10" s="21">
        <v>8</v>
      </c>
      <c r="BAS10" s="22" t="s">
        <v>1531</v>
      </c>
      <c r="BAT10" s="22"/>
      <c r="BAU10" s="23"/>
      <c r="BAV10" s="24">
        <f t="shared" si="72"/>
        <v>48</v>
      </c>
      <c r="BAW10" s="29"/>
      <c r="BAX10" s="29"/>
      <c r="BAY10" s="29"/>
      <c r="BAZ10" s="21">
        <v>8</v>
      </c>
      <c r="BBA10" s="22" t="s">
        <v>1531</v>
      </c>
      <c r="BBB10" s="22"/>
      <c r="BBC10" s="23"/>
      <c r="BBD10" s="21">
        <v>8</v>
      </c>
      <c r="BBE10" s="22" t="s">
        <v>1531</v>
      </c>
      <c r="BBF10" s="22"/>
      <c r="BBG10" s="23"/>
      <c r="BBH10" s="21">
        <v>8</v>
      </c>
      <c r="BBI10" s="22" t="s">
        <v>1531</v>
      </c>
      <c r="BBJ10" s="22"/>
      <c r="BBK10" s="23"/>
      <c r="BBL10" s="21">
        <v>8</v>
      </c>
      <c r="BBM10" s="22" t="s">
        <v>1531</v>
      </c>
      <c r="BBN10" s="22"/>
      <c r="BBO10" s="23"/>
      <c r="BBP10" s="21">
        <v>8</v>
      </c>
      <c r="BBQ10" s="22" t="s">
        <v>1531</v>
      </c>
      <c r="BBR10" s="22"/>
      <c r="BBS10" s="23"/>
      <c r="BBT10" s="21">
        <v>8</v>
      </c>
      <c r="BBU10" s="22" t="s">
        <v>1531</v>
      </c>
      <c r="BBV10" s="22"/>
      <c r="BBW10" s="23"/>
      <c r="BBX10" s="24">
        <f t="shared" si="73"/>
        <v>48</v>
      </c>
      <c r="BBY10" s="29"/>
      <c r="BBZ10" s="29"/>
      <c r="BCA10" s="29"/>
      <c r="BCB10" s="21">
        <v>8</v>
      </c>
      <c r="BCC10" s="22" t="s">
        <v>1531</v>
      </c>
      <c r="BCD10" s="22"/>
      <c r="BCE10" s="23"/>
      <c r="BCF10" s="21">
        <v>8</v>
      </c>
      <c r="BCG10" s="22" t="s">
        <v>1531</v>
      </c>
      <c r="BCH10" s="22"/>
      <c r="BCI10" s="23"/>
      <c r="BCJ10" s="21">
        <v>8</v>
      </c>
      <c r="BCK10" s="22" t="s">
        <v>1531</v>
      </c>
      <c r="BCL10" s="22"/>
      <c r="BCM10" s="23"/>
      <c r="BCN10" s="21">
        <v>8</v>
      </c>
      <c r="BCO10" s="22" t="s">
        <v>1531</v>
      </c>
      <c r="BCP10" s="22"/>
      <c r="BCQ10" s="23"/>
      <c r="BCR10" s="21">
        <v>8</v>
      </c>
      <c r="BCS10" s="22" t="s">
        <v>1531</v>
      </c>
      <c r="BCT10" s="22"/>
      <c r="BCU10" s="23"/>
      <c r="BCV10" s="21">
        <v>8</v>
      </c>
      <c r="BCW10" s="22" t="s">
        <v>1531</v>
      </c>
      <c r="BCX10" s="22"/>
      <c r="BCY10" s="23"/>
      <c r="BCZ10" s="24">
        <f t="shared" si="74"/>
        <v>48</v>
      </c>
      <c r="BDA10" s="29"/>
      <c r="BDB10" s="29"/>
      <c r="BDC10" s="29"/>
      <c r="BDD10" s="21"/>
      <c r="BDE10" s="22"/>
      <c r="BDF10" s="22"/>
      <c r="BDG10" s="23"/>
      <c r="BDH10" s="21"/>
      <c r="BDI10" s="22"/>
      <c r="BDJ10" s="22"/>
      <c r="BDK10" s="23"/>
      <c r="BDL10" s="21"/>
      <c r="BDM10" s="22"/>
      <c r="BDN10" s="22"/>
      <c r="BDO10" s="23"/>
      <c r="BDP10" s="21"/>
      <c r="BDQ10" s="22"/>
      <c r="BDR10" s="22"/>
      <c r="BDS10" s="23"/>
      <c r="BDT10" s="21"/>
      <c r="BDU10" s="22"/>
      <c r="BDV10" s="22"/>
      <c r="BDW10" s="23"/>
      <c r="BDX10" s="21"/>
      <c r="BDY10" s="22"/>
      <c r="BDZ10" s="22"/>
      <c r="BEA10" s="23"/>
      <c r="BEB10" s="24">
        <f t="shared" si="76"/>
        <v>0</v>
      </c>
    </row>
    <row r="11" spans="1:1484" s="1" customFormat="1" ht="42.75" customHeight="1" x14ac:dyDescent="0.25">
      <c r="A11" s="1" t="s">
        <v>1496</v>
      </c>
      <c r="B11" s="19" t="s">
        <v>1503</v>
      </c>
      <c r="C11" s="20" t="s">
        <v>1516</v>
      </c>
      <c r="D11" s="21">
        <v>4</v>
      </c>
      <c r="E11" s="22" t="s">
        <v>1533</v>
      </c>
      <c r="F11" s="22">
        <v>4</v>
      </c>
      <c r="G11" s="23" t="s">
        <v>1529</v>
      </c>
      <c r="H11" s="21">
        <v>4</v>
      </c>
      <c r="I11" s="22" t="s">
        <v>1533</v>
      </c>
      <c r="J11" s="22">
        <v>4</v>
      </c>
      <c r="K11" s="23" t="s">
        <v>1529</v>
      </c>
      <c r="L11" s="21">
        <v>4</v>
      </c>
      <c r="M11" s="22" t="s">
        <v>1533</v>
      </c>
      <c r="N11" s="22">
        <v>4</v>
      </c>
      <c r="O11" s="23" t="s">
        <v>1529</v>
      </c>
      <c r="P11" s="21">
        <v>4</v>
      </c>
      <c r="Q11" s="22" t="s">
        <v>1533</v>
      </c>
      <c r="R11" s="22">
        <v>4</v>
      </c>
      <c r="S11" s="23" t="s">
        <v>1529</v>
      </c>
      <c r="T11" s="21">
        <v>4</v>
      </c>
      <c r="U11" s="22" t="s">
        <v>1533</v>
      </c>
      <c r="V11" s="22">
        <v>4</v>
      </c>
      <c r="W11" s="23" t="s">
        <v>1529</v>
      </c>
      <c r="X11" s="21">
        <v>4</v>
      </c>
      <c r="Y11" s="22" t="s">
        <v>1533</v>
      </c>
      <c r="Z11" s="22">
        <v>4</v>
      </c>
      <c r="AA11" s="23" t="s">
        <v>1529</v>
      </c>
      <c r="AB11" s="24">
        <f t="shared" si="75"/>
        <v>48</v>
      </c>
      <c r="AC11" s="29"/>
      <c r="AD11" s="29"/>
      <c r="AE11" s="29"/>
      <c r="AF11" s="21">
        <v>4</v>
      </c>
      <c r="AG11" s="22" t="s">
        <v>1533</v>
      </c>
      <c r="AH11" s="22">
        <v>4</v>
      </c>
      <c r="AI11" s="23" t="s">
        <v>1529</v>
      </c>
      <c r="AJ11" s="21">
        <v>4</v>
      </c>
      <c r="AK11" s="22" t="s">
        <v>1533</v>
      </c>
      <c r="AL11" s="22">
        <v>4</v>
      </c>
      <c r="AM11" s="23" t="s">
        <v>1529</v>
      </c>
      <c r="AN11" s="21">
        <v>4</v>
      </c>
      <c r="AO11" s="22" t="s">
        <v>1533</v>
      </c>
      <c r="AP11" s="22">
        <v>4</v>
      </c>
      <c r="AQ11" s="23" t="s">
        <v>1529</v>
      </c>
      <c r="AR11" s="21">
        <v>4</v>
      </c>
      <c r="AS11" s="22" t="s">
        <v>1533</v>
      </c>
      <c r="AT11" s="22">
        <v>4</v>
      </c>
      <c r="AU11" s="23" t="s">
        <v>1529</v>
      </c>
      <c r="AV11" s="21">
        <v>4</v>
      </c>
      <c r="AW11" s="22" t="s">
        <v>1533</v>
      </c>
      <c r="AX11" s="22">
        <v>4</v>
      </c>
      <c r="AY11" s="23" t="s">
        <v>1529</v>
      </c>
      <c r="AZ11" s="21">
        <v>4</v>
      </c>
      <c r="BA11" s="22" t="s">
        <v>1533</v>
      </c>
      <c r="BB11" s="22">
        <v>4</v>
      </c>
      <c r="BC11" s="23" t="s">
        <v>1529</v>
      </c>
      <c r="BD11" s="24">
        <f t="shared" si="24"/>
        <v>48</v>
      </c>
      <c r="BE11" s="29"/>
      <c r="BF11" s="29"/>
      <c r="BG11" s="29"/>
      <c r="BH11" s="21">
        <v>4</v>
      </c>
      <c r="BI11" s="22" t="s">
        <v>1533</v>
      </c>
      <c r="BJ11" s="22">
        <v>4</v>
      </c>
      <c r="BK11" s="23" t="s">
        <v>1529</v>
      </c>
      <c r="BL11" s="21">
        <v>4</v>
      </c>
      <c r="BM11" s="22" t="s">
        <v>1533</v>
      </c>
      <c r="BN11" s="22">
        <v>4</v>
      </c>
      <c r="BO11" s="23" t="s">
        <v>1529</v>
      </c>
      <c r="BP11" s="21">
        <v>4</v>
      </c>
      <c r="BQ11" s="22" t="s">
        <v>1533</v>
      </c>
      <c r="BR11" s="22">
        <v>4</v>
      </c>
      <c r="BS11" s="23" t="s">
        <v>1529</v>
      </c>
      <c r="BT11" s="21">
        <v>4</v>
      </c>
      <c r="BU11" s="22" t="s">
        <v>1533</v>
      </c>
      <c r="BV11" s="22">
        <v>4</v>
      </c>
      <c r="BW11" s="23" t="s">
        <v>1529</v>
      </c>
      <c r="BX11" s="21">
        <v>4</v>
      </c>
      <c r="BY11" s="22" t="s">
        <v>1533</v>
      </c>
      <c r="BZ11" s="22">
        <v>4</v>
      </c>
      <c r="CA11" s="23" t="s">
        <v>1529</v>
      </c>
      <c r="CB11" s="21">
        <v>4</v>
      </c>
      <c r="CC11" s="22" t="s">
        <v>1533</v>
      </c>
      <c r="CD11" s="22">
        <v>4</v>
      </c>
      <c r="CE11" s="23" t="s">
        <v>1529</v>
      </c>
      <c r="CF11" s="24">
        <f t="shared" si="25"/>
        <v>48</v>
      </c>
      <c r="CG11" s="29"/>
      <c r="CH11" s="29"/>
      <c r="CI11" s="29"/>
      <c r="CJ11" s="21">
        <v>4</v>
      </c>
      <c r="CK11" s="22" t="s">
        <v>1533</v>
      </c>
      <c r="CL11" s="22">
        <v>4</v>
      </c>
      <c r="CM11" s="23" t="s">
        <v>1529</v>
      </c>
      <c r="CN11" s="21">
        <v>4</v>
      </c>
      <c r="CO11" s="22" t="s">
        <v>1533</v>
      </c>
      <c r="CP11" s="22">
        <v>4</v>
      </c>
      <c r="CQ11" s="23" t="s">
        <v>1529</v>
      </c>
      <c r="CR11" s="21">
        <v>4</v>
      </c>
      <c r="CS11" s="22" t="s">
        <v>1533</v>
      </c>
      <c r="CT11" s="22">
        <v>4</v>
      </c>
      <c r="CU11" s="23" t="s">
        <v>1529</v>
      </c>
      <c r="CV11" s="21">
        <v>4</v>
      </c>
      <c r="CW11" s="22" t="s">
        <v>1533</v>
      </c>
      <c r="CX11" s="22">
        <v>4</v>
      </c>
      <c r="CY11" s="23" t="s">
        <v>1529</v>
      </c>
      <c r="CZ11" s="21">
        <v>4</v>
      </c>
      <c r="DA11" s="22" t="s">
        <v>1533</v>
      </c>
      <c r="DB11" s="22">
        <v>4</v>
      </c>
      <c r="DC11" s="23" t="s">
        <v>1529</v>
      </c>
      <c r="DD11" s="21">
        <v>4</v>
      </c>
      <c r="DE11" s="22" t="s">
        <v>1533</v>
      </c>
      <c r="DF11" s="22">
        <v>4</v>
      </c>
      <c r="DG11" s="23" t="s">
        <v>1529</v>
      </c>
      <c r="DH11" s="24">
        <f t="shared" si="26"/>
        <v>48</v>
      </c>
      <c r="DI11" s="29"/>
      <c r="DJ11" s="29"/>
      <c r="DK11" s="29"/>
      <c r="DL11" s="21">
        <v>4</v>
      </c>
      <c r="DM11" s="22" t="s">
        <v>1533</v>
      </c>
      <c r="DN11" s="22">
        <v>4</v>
      </c>
      <c r="DO11" s="23" t="s">
        <v>1529</v>
      </c>
      <c r="DP11" s="21">
        <v>4</v>
      </c>
      <c r="DQ11" s="22" t="s">
        <v>1533</v>
      </c>
      <c r="DR11" s="22">
        <v>4</v>
      </c>
      <c r="DS11" s="23" t="s">
        <v>1529</v>
      </c>
      <c r="DT11" s="21">
        <v>4</v>
      </c>
      <c r="DU11" s="22" t="s">
        <v>1533</v>
      </c>
      <c r="DV11" s="22">
        <v>4</v>
      </c>
      <c r="DW11" s="23" t="s">
        <v>1529</v>
      </c>
      <c r="DX11" s="21">
        <v>4</v>
      </c>
      <c r="DY11" s="22" t="s">
        <v>1533</v>
      </c>
      <c r="DZ11" s="22">
        <v>4</v>
      </c>
      <c r="EA11" s="23" t="s">
        <v>1529</v>
      </c>
      <c r="EB11" s="21">
        <v>4</v>
      </c>
      <c r="EC11" s="22" t="s">
        <v>1533</v>
      </c>
      <c r="ED11" s="22">
        <v>4</v>
      </c>
      <c r="EE11" s="23" t="s">
        <v>1529</v>
      </c>
      <c r="EF11" s="21">
        <v>4</v>
      </c>
      <c r="EG11" s="22" t="s">
        <v>1533</v>
      </c>
      <c r="EH11" s="22">
        <v>4</v>
      </c>
      <c r="EI11" s="23" t="s">
        <v>1529</v>
      </c>
      <c r="EJ11" s="24">
        <f t="shared" si="27"/>
        <v>48</v>
      </c>
      <c r="EK11" s="29"/>
      <c r="EL11" s="29"/>
      <c r="EM11" s="29"/>
      <c r="EN11" s="21">
        <v>4</v>
      </c>
      <c r="EO11" s="22" t="s">
        <v>1533</v>
      </c>
      <c r="EP11" s="22">
        <v>4</v>
      </c>
      <c r="EQ11" s="23" t="s">
        <v>1529</v>
      </c>
      <c r="ER11" s="21">
        <v>4</v>
      </c>
      <c r="ES11" s="22" t="s">
        <v>1533</v>
      </c>
      <c r="ET11" s="22">
        <v>4</v>
      </c>
      <c r="EU11" s="23" t="s">
        <v>1529</v>
      </c>
      <c r="EV11" s="21">
        <v>4</v>
      </c>
      <c r="EW11" s="22" t="s">
        <v>1533</v>
      </c>
      <c r="EX11" s="22">
        <v>4</v>
      </c>
      <c r="EY11" s="23" t="s">
        <v>1529</v>
      </c>
      <c r="EZ11" s="21">
        <v>4</v>
      </c>
      <c r="FA11" s="22" t="s">
        <v>1533</v>
      </c>
      <c r="FB11" s="22">
        <v>4</v>
      </c>
      <c r="FC11" s="23" t="s">
        <v>1529</v>
      </c>
      <c r="FD11" s="21">
        <v>4</v>
      </c>
      <c r="FE11" s="22" t="s">
        <v>1533</v>
      </c>
      <c r="FF11" s="22">
        <v>4</v>
      </c>
      <c r="FG11" s="23" t="s">
        <v>1529</v>
      </c>
      <c r="FH11" s="21">
        <v>4</v>
      </c>
      <c r="FI11" s="22" t="s">
        <v>1533</v>
      </c>
      <c r="FJ11" s="22">
        <v>4</v>
      </c>
      <c r="FK11" s="23" t="s">
        <v>1529</v>
      </c>
      <c r="FL11" s="24">
        <f t="shared" si="28"/>
        <v>48</v>
      </c>
      <c r="FM11" s="29"/>
      <c r="FN11" s="29"/>
      <c r="FO11" s="29"/>
      <c r="FP11" s="21">
        <v>4</v>
      </c>
      <c r="FQ11" s="22" t="s">
        <v>1533</v>
      </c>
      <c r="FR11" s="22">
        <v>4</v>
      </c>
      <c r="FS11" s="23" t="s">
        <v>1529</v>
      </c>
      <c r="FT11" s="21">
        <v>4</v>
      </c>
      <c r="FU11" s="22" t="s">
        <v>1533</v>
      </c>
      <c r="FV11" s="22">
        <v>4</v>
      </c>
      <c r="FW11" s="23" t="s">
        <v>1529</v>
      </c>
      <c r="FX11" s="21">
        <v>4</v>
      </c>
      <c r="FY11" s="22" t="s">
        <v>1533</v>
      </c>
      <c r="FZ11" s="22">
        <v>4</v>
      </c>
      <c r="GA11" s="23" t="s">
        <v>1529</v>
      </c>
      <c r="GB11" s="21">
        <v>4</v>
      </c>
      <c r="GC11" s="22" t="s">
        <v>1533</v>
      </c>
      <c r="GD11" s="22">
        <v>4</v>
      </c>
      <c r="GE11" s="23" t="s">
        <v>1529</v>
      </c>
      <c r="GF11" s="21">
        <v>4</v>
      </c>
      <c r="GG11" s="22" t="s">
        <v>1533</v>
      </c>
      <c r="GH11" s="22">
        <v>4</v>
      </c>
      <c r="GI11" s="23" t="s">
        <v>1529</v>
      </c>
      <c r="GJ11" s="21">
        <v>4</v>
      </c>
      <c r="GK11" s="22" t="s">
        <v>1533</v>
      </c>
      <c r="GL11" s="22">
        <v>4</v>
      </c>
      <c r="GM11" s="23" t="s">
        <v>1529</v>
      </c>
      <c r="GN11" s="24">
        <f t="shared" si="29"/>
        <v>48</v>
      </c>
      <c r="GO11" s="29"/>
      <c r="GP11" s="29"/>
      <c r="GQ11" s="29"/>
      <c r="GR11" s="21">
        <v>4</v>
      </c>
      <c r="GS11" s="22" t="s">
        <v>1533</v>
      </c>
      <c r="GT11" s="22">
        <v>4</v>
      </c>
      <c r="GU11" s="23" t="s">
        <v>1529</v>
      </c>
      <c r="GV11" s="21">
        <v>4</v>
      </c>
      <c r="GW11" s="22" t="s">
        <v>1533</v>
      </c>
      <c r="GX11" s="22">
        <v>4</v>
      </c>
      <c r="GY11" s="23" t="s">
        <v>1529</v>
      </c>
      <c r="GZ11" s="21">
        <v>4</v>
      </c>
      <c r="HA11" s="22" t="s">
        <v>1533</v>
      </c>
      <c r="HB11" s="22">
        <v>4</v>
      </c>
      <c r="HC11" s="23" t="s">
        <v>1529</v>
      </c>
      <c r="HD11" s="21">
        <v>4</v>
      </c>
      <c r="HE11" s="22" t="s">
        <v>1533</v>
      </c>
      <c r="HF11" s="22">
        <v>4</v>
      </c>
      <c r="HG11" s="23" t="s">
        <v>1529</v>
      </c>
      <c r="HH11" s="21">
        <v>4</v>
      </c>
      <c r="HI11" s="22" t="s">
        <v>1533</v>
      </c>
      <c r="HJ11" s="22">
        <v>4</v>
      </c>
      <c r="HK11" s="23" t="s">
        <v>1529</v>
      </c>
      <c r="HL11" s="21">
        <v>4</v>
      </c>
      <c r="HM11" s="22" t="s">
        <v>1533</v>
      </c>
      <c r="HN11" s="22">
        <v>4</v>
      </c>
      <c r="HO11" s="23" t="s">
        <v>1529</v>
      </c>
      <c r="HP11" s="24">
        <f t="shared" si="30"/>
        <v>48</v>
      </c>
      <c r="HQ11" s="29"/>
      <c r="HR11" s="29"/>
      <c r="HS11" s="29"/>
      <c r="HT11" s="21">
        <v>4</v>
      </c>
      <c r="HU11" s="22" t="s">
        <v>1533</v>
      </c>
      <c r="HV11" s="22">
        <v>4</v>
      </c>
      <c r="HW11" s="23" t="s">
        <v>1529</v>
      </c>
      <c r="HX11" s="21">
        <v>4</v>
      </c>
      <c r="HY11" s="22" t="s">
        <v>1533</v>
      </c>
      <c r="HZ11" s="22">
        <v>4</v>
      </c>
      <c r="IA11" s="23" t="s">
        <v>1529</v>
      </c>
      <c r="IB11" s="21">
        <v>4</v>
      </c>
      <c r="IC11" s="22" t="s">
        <v>1533</v>
      </c>
      <c r="ID11" s="22">
        <v>4</v>
      </c>
      <c r="IE11" s="23" t="s">
        <v>1529</v>
      </c>
      <c r="IF11" s="21">
        <v>4</v>
      </c>
      <c r="IG11" s="22" t="s">
        <v>1533</v>
      </c>
      <c r="IH11" s="22">
        <v>4</v>
      </c>
      <c r="II11" s="23" t="s">
        <v>1529</v>
      </c>
      <c r="IJ11" s="21">
        <v>4</v>
      </c>
      <c r="IK11" s="22" t="s">
        <v>1533</v>
      </c>
      <c r="IL11" s="22">
        <v>4</v>
      </c>
      <c r="IM11" s="23" t="s">
        <v>1529</v>
      </c>
      <c r="IN11" s="21">
        <v>4</v>
      </c>
      <c r="IO11" s="22" t="s">
        <v>1533</v>
      </c>
      <c r="IP11" s="22">
        <v>4</v>
      </c>
      <c r="IQ11" s="23" t="s">
        <v>1529</v>
      </c>
      <c r="IR11" s="24">
        <f t="shared" si="31"/>
        <v>48</v>
      </c>
      <c r="IS11" s="29"/>
      <c r="IT11" s="29"/>
      <c r="IU11" s="29"/>
      <c r="IV11" s="21">
        <v>4</v>
      </c>
      <c r="IW11" s="22" t="s">
        <v>1533</v>
      </c>
      <c r="IX11" s="22">
        <v>4</v>
      </c>
      <c r="IY11" s="23" t="s">
        <v>1529</v>
      </c>
      <c r="IZ11" s="21">
        <v>4</v>
      </c>
      <c r="JA11" s="22" t="s">
        <v>1533</v>
      </c>
      <c r="JB11" s="22">
        <v>4</v>
      </c>
      <c r="JC11" s="23" t="s">
        <v>1529</v>
      </c>
      <c r="JD11" s="21">
        <v>4</v>
      </c>
      <c r="JE11" s="22" t="s">
        <v>1533</v>
      </c>
      <c r="JF11" s="22">
        <v>4</v>
      </c>
      <c r="JG11" s="23" t="s">
        <v>1529</v>
      </c>
      <c r="JH11" s="21">
        <v>4</v>
      </c>
      <c r="JI11" s="22" t="s">
        <v>1533</v>
      </c>
      <c r="JJ11" s="22">
        <v>4</v>
      </c>
      <c r="JK11" s="23" t="s">
        <v>1529</v>
      </c>
      <c r="JL11" s="21">
        <v>4</v>
      </c>
      <c r="JM11" s="22" t="s">
        <v>1533</v>
      </c>
      <c r="JN11" s="22">
        <v>4</v>
      </c>
      <c r="JO11" s="23" t="s">
        <v>1529</v>
      </c>
      <c r="JP11" s="21">
        <v>4</v>
      </c>
      <c r="JQ11" s="22" t="s">
        <v>1533</v>
      </c>
      <c r="JR11" s="22">
        <v>4</v>
      </c>
      <c r="JS11" s="23" t="s">
        <v>1529</v>
      </c>
      <c r="JT11" s="24">
        <f t="shared" si="32"/>
        <v>48</v>
      </c>
      <c r="JU11" s="29"/>
      <c r="JV11" s="29"/>
      <c r="JW11" s="29"/>
      <c r="JX11" s="21">
        <v>4</v>
      </c>
      <c r="JY11" s="22" t="s">
        <v>1533</v>
      </c>
      <c r="JZ11" s="22">
        <v>4</v>
      </c>
      <c r="KA11" s="23" t="s">
        <v>1529</v>
      </c>
      <c r="KB11" s="21">
        <v>4</v>
      </c>
      <c r="KC11" s="22" t="s">
        <v>1533</v>
      </c>
      <c r="KD11" s="22">
        <v>4</v>
      </c>
      <c r="KE11" s="23" t="s">
        <v>1529</v>
      </c>
      <c r="KF11" s="21">
        <v>4</v>
      </c>
      <c r="KG11" s="22" t="s">
        <v>1533</v>
      </c>
      <c r="KH11" s="22">
        <v>4</v>
      </c>
      <c r="KI11" s="23" t="s">
        <v>1529</v>
      </c>
      <c r="KJ11" s="21">
        <v>4</v>
      </c>
      <c r="KK11" s="22" t="s">
        <v>1533</v>
      </c>
      <c r="KL11" s="22">
        <v>4</v>
      </c>
      <c r="KM11" s="23" t="s">
        <v>1529</v>
      </c>
      <c r="KN11" s="21">
        <v>4</v>
      </c>
      <c r="KO11" s="22" t="s">
        <v>1533</v>
      </c>
      <c r="KP11" s="22">
        <v>4</v>
      </c>
      <c r="KQ11" s="23" t="s">
        <v>1529</v>
      </c>
      <c r="KR11" s="21">
        <v>4</v>
      </c>
      <c r="KS11" s="22" t="s">
        <v>1533</v>
      </c>
      <c r="KT11" s="22">
        <v>4</v>
      </c>
      <c r="KU11" s="23" t="s">
        <v>1529</v>
      </c>
      <c r="KV11" s="24">
        <f t="shared" si="33"/>
        <v>48</v>
      </c>
      <c r="KW11" s="29"/>
      <c r="KX11" s="29"/>
      <c r="KY11" s="29"/>
      <c r="KZ11" s="21">
        <v>4</v>
      </c>
      <c r="LA11" s="22" t="s">
        <v>1533</v>
      </c>
      <c r="LB11" s="22">
        <v>4</v>
      </c>
      <c r="LC11" s="23" t="s">
        <v>1529</v>
      </c>
      <c r="LD11" s="21">
        <v>4</v>
      </c>
      <c r="LE11" s="22" t="s">
        <v>1533</v>
      </c>
      <c r="LF11" s="22">
        <v>4</v>
      </c>
      <c r="LG11" s="23" t="s">
        <v>1529</v>
      </c>
      <c r="LH11" s="21">
        <v>4</v>
      </c>
      <c r="LI11" s="22" t="s">
        <v>1533</v>
      </c>
      <c r="LJ11" s="22">
        <v>4</v>
      </c>
      <c r="LK11" s="23" t="s">
        <v>1529</v>
      </c>
      <c r="LL11" s="21">
        <v>4</v>
      </c>
      <c r="LM11" s="22" t="s">
        <v>1533</v>
      </c>
      <c r="LN11" s="22">
        <v>4</v>
      </c>
      <c r="LO11" s="23" t="s">
        <v>1529</v>
      </c>
      <c r="LP11" s="21">
        <v>4</v>
      </c>
      <c r="LQ11" s="22" t="s">
        <v>1533</v>
      </c>
      <c r="LR11" s="22">
        <v>4</v>
      </c>
      <c r="LS11" s="23" t="s">
        <v>1529</v>
      </c>
      <c r="LT11" s="21">
        <v>4</v>
      </c>
      <c r="LU11" s="22" t="s">
        <v>1533</v>
      </c>
      <c r="LV11" s="22">
        <v>4</v>
      </c>
      <c r="LW11" s="23" t="s">
        <v>1529</v>
      </c>
      <c r="LX11" s="24">
        <f t="shared" si="34"/>
        <v>48</v>
      </c>
      <c r="LY11" s="29"/>
      <c r="LZ11" s="29"/>
      <c r="MA11" s="29"/>
      <c r="MB11" s="21">
        <v>4</v>
      </c>
      <c r="MC11" s="22" t="s">
        <v>1533</v>
      </c>
      <c r="MD11" s="22">
        <v>4</v>
      </c>
      <c r="ME11" s="23" t="s">
        <v>1529</v>
      </c>
      <c r="MF11" s="21">
        <v>4</v>
      </c>
      <c r="MG11" s="22" t="s">
        <v>1533</v>
      </c>
      <c r="MH11" s="22">
        <v>4</v>
      </c>
      <c r="MI11" s="23" t="s">
        <v>1529</v>
      </c>
      <c r="MJ11" s="21">
        <v>4</v>
      </c>
      <c r="MK11" s="22" t="s">
        <v>1533</v>
      </c>
      <c r="ML11" s="22">
        <v>4</v>
      </c>
      <c r="MM11" s="23" t="s">
        <v>1529</v>
      </c>
      <c r="MN11" s="21">
        <v>4</v>
      </c>
      <c r="MO11" s="22" t="s">
        <v>1533</v>
      </c>
      <c r="MP11" s="22">
        <v>4</v>
      </c>
      <c r="MQ11" s="23" t="s">
        <v>1529</v>
      </c>
      <c r="MR11" s="21">
        <v>4</v>
      </c>
      <c r="MS11" s="22" t="s">
        <v>1533</v>
      </c>
      <c r="MT11" s="22">
        <v>4</v>
      </c>
      <c r="MU11" s="23" t="s">
        <v>1529</v>
      </c>
      <c r="MV11" s="21">
        <v>4</v>
      </c>
      <c r="MW11" s="22" t="s">
        <v>1533</v>
      </c>
      <c r="MX11" s="22">
        <v>4</v>
      </c>
      <c r="MY11" s="23" t="s">
        <v>1529</v>
      </c>
      <c r="MZ11" s="24">
        <f t="shared" si="35"/>
        <v>48</v>
      </c>
      <c r="NA11" s="29"/>
      <c r="NB11" s="29"/>
      <c r="NC11" s="29"/>
      <c r="ND11" s="21">
        <v>4</v>
      </c>
      <c r="NE11" s="22" t="s">
        <v>1533</v>
      </c>
      <c r="NF11" s="22">
        <v>4</v>
      </c>
      <c r="NG11" s="23" t="s">
        <v>1529</v>
      </c>
      <c r="NH11" s="21">
        <v>4</v>
      </c>
      <c r="NI11" s="22" t="s">
        <v>1533</v>
      </c>
      <c r="NJ11" s="22">
        <v>4</v>
      </c>
      <c r="NK11" s="23" t="s">
        <v>1529</v>
      </c>
      <c r="NL11" s="21">
        <v>4</v>
      </c>
      <c r="NM11" s="22" t="s">
        <v>1533</v>
      </c>
      <c r="NN11" s="22">
        <v>4</v>
      </c>
      <c r="NO11" s="23" t="s">
        <v>1529</v>
      </c>
      <c r="NP11" s="21">
        <v>4</v>
      </c>
      <c r="NQ11" s="22" t="s">
        <v>1533</v>
      </c>
      <c r="NR11" s="22">
        <v>4</v>
      </c>
      <c r="NS11" s="23" t="s">
        <v>1529</v>
      </c>
      <c r="NT11" s="21">
        <v>4</v>
      </c>
      <c r="NU11" s="22" t="s">
        <v>1533</v>
      </c>
      <c r="NV11" s="22">
        <v>4</v>
      </c>
      <c r="NW11" s="23" t="s">
        <v>1529</v>
      </c>
      <c r="NX11" s="21">
        <v>4</v>
      </c>
      <c r="NY11" s="22" t="s">
        <v>1533</v>
      </c>
      <c r="NZ11" s="22">
        <v>4</v>
      </c>
      <c r="OA11" s="23" t="s">
        <v>1529</v>
      </c>
      <c r="OB11" s="24">
        <f t="shared" si="36"/>
        <v>48</v>
      </c>
      <c r="OC11" s="29"/>
      <c r="OD11" s="29"/>
      <c r="OE11" s="29"/>
      <c r="OF11" s="21">
        <v>4</v>
      </c>
      <c r="OG11" s="22" t="s">
        <v>1533</v>
      </c>
      <c r="OH11" s="22">
        <v>4</v>
      </c>
      <c r="OI11" s="23" t="s">
        <v>1529</v>
      </c>
      <c r="OJ11" s="21">
        <v>4</v>
      </c>
      <c r="OK11" s="22" t="s">
        <v>1533</v>
      </c>
      <c r="OL11" s="22">
        <v>4</v>
      </c>
      <c r="OM11" s="23" t="s">
        <v>1529</v>
      </c>
      <c r="ON11" s="21">
        <v>4</v>
      </c>
      <c r="OO11" s="22" t="s">
        <v>1533</v>
      </c>
      <c r="OP11" s="22">
        <v>4</v>
      </c>
      <c r="OQ11" s="23" t="s">
        <v>1529</v>
      </c>
      <c r="OR11" s="21">
        <v>4</v>
      </c>
      <c r="OS11" s="22" t="s">
        <v>1533</v>
      </c>
      <c r="OT11" s="22">
        <v>4</v>
      </c>
      <c r="OU11" s="23" t="s">
        <v>1529</v>
      </c>
      <c r="OV11" s="21">
        <v>4</v>
      </c>
      <c r="OW11" s="22" t="s">
        <v>1533</v>
      </c>
      <c r="OX11" s="22">
        <v>4</v>
      </c>
      <c r="OY11" s="23" t="s">
        <v>1529</v>
      </c>
      <c r="OZ11" s="21">
        <v>4</v>
      </c>
      <c r="PA11" s="22" t="s">
        <v>1533</v>
      </c>
      <c r="PB11" s="22">
        <v>4</v>
      </c>
      <c r="PC11" s="23" t="s">
        <v>1529</v>
      </c>
      <c r="PD11" s="24">
        <f t="shared" si="37"/>
        <v>48</v>
      </c>
      <c r="PE11" s="29"/>
      <c r="PF11" s="29"/>
      <c r="PG11" s="29"/>
      <c r="PH11" s="21">
        <v>4</v>
      </c>
      <c r="PI11" s="22" t="s">
        <v>1533</v>
      </c>
      <c r="PJ11" s="22">
        <v>4</v>
      </c>
      <c r="PK11" s="23" t="s">
        <v>1529</v>
      </c>
      <c r="PL11" s="21">
        <v>4</v>
      </c>
      <c r="PM11" s="22" t="s">
        <v>1533</v>
      </c>
      <c r="PN11" s="22">
        <v>4</v>
      </c>
      <c r="PO11" s="23" t="s">
        <v>1529</v>
      </c>
      <c r="PP11" s="21">
        <v>4</v>
      </c>
      <c r="PQ11" s="22" t="s">
        <v>1533</v>
      </c>
      <c r="PR11" s="22">
        <v>4</v>
      </c>
      <c r="PS11" s="23" t="s">
        <v>1529</v>
      </c>
      <c r="PT11" s="21">
        <v>4</v>
      </c>
      <c r="PU11" s="22" t="s">
        <v>1533</v>
      </c>
      <c r="PV11" s="22">
        <v>4</v>
      </c>
      <c r="PW11" s="23" t="s">
        <v>1529</v>
      </c>
      <c r="PX11" s="21">
        <v>4</v>
      </c>
      <c r="PY11" s="22" t="s">
        <v>1533</v>
      </c>
      <c r="PZ11" s="22">
        <v>4</v>
      </c>
      <c r="QA11" s="23" t="s">
        <v>1529</v>
      </c>
      <c r="QB11" s="21">
        <v>4</v>
      </c>
      <c r="QC11" s="22" t="s">
        <v>1533</v>
      </c>
      <c r="QD11" s="22">
        <v>4</v>
      </c>
      <c r="QE11" s="23" t="s">
        <v>1529</v>
      </c>
      <c r="QF11" s="24">
        <f t="shared" si="38"/>
        <v>48</v>
      </c>
      <c r="QG11" s="29"/>
      <c r="QH11" s="29"/>
      <c r="QI11" s="29"/>
      <c r="QJ11" s="21">
        <v>4</v>
      </c>
      <c r="QK11" s="22" t="s">
        <v>1533</v>
      </c>
      <c r="QL11" s="22">
        <v>4</v>
      </c>
      <c r="QM11" s="23" t="s">
        <v>1529</v>
      </c>
      <c r="QN11" s="21">
        <v>4</v>
      </c>
      <c r="QO11" s="22" t="s">
        <v>1533</v>
      </c>
      <c r="QP11" s="22">
        <v>4</v>
      </c>
      <c r="QQ11" s="23" t="s">
        <v>1529</v>
      </c>
      <c r="QR11" s="21">
        <v>4</v>
      </c>
      <c r="QS11" s="22" t="s">
        <v>1533</v>
      </c>
      <c r="QT11" s="22">
        <v>4</v>
      </c>
      <c r="QU11" s="23" t="s">
        <v>1529</v>
      </c>
      <c r="QV11" s="21">
        <v>4</v>
      </c>
      <c r="QW11" s="22" t="s">
        <v>1533</v>
      </c>
      <c r="QX11" s="22">
        <v>4</v>
      </c>
      <c r="QY11" s="23" t="s">
        <v>1529</v>
      </c>
      <c r="QZ11" s="21">
        <v>4</v>
      </c>
      <c r="RA11" s="22" t="s">
        <v>1533</v>
      </c>
      <c r="RB11" s="22">
        <v>4</v>
      </c>
      <c r="RC11" s="23" t="s">
        <v>1529</v>
      </c>
      <c r="RD11" s="21">
        <v>4</v>
      </c>
      <c r="RE11" s="22" t="s">
        <v>1533</v>
      </c>
      <c r="RF11" s="22">
        <v>4</v>
      </c>
      <c r="RG11" s="23" t="s">
        <v>1529</v>
      </c>
      <c r="RH11" s="24">
        <f t="shared" si="39"/>
        <v>48</v>
      </c>
      <c r="RI11" s="29"/>
      <c r="RJ11" s="29"/>
      <c r="RK11" s="29"/>
      <c r="RL11" s="21">
        <v>4</v>
      </c>
      <c r="RM11" s="22" t="s">
        <v>1533</v>
      </c>
      <c r="RN11" s="22">
        <v>4</v>
      </c>
      <c r="RO11" s="23" t="s">
        <v>1529</v>
      </c>
      <c r="RP11" s="21">
        <v>4</v>
      </c>
      <c r="RQ11" s="22" t="s">
        <v>1533</v>
      </c>
      <c r="RR11" s="22">
        <v>4</v>
      </c>
      <c r="RS11" s="23" t="s">
        <v>1529</v>
      </c>
      <c r="RT11" s="21">
        <v>4</v>
      </c>
      <c r="RU11" s="22" t="s">
        <v>1533</v>
      </c>
      <c r="RV11" s="22">
        <v>4</v>
      </c>
      <c r="RW11" s="23" t="s">
        <v>1529</v>
      </c>
      <c r="RX11" s="21">
        <v>4</v>
      </c>
      <c r="RY11" s="22" t="s">
        <v>1533</v>
      </c>
      <c r="RZ11" s="22">
        <v>4</v>
      </c>
      <c r="SA11" s="23" t="s">
        <v>1529</v>
      </c>
      <c r="SB11" s="21">
        <v>4</v>
      </c>
      <c r="SC11" s="22" t="s">
        <v>1533</v>
      </c>
      <c r="SD11" s="22">
        <v>4</v>
      </c>
      <c r="SE11" s="23" t="s">
        <v>1529</v>
      </c>
      <c r="SF11" s="21">
        <v>4</v>
      </c>
      <c r="SG11" s="22" t="s">
        <v>1533</v>
      </c>
      <c r="SH11" s="22">
        <v>4</v>
      </c>
      <c r="SI11" s="23" t="s">
        <v>1529</v>
      </c>
      <c r="SJ11" s="24">
        <f t="shared" si="40"/>
        <v>48</v>
      </c>
      <c r="SK11" s="29"/>
      <c r="SL11" s="29"/>
      <c r="SM11" s="29"/>
      <c r="SN11" s="21">
        <v>4</v>
      </c>
      <c r="SO11" s="22" t="s">
        <v>1533</v>
      </c>
      <c r="SP11" s="22">
        <v>4</v>
      </c>
      <c r="SQ11" s="23" t="s">
        <v>1529</v>
      </c>
      <c r="SR11" s="21">
        <v>4</v>
      </c>
      <c r="SS11" s="22" t="s">
        <v>1533</v>
      </c>
      <c r="ST11" s="22">
        <v>4</v>
      </c>
      <c r="SU11" s="23" t="s">
        <v>1529</v>
      </c>
      <c r="SV11" s="21">
        <v>4</v>
      </c>
      <c r="SW11" s="22" t="s">
        <v>1533</v>
      </c>
      <c r="SX11" s="22">
        <v>4</v>
      </c>
      <c r="SY11" s="23" t="s">
        <v>1529</v>
      </c>
      <c r="SZ11" s="21">
        <v>4</v>
      </c>
      <c r="TA11" s="22" t="s">
        <v>1533</v>
      </c>
      <c r="TB11" s="22">
        <v>4</v>
      </c>
      <c r="TC11" s="23" t="s">
        <v>1529</v>
      </c>
      <c r="TD11" s="21">
        <v>4</v>
      </c>
      <c r="TE11" s="22" t="s">
        <v>1533</v>
      </c>
      <c r="TF11" s="22">
        <v>4</v>
      </c>
      <c r="TG11" s="23" t="s">
        <v>1529</v>
      </c>
      <c r="TH11" s="21">
        <v>4</v>
      </c>
      <c r="TI11" s="22" t="s">
        <v>1533</v>
      </c>
      <c r="TJ11" s="22">
        <v>4</v>
      </c>
      <c r="TK11" s="23" t="s">
        <v>1529</v>
      </c>
      <c r="TL11" s="24">
        <f t="shared" si="41"/>
        <v>48</v>
      </c>
      <c r="TM11" s="29"/>
      <c r="TN11" s="29"/>
      <c r="TO11" s="29"/>
      <c r="TP11" s="21">
        <v>4</v>
      </c>
      <c r="TQ11" s="22" t="s">
        <v>1533</v>
      </c>
      <c r="TR11" s="22">
        <v>4</v>
      </c>
      <c r="TS11" s="23" t="s">
        <v>1529</v>
      </c>
      <c r="TT11" s="21">
        <v>4</v>
      </c>
      <c r="TU11" s="22" t="s">
        <v>1533</v>
      </c>
      <c r="TV11" s="22">
        <v>4</v>
      </c>
      <c r="TW11" s="23" t="s">
        <v>1529</v>
      </c>
      <c r="TX11" s="21">
        <v>4</v>
      </c>
      <c r="TY11" s="22" t="s">
        <v>1533</v>
      </c>
      <c r="TZ11" s="22">
        <v>4</v>
      </c>
      <c r="UA11" s="23" t="s">
        <v>1529</v>
      </c>
      <c r="UB11" s="21">
        <v>4</v>
      </c>
      <c r="UC11" s="22" t="s">
        <v>1533</v>
      </c>
      <c r="UD11" s="22">
        <v>4</v>
      </c>
      <c r="UE11" s="23" t="s">
        <v>1529</v>
      </c>
      <c r="UF11" s="21">
        <v>4</v>
      </c>
      <c r="UG11" s="22" t="s">
        <v>1533</v>
      </c>
      <c r="UH11" s="22">
        <v>4</v>
      </c>
      <c r="UI11" s="23" t="s">
        <v>1529</v>
      </c>
      <c r="UJ11" s="21">
        <v>4</v>
      </c>
      <c r="UK11" s="22" t="s">
        <v>1533</v>
      </c>
      <c r="UL11" s="22">
        <v>4</v>
      </c>
      <c r="UM11" s="23" t="s">
        <v>1529</v>
      </c>
      <c r="UN11" s="24">
        <f t="shared" si="42"/>
        <v>48</v>
      </c>
      <c r="UO11" s="29"/>
      <c r="UP11" s="29"/>
      <c r="UQ11" s="29"/>
      <c r="UR11" s="21">
        <v>4</v>
      </c>
      <c r="US11" s="22" t="s">
        <v>1533</v>
      </c>
      <c r="UT11" s="22">
        <v>4</v>
      </c>
      <c r="UU11" s="23" t="s">
        <v>1529</v>
      </c>
      <c r="UV11" s="21">
        <v>4</v>
      </c>
      <c r="UW11" s="22" t="s">
        <v>1533</v>
      </c>
      <c r="UX11" s="22">
        <v>4</v>
      </c>
      <c r="UY11" s="23" t="s">
        <v>1529</v>
      </c>
      <c r="UZ11" s="21">
        <v>4</v>
      </c>
      <c r="VA11" s="22" t="s">
        <v>1533</v>
      </c>
      <c r="VB11" s="22">
        <v>4</v>
      </c>
      <c r="VC11" s="23" t="s">
        <v>1529</v>
      </c>
      <c r="VD11" s="21">
        <v>4</v>
      </c>
      <c r="VE11" s="22" t="s">
        <v>1533</v>
      </c>
      <c r="VF11" s="22">
        <v>4</v>
      </c>
      <c r="VG11" s="23" t="s">
        <v>1529</v>
      </c>
      <c r="VH11" s="21">
        <v>4</v>
      </c>
      <c r="VI11" s="22" t="s">
        <v>1533</v>
      </c>
      <c r="VJ11" s="22">
        <v>4</v>
      </c>
      <c r="VK11" s="23" t="s">
        <v>1529</v>
      </c>
      <c r="VL11" s="21">
        <v>4</v>
      </c>
      <c r="VM11" s="22" t="s">
        <v>1533</v>
      </c>
      <c r="VN11" s="22">
        <v>4</v>
      </c>
      <c r="VO11" s="23" t="s">
        <v>1529</v>
      </c>
      <c r="VP11" s="24">
        <f t="shared" si="43"/>
        <v>48</v>
      </c>
      <c r="VQ11" s="29"/>
      <c r="VR11" s="29"/>
      <c r="VS11" s="29"/>
      <c r="VT11" s="21">
        <v>4</v>
      </c>
      <c r="VU11" s="22" t="s">
        <v>1533</v>
      </c>
      <c r="VV11" s="22">
        <v>4</v>
      </c>
      <c r="VW11" s="23" t="s">
        <v>1529</v>
      </c>
      <c r="VX11" s="21">
        <v>4</v>
      </c>
      <c r="VY11" s="22" t="s">
        <v>1533</v>
      </c>
      <c r="VZ11" s="22">
        <v>4</v>
      </c>
      <c r="WA11" s="23" t="s">
        <v>1529</v>
      </c>
      <c r="WB11" s="21">
        <v>4</v>
      </c>
      <c r="WC11" s="22" t="s">
        <v>1533</v>
      </c>
      <c r="WD11" s="22">
        <v>4</v>
      </c>
      <c r="WE11" s="23" t="s">
        <v>1529</v>
      </c>
      <c r="WF11" s="21">
        <v>4</v>
      </c>
      <c r="WG11" s="22" t="s">
        <v>1533</v>
      </c>
      <c r="WH11" s="22">
        <v>4</v>
      </c>
      <c r="WI11" s="23" t="s">
        <v>1529</v>
      </c>
      <c r="WJ11" s="21">
        <v>4</v>
      </c>
      <c r="WK11" s="22" t="s">
        <v>1533</v>
      </c>
      <c r="WL11" s="22">
        <v>4</v>
      </c>
      <c r="WM11" s="23" t="s">
        <v>1529</v>
      </c>
      <c r="WN11" s="21">
        <v>4</v>
      </c>
      <c r="WO11" s="22" t="s">
        <v>1533</v>
      </c>
      <c r="WP11" s="22">
        <v>4</v>
      </c>
      <c r="WQ11" s="23" t="s">
        <v>1529</v>
      </c>
      <c r="WR11" s="24">
        <f t="shared" si="44"/>
        <v>48</v>
      </c>
      <c r="WS11" s="29"/>
      <c r="WT11" s="29"/>
      <c r="WU11" s="29"/>
      <c r="WV11" s="21">
        <v>4</v>
      </c>
      <c r="WW11" s="22" t="s">
        <v>1533</v>
      </c>
      <c r="WX11" s="22">
        <v>4</v>
      </c>
      <c r="WY11" s="23" t="s">
        <v>1529</v>
      </c>
      <c r="WZ11" s="21">
        <v>4</v>
      </c>
      <c r="XA11" s="22" t="s">
        <v>1533</v>
      </c>
      <c r="XB11" s="22">
        <v>4</v>
      </c>
      <c r="XC11" s="23" t="s">
        <v>1529</v>
      </c>
      <c r="XD11" s="21">
        <v>4</v>
      </c>
      <c r="XE11" s="22" t="s">
        <v>1533</v>
      </c>
      <c r="XF11" s="22">
        <v>4</v>
      </c>
      <c r="XG11" s="23" t="s">
        <v>1529</v>
      </c>
      <c r="XH11" s="21">
        <v>4</v>
      </c>
      <c r="XI11" s="22" t="s">
        <v>1533</v>
      </c>
      <c r="XJ11" s="22">
        <v>4</v>
      </c>
      <c r="XK11" s="23" t="s">
        <v>1529</v>
      </c>
      <c r="XL11" s="21">
        <v>4</v>
      </c>
      <c r="XM11" s="22" t="s">
        <v>1533</v>
      </c>
      <c r="XN11" s="22">
        <v>4</v>
      </c>
      <c r="XO11" s="23" t="s">
        <v>1529</v>
      </c>
      <c r="XP11" s="21">
        <v>4</v>
      </c>
      <c r="XQ11" s="22" t="s">
        <v>1533</v>
      </c>
      <c r="XR11" s="22">
        <v>4</v>
      </c>
      <c r="XS11" s="23" t="s">
        <v>1529</v>
      </c>
      <c r="XT11" s="24">
        <f t="shared" si="45"/>
        <v>48</v>
      </c>
      <c r="XU11" s="29"/>
      <c r="XV11" s="29"/>
      <c r="XW11" s="29"/>
      <c r="XX11" s="21">
        <v>4</v>
      </c>
      <c r="XY11" s="22" t="s">
        <v>1533</v>
      </c>
      <c r="XZ11" s="22">
        <v>4</v>
      </c>
      <c r="YA11" s="23" t="s">
        <v>1529</v>
      </c>
      <c r="YB11" s="21">
        <v>4</v>
      </c>
      <c r="YC11" s="22" t="s">
        <v>1533</v>
      </c>
      <c r="YD11" s="22">
        <v>4</v>
      </c>
      <c r="YE11" s="23" t="s">
        <v>1529</v>
      </c>
      <c r="YF11" s="21">
        <v>4</v>
      </c>
      <c r="YG11" s="22" t="s">
        <v>1533</v>
      </c>
      <c r="YH11" s="22">
        <v>4</v>
      </c>
      <c r="YI11" s="23" t="s">
        <v>1529</v>
      </c>
      <c r="YJ11" s="21">
        <v>4</v>
      </c>
      <c r="YK11" s="22" t="s">
        <v>1533</v>
      </c>
      <c r="YL11" s="22">
        <v>4</v>
      </c>
      <c r="YM11" s="23" t="s">
        <v>1529</v>
      </c>
      <c r="YN11" s="21">
        <v>4</v>
      </c>
      <c r="YO11" s="22" t="s">
        <v>1533</v>
      </c>
      <c r="YP11" s="22">
        <v>4</v>
      </c>
      <c r="YQ11" s="23" t="s">
        <v>1529</v>
      </c>
      <c r="YR11" s="21">
        <v>4</v>
      </c>
      <c r="YS11" s="22" t="s">
        <v>1533</v>
      </c>
      <c r="YT11" s="22">
        <v>4</v>
      </c>
      <c r="YU11" s="23" t="s">
        <v>1529</v>
      </c>
      <c r="YV11" s="24">
        <f t="shared" si="46"/>
        <v>48</v>
      </c>
      <c r="YW11" s="29"/>
      <c r="YX11" s="29"/>
      <c r="YY11" s="29"/>
      <c r="YZ11" s="21">
        <v>4</v>
      </c>
      <c r="ZA11" s="22" t="s">
        <v>1533</v>
      </c>
      <c r="ZB11" s="22">
        <v>4</v>
      </c>
      <c r="ZC11" s="23" t="s">
        <v>1529</v>
      </c>
      <c r="ZD11" s="21">
        <v>4</v>
      </c>
      <c r="ZE11" s="22" t="s">
        <v>1533</v>
      </c>
      <c r="ZF11" s="22">
        <v>4</v>
      </c>
      <c r="ZG11" s="23" t="s">
        <v>1529</v>
      </c>
      <c r="ZH11" s="21">
        <v>4</v>
      </c>
      <c r="ZI11" s="22" t="s">
        <v>1533</v>
      </c>
      <c r="ZJ11" s="22">
        <v>4</v>
      </c>
      <c r="ZK11" s="23" t="s">
        <v>1529</v>
      </c>
      <c r="ZL11" s="21">
        <v>4</v>
      </c>
      <c r="ZM11" s="22" t="s">
        <v>1533</v>
      </c>
      <c r="ZN11" s="22">
        <v>4</v>
      </c>
      <c r="ZO11" s="23" t="s">
        <v>1529</v>
      </c>
      <c r="ZP11" s="21">
        <v>4</v>
      </c>
      <c r="ZQ11" s="22" t="s">
        <v>1533</v>
      </c>
      <c r="ZR11" s="22">
        <v>4</v>
      </c>
      <c r="ZS11" s="23" t="s">
        <v>1529</v>
      </c>
      <c r="ZT11" s="21">
        <v>4</v>
      </c>
      <c r="ZU11" s="22" t="s">
        <v>1533</v>
      </c>
      <c r="ZV11" s="22">
        <v>4</v>
      </c>
      <c r="ZW11" s="23" t="s">
        <v>1529</v>
      </c>
      <c r="ZX11" s="24">
        <f t="shared" si="47"/>
        <v>48</v>
      </c>
      <c r="ZY11" s="29"/>
      <c r="ZZ11" s="29"/>
      <c r="AAA11" s="29"/>
      <c r="AAB11" s="21">
        <v>4</v>
      </c>
      <c r="AAC11" s="22" t="s">
        <v>1533</v>
      </c>
      <c r="AAD11" s="22">
        <v>4</v>
      </c>
      <c r="AAE11" s="23" t="s">
        <v>1529</v>
      </c>
      <c r="AAF11" s="21">
        <v>4</v>
      </c>
      <c r="AAG11" s="22" t="s">
        <v>1533</v>
      </c>
      <c r="AAH11" s="22">
        <v>4</v>
      </c>
      <c r="AAI11" s="23" t="s">
        <v>1529</v>
      </c>
      <c r="AAJ11" s="21">
        <v>4</v>
      </c>
      <c r="AAK11" s="22" t="s">
        <v>1533</v>
      </c>
      <c r="AAL11" s="22">
        <v>4</v>
      </c>
      <c r="AAM11" s="23" t="s">
        <v>1529</v>
      </c>
      <c r="AAN11" s="21">
        <v>4</v>
      </c>
      <c r="AAO11" s="22" t="s">
        <v>1533</v>
      </c>
      <c r="AAP11" s="22">
        <v>4</v>
      </c>
      <c r="AAQ11" s="23" t="s">
        <v>1529</v>
      </c>
      <c r="AAR11" s="21">
        <v>4</v>
      </c>
      <c r="AAS11" s="22" t="s">
        <v>1533</v>
      </c>
      <c r="AAT11" s="22">
        <v>4</v>
      </c>
      <c r="AAU11" s="23" t="s">
        <v>1529</v>
      </c>
      <c r="AAV11" s="21">
        <v>4</v>
      </c>
      <c r="AAW11" s="22" t="s">
        <v>1533</v>
      </c>
      <c r="AAX11" s="22">
        <v>4</v>
      </c>
      <c r="AAY11" s="23" t="s">
        <v>1529</v>
      </c>
      <c r="AAZ11" s="24">
        <f t="shared" si="48"/>
        <v>48</v>
      </c>
      <c r="ABA11" s="29"/>
      <c r="ABB11" s="29"/>
      <c r="ABC11" s="29"/>
      <c r="ABD11" s="21">
        <v>4</v>
      </c>
      <c r="ABE11" s="22" t="s">
        <v>1533</v>
      </c>
      <c r="ABF11" s="22">
        <v>4</v>
      </c>
      <c r="ABG11" s="23" t="s">
        <v>1529</v>
      </c>
      <c r="ABH11" s="21">
        <v>4</v>
      </c>
      <c r="ABI11" s="22" t="s">
        <v>1533</v>
      </c>
      <c r="ABJ11" s="22">
        <v>4</v>
      </c>
      <c r="ABK11" s="23" t="s">
        <v>1529</v>
      </c>
      <c r="ABL11" s="21">
        <v>4</v>
      </c>
      <c r="ABM11" s="22" t="s">
        <v>1533</v>
      </c>
      <c r="ABN11" s="22">
        <v>4</v>
      </c>
      <c r="ABO11" s="23" t="s">
        <v>1529</v>
      </c>
      <c r="ABP11" s="21">
        <v>4</v>
      </c>
      <c r="ABQ11" s="22" t="s">
        <v>1533</v>
      </c>
      <c r="ABR11" s="22">
        <v>4</v>
      </c>
      <c r="ABS11" s="23" t="s">
        <v>1529</v>
      </c>
      <c r="ABT11" s="21">
        <v>4</v>
      </c>
      <c r="ABU11" s="22" t="s">
        <v>1533</v>
      </c>
      <c r="ABV11" s="22">
        <v>4</v>
      </c>
      <c r="ABW11" s="23" t="s">
        <v>1529</v>
      </c>
      <c r="ABX11" s="21">
        <v>4</v>
      </c>
      <c r="ABY11" s="22" t="s">
        <v>1533</v>
      </c>
      <c r="ABZ11" s="22">
        <v>4</v>
      </c>
      <c r="ACA11" s="23" t="s">
        <v>1529</v>
      </c>
      <c r="ACB11" s="24">
        <f t="shared" si="49"/>
        <v>48</v>
      </c>
      <c r="ACC11" s="29"/>
      <c r="ACD11" s="29"/>
      <c r="ACE11" s="29"/>
      <c r="ACF11" s="21">
        <v>4</v>
      </c>
      <c r="ACG11" s="22" t="s">
        <v>1533</v>
      </c>
      <c r="ACH11" s="22">
        <v>4</v>
      </c>
      <c r="ACI11" s="23" t="s">
        <v>1529</v>
      </c>
      <c r="ACJ11" s="21">
        <v>4</v>
      </c>
      <c r="ACK11" s="22" t="s">
        <v>1533</v>
      </c>
      <c r="ACL11" s="22">
        <v>4</v>
      </c>
      <c r="ACM11" s="23" t="s">
        <v>1529</v>
      </c>
      <c r="ACN11" s="21">
        <v>4</v>
      </c>
      <c r="ACO11" s="22" t="s">
        <v>1533</v>
      </c>
      <c r="ACP11" s="22">
        <v>4</v>
      </c>
      <c r="ACQ11" s="23" t="s">
        <v>1529</v>
      </c>
      <c r="ACR11" s="21">
        <v>4</v>
      </c>
      <c r="ACS11" s="22" t="s">
        <v>1533</v>
      </c>
      <c r="ACT11" s="22">
        <v>4</v>
      </c>
      <c r="ACU11" s="23" t="s">
        <v>1529</v>
      </c>
      <c r="ACV11" s="21">
        <v>4</v>
      </c>
      <c r="ACW11" s="22" t="s">
        <v>1533</v>
      </c>
      <c r="ACX11" s="22">
        <v>4</v>
      </c>
      <c r="ACY11" s="23" t="s">
        <v>1529</v>
      </c>
      <c r="ACZ11" s="21">
        <v>4</v>
      </c>
      <c r="ADA11" s="22" t="s">
        <v>1533</v>
      </c>
      <c r="ADB11" s="22">
        <v>4</v>
      </c>
      <c r="ADC11" s="23" t="s">
        <v>1529</v>
      </c>
      <c r="ADD11" s="24">
        <f t="shared" si="50"/>
        <v>48</v>
      </c>
      <c r="ADE11" s="29"/>
      <c r="ADF11" s="29"/>
      <c r="ADG11" s="29"/>
      <c r="ADH11" s="21">
        <v>4</v>
      </c>
      <c r="ADI11" s="22" t="s">
        <v>1533</v>
      </c>
      <c r="ADJ11" s="22">
        <v>4</v>
      </c>
      <c r="ADK11" s="23" t="s">
        <v>1529</v>
      </c>
      <c r="ADL11" s="21">
        <v>4</v>
      </c>
      <c r="ADM11" s="22" t="s">
        <v>1533</v>
      </c>
      <c r="ADN11" s="22">
        <v>4</v>
      </c>
      <c r="ADO11" s="23" t="s">
        <v>1529</v>
      </c>
      <c r="ADP11" s="21">
        <v>4</v>
      </c>
      <c r="ADQ11" s="22" t="s">
        <v>1533</v>
      </c>
      <c r="ADR11" s="22">
        <v>4</v>
      </c>
      <c r="ADS11" s="23" t="s">
        <v>1529</v>
      </c>
      <c r="ADT11" s="21">
        <v>4</v>
      </c>
      <c r="ADU11" s="22" t="s">
        <v>1533</v>
      </c>
      <c r="ADV11" s="22">
        <v>4</v>
      </c>
      <c r="ADW11" s="23" t="s">
        <v>1529</v>
      </c>
      <c r="ADX11" s="21">
        <v>4</v>
      </c>
      <c r="ADY11" s="22" t="s">
        <v>1533</v>
      </c>
      <c r="ADZ11" s="22">
        <v>4</v>
      </c>
      <c r="AEA11" s="23" t="s">
        <v>1529</v>
      </c>
      <c r="AEB11" s="21">
        <v>4</v>
      </c>
      <c r="AEC11" s="22" t="s">
        <v>1533</v>
      </c>
      <c r="AED11" s="22">
        <v>4</v>
      </c>
      <c r="AEE11" s="23" t="s">
        <v>1529</v>
      </c>
      <c r="AEF11" s="24">
        <f t="shared" si="51"/>
        <v>48</v>
      </c>
      <c r="AEG11" s="29"/>
      <c r="AEH11" s="29"/>
      <c r="AEI11" s="29"/>
      <c r="AEJ11" s="21">
        <v>4</v>
      </c>
      <c r="AEK11" s="22" t="s">
        <v>1533</v>
      </c>
      <c r="AEL11" s="22">
        <v>4</v>
      </c>
      <c r="AEM11" s="23" t="s">
        <v>1529</v>
      </c>
      <c r="AEN11" s="21">
        <v>4</v>
      </c>
      <c r="AEO11" s="22" t="s">
        <v>1533</v>
      </c>
      <c r="AEP11" s="22">
        <v>4</v>
      </c>
      <c r="AEQ11" s="23" t="s">
        <v>1529</v>
      </c>
      <c r="AER11" s="21">
        <v>4</v>
      </c>
      <c r="AES11" s="22" t="s">
        <v>1533</v>
      </c>
      <c r="AET11" s="22">
        <v>4</v>
      </c>
      <c r="AEU11" s="23" t="s">
        <v>1529</v>
      </c>
      <c r="AEV11" s="21">
        <v>4</v>
      </c>
      <c r="AEW11" s="22" t="s">
        <v>1533</v>
      </c>
      <c r="AEX11" s="22">
        <v>4</v>
      </c>
      <c r="AEY11" s="23" t="s">
        <v>1529</v>
      </c>
      <c r="AEZ11" s="21">
        <v>4</v>
      </c>
      <c r="AFA11" s="22" t="s">
        <v>1533</v>
      </c>
      <c r="AFB11" s="22">
        <v>4</v>
      </c>
      <c r="AFC11" s="23" t="s">
        <v>1529</v>
      </c>
      <c r="AFD11" s="21">
        <v>4</v>
      </c>
      <c r="AFE11" s="22" t="s">
        <v>1533</v>
      </c>
      <c r="AFF11" s="22">
        <v>4</v>
      </c>
      <c r="AFG11" s="23" t="s">
        <v>1529</v>
      </c>
      <c r="AFH11" s="24">
        <f t="shared" si="52"/>
        <v>48</v>
      </c>
      <c r="AFI11" s="29"/>
      <c r="AFJ11" s="29"/>
      <c r="AFK11" s="29"/>
      <c r="AFL11" s="21">
        <v>4</v>
      </c>
      <c r="AFM11" s="22" t="s">
        <v>1533</v>
      </c>
      <c r="AFN11" s="22">
        <v>4</v>
      </c>
      <c r="AFO11" s="23" t="s">
        <v>1529</v>
      </c>
      <c r="AFP11" s="21">
        <v>4</v>
      </c>
      <c r="AFQ11" s="22" t="s">
        <v>1533</v>
      </c>
      <c r="AFR11" s="22">
        <v>4</v>
      </c>
      <c r="AFS11" s="23" t="s">
        <v>1529</v>
      </c>
      <c r="AFT11" s="21">
        <v>4</v>
      </c>
      <c r="AFU11" s="22" t="s">
        <v>1533</v>
      </c>
      <c r="AFV11" s="22">
        <v>4</v>
      </c>
      <c r="AFW11" s="23" t="s">
        <v>1529</v>
      </c>
      <c r="AFX11" s="21">
        <v>4</v>
      </c>
      <c r="AFY11" s="22" t="s">
        <v>1533</v>
      </c>
      <c r="AFZ11" s="22">
        <v>4</v>
      </c>
      <c r="AGA11" s="23" t="s">
        <v>1529</v>
      </c>
      <c r="AGB11" s="21">
        <v>4</v>
      </c>
      <c r="AGC11" s="22" t="s">
        <v>1533</v>
      </c>
      <c r="AGD11" s="22">
        <v>4</v>
      </c>
      <c r="AGE11" s="23" t="s">
        <v>1529</v>
      </c>
      <c r="AGF11" s="21">
        <v>4</v>
      </c>
      <c r="AGG11" s="22" t="s">
        <v>1533</v>
      </c>
      <c r="AGH11" s="22">
        <v>4</v>
      </c>
      <c r="AGI11" s="23" t="s">
        <v>1529</v>
      </c>
      <c r="AGJ11" s="24">
        <f t="shared" si="53"/>
        <v>48</v>
      </c>
      <c r="AGK11" s="29"/>
      <c r="AGL11" s="29"/>
      <c r="AGM11" s="29"/>
      <c r="AGN11" s="21">
        <v>4</v>
      </c>
      <c r="AGO11" s="22" t="s">
        <v>1533</v>
      </c>
      <c r="AGP11" s="22">
        <v>4</v>
      </c>
      <c r="AGQ11" s="23" t="s">
        <v>1529</v>
      </c>
      <c r="AGR11" s="21">
        <v>4</v>
      </c>
      <c r="AGS11" s="22" t="s">
        <v>1533</v>
      </c>
      <c r="AGT11" s="22">
        <v>4</v>
      </c>
      <c r="AGU11" s="23" t="s">
        <v>1529</v>
      </c>
      <c r="AGV11" s="21">
        <v>4</v>
      </c>
      <c r="AGW11" s="22" t="s">
        <v>1533</v>
      </c>
      <c r="AGX11" s="22">
        <v>4</v>
      </c>
      <c r="AGY11" s="23" t="s">
        <v>1529</v>
      </c>
      <c r="AGZ11" s="21">
        <v>4</v>
      </c>
      <c r="AHA11" s="22" t="s">
        <v>1533</v>
      </c>
      <c r="AHB11" s="22">
        <v>4</v>
      </c>
      <c r="AHC11" s="23" t="s">
        <v>1529</v>
      </c>
      <c r="AHD11" s="21">
        <v>4</v>
      </c>
      <c r="AHE11" s="22" t="s">
        <v>1533</v>
      </c>
      <c r="AHF11" s="22">
        <v>4</v>
      </c>
      <c r="AHG11" s="23" t="s">
        <v>1529</v>
      </c>
      <c r="AHH11" s="21">
        <v>4</v>
      </c>
      <c r="AHI11" s="22" t="s">
        <v>1533</v>
      </c>
      <c r="AHJ11" s="22">
        <v>4</v>
      </c>
      <c r="AHK11" s="23" t="s">
        <v>1529</v>
      </c>
      <c r="AHL11" s="24">
        <f t="shared" si="54"/>
        <v>48</v>
      </c>
      <c r="AHM11" s="29"/>
      <c r="AHN11" s="29"/>
      <c r="AHO11" s="29"/>
      <c r="AHP11" s="21">
        <v>4</v>
      </c>
      <c r="AHQ11" s="22" t="s">
        <v>1533</v>
      </c>
      <c r="AHR11" s="22">
        <v>4</v>
      </c>
      <c r="AHS11" s="23" t="s">
        <v>1529</v>
      </c>
      <c r="AHT11" s="21">
        <v>4</v>
      </c>
      <c r="AHU11" s="22" t="s">
        <v>1533</v>
      </c>
      <c r="AHV11" s="22">
        <v>4</v>
      </c>
      <c r="AHW11" s="23" t="s">
        <v>1529</v>
      </c>
      <c r="AHX11" s="21">
        <v>4</v>
      </c>
      <c r="AHY11" s="22" t="s">
        <v>1533</v>
      </c>
      <c r="AHZ11" s="22">
        <v>4</v>
      </c>
      <c r="AIA11" s="23" t="s">
        <v>1529</v>
      </c>
      <c r="AIB11" s="21">
        <v>4</v>
      </c>
      <c r="AIC11" s="22" t="s">
        <v>1533</v>
      </c>
      <c r="AID11" s="22">
        <v>4</v>
      </c>
      <c r="AIE11" s="23" t="s">
        <v>1529</v>
      </c>
      <c r="AIF11" s="21">
        <v>4</v>
      </c>
      <c r="AIG11" s="22" t="s">
        <v>1533</v>
      </c>
      <c r="AIH11" s="22">
        <v>4</v>
      </c>
      <c r="AII11" s="23" t="s">
        <v>1529</v>
      </c>
      <c r="AIJ11" s="21">
        <v>4</v>
      </c>
      <c r="AIK11" s="22" t="s">
        <v>1533</v>
      </c>
      <c r="AIL11" s="22">
        <v>4</v>
      </c>
      <c r="AIM11" s="23" t="s">
        <v>1529</v>
      </c>
      <c r="AIN11" s="24">
        <f t="shared" si="55"/>
        <v>48</v>
      </c>
      <c r="AIO11" s="29"/>
      <c r="AIP11" s="29"/>
      <c r="AIQ11" s="29"/>
      <c r="AIR11" s="21">
        <v>4</v>
      </c>
      <c r="AIS11" s="22" t="s">
        <v>1533</v>
      </c>
      <c r="AIT11" s="22">
        <v>4</v>
      </c>
      <c r="AIU11" s="23" t="s">
        <v>1529</v>
      </c>
      <c r="AIV11" s="21">
        <v>4</v>
      </c>
      <c r="AIW11" s="22" t="s">
        <v>1533</v>
      </c>
      <c r="AIX11" s="22">
        <v>4</v>
      </c>
      <c r="AIY11" s="23" t="s">
        <v>1529</v>
      </c>
      <c r="AIZ11" s="21">
        <v>4</v>
      </c>
      <c r="AJA11" s="22" t="s">
        <v>1533</v>
      </c>
      <c r="AJB11" s="22">
        <v>4</v>
      </c>
      <c r="AJC11" s="23" t="s">
        <v>1529</v>
      </c>
      <c r="AJD11" s="21">
        <v>4</v>
      </c>
      <c r="AJE11" s="22" t="s">
        <v>1533</v>
      </c>
      <c r="AJF11" s="22">
        <v>4</v>
      </c>
      <c r="AJG11" s="23" t="s">
        <v>1529</v>
      </c>
      <c r="AJH11" s="21">
        <v>4</v>
      </c>
      <c r="AJI11" s="22" t="s">
        <v>1533</v>
      </c>
      <c r="AJJ11" s="22">
        <v>4</v>
      </c>
      <c r="AJK11" s="23" t="s">
        <v>1529</v>
      </c>
      <c r="AJL11" s="21">
        <v>4</v>
      </c>
      <c r="AJM11" s="22" t="s">
        <v>1533</v>
      </c>
      <c r="AJN11" s="22">
        <v>4</v>
      </c>
      <c r="AJO11" s="23" t="s">
        <v>1529</v>
      </c>
      <c r="AJP11" s="24">
        <f t="shared" si="56"/>
        <v>48</v>
      </c>
      <c r="AJQ11" s="29"/>
      <c r="AJR11" s="29"/>
      <c r="AJS11" s="29"/>
      <c r="AJT11" s="21">
        <v>4</v>
      </c>
      <c r="AJU11" s="22" t="s">
        <v>1533</v>
      </c>
      <c r="AJV11" s="22">
        <v>4</v>
      </c>
      <c r="AJW11" s="23" t="s">
        <v>1529</v>
      </c>
      <c r="AJX11" s="21">
        <v>4</v>
      </c>
      <c r="AJY11" s="22" t="s">
        <v>1533</v>
      </c>
      <c r="AJZ11" s="22">
        <v>4</v>
      </c>
      <c r="AKA11" s="23" t="s">
        <v>1529</v>
      </c>
      <c r="AKB11" s="21">
        <v>4</v>
      </c>
      <c r="AKC11" s="22" t="s">
        <v>1533</v>
      </c>
      <c r="AKD11" s="22">
        <v>4</v>
      </c>
      <c r="AKE11" s="23" t="s">
        <v>1529</v>
      </c>
      <c r="AKF11" s="21">
        <v>4</v>
      </c>
      <c r="AKG11" s="22" t="s">
        <v>1533</v>
      </c>
      <c r="AKH11" s="22">
        <v>4</v>
      </c>
      <c r="AKI11" s="23" t="s">
        <v>1529</v>
      </c>
      <c r="AKJ11" s="21">
        <v>4</v>
      </c>
      <c r="AKK11" s="22" t="s">
        <v>1533</v>
      </c>
      <c r="AKL11" s="22">
        <v>4</v>
      </c>
      <c r="AKM11" s="23" t="s">
        <v>1529</v>
      </c>
      <c r="AKN11" s="21">
        <v>4</v>
      </c>
      <c r="AKO11" s="22" t="s">
        <v>1533</v>
      </c>
      <c r="AKP11" s="22">
        <v>4</v>
      </c>
      <c r="AKQ11" s="23" t="s">
        <v>1529</v>
      </c>
      <c r="AKR11" s="24">
        <f t="shared" si="57"/>
        <v>48</v>
      </c>
      <c r="AKS11" s="29"/>
      <c r="AKT11" s="29"/>
      <c r="AKU11" s="29"/>
      <c r="AKV11" s="21">
        <v>4</v>
      </c>
      <c r="AKW11" s="22" t="s">
        <v>1533</v>
      </c>
      <c r="AKX11" s="22">
        <v>4</v>
      </c>
      <c r="AKY11" s="23" t="s">
        <v>1529</v>
      </c>
      <c r="AKZ11" s="21">
        <v>4</v>
      </c>
      <c r="ALA11" s="22" t="s">
        <v>1533</v>
      </c>
      <c r="ALB11" s="22">
        <v>4</v>
      </c>
      <c r="ALC11" s="23" t="s">
        <v>1529</v>
      </c>
      <c r="ALD11" s="21">
        <v>4</v>
      </c>
      <c r="ALE11" s="22" t="s">
        <v>1533</v>
      </c>
      <c r="ALF11" s="22">
        <v>4</v>
      </c>
      <c r="ALG11" s="23" t="s">
        <v>1529</v>
      </c>
      <c r="ALH11" s="21">
        <v>4</v>
      </c>
      <c r="ALI11" s="22" t="s">
        <v>1533</v>
      </c>
      <c r="ALJ11" s="22">
        <v>4</v>
      </c>
      <c r="ALK11" s="23" t="s">
        <v>1529</v>
      </c>
      <c r="ALL11" s="21">
        <v>4</v>
      </c>
      <c r="ALM11" s="22" t="s">
        <v>1533</v>
      </c>
      <c r="ALN11" s="22">
        <v>4</v>
      </c>
      <c r="ALO11" s="23" t="s">
        <v>1529</v>
      </c>
      <c r="ALP11" s="21">
        <v>4</v>
      </c>
      <c r="ALQ11" s="22" t="s">
        <v>1533</v>
      </c>
      <c r="ALR11" s="22">
        <v>4</v>
      </c>
      <c r="ALS11" s="23" t="s">
        <v>1529</v>
      </c>
      <c r="ALT11" s="24">
        <f t="shared" si="58"/>
        <v>48</v>
      </c>
      <c r="ALU11" s="29"/>
      <c r="ALV11" s="29"/>
      <c r="ALW11" s="29"/>
      <c r="ALX11" s="21">
        <v>4</v>
      </c>
      <c r="ALY11" s="22" t="s">
        <v>1533</v>
      </c>
      <c r="ALZ11" s="22">
        <v>4</v>
      </c>
      <c r="AMA11" s="23" t="s">
        <v>1529</v>
      </c>
      <c r="AMB11" s="21">
        <v>4</v>
      </c>
      <c r="AMC11" s="22" t="s">
        <v>1533</v>
      </c>
      <c r="AMD11" s="22">
        <v>4</v>
      </c>
      <c r="AME11" s="23" t="s">
        <v>1529</v>
      </c>
      <c r="AMF11" s="21">
        <v>4</v>
      </c>
      <c r="AMG11" s="22" t="s">
        <v>1533</v>
      </c>
      <c r="AMH11" s="22">
        <v>4</v>
      </c>
      <c r="AMI11" s="23" t="s">
        <v>1529</v>
      </c>
      <c r="AMJ11" s="21">
        <v>4</v>
      </c>
      <c r="AMK11" s="22" t="s">
        <v>1533</v>
      </c>
      <c r="AML11" s="22">
        <v>4</v>
      </c>
      <c r="AMM11" s="23" t="s">
        <v>1529</v>
      </c>
      <c r="AMN11" s="21">
        <v>4</v>
      </c>
      <c r="AMO11" s="22" t="s">
        <v>1533</v>
      </c>
      <c r="AMP11" s="22">
        <v>4</v>
      </c>
      <c r="AMQ11" s="23" t="s">
        <v>1529</v>
      </c>
      <c r="AMR11" s="21">
        <v>4</v>
      </c>
      <c r="AMS11" s="22" t="s">
        <v>1533</v>
      </c>
      <c r="AMT11" s="22">
        <v>4</v>
      </c>
      <c r="AMU11" s="23" t="s">
        <v>1529</v>
      </c>
      <c r="AMV11" s="24">
        <f t="shared" si="59"/>
        <v>48</v>
      </c>
      <c r="AMW11" s="29"/>
      <c r="AMX11" s="29"/>
      <c r="AMY11" s="29"/>
      <c r="AMZ11" s="21">
        <v>4</v>
      </c>
      <c r="ANA11" s="22" t="s">
        <v>1533</v>
      </c>
      <c r="ANB11" s="22">
        <v>4</v>
      </c>
      <c r="ANC11" s="23" t="s">
        <v>1529</v>
      </c>
      <c r="AND11" s="21">
        <v>4</v>
      </c>
      <c r="ANE11" s="22" t="s">
        <v>1533</v>
      </c>
      <c r="ANF11" s="22">
        <v>4</v>
      </c>
      <c r="ANG11" s="23" t="s">
        <v>1529</v>
      </c>
      <c r="ANH11" s="21">
        <v>4</v>
      </c>
      <c r="ANI11" s="22" t="s">
        <v>1533</v>
      </c>
      <c r="ANJ11" s="22">
        <v>4</v>
      </c>
      <c r="ANK11" s="23" t="s">
        <v>1529</v>
      </c>
      <c r="ANL11" s="21">
        <v>4</v>
      </c>
      <c r="ANM11" s="22" t="s">
        <v>1533</v>
      </c>
      <c r="ANN11" s="22">
        <v>4</v>
      </c>
      <c r="ANO11" s="23" t="s">
        <v>1529</v>
      </c>
      <c r="ANP11" s="21">
        <v>4</v>
      </c>
      <c r="ANQ11" s="22" t="s">
        <v>1533</v>
      </c>
      <c r="ANR11" s="22">
        <v>4</v>
      </c>
      <c r="ANS11" s="23" t="s">
        <v>1529</v>
      </c>
      <c r="ANT11" s="21">
        <v>4</v>
      </c>
      <c r="ANU11" s="22" t="s">
        <v>1533</v>
      </c>
      <c r="ANV11" s="22">
        <v>4</v>
      </c>
      <c r="ANW11" s="23" t="s">
        <v>1529</v>
      </c>
      <c r="ANX11" s="24">
        <f t="shared" si="60"/>
        <v>48</v>
      </c>
      <c r="ANY11" s="29"/>
      <c r="ANZ11" s="29"/>
      <c r="AOA11" s="29"/>
      <c r="AOB11" s="21">
        <v>4</v>
      </c>
      <c r="AOC11" s="22" t="s">
        <v>1533</v>
      </c>
      <c r="AOD11" s="22">
        <v>4</v>
      </c>
      <c r="AOE11" s="23" t="s">
        <v>1529</v>
      </c>
      <c r="AOF11" s="21">
        <v>4</v>
      </c>
      <c r="AOG11" s="22" t="s">
        <v>1533</v>
      </c>
      <c r="AOH11" s="22">
        <v>4</v>
      </c>
      <c r="AOI11" s="23" t="s">
        <v>1529</v>
      </c>
      <c r="AOJ11" s="21">
        <v>4</v>
      </c>
      <c r="AOK11" s="22" t="s">
        <v>1533</v>
      </c>
      <c r="AOL11" s="22">
        <v>4</v>
      </c>
      <c r="AOM11" s="23" t="s">
        <v>1529</v>
      </c>
      <c r="AON11" s="21">
        <v>4</v>
      </c>
      <c r="AOO11" s="22" t="s">
        <v>1533</v>
      </c>
      <c r="AOP11" s="22">
        <v>4</v>
      </c>
      <c r="AOQ11" s="23" t="s">
        <v>1529</v>
      </c>
      <c r="AOR11" s="21">
        <v>4</v>
      </c>
      <c r="AOS11" s="22" t="s">
        <v>1533</v>
      </c>
      <c r="AOT11" s="22">
        <v>4</v>
      </c>
      <c r="AOU11" s="23" t="s">
        <v>1529</v>
      </c>
      <c r="AOV11" s="21">
        <v>4</v>
      </c>
      <c r="AOW11" s="22" t="s">
        <v>1533</v>
      </c>
      <c r="AOX11" s="22">
        <v>4</v>
      </c>
      <c r="AOY11" s="23" t="s">
        <v>1529</v>
      </c>
      <c r="AOZ11" s="24">
        <f t="shared" si="61"/>
        <v>48</v>
      </c>
      <c r="APA11" s="29"/>
      <c r="APB11" s="29"/>
      <c r="APC11" s="29"/>
      <c r="APD11" s="21">
        <v>4</v>
      </c>
      <c r="APE11" s="22" t="s">
        <v>1533</v>
      </c>
      <c r="APF11" s="22">
        <v>4</v>
      </c>
      <c r="APG11" s="23" t="s">
        <v>1529</v>
      </c>
      <c r="APH11" s="21">
        <v>4</v>
      </c>
      <c r="API11" s="22" t="s">
        <v>1533</v>
      </c>
      <c r="APJ11" s="22">
        <v>4</v>
      </c>
      <c r="APK11" s="23" t="s">
        <v>1529</v>
      </c>
      <c r="APL11" s="21">
        <v>4</v>
      </c>
      <c r="APM11" s="22" t="s">
        <v>1533</v>
      </c>
      <c r="APN11" s="22">
        <v>4</v>
      </c>
      <c r="APO11" s="23" t="s">
        <v>1529</v>
      </c>
      <c r="APP11" s="21">
        <v>4</v>
      </c>
      <c r="APQ11" s="22" t="s">
        <v>1533</v>
      </c>
      <c r="APR11" s="22">
        <v>4</v>
      </c>
      <c r="APS11" s="23" t="s">
        <v>1529</v>
      </c>
      <c r="APT11" s="21">
        <v>4</v>
      </c>
      <c r="APU11" s="22" t="s">
        <v>1533</v>
      </c>
      <c r="APV11" s="22">
        <v>4</v>
      </c>
      <c r="APW11" s="23" t="s">
        <v>1529</v>
      </c>
      <c r="APX11" s="21">
        <v>4</v>
      </c>
      <c r="APY11" s="22" t="s">
        <v>1533</v>
      </c>
      <c r="APZ11" s="22">
        <v>4</v>
      </c>
      <c r="AQA11" s="23" t="s">
        <v>1529</v>
      </c>
      <c r="AQB11" s="24">
        <f t="shared" si="62"/>
        <v>48</v>
      </c>
      <c r="AQC11" s="29"/>
      <c r="AQD11" s="29"/>
      <c r="AQE11" s="29"/>
      <c r="AQF11" s="21">
        <v>4</v>
      </c>
      <c r="AQG11" s="22" t="s">
        <v>1533</v>
      </c>
      <c r="AQH11" s="22">
        <v>4</v>
      </c>
      <c r="AQI11" s="23" t="s">
        <v>1529</v>
      </c>
      <c r="AQJ11" s="21">
        <v>4</v>
      </c>
      <c r="AQK11" s="22" t="s">
        <v>1533</v>
      </c>
      <c r="AQL11" s="22">
        <v>4</v>
      </c>
      <c r="AQM11" s="23" t="s">
        <v>1529</v>
      </c>
      <c r="AQN11" s="21">
        <v>4</v>
      </c>
      <c r="AQO11" s="22" t="s">
        <v>1533</v>
      </c>
      <c r="AQP11" s="22">
        <v>4</v>
      </c>
      <c r="AQQ11" s="23" t="s">
        <v>1529</v>
      </c>
      <c r="AQR11" s="21">
        <v>4</v>
      </c>
      <c r="AQS11" s="22" t="s">
        <v>1533</v>
      </c>
      <c r="AQT11" s="22">
        <v>4</v>
      </c>
      <c r="AQU11" s="23" t="s">
        <v>1529</v>
      </c>
      <c r="AQV11" s="21">
        <v>4</v>
      </c>
      <c r="AQW11" s="22" t="s">
        <v>1533</v>
      </c>
      <c r="AQX11" s="22">
        <v>4</v>
      </c>
      <c r="AQY11" s="23" t="s">
        <v>1529</v>
      </c>
      <c r="AQZ11" s="21">
        <v>4</v>
      </c>
      <c r="ARA11" s="22" t="s">
        <v>1533</v>
      </c>
      <c r="ARB11" s="22">
        <v>4</v>
      </c>
      <c r="ARC11" s="23" t="s">
        <v>1529</v>
      </c>
      <c r="ARD11" s="24">
        <f t="shared" si="63"/>
        <v>48</v>
      </c>
      <c r="ARE11" s="29"/>
      <c r="ARF11" s="29"/>
      <c r="ARG11" s="29"/>
      <c r="ARH11" s="21">
        <v>4</v>
      </c>
      <c r="ARI11" s="22" t="s">
        <v>1533</v>
      </c>
      <c r="ARJ11" s="22">
        <v>4</v>
      </c>
      <c r="ARK11" s="23" t="s">
        <v>1529</v>
      </c>
      <c r="ARL11" s="21">
        <v>4</v>
      </c>
      <c r="ARM11" s="22" t="s">
        <v>1533</v>
      </c>
      <c r="ARN11" s="22">
        <v>4</v>
      </c>
      <c r="ARO11" s="23" t="s">
        <v>1529</v>
      </c>
      <c r="ARP11" s="21">
        <v>4</v>
      </c>
      <c r="ARQ11" s="22" t="s">
        <v>1533</v>
      </c>
      <c r="ARR11" s="22">
        <v>4</v>
      </c>
      <c r="ARS11" s="23" t="s">
        <v>1529</v>
      </c>
      <c r="ART11" s="21">
        <v>4</v>
      </c>
      <c r="ARU11" s="22" t="s">
        <v>1533</v>
      </c>
      <c r="ARV11" s="22">
        <v>4</v>
      </c>
      <c r="ARW11" s="23" t="s">
        <v>1529</v>
      </c>
      <c r="ARX11" s="21">
        <v>4</v>
      </c>
      <c r="ARY11" s="22" t="s">
        <v>1533</v>
      </c>
      <c r="ARZ11" s="22">
        <v>4</v>
      </c>
      <c r="ASA11" s="23" t="s">
        <v>1529</v>
      </c>
      <c r="ASB11" s="21">
        <v>4</v>
      </c>
      <c r="ASC11" s="22" t="s">
        <v>1533</v>
      </c>
      <c r="ASD11" s="22">
        <v>4</v>
      </c>
      <c r="ASE11" s="23" t="s">
        <v>1529</v>
      </c>
      <c r="ASF11" s="24">
        <f t="shared" si="64"/>
        <v>48</v>
      </c>
      <c r="ASG11" s="29"/>
      <c r="ASH11" s="29"/>
      <c r="ASI11" s="29"/>
      <c r="ASJ11" s="21">
        <v>4</v>
      </c>
      <c r="ASK11" s="22" t="s">
        <v>1533</v>
      </c>
      <c r="ASL11" s="22">
        <v>4</v>
      </c>
      <c r="ASM11" s="23" t="s">
        <v>1529</v>
      </c>
      <c r="ASN11" s="21">
        <v>4</v>
      </c>
      <c r="ASO11" s="22" t="s">
        <v>1533</v>
      </c>
      <c r="ASP11" s="22">
        <v>4</v>
      </c>
      <c r="ASQ11" s="23" t="s">
        <v>1529</v>
      </c>
      <c r="ASR11" s="21">
        <v>4</v>
      </c>
      <c r="ASS11" s="22" t="s">
        <v>1533</v>
      </c>
      <c r="AST11" s="22">
        <v>4</v>
      </c>
      <c r="ASU11" s="23" t="s">
        <v>1529</v>
      </c>
      <c r="ASV11" s="21">
        <v>4</v>
      </c>
      <c r="ASW11" s="22" t="s">
        <v>1533</v>
      </c>
      <c r="ASX11" s="22">
        <v>4</v>
      </c>
      <c r="ASY11" s="23" t="s">
        <v>1529</v>
      </c>
      <c r="ASZ11" s="21">
        <v>4</v>
      </c>
      <c r="ATA11" s="22" t="s">
        <v>1533</v>
      </c>
      <c r="ATB11" s="22">
        <v>4</v>
      </c>
      <c r="ATC11" s="23" t="s">
        <v>1529</v>
      </c>
      <c r="ATD11" s="21">
        <v>4</v>
      </c>
      <c r="ATE11" s="22" t="s">
        <v>1533</v>
      </c>
      <c r="ATF11" s="22">
        <v>4</v>
      </c>
      <c r="ATG11" s="23" t="s">
        <v>1529</v>
      </c>
      <c r="ATH11" s="24">
        <f t="shared" si="65"/>
        <v>48</v>
      </c>
      <c r="ATI11" s="29"/>
      <c r="ATJ11" s="29"/>
      <c r="ATK11" s="29"/>
      <c r="ATL11" s="21">
        <v>4</v>
      </c>
      <c r="ATM11" s="22" t="s">
        <v>1533</v>
      </c>
      <c r="ATN11" s="22">
        <v>4</v>
      </c>
      <c r="ATO11" s="23" t="s">
        <v>1529</v>
      </c>
      <c r="ATP11" s="21">
        <v>4</v>
      </c>
      <c r="ATQ11" s="22" t="s">
        <v>1533</v>
      </c>
      <c r="ATR11" s="22">
        <v>4</v>
      </c>
      <c r="ATS11" s="23" t="s">
        <v>1529</v>
      </c>
      <c r="ATT11" s="21">
        <v>4</v>
      </c>
      <c r="ATU11" s="22" t="s">
        <v>1533</v>
      </c>
      <c r="ATV11" s="22">
        <v>4</v>
      </c>
      <c r="ATW11" s="23" t="s">
        <v>1529</v>
      </c>
      <c r="ATX11" s="21">
        <v>4</v>
      </c>
      <c r="ATY11" s="22" t="s">
        <v>1533</v>
      </c>
      <c r="ATZ11" s="22">
        <v>4</v>
      </c>
      <c r="AUA11" s="23" t="s">
        <v>1529</v>
      </c>
      <c r="AUB11" s="21">
        <v>4</v>
      </c>
      <c r="AUC11" s="22" t="s">
        <v>1533</v>
      </c>
      <c r="AUD11" s="22">
        <v>4</v>
      </c>
      <c r="AUE11" s="23" t="s">
        <v>1529</v>
      </c>
      <c r="AUF11" s="21">
        <v>4</v>
      </c>
      <c r="AUG11" s="22" t="s">
        <v>1533</v>
      </c>
      <c r="AUH11" s="22">
        <v>4</v>
      </c>
      <c r="AUI11" s="23" t="s">
        <v>1529</v>
      </c>
      <c r="AUJ11" s="24">
        <f t="shared" si="66"/>
        <v>48</v>
      </c>
      <c r="AUK11" s="29"/>
      <c r="AUL11" s="29"/>
      <c r="AUM11" s="29"/>
      <c r="AUN11" s="21">
        <v>4</v>
      </c>
      <c r="AUO11" s="22" t="s">
        <v>1533</v>
      </c>
      <c r="AUP11" s="22">
        <v>4</v>
      </c>
      <c r="AUQ11" s="23" t="s">
        <v>1529</v>
      </c>
      <c r="AUR11" s="21">
        <v>4</v>
      </c>
      <c r="AUS11" s="22" t="s">
        <v>1533</v>
      </c>
      <c r="AUT11" s="22">
        <v>4</v>
      </c>
      <c r="AUU11" s="23" t="s">
        <v>1529</v>
      </c>
      <c r="AUV11" s="21">
        <v>4</v>
      </c>
      <c r="AUW11" s="22" t="s">
        <v>1533</v>
      </c>
      <c r="AUX11" s="22">
        <v>4</v>
      </c>
      <c r="AUY11" s="23" t="s">
        <v>1529</v>
      </c>
      <c r="AUZ11" s="21">
        <v>4</v>
      </c>
      <c r="AVA11" s="22" t="s">
        <v>1533</v>
      </c>
      <c r="AVB11" s="22">
        <v>4</v>
      </c>
      <c r="AVC11" s="23" t="s">
        <v>1529</v>
      </c>
      <c r="AVD11" s="21">
        <v>4</v>
      </c>
      <c r="AVE11" s="22" t="s">
        <v>1533</v>
      </c>
      <c r="AVF11" s="22">
        <v>4</v>
      </c>
      <c r="AVG11" s="23" t="s">
        <v>1529</v>
      </c>
      <c r="AVH11" s="21">
        <v>4</v>
      </c>
      <c r="AVI11" s="22" t="s">
        <v>1533</v>
      </c>
      <c r="AVJ11" s="22">
        <v>4</v>
      </c>
      <c r="AVK11" s="23" t="s">
        <v>1529</v>
      </c>
      <c r="AVL11" s="24">
        <f t="shared" si="67"/>
        <v>48</v>
      </c>
      <c r="AVM11" s="29"/>
      <c r="AVN11" s="29"/>
      <c r="AVO11" s="29"/>
      <c r="AVP11" s="21">
        <v>4</v>
      </c>
      <c r="AVQ11" s="22" t="s">
        <v>1533</v>
      </c>
      <c r="AVR11" s="22">
        <v>4</v>
      </c>
      <c r="AVS11" s="23" t="s">
        <v>1529</v>
      </c>
      <c r="AVT11" s="21">
        <v>4</v>
      </c>
      <c r="AVU11" s="22" t="s">
        <v>1533</v>
      </c>
      <c r="AVV11" s="22">
        <v>4</v>
      </c>
      <c r="AVW11" s="23" t="s">
        <v>1529</v>
      </c>
      <c r="AVX11" s="21">
        <v>4</v>
      </c>
      <c r="AVY11" s="22" t="s">
        <v>1533</v>
      </c>
      <c r="AVZ11" s="22">
        <v>4</v>
      </c>
      <c r="AWA11" s="23" t="s">
        <v>1529</v>
      </c>
      <c r="AWB11" s="21">
        <v>4</v>
      </c>
      <c r="AWC11" s="22" t="s">
        <v>1533</v>
      </c>
      <c r="AWD11" s="22">
        <v>4</v>
      </c>
      <c r="AWE11" s="23" t="s">
        <v>1529</v>
      </c>
      <c r="AWF11" s="21">
        <v>4</v>
      </c>
      <c r="AWG11" s="22" t="s">
        <v>1533</v>
      </c>
      <c r="AWH11" s="22">
        <v>4</v>
      </c>
      <c r="AWI11" s="23" t="s">
        <v>1529</v>
      </c>
      <c r="AWJ11" s="21">
        <v>4</v>
      </c>
      <c r="AWK11" s="22" t="s">
        <v>1533</v>
      </c>
      <c r="AWL11" s="22">
        <v>4</v>
      </c>
      <c r="AWM11" s="23" t="s">
        <v>1529</v>
      </c>
      <c r="AWN11" s="24">
        <f t="shared" si="68"/>
        <v>48</v>
      </c>
      <c r="AWO11" s="29"/>
      <c r="AWP11" s="29"/>
      <c r="AWQ11" s="29"/>
      <c r="AWR11" s="21">
        <v>4</v>
      </c>
      <c r="AWS11" s="22" t="s">
        <v>1533</v>
      </c>
      <c r="AWT11" s="22">
        <v>4</v>
      </c>
      <c r="AWU11" s="23" t="s">
        <v>1529</v>
      </c>
      <c r="AWV11" s="21">
        <v>4</v>
      </c>
      <c r="AWW11" s="22" t="s">
        <v>1533</v>
      </c>
      <c r="AWX11" s="22">
        <v>4</v>
      </c>
      <c r="AWY11" s="23" t="s">
        <v>1529</v>
      </c>
      <c r="AWZ11" s="21">
        <v>4</v>
      </c>
      <c r="AXA11" s="22" t="s">
        <v>1533</v>
      </c>
      <c r="AXB11" s="22">
        <v>4</v>
      </c>
      <c r="AXC11" s="23" t="s">
        <v>1529</v>
      </c>
      <c r="AXD11" s="21">
        <v>4</v>
      </c>
      <c r="AXE11" s="22" t="s">
        <v>1533</v>
      </c>
      <c r="AXF11" s="22">
        <v>4</v>
      </c>
      <c r="AXG11" s="23" t="s">
        <v>1529</v>
      </c>
      <c r="AXH11" s="21">
        <v>4</v>
      </c>
      <c r="AXI11" s="22" t="s">
        <v>1533</v>
      </c>
      <c r="AXJ11" s="22">
        <v>4</v>
      </c>
      <c r="AXK11" s="23" t="s">
        <v>1529</v>
      </c>
      <c r="AXL11" s="21">
        <v>4</v>
      </c>
      <c r="AXM11" s="22" t="s">
        <v>1533</v>
      </c>
      <c r="AXN11" s="22">
        <v>4</v>
      </c>
      <c r="AXO11" s="23" t="s">
        <v>1529</v>
      </c>
      <c r="AXP11" s="24">
        <f t="shared" si="69"/>
        <v>48</v>
      </c>
      <c r="AXQ11" s="29"/>
      <c r="AXR11" s="29"/>
      <c r="AXS11" s="29"/>
      <c r="AXT11" s="21">
        <v>4</v>
      </c>
      <c r="AXU11" s="22" t="s">
        <v>1533</v>
      </c>
      <c r="AXV11" s="22">
        <v>4</v>
      </c>
      <c r="AXW11" s="23" t="s">
        <v>1529</v>
      </c>
      <c r="AXX11" s="21">
        <v>4</v>
      </c>
      <c r="AXY11" s="22" t="s">
        <v>1533</v>
      </c>
      <c r="AXZ11" s="22">
        <v>4</v>
      </c>
      <c r="AYA11" s="23" t="s">
        <v>1529</v>
      </c>
      <c r="AYB11" s="21">
        <v>4</v>
      </c>
      <c r="AYC11" s="22" t="s">
        <v>1533</v>
      </c>
      <c r="AYD11" s="22">
        <v>4</v>
      </c>
      <c r="AYE11" s="23" t="s">
        <v>1529</v>
      </c>
      <c r="AYF11" s="21">
        <v>4</v>
      </c>
      <c r="AYG11" s="22" t="s">
        <v>1533</v>
      </c>
      <c r="AYH11" s="22">
        <v>4</v>
      </c>
      <c r="AYI11" s="23" t="s">
        <v>1529</v>
      </c>
      <c r="AYJ11" s="21">
        <v>4</v>
      </c>
      <c r="AYK11" s="22" t="s">
        <v>1533</v>
      </c>
      <c r="AYL11" s="22">
        <v>4</v>
      </c>
      <c r="AYM11" s="23" t="s">
        <v>1529</v>
      </c>
      <c r="AYN11" s="21">
        <v>4</v>
      </c>
      <c r="AYO11" s="22" t="s">
        <v>1533</v>
      </c>
      <c r="AYP11" s="22">
        <v>4</v>
      </c>
      <c r="AYQ11" s="23" t="s">
        <v>1529</v>
      </c>
      <c r="AYR11" s="24">
        <f t="shared" si="70"/>
        <v>48</v>
      </c>
      <c r="AYS11" s="29"/>
      <c r="AYT11" s="29"/>
      <c r="AYU11" s="29"/>
      <c r="AYV11" s="21">
        <v>4</v>
      </c>
      <c r="AYW11" s="22" t="s">
        <v>1533</v>
      </c>
      <c r="AYX11" s="22">
        <v>4</v>
      </c>
      <c r="AYY11" s="23" t="s">
        <v>1529</v>
      </c>
      <c r="AYZ11" s="21">
        <v>4</v>
      </c>
      <c r="AZA11" s="22" t="s">
        <v>1533</v>
      </c>
      <c r="AZB11" s="22">
        <v>4</v>
      </c>
      <c r="AZC11" s="23" t="s">
        <v>1529</v>
      </c>
      <c r="AZD11" s="21">
        <v>4</v>
      </c>
      <c r="AZE11" s="22" t="s">
        <v>1533</v>
      </c>
      <c r="AZF11" s="22">
        <v>4</v>
      </c>
      <c r="AZG11" s="23" t="s">
        <v>1529</v>
      </c>
      <c r="AZH11" s="21">
        <v>4</v>
      </c>
      <c r="AZI11" s="22" t="s">
        <v>1533</v>
      </c>
      <c r="AZJ11" s="22">
        <v>4</v>
      </c>
      <c r="AZK11" s="23" t="s">
        <v>1529</v>
      </c>
      <c r="AZL11" s="21">
        <v>4</v>
      </c>
      <c r="AZM11" s="22" t="s">
        <v>1533</v>
      </c>
      <c r="AZN11" s="22">
        <v>4</v>
      </c>
      <c r="AZO11" s="23" t="s">
        <v>1529</v>
      </c>
      <c r="AZP11" s="21">
        <v>4</v>
      </c>
      <c r="AZQ11" s="22" t="s">
        <v>1533</v>
      </c>
      <c r="AZR11" s="22">
        <v>4</v>
      </c>
      <c r="AZS11" s="23" t="s">
        <v>1529</v>
      </c>
      <c r="AZT11" s="24">
        <f t="shared" si="71"/>
        <v>48</v>
      </c>
      <c r="AZU11" s="29"/>
      <c r="AZV11" s="29"/>
      <c r="AZW11" s="29"/>
      <c r="AZX11" s="21">
        <v>4</v>
      </c>
      <c r="AZY11" s="22" t="s">
        <v>1533</v>
      </c>
      <c r="AZZ11" s="22">
        <v>4</v>
      </c>
      <c r="BAA11" s="23" t="s">
        <v>1529</v>
      </c>
      <c r="BAB11" s="21">
        <v>4</v>
      </c>
      <c r="BAC11" s="22" t="s">
        <v>1533</v>
      </c>
      <c r="BAD11" s="22">
        <v>4</v>
      </c>
      <c r="BAE11" s="23" t="s">
        <v>1529</v>
      </c>
      <c r="BAF11" s="21">
        <v>4</v>
      </c>
      <c r="BAG11" s="22" t="s">
        <v>1533</v>
      </c>
      <c r="BAH11" s="22">
        <v>4</v>
      </c>
      <c r="BAI11" s="23" t="s">
        <v>1529</v>
      </c>
      <c r="BAJ11" s="21">
        <v>4</v>
      </c>
      <c r="BAK11" s="22" t="s">
        <v>1533</v>
      </c>
      <c r="BAL11" s="22">
        <v>4</v>
      </c>
      <c r="BAM11" s="23" t="s">
        <v>1529</v>
      </c>
      <c r="BAN11" s="21">
        <v>4</v>
      </c>
      <c r="BAO11" s="22" t="s">
        <v>1533</v>
      </c>
      <c r="BAP11" s="22">
        <v>4</v>
      </c>
      <c r="BAQ11" s="23" t="s">
        <v>1529</v>
      </c>
      <c r="BAR11" s="21">
        <v>4</v>
      </c>
      <c r="BAS11" s="22" t="s">
        <v>1533</v>
      </c>
      <c r="BAT11" s="22">
        <v>4</v>
      </c>
      <c r="BAU11" s="23" t="s">
        <v>1529</v>
      </c>
      <c r="BAV11" s="24">
        <f t="shared" si="72"/>
        <v>48</v>
      </c>
      <c r="BAW11" s="29"/>
      <c r="BAX11" s="29"/>
      <c r="BAY11" s="29"/>
      <c r="BAZ11" s="21">
        <v>4</v>
      </c>
      <c r="BBA11" s="22" t="s">
        <v>1533</v>
      </c>
      <c r="BBB11" s="22">
        <v>4</v>
      </c>
      <c r="BBC11" s="23" t="s">
        <v>1529</v>
      </c>
      <c r="BBD11" s="21">
        <v>4</v>
      </c>
      <c r="BBE11" s="22" t="s">
        <v>1533</v>
      </c>
      <c r="BBF11" s="22">
        <v>4</v>
      </c>
      <c r="BBG11" s="23" t="s">
        <v>1529</v>
      </c>
      <c r="BBH11" s="21">
        <v>4</v>
      </c>
      <c r="BBI11" s="22" t="s">
        <v>1533</v>
      </c>
      <c r="BBJ11" s="22">
        <v>4</v>
      </c>
      <c r="BBK11" s="23" t="s">
        <v>1529</v>
      </c>
      <c r="BBL11" s="21">
        <v>4</v>
      </c>
      <c r="BBM11" s="22" t="s">
        <v>1533</v>
      </c>
      <c r="BBN11" s="22">
        <v>4</v>
      </c>
      <c r="BBO11" s="23" t="s">
        <v>1529</v>
      </c>
      <c r="BBP11" s="21">
        <v>4</v>
      </c>
      <c r="BBQ11" s="22" t="s">
        <v>1533</v>
      </c>
      <c r="BBR11" s="22">
        <v>4</v>
      </c>
      <c r="BBS11" s="23" t="s">
        <v>1529</v>
      </c>
      <c r="BBT11" s="21">
        <v>4</v>
      </c>
      <c r="BBU11" s="22" t="s">
        <v>1533</v>
      </c>
      <c r="BBV11" s="22">
        <v>4</v>
      </c>
      <c r="BBW11" s="23" t="s">
        <v>1529</v>
      </c>
      <c r="BBX11" s="24">
        <f t="shared" si="73"/>
        <v>48</v>
      </c>
      <c r="BBY11" s="29"/>
      <c r="BBZ11" s="29"/>
      <c r="BCA11" s="29"/>
      <c r="BCB11" s="21">
        <v>4</v>
      </c>
      <c r="BCC11" s="22" t="s">
        <v>1533</v>
      </c>
      <c r="BCD11" s="22">
        <v>4</v>
      </c>
      <c r="BCE11" s="23" t="s">
        <v>1529</v>
      </c>
      <c r="BCF11" s="21">
        <v>4</v>
      </c>
      <c r="BCG11" s="22" t="s">
        <v>1533</v>
      </c>
      <c r="BCH11" s="22">
        <v>4</v>
      </c>
      <c r="BCI11" s="23" t="s">
        <v>1529</v>
      </c>
      <c r="BCJ11" s="21">
        <v>4</v>
      </c>
      <c r="BCK11" s="22" t="s">
        <v>1533</v>
      </c>
      <c r="BCL11" s="22">
        <v>4</v>
      </c>
      <c r="BCM11" s="23" t="s">
        <v>1529</v>
      </c>
      <c r="BCN11" s="21">
        <v>4</v>
      </c>
      <c r="BCO11" s="22" t="s">
        <v>1533</v>
      </c>
      <c r="BCP11" s="22">
        <v>4</v>
      </c>
      <c r="BCQ11" s="23" t="s">
        <v>1529</v>
      </c>
      <c r="BCR11" s="21">
        <v>4</v>
      </c>
      <c r="BCS11" s="22" t="s">
        <v>1533</v>
      </c>
      <c r="BCT11" s="22">
        <v>4</v>
      </c>
      <c r="BCU11" s="23" t="s">
        <v>1529</v>
      </c>
      <c r="BCV11" s="21">
        <v>4</v>
      </c>
      <c r="BCW11" s="22" t="s">
        <v>1533</v>
      </c>
      <c r="BCX11" s="22">
        <v>4</v>
      </c>
      <c r="BCY11" s="23" t="s">
        <v>1529</v>
      </c>
      <c r="BCZ11" s="24">
        <f>SUM(BCB11:BCY11)</f>
        <v>48</v>
      </c>
      <c r="BDA11" s="29"/>
      <c r="BDB11" s="29"/>
      <c r="BDC11" s="29"/>
      <c r="BDD11" s="21"/>
      <c r="BDE11" s="22"/>
      <c r="BDF11" s="22"/>
      <c r="BDG11" s="23"/>
      <c r="BDH11" s="21"/>
      <c r="BDI11" s="22"/>
      <c r="BDJ11" s="22"/>
      <c r="BDK11" s="23"/>
      <c r="BDL11" s="21"/>
      <c r="BDM11" s="22"/>
      <c r="BDN11" s="22"/>
      <c r="BDO11" s="23"/>
      <c r="BDP11" s="21"/>
      <c r="BDQ11" s="22"/>
      <c r="BDR11" s="22"/>
      <c r="BDS11" s="23"/>
      <c r="BDT11" s="21"/>
      <c r="BDU11" s="22"/>
      <c r="BDV11" s="22"/>
      <c r="BDW11" s="23"/>
      <c r="BDX11" s="21"/>
      <c r="BDY11" s="22"/>
      <c r="BDZ11" s="22"/>
      <c r="BEA11" s="23"/>
      <c r="BEB11" s="24">
        <f t="shared" si="76"/>
        <v>0</v>
      </c>
    </row>
    <row r="12" spans="1:1484" s="1" customFormat="1" ht="42.75" customHeight="1" x14ac:dyDescent="0.25">
      <c r="A12" s="1" t="s">
        <v>1494</v>
      </c>
      <c r="B12" s="19" t="s">
        <v>1490</v>
      </c>
      <c r="C12" s="20" t="s">
        <v>1517</v>
      </c>
      <c r="D12" s="21">
        <v>4</v>
      </c>
      <c r="E12" s="22" t="s">
        <v>1532</v>
      </c>
      <c r="F12" s="22">
        <v>4</v>
      </c>
      <c r="G12" s="23" t="s">
        <v>1533</v>
      </c>
      <c r="H12" s="21">
        <v>4</v>
      </c>
      <c r="I12" s="22" t="s">
        <v>1532</v>
      </c>
      <c r="J12" s="22">
        <v>4</v>
      </c>
      <c r="K12" s="23" t="s">
        <v>1533</v>
      </c>
      <c r="L12" s="21">
        <v>4</v>
      </c>
      <c r="M12" s="22" t="s">
        <v>1532</v>
      </c>
      <c r="N12" s="22">
        <v>4</v>
      </c>
      <c r="O12" s="23" t="s">
        <v>1533</v>
      </c>
      <c r="P12" s="21">
        <v>4</v>
      </c>
      <c r="Q12" s="22" t="s">
        <v>1532</v>
      </c>
      <c r="R12" s="22">
        <v>4</v>
      </c>
      <c r="S12" s="23" t="s">
        <v>1533</v>
      </c>
      <c r="T12" s="21">
        <v>4</v>
      </c>
      <c r="U12" s="22" t="s">
        <v>1532</v>
      </c>
      <c r="V12" s="22">
        <v>4</v>
      </c>
      <c r="W12" s="23" t="s">
        <v>1533</v>
      </c>
      <c r="X12" s="21">
        <v>4</v>
      </c>
      <c r="Y12" s="22" t="s">
        <v>1532</v>
      </c>
      <c r="Z12" s="22">
        <v>4</v>
      </c>
      <c r="AA12" s="23" t="s">
        <v>1533</v>
      </c>
      <c r="AB12" s="24">
        <f t="shared" si="75"/>
        <v>48</v>
      </c>
      <c r="AC12" s="29"/>
      <c r="AD12" s="29"/>
      <c r="AE12" s="29"/>
      <c r="AF12" s="21">
        <v>4</v>
      </c>
      <c r="AG12" s="22" t="s">
        <v>1532</v>
      </c>
      <c r="AH12" s="22">
        <v>4</v>
      </c>
      <c r="AI12" s="23" t="s">
        <v>1533</v>
      </c>
      <c r="AJ12" s="21">
        <v>4</v>
      </c>
      <c r="AK12" s="22" t="s">
        <v>1532</v>
      </c>
      <c r="AL12" s="22">
        <v>4</v>
      </c>
      <c r="AM12" s="23" t="s">
        <v>1533</v>
      </c>
      <c r="AN12" s="21">
        <v>4</v>
      </c>
      <c r="AO12" s="22" t="s">
        <v>1532</v>
      </c>
      <c r="AP12" s="22">
        <v>4</v>
      </c>
      <c r="AQ12" s="23" t="s">
        <v>1533</v>
      </c>
      <c r="AR12" s="21">
        <v>4</v>
      </c>
      <c r="AS12" s="22" t="s">
        <v>1532</v>
      </c>
      <c r="AT12" s="22">
        <v>4</v>
      </c>
      <c r="AU12" s="23" t="s">
        <v>1533</v>
      </c>
      <c r="AV12" s="21">
        <v>4</v>
      </c>
      <c r="AW12" s="22" t="s">
        <v>1532</v>
      </c>
      <c r="AX12" s="22">
        <v>4</v>
      </c>
      <c r="AY12" s="23" t="s">
        <v>1533</v>
      </c>
      <c r="AZ12" s="21">
        <v>4</v>
      </c>
      <c r="BA12" s="22" t="s">
        <v>1532</v>
      </c>
      <c r="BB12" s="22">
        <v>4</v>
      </c>
      <c r="BC12" s="23" t="s">
        <v>1533</v>
      </c>
      <c r="BD12" s="24">
        <f t="shared" si="24"/>
        <v>48</v>
      </c>
      <c r="BE12" s="29"/>
      <c r="BF12" s="29"/>
      <c r="BG12" s="29"/>
      <c r="BH12" s="21">
        <v>4</v>
      </c>
      <c r="BI12" s="22" t="s">
        <v>1532</v>
      </c>
      <c r="BJ12" s="22">
        <v>4</v>
      </c>
      <c r="BK12" s="23" t="s">
        <v>1533</v>
      </c>
      <c r="BL12" s="21">
        <v>4</v>
      </c>
      <c r="BM12" s="22" t="s">
        <v>1532</v>
      </c>
      <c r="BN12" s="22">
        <v>4</v>
      </c>
      <c r="BO12" s="23" t="s">
        <v>1533</v>
      </c>
      <c r="BP12" s="21">
        <v>4</v>
      </c>
      <c r="BQ12" s="22" t="s">
        <v>1532</v>
      </c>
      <c r="BR12" s="22">
        <v>4</v>
      </c>
      <c r="BS12" s="23" t="s">
        <v>1533</v>
      </c>
      <c r="BT12" s="21">
        <v>4</v>
      </c>
      <c r="BU12" s="22" t="s">
        <v>1532</v>
      </c>
      <c r="BV12" s="22">
        <v>4</v>
      </c>
      <c r="BW12" s="23" t="s">
        <v>1533</v>
      </c>
      <c r="BX12" s="21">
        <v>4</v>
      </c>
      <c r="BY12" s="22" t="s">
        <v>1532</v>
      </c>
      <c r="BZ12" s="22">
        <v>4</v>
      </c>
      <c r="CA12" s="23" t="s">
        <v>1533</v>
      </c>
      <c r="CB12" s="21">
        <v>4</v>
      </c>
      <c r="CC12" s="22" t="s">
        <v>1532</v>
      </c>
      <c r="CD12" s="22">
        <v>4</v>
      </c>
      <c r="CE12" s="23" t="s">
        <v>1533</v>
      </c>
      <c r="CF12" s="24">
        <f t="shared" si="25"/>
        <v>48</v>
      </c>
      <c r="CG12" s="29"/>
      <c r="CH12" s="29"/>
      <c r="CI12" s="29"/>
      <c r="CJ12" s="21">
        <v>4</v>
      </c>
      <c r="CK12" s="22" t="s">
        <v>1532</v>
      </c>
      <c r="CL12" s="22">
        <v>4</v>
      </c>
      <c r="CM12" s="23" t="s">
        <v>1533</v>
      </c>
      <c r="CN12" s="21">
        <v>4</v>
      </c>
      <c r="CO12" s="22" t="s">
        <v>1532</v>
      </c>
      <c r="CP12" s="22">
        <v>4</v>
      </c>
      <c r="CQ12" s="23" t="s">
        <v>1533</v>
      </c>
      <c r="CR12" s="21">
        <v>4</v>
      </c>
      <c r="CS12" s="22" t="s">
        <v>1532</v>
      </c>
      <c r="CT12" s="22">
        <v>4</v>
      </c>
      <c r="CU12" s="23" t="s">
        <v>1533</v>
      </c>
      <c r="CV12" s="21">
        <v>4</v>
      </c>
      <c r="CW12" s="22" t="s">
        <v>1532</v>
      </c>
      <c r="CX12" s="22">
        <v>4</v>
      </c>
      <c r="CY12" s="23" t="s">
        <v>1533</v>
      </c>
      <c r="CZ12" s="21">
        <v>4</v>
      </c>
      <c r="DA12" s="22" t="s">
        <v>1532</v>
      </c>
      <c r="DB12" s="22">
        <v>4</v>
      </c>
      <c r="DC12" s="23" t="s">
        <v>1533</v>
      </c>
      <c r="DD12" s="21">
        <v>4</v>
      </c>
      <c r="DE12" s="22" t="s">
        <v>1532</v>
      </c>
      <c r="DF12" s="22">
        <v>4</v>
      </c>
      <c r="DG12" s="23" t="s">
        <v>1533</v>
      </c>
      <c r="DH12" s="24">
        <f t="shared" si="26"/>
        <v>48</v>
      </c>
      <c r="DI12" s="29"/>
      <c r="DJ12" s="29"/>
      <c r="DK12" s="29"/>
      <c r="DL12" s="21">
        <v>4</v>
      </c>
      <c r="DM12" s="22" t="s">
        <v>1532</v>
      </c>
      <c r="DN12" s="22">
        <v>4</v>
      </c>
      <c r="DO12" s="23" t="s">
        <v>1533</v>
      </c>
      <c r="DP12" s="21">
        <v>4</v>
      </c>
      <c r="DQ12" s="22" t="s">
        <v>1532</v>
      </c>
      <c r="DR12" s="22">
        <v>4</v>
      </c>
      <c r="DS12" s="23" t="s">
        <v>1533</v>
      </c>
      <c r="DT12" s="21">
        <v>4</v>
      </c>
      <c r="DU12" s="22" t="s">
        <v>1532</v>
      </c>
      <c r="DV12" s="22">
        <v>4</v>
      </c>
      <c r="DW12" s="23" t="s">
        <v>1533</v>
      </c>
      <c r="DX12" s="21">
        <v>4</v>
      </c>
      <c r="DY12" s="22" t="s">
        <v>1532</v>
      </c>
      <c r="DZ12" s="22">
        <v>4</v>
      </c>
      <c r="EA12" s="23" t="s">
        <v>1533</v>
      </c>
      <c r="EB12" s="21">
        <v>4</v>
      </c>
      <c r="EC12" s="22" t="s">
        <v>1532</v>
      </c>
      <c r="ED12" s="22">
        <v>4</v>
      </c>
      <c r="EE12" s="23" t="s">
        <v>1533</v>
      </c>
      <c r="EF12" s="21">
        <v>4</v>
      </c>
      <c r="EG12" s="22" t="s">
        <v>1532</v>
      </c>
      <c r="EH12" s="22">
        <v>4</v>
      </c>
      <c r="EI12" s="23" t="s">
        <v>1533</v>
      </c>
      <c r="EJ12" s="24">
        <f t="shared" si="27"/>
        <v>48</v>
      </c>
      <c r="EK12" s="29"/>
      <c r="EL12" s="29"/>
      <c r="EM12" s="29"/>
      <c r="EN12" s="21">
        <v>4</v>
      </c>
      <c r="EO12" s="22" t="s">
        <v>1532</v>
      </c>
      <c r="EP12" s="22">
        <v>4</v>
      </c>
      <c r="EQ12" s="23" t="s">
        <v>1533</v>
      </c>
      <c r="ER12" s="21">
        <v>4</v>
      </c>
      <c r="ES12" s="22" t="s">
        <v>1532</v>
      </c>
      <c r="ET12" s="22">
        <v>4</v>
      </c>
      <c r="EU12" s="23" t="s">
        <v>1533</v>
      </c>
      <c r="EV12" s="21">
        <v>4</v>
      </c>
      <c r="EW12" s="22" t="s">
        <v>1532</v>
      </c>
      <c r="EX12" s="22">
        <v>4</v>
      </c>
      <c r="EY12" s="23" t="s">
        <v>1533</v>
      </c>
      <c r="EZ12" s="21">
        <v>4</v>
      </c>
      <c r="FA12" s="22" t="s">
        <v>1532</v>
      </c>
      <c r="FB12" s="22">
        <v>4</v>
      </c>
      <c r="FC12" s="23" t="s">
        <v>1533</v>
      </c>
      <c r="FD12" s="21">
        <v>4</v>
      </c>
      <c r="FE12" s="22" t="s">
        <v>1532</v>
      </c>
      <c r="FF12" s="22">
        <v>4</v>
      </c>
      <c r="FG12" s="23" t="s">
        <v>1533</v>
      </c>
      <c r="FH12" s="21">
        <v>4</v>
      </c>
      <c r="FI12" s="22" t="s">
        <v>1532</v>
      </c>
      <c r="FJ12" s="22">
        <v>4</v>
      </c>
      <c r="FK12" s="23" t="s">
        <v>1533</v>
      </c>
      <c r="FL12" s="24">
        <f t="shared" si="28"/>
        <v>48</v>
      </c>
      <c r="FM12" s="29"/>
      <c r="FN12" s="29"/>
      <c r="FO12" s="29"/>
      <c r="FP12" s="21">
        <v>4</v>
      </c>
      <c r="FQ12" s="22" t="s">
        <v>1532</v>
      </c>
      <c r="FR12" s="22">
        <v>4</v>
      </c>
      <c r="FS12" s="23" t="s">
        <v>1533</v>
      </c>
      <c r="FT12" s="21">
        <v>4</v>
      </c>
      <c r="FU12" s="22" t="s">
        <v>1532</v>
      </c>
      <c r="FV12" s="22">
        <v>4</v>
      </c>
      <c r="FW12" s="23" t="s">
        <v>1533</v>
      </c>
      <c r="FX12" s="21">
        <v>4</v>
      </c>
      <c r="FY12" s="22" t="s">
        <v>1532</v>
      </c>
      <c r="FZ12" s="22">
        <v>4</v>
      </c>
      <c r="GA12" s="23" t="s">
        <v>1533</v>
      </c>
      <c r="GB12" s="21">
        <v>4</v>
      </c>
      <c r="GC12" s="22" t="s">
        <v>1532</v>
      </c>
      <c r="GD12" s="22">
        <v>4</v>
      </c>
      <c r="GE12" s="23" t="s">
        <v>1533</v>
      </c>
      <c r="GF12" s="21">
        <v>4</v>
      </c>
      <c r="GG12" s="22" t="s">
        <v>1532</v>
      </c>
      <c r="GH12" s="22">
        <v>4</v>
      </c>
      <c r="GI12" s="23" t="s">
        <v>1533</v>
      </c>
      <c r="GJ12" s="21">
        <v>4</v>
      </c>
      <c r="GK12" s="22" t="s">
        <v>1532</v>
      </c>
      <c r="GL12" s="22">
        <v>4</v>
      </c>
      <c r="GM12" s="23" t="s">
        <v>1533</v>
      </c>
      <c r="GN12" s="24">
        <f t="shared" si="29"/>
        <v>48</v>
      </c>
      <c r="GO12" s="29"/>
      <c r="GP12" s="29"/>
      <c r="GQ12" s="29"/>
      <c r="GR12" s="21">
        <v>4</v>
      </c>
      <c r="GS12" s="22" t="s">
        <v>1532</v>
      </c>
      <c r="GT12" s="22">
        <v>4</v>
      </c>
      <c r="GU12" s="23" t="s">
        <v>1533</v>
      </c>
      <c r="GV12" s="21">
        <v>4</v>
      </c>
      <c r="GW12" s="22" t="s">
        <v>1532</v>
      </c>
      <c r="GX12" s="22">
        <v>4</v>
      </c>
      <c r="GY12" s="23" t="s">
        <v>1533</v>
      </c>
      <c r="GZ12" s="21">
        <v>4</v>
      </c>
      <c r="HA12" s="22" t="s">
        <v>1532</v>
      </c>
      <c r="HB12" s="22">
        <v>4</v>
      </c>
      <c r="HC12" s="23" t="s">
        <v>1533</v>
      </c>
      <c r="HD12" s="21">
        <v>4</v>
      </c>
      <c r="HE12" s="22" t="s">
        <v>1532</v>
      </c>
      <c r="HF12" s="22">
        <v>4</v>
      </c>
      <c r="HG12" s="23" t="s">
        <v>1533</v>
      </c>
      <c r="HH12" s="21">
        <v>4</v>
      </c>
      <c r="HI12" s="22" t="s">
        <v>1532</v>
      </c>
      <c r="HJ12" s="22">
        <v>4</v>
      </c>
      <c r="HK12" s="23" t="s">
        <v>1533</v>
      </c>
      <c r="HL12" s="21">
        <v>4</v>
      </c>
      <c r="HM12" s="22" t="s">
        <v>1532</v>
      </c>
      <c r="HN12" s="22">
        <v>4</v>
      </c>
      <c r="HO12" s="23" t="s">
        <v>1533</v>
      </c>
      <c r="HP12" s="24">
        <f t="shared" si="30"/>
        <v>48</v>
      </c>
      <c r="HQ12" s="29"/>
      <c r="HR12" s="29"/>
      <c r="HS12" s="29"/>
      <c r="HT12" s="21">
        <v>4</v>
      </c>
      <c r="HU12" s="22" t="s">
        <v>1532</v>
      </c>
      <c r="HV12" s="22">
        <v>4</v>
      </c>
      <c r="HW12" s="23" t="s">
        <v>1533</v>
      </c>
      <c r="HX12" s="21">
        <v>4</v>
      </c>
      <c r="HY12" s="22" t="s">
        <v>1532</v>
      </c>
      <c r="HZ12" s="22">
        <v>4</v>
      </c>
      <c r="IA12" s="23" t="s">
        <v>1533</v>
      </c>
      <c r="IB12" s="21">
        <v>4</v>
      </c>
      <c r="IC12" s="22" t="s">
        <v>1532</v>
      </c>
      <c r="ID12" s="22">
        <v>4</v>
      </c>
      <c r="IE12" s="23" t="s">
        <v>1533</v>
      </c>
      <c r="IF12" s="21">
        <v>4</v>
      </c>
      <c r="IG12" s="22" t="s">
        <v>1532</v>
      </c>
      <c r="IH12" s="22">
        <v>4</v>
      </c>
      <c r="II12" s="23" t="s">
        <v>1533</v>
      </c>
      <c r="IJ12" s="21">
        <v>4</v>
      </c>
      <c r="IK12" s="22" t="s">
        <v>1532</v>
      </c>
      <c r="IL12" s="22">
        <v>4</v>
      </c>
      <c r="IM12" s="23" t="s">
        <v>1533</v>
      </c>
      <c r="IN12" s="21">
        <v>4</v>
      </c>
      <c r="IO12" s="22" t="s">
        <v>1532</v>
      </c>
      <c r="IP12" s="22">
        <v>4</v>
      </c>
      <c r="IQ12" s="23" t="s">
        <v>1533</v>
      </c>
      <c r="IR12" s="24">
        <f t="shared" si="31"/>
        <v>48</v>
      </c>
      <c r="IS12" s="29"/>
      <c r="IT12" s="29"/>
      <c r="IU12" s="29"/>
      <c r="IV12" s="21">
        <v>4</v>
      </c>
      <c r="IW12" s="22" t="s">
        <v>1532</v>
      </c>
      <c r="IX12" s="22">
        <v>4</v>
      </c>
      <c r="IY12" s="23" t="s">
        <v>1533</v>
      </c>
      <c r="IZ12" s="21">
        <v>4</v>
      </c>
      <c r="JA12" s="22" t="s">
        <v>1532</v>
      </c>
      <c r="JB12" s="22">
        <v>4</v>
      </c>
      <c r="JC12" s="23" t="s">
        <v>1533</v>
      </c>
      <c r="JD12" s="21">
        <v>4</v>
      </c>
      <c r="JE12" s="22" t="s">
        <v>1532</v>
      </c>
      <c r="JF12" s="22">
        <v>4</v>
      </c>
      <c r="JG12" s="23" t="s">
        <v>1533</v>
      </c>
      <c r="JH12" s="21">
        <v>4</v>
      </c>
      <c r="JI12" s="22" t="s">
        <v>1532</v>
      </c>
      <c r="JJ12" s="22">
        <v>4</v>
      </c>
      <c r="JK12" s="23" t="s">
        <v>1533</v>
      </c>
      <c r="JL12" s="21">
        <v>4</v>
      </c>
      <c r="JM12" s="22" t="s">
        <v>1532</v>
      </c>
      <c r="JN12" s="22">
        <v>4</v>
      </c>
      <c r="JO12" s="23" t="s">
        <v>1533</v>
      </c>
      <c r="JP12" s="21">
        <v>4</v>
      </c>
      <c r="JQ12" s="22" t="s">
        <v>1532</v>
      </c>
      <c r="JR12" s="22">
        <v>4</v>
      </c>
      <c r="JS12" s="23" t="s">
        <v>1533</v>
      </c>
      <c r="JT12" s="24">
        <f t="shared" si="32"/>
        <v>48</v>
      </c>
      <c r="JU12" s="29"/>
      <c r="JV12" s="29"/>
      <c r="JW12" s="29"/>
      <c r="JX12" s="21">
        <v>4</v>
      </c>
      <c r="JY12" s="22" t="s">
        <v>1532</v>
      </c>
      <c r="JZ12" s="22">
        <v>4</v>
      </c>
      <c r="KA12" s="23" t="s">
        <v>1533</v>
      </c>
      <c r="KB12" s="21">
        <v>4</v>
      </c>
      <c r="KC12" s="22" t="s">
        <v>1532</v>
      </c>
      <c r="KD12" s="22">
        <v>4</v>
      </c>
      <c r="KE12" s="23" t="s">
        <v>1533</v>
      </c>
      <c r="KF12" s="21">
        <v>4</v>
      </c>
      <c r="KG12" s="22" t="s">
        <v>1532</v>
      </c>
      <c r="KH12" s="22">
        <v>4</v>
      </c>
      <c r="KI12" s="23" t="s">
        <v>1533</v>
      </c>
      <c r="KJ12" s="21">
        <v>4</v>
      </c>
      <c r="KK12" s="22" t="s">
        <v>1532</v>
      </c>
      <c r="KL12" s="22">
        <v>4</v>
      </c>
      <c r="KM12" s="23" t="s">
        <v>1533</v>
      </c>
      <c r="KN12" s="21">
        <v>4</v>
      </c>
      <c r="KO12" s="22" t="s">
        <v>1532</v>
      </c>
      <c r="KP12" s="22">
        <v>4</v>
      </c>
      <c r="KQ12" s="23" t="s">
        <v>1533</v>
      </c>
      <c r="KR12" s="21">
        <v>4</v>
      </c>
      <c r="KS12" s="22" t="s">
        <v>1532</v>
      </c>
      <c r="KT12" s="22">
        <v>4</v>
      </c>
      <c r="KU12" s="23" t="s">
        <v>1533</v>
      </c>
      <c r="KV12" s="24">
        <f t="shared" si="33"/>
        <v>48</v>
      </c>
      <c r="KW12" s="29"/>
      <c r="KX12" s="29"/>
      <c r="KY12" s="29"/>
      <c r="KZ12" s="21">
        <v>4</v>
      </c>
      <c r="LA12" s="22" t="s">
        <v>1532</v>
      </c>
      <c r="LB12" s="22">
        <v>4</v>
      </c>
      <c r="LC12" s="23" t="s">
        <v>1533</v>
      </c>
      <c r="LD12" s="21">
        <v>4</v>
      </c>
      <c r="LE12" s="22" t="s">
        <v>1532</v>
      </c>
      <c r="LF12" s="22">
        <v>4</v>
      </c>
      <c r="LG12" s="23" t="s">
        <v>1533</v>
      </c>
      <c r="LH12" s="21">
        <v>4</v>
      </c>
      <c r="LI12" s="22" t="s">
        <v>1532</v>
      </c>
      <c r="LJ12" s="22">
        <v>4</v>
      </c>
      <c r="LK12" s="23" t="s">
        <v>1533</v>
      </c>
      <c r="LL12" s="21">
        <v>4</v>
      </c>
      <c r="LM12" s="22" t="s">
        <v>1532</v>
      </c>
      <c r="LN12" s="22">
        <v>4</v>
      </c>
      <c r="LO12" s="23" t="s">
        <v>1533</v>
      </c>
      <c r="LP12" s="21">
        <v>4</v>
      </c>
      <c r="LQ12" s="22" t="s">
        <v>1532</v>
      </c>
      <c r="LR12" s="22">
        <v>4</v>
      </c>
      <c r="LS12" s="23" t="s">
        <v>1533</v>
      </c>
      <c r="LT12" s="21">
        <v>4</v>
      </c>
      <c r="LU12" s="22" t="s">
        <v>1532</v>
      </c>
      <c r="LV12" s="22">
        <v>4</v>
      </c>
      <c r="LW12" s="23" t="s">
        <v>1533</v>
      </c>
      <c r="LX12" s="24">
        <f t="shared" si="34"/>
        <v>48</v>
      </c>
      <c r="LY12" s="29"/>
      <c r="LZ12" s="29"/>
      <c r="MA12" s="29"/>
      <c r="MB12" s="21">
        <v>4</v>
      </c>
      <c r="MC12" s="22" t="s">
        <v>1532</v>
      </c>
      <c r="MD12" s="22">
        <v>4</v>
      </c>
      <c r="ME12" s="23" t="s">
        <v>1533</v>
      </c>
      <c r="MF12" s="21">
        <v>4</v>
      </c>
      <c r="MG12" s="22" t="s">
        <v>1532</v>
      </c>
      <c r="MH12" s="22">
        <v>4</v>
      </c>
      <c r="MI12" s="23" t="s">
        <v>1533</v>
      </c>
      <c r="MJ12" s="21">
        <v>4</v>
      </c>
      <c r="MK12" s="22" t="s">
        <v>1532</v>
      </c>
      <c r="ML12" s="22">
        <v>4</v>
      </c>
      <c r="MM12" s="23" t="s">
        <v>1533</v>
      </c>
      <c r="MN12" s="21">
        <v>4</v>
      </c>
      <c r="MO12" s="22" t="s">
        <v>1532</v>
      </c>
      <c r="MP12" s="22">
        <v>4</v>
      </c>
      <c r="MQ12" s="23" t="s">
        <v>1533</v>
      </c>
      <c r="MR12" s="21">
        <v>4</v>
      </c>
      <c r="MS12" s="22" t="s">
        <v>1532</v>
      </c>
      <c r="MT12" s="22">
        <v>4</v>
      </c>
      <c r="MU12" s="23" t="s">
        <v>1533</v>
      </c>
      <c r="MV12" s="21">
        <v>4</v>
      </c>
      <c r="MW12" s="22" t="s">
        <v>1532</v>
      </c>
      <c r="MX12" s="22">
        <v>4</v>
      </c>
      <c r="MY12" s="23" t="s">
        <v>1533</v>
      </c>
      <c r="MZ12" s="24">
        <f t="shared" si="35"/>
        <v>48</v>
      </c>
      <c r="NA12" s="29"/>
      <c r="NB12" s="29"/>
      <c r="NC12" s="29"/>
      <c r="ND12" s="21">
        <v>4</v>
      </c>
      <c r="NE12" s="22" t="s">
        <v>1532</v>
      </c>
      <c r="NF12" s="22">
        <v>4</v>
      </c>
      <c r="NG12" s="23" t="s">
        <v>1533</v>
      </c>
      <c r="NH12" s="21">
        <v>4</v>
      </c>
      <c r="NI12" s="22" t="s">
        <v>1532</v>
      </c>
      <c r="NJ12" s="22">
        <v>4</v>
      </c>
      <c r="NK12" s="23" t="s">
        <v>1533</v>
      </c>
      <c r="NL12" s="21">
        <v>4</v>
      </c>
      <c r="NM12" s="22" t="s">
        <v>1532</v>
      </c>
      <c r="NN12" s="22">
        <v>4</v>
      </c>
      <c r="NO12" s="23" t="s">
        <v>1533</v>
      </c>
      <c r="NP12" s="21">
        <v>4</v>
      </c>
      <c r="NQ12" s="22" t="s">
        <v>1532</v>
      </c>
      <c r="NR12" s="22">
        <v>4</v>
      </c>
      <c r="NS12" s="23" t="s">
        <v>1533</v>
      </c>
      <c r="NT12" s="21">
        <v>4</v>
      </c>
      <c r="NU12" s="22" t="s">
        <v>1532</v>
      </c>
      <c r="NV12" s="22">
        <v>4</v>
      </c>
      <c r="NW12" s="23" t="s">
        <v>1533</v>
      </c>
      <c r="NX12" s="21">
        <v>4</v>
      </c>
      <c r="NY12" s="22" t="s">
        <v>1532</v>
      </c>
      <c r="NZ12" s="22">
        <v>4</v>
      </c>
      <c r="OA12" s="23" t="s">
        <v>1533</v>
      </c>
      <c r="OB12" s="24">
        <f t="shared" si="36"/>
        <v>48</v>
      </c>
      <c r="OC12" s="29"/>
      <c r="OD12" s="29"/>
      <c r="OE12" s="29"/>
      <c r="OF12" s="21">
        <v>4</v>
      </c>
      <c r="OG12" s="22" t="s">
        <v>1532</v>
      </c>
      <c r="OH12" s="22">
        <v>4</v>
      </c>
      <c r="OI12" s="23" t="s">
        <v>1533</v>
      </c>
      <c r="OJ12" s="21">
        <v>4</v>
      </c>
      <c r="OK12" s="22" t="s">
        <v>1532</v>
      </c>
      <c r="OL12" s="22">
        <v>4</v>
      </c>
      <c r="OM12" s="23" t="s">
        <v>1533</v>
      </c>
      <c r="ON12" s="21">
        <v>4</v>
      </c>
      <c r="OO12" s="22" t="s">
        <v>1532</v>
      </c>
      <c r="OP12" s="22">
        <v>4</v>
      </c>
      <c r="OQ12" s="23" t="s">
        <v>1533</v>
      </c>
      <c r="OR12" s="21">
        <v>4</v>
      </c>
      <c r="OS12" s="22" t="s">
        <v>1532</v>
      </c>
      <c r="OT12" s="22">
        <v>4</v>
      </c>
      <c r="OU12" s="23" t="s">
        <v>1533</v>
      </c>
      <c r="OV12" s="21">
        <v>4</v>
      </c>
      <c r="OW12" s="22" t="s">
        <v>1532</v>
      </c>
      <c r="OX12" s="22">
        <v>4</v>
      </c>
      <c r="OY12" s="23" t="s">
        <v>1533</v>
      </c>
      <c r="OZ12" s="21">
        <v>4</v>
      </c>
      <c r="PA12" s="22" t="s">
        <v>1532</v>
      </c>
      <c r="PB12" s="22">
        <v>4</v>
      </c>
      <c r="PC12" s="23" t="s">
        <v>1533</v>
      </c>
      <c r="PD12" s="24">
        <f t="shared" si="37"/>
        <v>48</v>
      </c>
      <c r="PE12" s="29"/>
      <c r="PF12" s="29"/>
      <c r="PG12" s="29"/>
      <c r="PH12" s="21">
        <v>4</v>
      </c>
      <c r="PI12" s="22" t="s">
        <v>1532</v>
      </c>
      <c r="PJ12" s="22">
        <v>4</v>
      </c>
      <c r="PK12" s="23" t="s">
        <v>1533</v>
      </c>
      <c r="PL12" s="21">
        <v>4</v>
      </c>
      <c r="PM12" s="22" t="s">
        <v>1532</v>
      </c>
      <c r="PN12" s="22">
        <v>4</v>
      </c>
      <c r="PO12" s="23" t="s">
        <v>1533</v>
      </c>
      <c r="PP12" s="21">
        <v>4</v>
      </c>
      <c r="PQ12" s="22" t="s">
        <v>1532</v>
      </c>
      <c r="PR12" s="22">
        <v>4</v>
      </c>
      <c r="PS12" s="23" t="s">
        <v>1533</v>
      </c>
      <c r="PT12" s="21">
        <v>4</v>
      </c>
      <c r="PU12" s="22" t="s">
        <v>1532</v>
      </c>
      <c r="PV12" s="22">
        <v>4</v>
      </c>
      <c r="PW12" s="23" t="s">
        <v>1533</v>
      </c>
      <c r="PX12" s="21">
        <v>4</v>
      </c>
      <c r="PY12" s="22" t="s">
        <v>1532</v>
      </c>
      <c r="PZ12" s="22">
        <v>4</v>
      </c>
      <c r="QA12" s="23" t="s">
        <v>1533</v>
      </c>
      <c r="QB12" s="21">
        <v>4</v>
      </c>
      <c r="QC12" s="22" t="s">
        <v>1532</v>
      </c>
      <c r="QD12" s="22">
        <v>4</v>
      </c>
      <c r="QE12" s="23" t="s">
        <v>1533</v>
      </c>
      <c r="QF12" s="24">
        <f t="shared" si="38"/>
        <v>48</v>
      </c>
      <c r="QG12" s="29"/>
      <c r="QH12" s="29"/>
      <c r="QI12" s="29"/>
      <c r="QJ12" s="21">
        <v>4</v>
      </c>
      <c r="QK12" s="22" t="s">
        <v>1532</v>
      </c>
      <c r="QL12" s="22">
        <v>4</v>
      </c>
      <c r="QM12" s="23" t="s">
        <v>1533</v>
      </c>
      <c r="QN12" s="21">
        <v>4</v>
      </c>
      <c r="QO12" s="22" t="s">
        <v>1532</v>
      </c>
      <c r="QP12" s="22">
        <v>4</v>
      </c>
      <c r="QQ12" s="23" t="s">
        <v>1533</v>
      </c>
      <c r="QR12" s="21">
        <v>4</v>
      </c>
      <c r="QS12" s="22" t="s">
        <v>1532</v>
      </c>
      <c r="QT12" s="22">
        <v>4</v>
      </c>
      <c r="QU12" s="23" t="s">
        <v>1533</v>
      </c>
      <c r="QV12" s="21">
        <v>4</v>
      </c>
      <c r="QW12" s="22" t="s">
        <v>1532</v>
      </c>
      <c r="QX12" s="22">
        <v>4</v>
      </c>
      <c r="QY12" s="23" t="s">
        <v>1533</v>
      </c>
      <c r="QZ12" s="21">
        <v>4</v>
      </c>
      <c r="RA12" s="22" t="s">
        <v>1532</v>
      </c>
      <c r="RB12" s="22">
        <v>4</v>
      </c>
      <c r="RC12" s="23" t="s">
        <v>1533</v>
      </c>
      <c r="RD12" s="21">
        <v>4</v>
      </c>
      <c r="RE12" s="22" t="s">
        <v>1532</v>
      </c>
      <c r="RF12" s="22">
        <v>4</v>
      </c>
      <c r="RG12" s="23" t="s">
        <v>1533</v>
      </c>
      <c r="RH12" s="24">
        <f t="shared" si="39"/>
        <v>48</v>
      </c>
      <c r="RI12" s="29"/>
      <c r="RJ12" s="29"/>
      <c r="RK12" s="29"/>
      <c r="RL12" s="21">
        <v>4</v>
      </c>
      <c r="RM12" s="22" t="s">
        <v>1532</v>
      </c>
      <c r="RN12" s="22">
        <v>4</v>
      </c>
      <c r="RO12" s="23" t="s">
        <v>1533</v>
      </c>
      <c r="RP12" s="21">
        <v>4</v>
      </c>
      <c r="RQ12" s="22" t="s">
        <v>1532</v>
      </c>
      <c r="RR12" s="22">
        <v>4</v>
      </c>
      <c r="RS12" s="23" t="s">
        <v>1533</v>
      </c>
      <c r="RT12" s="21">
        <v>4</v>
      </c>
      <c r="RU12" s="22" t="s">
        <v>1532</v>
      </c>
      <c r="RV12" s="22">
        <v>4</v>
      </c>
      <c r="RW12" s="23" t="s">
        <v>1533</v>
      </c>
      <c r="RX12" s="21">
        <v>4</v>
      </c>
      <c r="RY12" s="22" t="s">
        <v>1532</v>
      </c>
      <c r="RZ12" s="22">
        <v>4</v>
      </c>
      <c r="SA12" s="23" t="s">
        <v>1533</v>
      </c>
      <c r="SB12" s="21">
        <v>4</v>
      </c>
      <c r="SC12" s="22" t="s">
        <v>1532</v>
      </c>
      <c r="SD12" s="22">
        <v>4</v>
      </c>
      <c r="SE12" s="23" t="s">
        <v>1533</v>
      </c>
      <c r="SF12" s="21">
        <v>4</v>
      </c>
      <c r="SG12" s="22" t="s">
        <v>1532</v>
      </c>
      <c r="SH12" s="22">
        <v>4</v>
      </c>
      <c r="SI12" s="23" t="s">
        <v>1533</v>
      </c>
      <c r="SJ12" s="24">
        <f t="shared" si="40"/>
        <v>48</v>
      </c>
      <c r="SK12" s="29"/>
      <c r="SL12" s="29"/>
      <c r="SM12" s="29"/>
      <c r="SN12" s="21">
        <v>4</v>
      </c>
      <c r="SO12" s="22" t="s">
        <v>1532</v>
      </c>
      <c r="SP12" s="22">
        <v>4</v>
      </c>
      <c r="SQ12" s="23" t="s">
        <v>1533</v>
      </c>
      <c r="SR12" s="21">
        <v>4</v>
      </c>
      <c r="SS12" s="22" t="s">
        <v>1532</v>
      </c>
      <c r="ST12" s="22">
        <v>4</v>
      </c>
      <c r="SU12" s="23" t="s">
        <v>1533</v>
      </c>
      <c r="SV12" s="21">
        <v>4</v>
      </c>
      <c r="SW12" s="22" t="s">
        <v>1532</v>
      </c>
      <c r="SX12" s="22">
        <v>4</v>
      </c>
      <c r="SY12" s="23" t="s">
        <v>1533</v>
      </c>
      <c r="SZ12" s="21">
        <v>4</v>
      </c>
      <c r="TA12" s="22" t="s">
        <v>1532</v>
      </c>
      <c r="TB12" s="22">
        <v>4</v>
      </c>
      <c r="TC12" s="23" t="s">
        <v>1533</v>
      </c>
      <c r="TD12" s="21">
        <v>4</v>
      </c>
      <c r="TE12" s="22" t="s">
        <v>1532</v>
      </c>
      <c r="TF12" s="22">
        <v>4</v>
      </c>
      <c r="TG12" s="23" t="s">
        <v>1533</v>
      </c>
      <c r="TH12" s="21">
        <v>4</v>
      </c>
      <c r="TI12" s="22" t="s">
        <v>1532</v>
      </c>
      <c r="TJ12" s="22">
        <v>4</v>
      </c>
      <c r="TK12" s="23" t="s">
        <v>1533</v>
      </c>
      <c r="TL12" s="24">
        <f t="shared" si="41"/>
        <v>48</v>
      </c>
      <c r="TM12" s="29"/>
      <c r="TN12" s="29"/>
      <c r="TO12" s="29"/>
      <c r="TP12" s="21">
        <v>4</v>
      </c>
      <c r="TQ12" s="22" t="s">
        <v>1532</v>
      </c>
      <c r="TR12" s="22">
        <v>4</v>
      </c>
      <c r="TS12" s="23" t="s">
        <v>1533</v>
      </c>
      <c r="TT12" s="21">
        <v>4</v>
      </c>
      <c r="TU12" s="22" t="s">
        <v>1532</v>
      </c>
      <c r="TV12" s="22">
        <v>4</v>
      </c>
      <c r="TW12" s="23" t="s">
        <v>1533</v>
      </c>
      <c r="TX12" s="21">
        <v>4</v>
      </c>
      <c r="TY12" s="22" t="s">
        <v>1532</v>
      </c>
      <c r="TZ12" s="22">
        <v>4</v>
      </c>
      <c r="UA12" s="23" t="s">
        <v>1533</v>
      </c>
      <c r="UB12" s="21">
        <v>4</v>
      </c>
      <c r="UC12" s="22" t="s">
        <v>1532</v>
      </c>
      <c r="UD12" s="22">
        <v>4</v>
      </c>
      <c r="UE12" s="23" t="s">
        <v>1533</v>
      </c>
      <c r="UF12" s="21">
        <v>4</v>
      </c>
      <c r="UG12" s="22" t="s">
        <v>1532</v>
      </c>
      <c r="UH12" s="22">
        <v>4</v>
      </c>
      <c r="UI12" s="23" t="s">
        <v>1533</v>
      </c>
      <c r="UJ12" s="21">
        <v>4</v>
      </c>
      <c r="UK12" s="22" t="s">
        <v>1532</v>
      </c>
      <c r="UL12" s="22">
        <v>4</v>
      </c>
      <c r="UM12" s="23" t="s">
        <v>1533</v>
      </c>
      <c r="UN12" s="24">
        <f t="shared" si="42"/>
        <v>48</v>
      </c>
      <c r="UO12" s="29"/>
      <c r="UP12" s="29"/>
      <c r="UQ12" s="29"/>
      <c r="UR12" s="21">
        <v>4</v>
      </c>
      <c r="US12" s="22" t="s">
        <v>1532</v>
      </c>
      <c r="UT12" s="22">
        <v>4</v>
      </c>
      <c r="UU12" s="23" t="s">
        <v>1533</v>
      </c>
      <c r="UV12" s="21">
        <v>4</v>
      </c>
      <c r="UW12" s="22" t="s">
        <v>1532</v>
      </c>
      <c r="UX12" s="22">
        <v>4</v>
      </c>
      <c r="UY12" s="23" t="s">
        <v>1533</v>
      </c>
      <c r="UZ12" s="21">
        <v>4</v>
      </c>
      <c r="VA12" s="22" t="s">
        <v>1532</v>
      </c>
      <c r="VB12" s="22">
        <v>4</v>
      </c>
      <c r="VC12" s="23" t="s">
        <v>1533</v>
      </c>
      <c r="VD12" s="21">
        <v>4</v>
      </c>
      <c r="VE12" s="22" t="s">
        <v>1532</v>
      </c>
      <c r="VF12" s="22">
        <v>4</v>
      </c>
      <c r="VG12" s="23" t="s">
        <v>1533</v>
      </c>
      <c r="VH12" s="21">
        <v>4</v>
      </c>
      <c r="VI12" s="22" t="s">
        <v>1532</v>
      </c>
      <c r="VJ12" s="22">
        <v>4</v>
      </c>
      <c r="VK12" s="23" t="s">
        <v>1533</v>
      </c>
      <c r="VL12" s="21">
        <v>4</v>
      </c>
      <c r="VM12" s="22" t="s">
        <v>1532</v>
      </c>
      <c r="VN12" s="22">
        <v>4</v>
      </c>
      <c r="VO12" s="23" t="s">
        <v>1533</v>
      </c>
      <c r="VP12" s="24">
        <f t="shared" si="43"/>
        <v>48</v>
      </c>
      <c r="VQ12" s="29"/>
      <c r="VR12" s="29"/>
      <c r="VS12" s="29"/>
      <c r="VT12" s="21">
        <v>4</v>
      </c>
      <c r="VU12" s="22" t="s">
        <v>1532</v>
      </c>
      <c r="VV12" s="22">
        <v>4</v>
      </c>
      <c r="VW12" s="23" t="s">
        <v>1533</v>
      </c>
      <c r="VX12" s="21">
        <v>4</v>
      </c>
      <c r="VY12" s="22" t="s">
        <v>1532</v>
      </c>
      <c r="VZ12" s="22">
        <v>4</v>
      </c>
      <c r="WA12" s="23" t="s">
        <v>1533</v>
      </c>
      <c r="WB12" s="21">
        <v>4</v>
      </c>
      <c r="WC12" s="22" t="s">
        <v>1532</v>
      </c>
      <c r="WD12" s="22">
        <v>4</v>
      </c>
      <c r="WE12" s="23" t="s">
        <v>1533</v>
      </c>
      <c r="WF12" s="21">
        <v>4</v>
      </c>
      <c r="WG12" s="22" t="s">
        <v>1532</v>
      </c>
      <c r="WH12" s="22">
        <v>4</v>
      </c>
      <c r="WI12" s="23" t="s">
        <v>1533</v>
      </c>
      <c r="WJ12" s="21">
        <v>4</v>
      </c>
      <c r="WK12" s="22" t="s">
        <v>1532</v>
      </c>
      <c r="WL12" s="22">
        <v>4</v>
      </c>
      <c r="WM12" s="23" t="s">
        <v>1533</v>
      </c>
      <c r="WN12" s="21">
        <v>4</v>
      </c>
      <c r="WO12" s="22" t="s">
        <v>1532</v>
      </c>
      <c r="WP12" s="22">
        <v>4</v>
      </c>
      <c r="WQ12" s="23" t="s">
        <v>1533</v>
      </c>
      <c r="WR12" s="24">
        <f t="shared" si="44"/>
        <v>48</v>
      </c>
      <c r="WS12" s="29"/>
      <c r="WT12" s="29"/>
      <c r="WU12" s="29"/>
      <c r="WV12" s="21">
        <v>4</v>
      </c>
      <c r="WW12" s="22" t="s">
        <v>1532</v>
      </c>
      <c r="WX12" s="22">
        <v>4</v>
      </c>
      <c r="WY12" s="23" t="s">
        <v>1533</v>
      </c>
      <c r="WZ12" s="21">
        <v>4</v>
      </c>
      <c r="XA12" s="22" t="s">
        <v>1532</v>
      </c>
      <c r="XB12" s="22">
        <v>4</v>
      </c>
      <c r="XC12" s="23" t="s">
        <v>1533</v>
      </c>
      <c r="XD12" s="21">
        <v>4</v>
      </c>
      <c r="XE12" s="22" t="s">
        <v>1532</v>
      </c>
      <c r="XF12" s="22">
        <v>4</v>
      </c>
      <c r="XG12" s="23" t="s">
        <v>1533</v>
      </c>
      <c r="XH12" s="21">
        <v>4</v>
      </c>
      <c r="XI12" s="22" t="s">
        <v>1532</v>
      </c>
      <c r="XJ12" s="22">
        <v>4</v>
      </c>
      <c r="XK12" s="23" t="s">
        <v>1533</v>
      </c>
      <c r="XL12" s="21">
        <v>4</v>
      </c>
      <c r="XM12" s="22" t="s">
        <v>1532</v>
      </c>
      <c r="XN12" s="22">
        <v>4</v>
      </c>
      <c r="XO12" s="23" t="s">
        <v>1533</v>
      </c>
      <c r="XP12" s="21">
        <v>4</v>
      </c>
      <c r="XQ12" s="22" t="s">
        <v>1532</v>
      </c>
      <c r="XR12" s="22">
        <v>4</v>
      </c>
      <c r="XS12" s="23" t="s">
        <v>1533</v>
      </c>
      <c r="XT12" s="24">
        <f t="shared" si="45"/>
        <v>48</v>
      </c>
      <c r="XU12" s="29"/>
      <c r="XV12" s="29"/>
      <c r="XW12" s="29"/>
      <c r="XX12" s="21">
        <v>4</v>
      </c>
      <c r="XY12" s="22" t="s">
        <v>1532</v>
      </c>
      <c r="XZ12" s="22">
        <v>4</v>
      </c>
      <c r="YA12" s="23" t="s">
        <v>1533</v>
      </c>
      <c r="YB12" s="21">
        <v>4</v>
      </c>
      <c r="YC12" s="22" t="s">
        <v>1532</v>
      </c>
      <c r="YD12" s="22">
        <v>4</v>
      </c>
      <c r="YE12" s="23" t="s">
        <v>1533</v>
      </c>
      <c r="YF12" s="21">
        <v>4</v>
      </c>
      <c r="YG12" s="22" t="s">
        <v>1532</v>
      </c>
      <c r="YH12" s="22">
        <v>4</v>
      </c>
      <c r="YI12" s="23" t="s">
        <v>1533</v>
      </c>
      <c r="YJ12" s="21">
        <v>4</v>
      </c>
      <c r="YK12" s="22" t="s">
        <v>1532</v>
      </c>
      <c r="YL12" s="22">
        <v>4</v>
      </c>
      <c r="YM12" s="23" t="s">
        <v>1533</v>
      </c>
      <c r="YN12" s="21">
        <v>4</v>
      </c>
      <c r="YO12" s="22" t="s">
        <v>1532</v>
      </c>
      <c r="YP12" s="22">
        <v>4</v>
      </c>
      <c r="YQ12" s="23" t="s">
        <v>1533</v>
      </c>
      <c r="YR12" s="21">
        <v>4</v>
      </c>
      <c r="YS12" s="22" t="s">
        <v>1532</v>
      </c>
      <c r="YT12" s="22">
        <v>4</v>
      </c>
      <c r="YU12" s="23" t="s">
        <v>1533</v>
      </c>
      <c r="YV12" s="24">
        <f t="shared" si="46"/>
        <v>48</v>
      </c>
      <c r="YW12" s="29"/>
      <c r="YX12" s="29"/>
      <c r="YY12" s="29"/>
      <c r="YZ12" s="21">
        <v>4</v>
      </c>
      <c r="ZA12" s="22" t="s">
        <v>1532</v>
      </c>
      <c r="ZB12" s="22">
        <v>4</v>
      </c>
      <c r="ZC12" s="23" t="s">
        <v>1533</v>
      </c>
      <c r="ZD12" s="21">
        <v>4</v>
      </c>
      <c r="ZE12" s="22" t="s">
        <v>1532</v>
      </c>
      <c r="ZF12" s="22">
        <v>4</v>
      </c>
      <c r="ZG12" s="23" t="s">
        <v>1533</v>
      </c>
      <c r="ZH12" s="21">
        <v>4</v>
      </c>
      <c r="ZI12" s="22" t="s">
        <v>1532</v>
      </c>
      <c r="ZJ12" s="22">
        <v>4</v>
      </c>
      <c r="ZK12" s="23" t="s">
        <v>1533</v>
      </c>
      <c r="ZL12" s="21">
        <v>4</v>
      </c>
      <c r="ZM12" s="22" t="s">
        <v>1532</v>
      </c>
      <c r="ZN12" s="22">
        <v>4</v>
      </c>
      <c r="ZO12" s="23" t="s">
        <v>1533</v>
      </c>
      <c r="ZP12" s="21">
        <v>4</v>
      </c>
      <c r="ZQ12" s="22" t="s">
        <v>1532</v>
      </c>
      <c r="ZR12" s="22">
        <v>4</v>
      </c>
      <c r="ZS12" s="23" t="s">
        <v>1533</v>
      </c>
      <c r="ZT12" s="21">
        <v>4</v>
      </c>
      <c r="ZU12" s="22" t="s">
        <v>1532</v>
      </c>
      <c r="ZV12" s="22">
        <v>4</v>
      </c>
      <c r="ZW12" s="23" t="s">
        <v>1533</v>
      </c>
      <c r="ZX12" s="24">
        <f t="shared" si="47"/>
        <v>48</v>
      </c>
      <c r="ZY12" s="29"/>
      <c r="ZZ12" s="29"/>
      <c r="AAA12" s="29"/>
      <c r="AAB12" s="21">
        <v>4</v>
      </c>
      <c r="AAC12" s="22" t="s">
        <v>1532</v>
      </c>
      <c r="AAD12" s="22">
        <v>4</v>
      </c>
      <c r="AAE12" s="23" t="s">
        <v>1533</v>
      </c>
      <c r="AAF12" s="21">
        <v>4</v>
      </c>
      <c r="AAG12" s="22" t="s">
        <v>1532</v>
      </c>
      <c r="AAH12" s="22">
        <v>4</v>
      </c>
      <c r="AAI12" s="23" t="s">
        <v>1533</v>
      </c>
      <c r="AAJ12" s="21">
        <v>4</v>
      </c>
      <c r="AAK12" s="22" t="s">
        <v>1532</v>
      </c>
      <c r="AAL12" s="22">
        <v>4</v>
      </c>
      <c r="AAM12" s="23" t="s">
        <v>1533</v>
      </c>
      <c r="AAN12" s="21">
        <v>4</v>
      </c>
      <c r="AAO12" s="22" t="s">
        <v>1532</v>
      </c>
      <c r="AAP12" s="22">
        <v>4</v>
      </c>
      <c r="AAQ12" s="23" t="s">
        <v>1533</v>
      </c>
      <c r="AAR12" s="21">
        <v>4</v>
      </c>
      <c r="AAS12" s="22" t="s">
        <v>1532</v>
      </c>
      <c r="AAT12" s="22">
        <v>4</v>
      </c>
      <c r="AAU12" s="23" t="s">
        <v>1533</v>
      </c>
      <c r="AAV12" s="21">
        <v>4</v>
      </c>
      <c r="AAW12" s="22" t="s">
        <v>1532</v>
      </c>
      <c r="AAX12" s="22">
        <v>4</v>
      </c>
      <c r="AAY12" s="23" t="s">
        <v>1533</v>
      </c>
      <c r="AAZ12" s="24">
        <f t="shared" si="48"/>
        <v>48</v>
      </c>
      <c r="ABA12" s="29"/>
      <c r="ABB12" s="29"/>
      <c r="ABC12" s="29"/>
      <c r="ABD12" s="21">
        <v>4</v>
      </c>
      <c r="ABE12" s="22" t="s">
        <v>1532</v>
      </c>
      <c r="ABF12" s="22">
        <v>4</v>
      </c>
      <c r="ABG12" s="23" t="s">
        <v>1533</v>
      </c>
      <c r="ABH12" s="21">
        <v>4</v>
      </c>
      <c r="ABI12" s="22" t="s">
        <v>1532</v>
      </c>
      <c r="ABJ12" s="22">
        <v>4</v>
      </c>
      <c r="ABK12" s="23" t="s">
        <v>1533</v>
      </c>
      <c r="ABL12" s="21">
        <v>4</v>
      </c>
      <c r="ABM12" s="22" t="s">
        <v>1532</v>
      </c>
      <c r="ABN12" s="22">
        <v>4</v>
      </c>
      <c r="ABO12" s="23" t="s">
        <v>1533</v>
      </c>
      <c r="ABP12" s="21">
        <v>4</v>
      </c>
      <c r="ABQ12" s="22" t="s">
        <v>1532</v>
      </c>
      <c r="ABR12" s="22">
        <v>4</v>
      </c>
      <c r="ABS12" s="23" t="s">
        <v>1533</v>
      </c>
      <c r="ABT12" s="21">
        <v>4</v>
      </c>
      <c r="ABU12" s="22" t="s">
        <v>1532</v>
      </c>
      <c r="ABV12" s="22">
        <v>4</v>
      </c>
      <c r="ABW12" s="23" t="s">
        <v>1533</v>
      </c>
      <c r="ABX12" s="21">
        <v>4</v>
      </c>
      <c r="ABY12" s="22" t="s">
        <v>1532</v>
      </c>
      <c r="ABZ12" s="22">
        <v>4</v>
      </c>
      <c r="ACA12" s="23" t="s">
        <v>1533</v>
      </c>
      <c r="ACB12" s="24">
        <f t="shared" si="49"/>
        <v>48</v>
      </c>
      <c r="ACC12" s="29"/>
      <c r="ACD12" s="29"/>
      <c r="ACE12" s="29"/>
      <c r="ACF12" s="21">
        <v>4</v>
      </c>
      <c r="ACG12" s="22" t="s">
        <v>1532</v>
      </c>
      <c r="ACH12" s="22">
        <v>4</v>
      </c>
      <c r="ACI12" s="23" t="s">
        <v>1533</v>
      </c>
      <c r="ACJ12" s="21">
        <v>4</v>
      </c>
      <c r="ACK12" s="22" t="s">
        <v>1532</v>
      </c>
      <c r="ACL12" s="22">
        <v>4</v>
      </c>
      <c r="ACM12" s="23" t="s">
        <v>1533</v>
      </c>
      <c r="ACN12" s="21">
        <v>4</v>
      </c>
      <c r="ACO12" s="22" t="s">
        <v>1532</v>
      </c>
      <c r="ACP12" s="22">
        <v>4</v>
      </c>
      <c r="ACQ12" s="23" t="s">
        <v>1533</v>
      </c>
      <c r="ACR12" s="21">
        <v>4</v>
      </c>
      <c r="ACS12" s="22" t="s">
        <v>1532</v>
      </c>
      <c r="ACT12" s="22">
        <v>4</v>
      </c>
      <c r="ACU12" s="23" t="s">
        <v>1533</v>
      </c>
      <c r="ACV12" s="21">
        <v>4</v>
      </c>
      <c r="ACW12" s="22" t="s">
        <v>1532</v>
      </c>
      <c r="ACX12" s="22">
        <v>4</v>
      </c>
      <c r="ACY12" s="23" t="s">
        <v>1533</v>
      </c>
      <c r="ACZ12" s="21">
        <v>4</v>
      </c>
      <c r="ADA12" s="22" t="s">
        <v>1532</v>
      </c>
      <c r="ADB12" s="22">
        <v>4</v>
      </c>
      <c r="ADC12" s="23" t="s">
        <v>1533</v>
      </c>
      <c r="ADD12" s="24">
        <f t="shared" si="50"/>
        <v>48</v>
      </c>
      <c r="ADE12" s="29"/>
      <c r="ADF12" s="29"/>
      <c r="ADG12" s="29"/>
      <c r="ADH12" s="21">
        <v>4</v>
      </c>
      <c r="ADI12" s="22" t="s">
        <v>1532</v>
      </c>
      <c r="ADJ12" s="22">
        <v>4</v>
      </c>
      <c r="ADK12" s="23" t="s">
        <v>1533</v>
      </c>
      <c r="ADL12" s="21">
        <v>4</v>
      </c>
      <c r="ADM12" s="22" t="s">
        <v>1532</v>
      </c>
      <c r="ADN12" s="22">
        <v>4</v>
      </c>
      <c r="ADO12" s="23" t="s">
        <v>1533</v>
      </c>
      <c r="ADP12" s="21">
        <v>4</v>
      </c>
      <c r="ADQ12" s="22" t="s">
        <v>1532</v>
      </c>
      <c r="ADR12" s="22">
        <v>4</v>
      </c>
      <c r="ADS12" s="23" t="s">
        <v>1533</v>
      </c>
      <c r="ADT12" s="21">
        <v>4</v>
      </c>
      <c r="ADU12" s="22" t="s">
        <v>1532</v>
      </c>
      <c r="ADV12" s="22">
        <v>4</v>
      </c>
      <c r="ADW12" s="23" t="s">
        <v>1533</v>
      </c>
      <c r="ADX12" s="21">
        <v>4</v>
      </c>
      <c r="ADY12" s="22" t="s">
        <v>1532</v>
      </c>
      <c r="ADZ12" s="22">
        <v>4</v>
      </c>
      <c r="AEA12" s="23" t="s">
        <v>1533</v>
      </c>
      <c r="AEB12" s="21">
        <v>4</v>
      </c>
      <c r="AEC12" s="22" t="s">
        <v>1532</v>
      </c>
      <c r="AED12" s="22">
        <v>4</v>
      </c>
      <c r="AEE12" s="23" t="s">
        <v>1533</v>
      </c>
      <c r="AEF12" s="24">
        <f t="shared" si="51"/>
        <v>48</v>
      </c>
      <c r="AEG12" s="29"/>
      <c r="AEH12" s="29"/>
      <c r="AEI12" s="29"/>
      <c r="AEJ12" s="21">
        <v>4</v>
      </c>
      <c r="AEK12" s="22" t="s">
        <v>1532</v>
      </c>
      <c r="AEL12" s="22">
        <v>4</v>
      </c>
      <c r="AEM12" s="23" t="s">
        <v>1533</v>
      </c>
      <c r="AEN12" s="21">
        <v>4</v>
      </c>
      <c r="AEO12" s="22" t="s">
        <v>1532</v>
      </c>
      <c r="AEP12" s="22">
        <v>4</v>
      </c>
      <c r="AEQ12" s="23" t="s">
        <v>1533</v>
      </c>
      <c r="AER12" s="21">
        <v>4</v>
      </c>
      <c r="AES12" s="22" t="s">
        <v>1532</v>
      </c>
      <c r="AET12" s="22">
        <v>4</v>
      </c>
      <c r="AEU12" s="23" t="s">
        <v>1533</v>
      </c>
      <c r="AEV12" s="21">
        <v>4</v>
      </c>
      <c r="AEW12" s="22" t="s">
        <v>1532</v>
      </c>
      <c r="AEX12" s="22">
        <v>4</v>
      </c>
      <c r="AEY12" s="23" t="s">
        <v>1533</v>
      </c>
      <c r="AEZ12" s="21">
        <v>4</v>
      </c>
      <c r="AFA12" s="22" t="s">
        <v>1532</v>
      </c>
      <c r="AFB12" s="22">
        <v>4</v>
      </c>
      <c r="AFC12" s="23" t="s">
        <v>1533</v>
      </c>
      <c r="AFD12" s="21">
        <v>4</v>
      </c>
      <c r="AFE12" s="22" t="s">
        <v>1532</v>
      </c>
      <c r="AFF12" s="22">
        <v>4</v>
      </c>
      <c r="AFG12" s="23" t="s">
        <v>1533</v>
      </c>
      <c r="AFH12" s="24">
        <f t="shared" si="52"/>
        <v>48</v>
      </c>
      <c r="AFI12" s="29"/>
      <c r="AFJ12" s="29"/>
      <c r="AFK12" s="29"/>
      <c r="AFL12" s="21">
        <v>4</v>
      </c>
      <c r="AFM12" s="22" t="s">
        <v>1532</v>
      </c>
      <c r="AFN12" s="22">
        <v>4</v>
      </c>
      <c r="AFO12" s="23" t="s">
        <v>1533</v>
      </c>
      <c r="AFP12" s="21">
        <v>4</v>
      </c>
      <c r="AFQ12" s="22" t="s">
        <v>1532</v>
      </c>
      <c r="AFR12" s="22">
        <v>4</v>
      </c>
      <c r="AFS12" s="23" t="s">
        <v>1533</v>
      </c>
      <c r="AFT12" s="21">
        <v>4</v>
      </c>
      <c r="AFU12" s="22" t="s">
        <v>1532</v>
      </c>
      <c r="AFV12" s="22">
        <v>4</v>
      </c>
      <c r="AFW12" s="23" t="s">
        <v>1533</v>
      </c>
      <c r="AFX12" s="21">
        <v>4</v>
      </c>
      <c r="AFY12" s="22" t="s">
        <v>1532</v>
      </c>
      <c r="AFZ12" s="22">
        <v>4</v>
      </c>
      <c r="AGA12" s="23" t="s">
        <v>1533</v>
      </c>
      <c r="AGB12" s="21">
        <v>4</v>
      </c>
      <c r="AGC12" s="22" t="s">
        <v>1532</v>
      </c>
      <c r="AGD12" s="22">
        <v>4</v>
      </c>
      <c r="AGE12" s="23" t="s">
        <v>1533</v>
      </c>
      <c r="AGF12" s="21">
        <v>4</v>
      </c>
      <c r="AGG12" s="22" t="s">
        <v>1532</v>
      </c>
      <c r="AGH12" s="22">
        <v>4</v>
      </c>
      <c r="AGI12" s="23" t="s">
        <v>1533</v>
      </c>
      <c r="AGJ12" s="24">
        <f t="shared" si="53"/>
        <v>48</v>
      </c>
      <c r="AGK12" s="29"/>
      <c r="AGL12" s="29"/>
      <c r="AGM12" s="29"/>
      <c r="AGN12" s="21">
        <v>4</v>
      </c>
      <c r="AGO12" s="22" t="s">
        <v>1532</v>
      </c>
      <c r="AGP12" s="22">
        <v>4</v>
      </c>
      <c r="AGQ12" s="23" t="s">
        <v>1533</v>
      </c>
      <c r="AGR12" s="21">
        <v>4</v>
      </c>
      <c r="AGS12" s="22" t="s">
        <v>1532</v>
      </c>
      <c r="AGT12" s="22">
        <v>4</v>
      </c>
      <c r="AGU12" s="23" t="s">
        <v>1533</v>
      </c>
      <c r="AGV12" s="21">
        <v>4</v>
      </c>
      <c r="AGW12" s="22" t="s">
        <v>1532</v>
      </c>
      <c r="AGX12" s="22">
        <v>4</v>
      </c>
      <c r="AGY12" s="23" t="s">
        <v>1533</v>
      </c>
      <c r="AGZ12" s="21">
        <v>4</v>
      </c>
      <c r="AHA12" s="22" t="s">
        <v>1532</v>
      </c>
      <c r="AHB12" s="22">
        <v>4</v>
      </c>
      <c r="AHC12" s="23" t="s">
        <v>1533</v>
      </c>
      <c r="AHD12" s="21">
        <v>4</v>
      </c>
      <c r="AHE12" s="22" t="s">
        <v>1532</v>
      </c>
      <c r="AHF12" s="22">
        <v>4</v>
      </c>
      <c r="AHG12" s="23" t="s">
        <v>1533</v>
      </c>
      <c r="AHH12" s="21">
        <v>4</v>
      </c>
      <c r="AHI12" s="22" t="s">
        <v>1532</v>
      </c>
      <c r="AHJ12" s="22">
        <v>4</v>
      </c>
      <c r="AHK12" s="23" t="s">
        <v>1533</v>
      </c>
      <c r="AHL12" s="24">
        <f t="shared" si="54"/>
        <v>48</v>
      </c>
      <c r="AHM12" s="29"/>
      <c r="AHN12" s="29"/>
      <c r="AHO12" s="29"/>
      <c r="AHP12" s="21">
        <v>4</v>
      </c>
      <c r="AHQ12" s="22" t="s">
        <v>1532</v>
      </c>
      <c r="AHR12" s="22">
        <v>4</v>
      </c>
      <c r="AHS12" s="23" t="s">
        <v>1533</v>
      </c>
      <c r="AHT12" s="21">
        <v>4</v>
      </c>
      <c r="AHU12" s="22" t="s">
        <v>1532</v>
      </c>
      <c r="AHV12" s="22">
        <v>4</v>
      </c>
      <c r="AHW12" s="23" t="s">
        <v>1533</v>
      </c>
      <c r="AHX12" s="21">
        <v>4</v>
      </c>
      <c r="AHY12" s="22" t="s">
        <v>1532</v>
      </c>
      <c r="AHZ12" s="22">
        <v>4</v>
      </c>
      <c r="AIA12" s="23" t="s">
        <v>1533</v>
      </c>
      <c r="AIB12" s="21">
        <v>4</v>
      </c>
      <c r="AIC12" s="22" t="s">
        <v>1532</v>
      </c>
      <c r="AID12" s="22">
        <v>4</v>
      </c>
      <c r="AIE12" s="23" t="s">
        <v>1533</v>
      </c>
      <c r="AIF12" s="21">
        <v>4</v>
      </c>
      <c r="AIG12" s="22" t="s">
        <v>1532</v>
      </c>
      <c r="AIH12" s="22">
        <v>4</v>
      </c>
      <c r="AII12" s="23" t="s">
        <v>1533</v>
      </c>
      <c r="AIJ12" s="21">
        <v>4</v>
      </c>
      <c r="AIK12" s="22" t="s">
        <v>1532</v>
      </c>
      <c r="AIL12" s="22">
        <v>4</v>
      </c>
      <c r="AIM12" s="23" t="s">
        <v>1533</v>
      </c>
      <c r="AIN12" s="24">
        <f t="shared" si="55"/>
        <v>48</v>
      </c>
      <c r="AIO12" s="29"/>
      <c r="AIP12" s="29"/>
      <c r="AIQ12" s="29"/>
      <c r="AIR12" s="21">
        <v>4</v>
      </c>
      <c r="AIS12" s="22" t="s">
        <v>1532</v>
      </c>
      <c r="AIT12" s="22">
        <v>4</v>
      </c>
      <c r="AIU12" s="23" t="s">
        <v>1533</v>
      </c>
      <c r="AIV12" s="21">
        <v>4</v>
      </c>
      <c r="AIW12" s="22" t="s">
        <v>1532</v>
      </c>
      <c r="AIX12" s="22">
        <v>4</v>
      </c>
      <c r="AIY12" s="23" t="s">
        <v>1533</v>
      </c>
      <c r="AIZ12" s="21">
        <v>4</v>
      </c>
      <c r="AJA12" s="22" t="s">
        <v>1532</v>
      </c>
      <c r="AJB12" s="22">
        <v>4</v>
      </c>
      <c r="AJC12" s="23" t="s">
        <v>1533</v>
      </c>
      <c r="AJD12" s="21">
        <v>4</v>
      </c>
      <c r="AJE12" s="22" t="s">
        <v>1532</v>
      </c>
      <c r="AJF12" s="22">
        <v>4</v>
      </c>
      <c r="AJG12" s="23" t="s">
        <v>1533</v>
      </c>
      <c r="AJH12" s="21">
        <v>4</v>
      </c>
      <c r="AJI12" s="22" t="s">
        <v>1532</v>
      </c>
      <c r="AJJ12" s="22">
        <v>4</v>
      </c>
      <c r="AJK12" s="23" t="s">
        <v>1533</v>
      </c>
      <c r="AJL12" s="21">
        <v>4</v>
      </c>
      <c r="AJM12" s="22" t="s">
        <v>1532</v>
      </c>
      <c r="AJN12" s="22">
        <v>4</v>
      </c>
      <c r="AJO12" s="23" t="s">
        <v>1533</v>
      </c>
      <c r="AJP12" s="24">
        <f t="shared" si="56"/>
        <v>48</v>
      </c>
      <c r="AJQ12" s="29"/>
      <c r="AJR12" s="29"/>
      <c r="AJS12" s="29"/>
      <c r="AJT12" s="21">
        <v>4</v>
      </c>
      <c r="AJU12" s="22" t="s">
        <v>1532</v>
      </c>
      <c r="AJV12" s="22">
        <v>4</v>
      </c>
      <c r="AJW12" s="23" t="s">
        <v>1533</v>
      </c>
      <c r="AJX12" s="21">
        <v>4</v>
      </c>
      <c r="AJY12" s="22" t="s">
        <v>1532</v>
      </c>
      <c r="AJZ12" s="22">
        <v>4</v>
      </c>
      <c r="AKA12" s="23" t="s">
        <v>1533</v>
      </c>
      <c r="AKB12" s="21">
        <v>4</v>
      </c>
      <c r="AKC12" s="22" t="s">
        <v>1532</v>
      </c>
      <c r="AKD12" s="22">
        <v>4</v>
      </c>
      <c r="AKE12" s="23" t="s">
        <v>1533</v>
      </c>
      <c r="AKF12" s="21">
        <v>4</v>
      </c>
      <c r="AKG12" s="22" t="s">
        <v>1532</v>
      </c>
      <c r="AKH12" s="22">
        <v>4</v>
      </c>
      <c r="AKI12" s="23" t="s">
        <v>1533</v>
      </c>
      <c r="AKJ12" s="21">
        <v>4</v>
      </c>
      <c r="AKK12" s="22" t="s">
        <v>1532</v>
      </c>
      <c r="AKL12" s="22">
        <v>4</v>
      </c>
      <c r="AKM12" s="23" t="s">
        <v>1533</v>
      </c>
      <c r="AKN12" s="21">
        <v>4</v>
      </c>
      <c r="AKO12" s="22" t="s">
        <v>1532</v>
      </c>
      <c r="AKP12" s="22">
        <v>4</v>
      </c>
      <c r="AKQ12" s="23" t="s">
        <v>1533</v>
      </c>
      <c r="AKR12" s="24">
        <f t="shared" si="57"/>
        <v>48</v>
      </c>
      <c r="AKS12" s="29"/>
      <c r="AKT12" s="29"/>
      <c r="AKU12" s="29"/>
      <c r="AKV12" s="21">
        <v>4</v>
      </c>
      <c r="AKW12" s="22" t="s">
        <v>1532</v>
      </c>
      <c r="AKX12" s="22">
        <v>4</v>
      </c>
      <c r="AKY12" s="23" t="s">
        <v>1533</v>
      </c>
      <c r="AKZ12" s="21">
        <v>4</v>
      </c>
      <c r="ALA12" s="22" t="s">
        <v>1532</v>
      </c>
      <c r="ALB12" s="22">
        <v>4</v>
      </c>
      <c r="ALC12" s="23" t="s">
        <v>1533</v>
      </c>
      <c r="ALD12" s="21">
        <v>4</v>
      </c>
      <c r="ALE12" s="22" t="s">
        <v>1532</v>
      </c>
      <c r="ALF12" s="22">
        <v>4</v>
      </c>
      <c r="ALG12" s="23" t="s">
        <v>1533</v>
      </c>
      <c r="ALH12" s="21">
        <v>4</v>
      </c>
      <c r="ALI12" s="22" t="s">
        <v>1532</v>
      </c>
      <c r="ALJ12" s="22">
        <v>4</v>
      </c>
      <c r="ALK12" s="23" t="s">
        <v>1533</v>
      </c>
      <c r="ALL12" s="21">
        <v>4</v>
      </c>
      <c r="ALM12" s="22" t="s">
        <v>1532</v>
      </c>
      <c r="ALN12" s="22">
        <v>4</v>
      </c>
      <c r="ALO12" s="23" t="s">
        <v>1533</v>
      </c>
      <c r="ALP12" s="21">
        <v>4</v>
      </c>
      <c r="ALQ12" s="22" t="s">
        <v>1532</v>
      </c>
      <c r="ALR12" s="22">
        <v>4</v>
      </c>
      <c r="ALS12" s="23" t="s">
        <v>1533</v>
      </c>
      <c r="ALT12" s="24">
        <f t="shared" si="58"/>
        <v>48</v>
      </c>
      <c r="ALU12" s="29"/>
      <c r="ALV12" s="29"/>
      <c r="ALW12" s="29"/>
      <c r="ALX12" s="21">
        <v>4</v>
      </c>
      <c r="ALY12" s="22" t="s">
        <v>1532</v>
      </c>
      <c r="ALZ12" s="22">
        <v>4</v>
      </c>
      <c r="AMA12" s="23" t="s">
        <v>1533</v>
      </c>
      <c r="AMB12" s="21">
        <v>4</v>
      </c>
      <c r="AMC12" s="22" t="s">
        <v>1532</v>
      </c>
      <c r="AMD12" s="22">
        <v>4</v>
      </c>
      <c r="AME12" s="23" t="s">
        <v>1533</v>
      </c>
      <c r="AMF12" s="21">
        <v>4</v>
      </c>
      <c r="AMG12" s="22" t="s">
        <v>1532</v>
      </c>
      <c r="AMH12" s="22">
        <v>4</v>
      </c>
      <c r="AMI12" s="23" t="s">
        <v>1533</v>
      </c>
      <c r="AMJ12" s="21">
        <v>4</v>
      </c>
      <c r="AMK12" s="22" t="s">
        <v>1532</v>
      </c>
      <c r="AML12" s="22">
        <v>4</v>
      </c>
      <c r="AMM12" s="23" t="s">
        <v>1533</v>
      </c>
      <c r="AMN12" s="21">
        <v>4</v>
      </c>
      <c r="AMO12" s="22" t="s">
        <v>1532</v>
      </c>
      <c r="AMP12" s="22">
        <v>4</v>
      </c>
      <c r="AMQ12" s="23" t="s">
        <v>1533</v>
      </c>
      <c r="AMR12" s="21">
        <v>4</v>
      </c>
      <c r="AMS12" s="22" t="s">
        <v>1532</v>
      </c>
      <c r="AMT12" s="22">
        <v>4</v>
      </c>
      <c r="AMU12" s="23" t="s">
        <v>1533</v>
      </c>
      <c r="AMV12" s="24">
        <f t="shared" si="59"/>
        <v>48</v>
      </c>
      <c r="AMW12" s="29"/>
      <c r="AMX12" s="29"/>
      <c r="AMY12" s="29"/>
      <c r="AMZ12" s="21">
        <v>4</v>
      </c>
      <c r="ANA12" s="22" t="s">
        <v>1532</v>
      </c>
      <c r="ANB12" s="22">
        <v>4</v>
      </c>
      <c r="ANC12" s="23" t="s">
        <v>1533</v>
      </c>
      <c r="AND12" s="21">
        <v>4</v>
      </c>
      <c r="ANE12" s="22" t="s">
        <v>1532</v>
      </c>
      <c r="ANF12" s="22">
        <v>4</v>
      </c>
      <c r="ANG12" s="23" t="s">
        <v>1533</v>
      </c>
      <c r="ANH12" s="21">
        <v>4</v>
      </c>
      <c r="ANI12" s="22" t="s">
        <v>1532</v>
      </c>
      <c r="ANJ12" s="22">
        <v>4</v>
      </c>
      <c r="ANK12" s="23" t="s">
        <v>1533</v>
      </c>
      <c r="ANL12" s="21">
        <v>4</v>
      </c>
      <c r="ANM12" s="22" t="s">
        <v>1532</v>
      </c>
      <c r="ANN12" s="22">
        <v>4</v>
      </c>
      <c r="ANO12" s="23" t="s">
        <v>1533</v>
      </c>
      <c r="ANP12" s="21">
        <v>4</v>
      </c>
      <c r="ANQ12" s="22" t="s">
        <v>1532</v>
      </c>
      <c r="ANR12" s="22">
        <v>4</v>
      </c>
      <c r="ANS12" s="23" t="s">
        <v>1533</v>
      </c>
      <c r="ANT12" s="21">
        <v>4</v>
      </c>
      <c r="ANU12" s="22" t="s">
        <v>1532</v>
      </c>
      <c r="ANV12" s="22">
        <v>4</v>
      </c>
      <c r="ANW12" s="23" t="s">
        <v>1533</v>
      </c>
      <c r="ANX12" s="24">
        <f t="shared" si="60"/>
        <v>48</v>
      </c>
      <c r="ANY12" s="29"/>
      <c r="ANZ12" s="29"/>
      <c r="AOA12" s="29"/>
      <c r="AOB12" s="21">
        <v>4</v>
      </c>
      <c r="AOC12" s="22" t="s">
        <v>1532</v>
      </c>
      <c r="AOD12" s="22">
        <v>4</v>
      </c>
      <c r="AOE12" s="23" t="s">
        <v>1533</v>
      </c>
      <c r="AOF12" s="21">
        <v>4</v>
      </c>
      <c r="AOG12" s="22" t="s">
        <v>1532</v>
      </c>
      <c r="AOH12" s="22">
        <v>4</v>
      </c>
      <c r="AOI12" s="23" t="s">
        <v>1533</v>
      </c>
      <c r="AOJ12" s="21">
        <v>4</v>
      </c>
      <c r="AOK12" s="22" t="s">
        <v>1532</v>
      </c>
      <c r="AOL12" s="22">
        <v>4</v>
      </c>
      <c r="AOM12" s="23" t="s">
        <v>1533</v>
      </c>
      <c r="AON12" s="21">
        <v>4</v>
      </c>
      <c r="AOO12" s="22" t="s">
        <v>1532</v>
      </c>
      <c r="AOP12" s="22">
        <v>4</v>
      </c>
      <c r="AOQ12" s="23" t="s">
        <v>1533</v>
      </c>
      <c r="AOR12" s="21">
        <v>4</v>
      </c>
      <c r="AOS12" s="22" t="s">
        <v>1532</v>
      </c>
      <c r="AOT12" s="22">
        <v>4</v>
      </c>
      <c r="AOU12" s="23" t="s">
        <v>1533</v>
      </c>
      <c r="AOV12" s="21">
        <v>4</v>
      </c>
      <c r="AOW12" s="22" t="s">
        <v>1532</v>
      </c>
      <c r="AOX12" s="22">
        <v>4</v>
      </c>
      <c r="AOY12" s="23" t="s">
        <v>1533</v>
      </c>
      <c r="AOZ12" s="24">
        <f t="shared" si="61"/>
        <v>48</v>
      </c>
      <c r="APA12" s="29"/>
      <c r="APB12" s="29"/>
      <c r="APC12" s="29"/>
      <c r="APD12" s="21">
        <v>4</v>
      </c>
      <c r="APE12" s="22" t="s">
        <v>1532</v>
      </c>
      <c r="APF12" s="22">
        <v>4</v>
      </c>
      <c r="APG12" s="23" t="s">
        <v>1533</v>
      </c>
      <c r="APH12" s="21">
        <v>4</v>
      </c>
      <c r="API12" s="22" t="s">
        <v>1532</v>
      </c>
      <c r="APJ12" s="22">
        <v>4</v>
      </c>
      <c r="APK12" s="23" t="s">
        <v>1533</v>
      </c>
      <c r="APL12" s="21">
        <v>4</v>
      </c>
      <c r="APM12" s="22" t="s">
        <v>1532</v>
      </c>
      <c r="APN12" s="22">
        <v>4</v>
      </c>
      <c r="APO12" s="23" t="s">
        <v>1533</v>
      </c>
      <c r="APP12" s="21">
        <v>4</v>
      </c>
      <c r="APQ12" s="22" t="s">
        <v>1532</v>
      </c>
      <c r="APR12" s="22">
        <v>4</v>
      </c>
      <c r="APS12" s="23" t="s">
        <v>1533</v>
      </c>
      <c r="APT12" s="21">
        <v>4</v>
      </c>
      <c r="APU12" s="22" t="s">
        <v>1532</v>
      </c>
      <c r="APV12" s="22">
        <v>4</v>
      </c>
      <c r="APW12" s="23" t="s">
        <v>1533</v>
      </c>
      <c r="APX12" s="21">
        <v>4</v>
      </c>
      <c r="APY12" s="22" t="s">
        <v>1532</v>
      </c>
      <c r="APZ12" s="22">
        <v>4</v>
      </c>
      <c r="AQA12" s="23" t="s">
        <v>1533</v>
      </c>
      <c r="AQB12" s="24">
        <f t="shared" si="62"/>
        <v>48</v>
      </c>
      <c r="AQC12" s="29"/>
      <c r="AQD12" s="29"/>
      <c r="AQE12" s="29"/>
      <c r="AQF12" s="21">
        <v>4</v>
      </c>
      <c r="AQG12" s="22" t="s">
        <v>1532</v>
      </c>
      <c r="AQH12" s="22">
        <v>4</v>
      </c>
      <c r="AQI12" s="23" t="s">
        <v>1533</v>
      </c>
      <c r="AQJ12" s="21">
        <v>4</v>
      </c>
      <c r="AQK12" s="22" t="s">
        <v>1532</v>
      </c>
      <c r="AQL12" s="22">
        <v>4</v>
      </c>
      <c r="AQM12" s="23" t="s">
        <v>1533</v>
      </c>
      <c r="AQN12" s="21">
        <v>4</v>
      </c>
      <c r="AQO12" s="22" t="s">
        <v>1532</v>
      </c>
      <c r="AQP12" s="22">
        <v>4</v>
      </c>
      <c r="AQQ12" s="23" t="s">
        <v>1533</v>
      </c>
      <c r="AQR12" s="21">
        <v>4</v>
      </c>
      <c r="AQS12" s="22" t="s">
        <v>1532</v>
      </c>
      <c r="AQT12" s="22">
        <v>4</v>
      </c>
      <c r="AQU12" s="23" t="s">
        <v>1533</v>
      </c>
      <c r="AQV12" s="21">
        <v>4</v>
      </c>
      <c r="AQW12" s="22" t="s">
        <v>1532</v>
      </c>
      <c r="AQX12" s="22">
        <v>4</v>
      </c>
      <c r="AQY12" s="23" t="s">
        <v>1533</v>
      </c>
      <c r="AQZ12" s="21">
        <v>4</v>
      </c>
      <c r="ARA12" s="22" t="s">
        <v>1532</v>
      </c>
      <c r="ARB12" s="22">
        <v>4</v>
      </c>
      <c r="ARC12" s="23" t="s">
        <v>1533</v>
      </c>
      <c r="ARD12" s="24">
        <f t="shared" si="63"/>
        <v>48</v>
      </c>
      <c r="ARE12" s="29"/>
      <c r="ARF12" s="29"/>
      <c r="ARG12" s="29"/>
      <c r="ARH12" s="21">
        <v>4</v>
      </c>
      <c r="ARI12" s="22" t="s">
        <v>1532</v>
      </c>
      <c r="ARJ12" s="22">
        <v>4</v>
      </c>
      <c r="ARK12" s="23" t="s">
        <v>1533</v>
      </c>
      <c r="ARL12" s="21">
        <v>4</v>
      </c>
      <c r="ARM12" s="22" t="s">
        <v>1532</v>
      </c>
      <c r="ARN12" s="22">
        <v>4</v>
      </c>
      <c r="ARO12" s="23" t="s">
        <v>1533</v>
      </c>
      <c r="ARP12" s="21">
        <v>4</v>
      </c>
      <c r="ARQ12" s="22" t="s">
        <v>1532</v>
      </c>
      <c r="ARR12" s="22">
        <v>4</v>
      </c>
      <c r="ARS12" s="23" t="s">
        <v>1533</v>
      </c>
      <c r="ART12" s="21">
        <v>4</v>
      </c>
      <c r="ARU12" s="22" t="s">
        <v>1532</v>
      </c>
      <c r="ARV12" s="22">
        <v>4</v>
      </c>
      <c r="ARW12" s="23" t="s">
        <v>1533</v>
      </c>
      <c r="ARX12" s="21">
        <v>4</v>
      </c>
      <c r="ARY12" s="22" t="s">
        <v>1532</v>
      </c>
      <c r="ARZ12" s="22">
        <v>4</v>
      </c>
      <c r="ASA12" s="23" t="s">
        <v>1533</v>
      </c>
      <c r="ASB12" s="21">
        <v>4</v>
      </c>
      <c r="ASC12" s="22" t="s">
        <v>1532</v>
      </c>
      <c r="ASD12" s="22">
        <v>4</v>
      </c>
      <c r="ASE12" s="23" t="s">
        <v>1533</v>
      </c>
      <c r="ASF12" s="24">
        <f t="shared" si="64"/>
        <v>48</v>
      </c>
      <c r="ASG12" s="29"/>
      <c r="ASH12" s="29"/>
      <c r="ASI12" s="29"/>
      <c r="ASJ12" s="21">
        <v>4</v>
      </c>
      <c r="ASK12" s="22" t="s">
        <v>1532</v>
      </c>
      <c r="ASL12" s="22">
        <v>4</v>
      </c>
      <c r="ASM12" s="23" t="s">
        <v>1533</v>
      </c>
      <c r="ASN12" s="21">
        <v>4</v>
      </c>
      <c r="ASO12" s="22" t="s">
        <v>1532</v>
      </c>
      <c r="ASP12" s="22">
        <v>4</v>
      </c>
      <c r="ASQ12" s="23" t="s">
        <v>1533</v>
      </c>
      <c r="ASR12" s="21">
        <v>4</v>
      </c>
      <c r="ASS12" s="22" t="s">
        <v>1532</v>
      </c>
      <c r="AST12" s="22">
        <v>4</v>
      </c>
      <c r="ASU12" s="23" t="s">
        <v>1533</v>
      </c>
      <c r="ASV12" s="21">
        <v>4</v>
      </c>
      <c r="ASW12" s="22" t="s">
        <v>1532</v>
      </c>
      <c r="ASX12" s="22">
        <v>4</v>
      </c>
      <c r="ASY12" s="23" t="s">
        <v>1533</v>
      </c>
      <c r="ASZ12" s="21">
        <v>4</v>
      </c>
      <c r="ATA12" s="22" t="s">
        <v>1532</v>
      </c>
      <c r="ATB12" s="22">
        <v>4</v>
      </c>
      <c r="ATC12" s="23" t="s">
        <v>1533</v>
      </c>
      <c r="ATD12" s="21">
        <v>4</v>
      </c>
      <c r="ATE12" s="22" t="s">
        <v>1532</v>
      </c>
      <c r="ATF12" s="22">
        <v>4</v>
      </c>
      <c r="ATG12" s="23" t="s">
        <v>1533</v>
      </c>
      <c r="ATH12" s="24">
        <f t="shared" si="65"/>
        <v>48</v>
      </c>
      <c r="ATI12" s="29"/>
      <c r="ATJ12" s="29"/>
      <c r="ATK12" s="29"/>
      <c r="ATL12" s="21">
        <v>4</v>
      </c>
      <c r="ATM12" s="22" t="s">
        <v>1532</v>
      </c>
      <c r="ATN12" s="22">
        <v>4</v>
      </c>
      <c r="ATO12" s="23" t="s">
        <v>1533</v>
      </c>
      <c r="ATP12" s="21">
        <v>4</v>
      </c>
      <c r="ATQ12" s="22" t="s">
        <v>1532</v>
      </c>
      <c r="ATR12" s="22">
        <v>4</v>
      </c>
      <c r="ATS12" s="23" t="s">
        <v>1533</v>
      </c>
      <c r="ATT12" s="21">
        <v>4</v>
      </c>
      <c r="ATU12" s="22" t="s">
        <v>1532</v>
      </c>
      <c r="ATV12" s="22">
        <v>4</v>
      </c>
      <c r="ATW12" s="23" t="s">
        <v>1533</v>
      </c>
      <c r="ATX12" s="21">
        <v>4</v>
      </c>
      <c r="ATY12" s="22" t="s">
        <v>1532</v>
      </c>
      <c r="ATZ12" s="22">
        <v>4</v>
      </c>
      <c r="AUA12" s="23" t="s">
        <v>1533</v>
      </c>
      <c r="AUB12" s="21">
        <v>4</v>
      </c>
      <c r="AUC12" s="22" t="s">
        <v>1532</v>
      </c>
      <c r="AUD12" s="22">
        <v>4</v>
      </c>
      <c r="AUE12" s="23" t="s">
        <v>1533</v>
      </c>
      <c r="AUF12" s="21">
        <v>4</v>
      </c>
      <c r="AUG12" s="22" t="s">
        <v>1532</v>
      </c>
      <c r="AUH12" s="22">
        <v>4</v>
      </c>
      <c r="AUI12" s="23" t="s">
        <v>1533</v>
      </c>
      <c r="AUJ12" s="24">
        <f t="shared" si="66"/>
        <v>48</v>
      </c>
      <c r="AUK12" s="29"/>
      <c r="AUL12" s="29"/>
      <c r="AUM12" s="29"/>
      <c r="AUN12" s="21">
        <v>4</v>
      </c>
      <c r="AUO12" s="22" t="s">
        <v>1532</v>
      </c>
      <c r="AUP12" s="22">
        <v>4</v>
      </c>
      <c r="AUQ12" s="23" t="s">
        <v>1533</v>
      </c>
      <c r="AUR12" s="21">
        <v>4</v>
      </c>
      <c r="AUS12" s="22" t="s">
        <v>1532</v>
      </c>
      <c r="AUT12" s="22">
        <v>4</v>
      </c>
      <c r="AUU12" s="23" t="s">
        <v>1533</v>
      </c>
      <c r="AUV12" s="21">
        <v>4</v>
      </c>
      <c r="AUW12" s="22" t="s">
        <v>1532</v>
      </c>
      <c r="AUX12" s="22">
        <v>4</v>
      </c>
      <c r="AUY12" s="23" t="s">
        <v>1533</v>
      </c>
      <c r="AUZ12" s="21">
        <v>4</v>
      </c>
      <c r="AVA12" s="22" t="s">
        <v>1532</v>
      </c>
      <c r="AVB12" s="22">
        <v>4</v>
      </c>
      <c r="AVC12" s="23" t="s">
        <v>1533</v>
      </c>
      <c r="AVD12" s="21">
        <v>4</v>
      </c>
      <c r="AVE12" s="22" t="s">
        <v>1532</v>
      </c>
      <c r="AVF12" s="22">
        <v>4</v>
      </c>
      <c r="AVG12" s="23" t="s">
        <v>1533</v>
      </c>
      <c r="AVH12" s="21">
        <v>4</v>
      </c>
      <c r="AVI12" s="22" t="s">
        <v>1532</v>
      </c>
      <c r="AVJ12" s="22">
        <v>4</v>
      </c>
      <c r="AVK12" s="23" t="s">
        <v>1533</v>
      </c>
      <c r="AVL12" s="24">
        <f t="shared" si="67"/>
        <v>48</v>
      </c>
      <c r="AVM12" s="29"/>
      <c r="AVN12" s="29"/>
      <c r="AVO12" s="29"/>
      <c r="AVP12" s="21">
        <v>4</v>
      </c>
      <c r="AVQ12" s="22" t="s">
        <v>1532</v>
      </c>
      <c r="AVR12" s="22">
        <v>4</v>
      </c>
      <c r="AVS12" s="23" t="s">
        <v>1533</v>
      </c>
      <c r="AVT12" s="21">
        <v>4</v>
      </c>
      <c r="AVU12" s="22" t="s">
        <v>1532</v>
      </c>
      <c r="AVV12" s="22">
        <v>4</v>
      </c>
      <c r="AVW12" s="23" t="s">
        <v>1533</v>
      </c>
      <c r="AVX12" s="21">
        <v>4</v>
      </c>
      <c r="AVY12" s="22" t="s">
        <v>1532</v>
      </c>
      <c r="AVZ12" s="22">
        <v>4</v>
      </c>
      <c r="AWA12" s="23" t="s">
        <v>1533</v>
      </c>
      <c r="AWB12" s="21">
        <v>4</v>
      </c>
      <c r="AWC12" s="22" t="s">
        <v>1532</v>
      </c>
      <c r="AWD12" s="22">
        <v>4</v>
      </c>
      <c r="AWE12" s="23" t="s">
        <v>1533</v>
      </c>
      <c r="AWF12" s="21">
        <v>4</v>
      </c>
      <c r="AWG12" s="22" t="s">
        <v>1532</v>
      </c>
      <c r="AWH12" s="22">
        <v>4</v>
      </c>
      <c r="AWI12" s="23" t="s">
        <v>1533</v>
      </c>
      <c r="AWJ12" s="21">
        <v>4</v>
      </c>
      <c r="AWK12" s="22" t="s">
        <v>1532</v>
      </c>
      <c r="AWL12" s="22">
        <v>4</v>
      </c>
      <c r="AWM12" s="23" t="s">
        <v>1533</v>
      </c>
      <c r="AWN12" s="24">
        <f t="shared" si="68"/>
        <v>48</v>
      </c>
      <c r="AWO12" s="29"/>
      <c r="AWP12" s="29"/>
      <c r="AWQ12" s="29"/>
      <c r="AWR12" s="21">
        <v>4</v>
      </c>
      <c r="AWS12" s="22" t="s">
        <v>1532</v>
      </c>
      <c r="AWT12" s="22">
        <v>4</v>
      </c>
      <c r="AWU12" s="23" t="s">
        <v>1533</v>
      </c>
      <c r="AWV12" s="21">
        <v>4</v>
      </c>
      <c r="AWW12" s="22" t="s">
        <v>1532</v>
      </c>
      <c r="AWX12" s="22">
        <v>4</v>
      </c>
      <c r="AWY12" s="23" t="s">
        <v>1533</v>
      </c>
      <c r="AWZ12" s="21">
        <v>4</v>
      </c>
      <c r="AXA12" s="22" t="s">
        <v>1532</v>
      </c>
      <c r="AXB12" s="22">
        <v>4</v>
      </c>
      <c r="AXC12" s="23" t="s">
        <v>1533</v>
      </c>
      <c r="AXD12" s="21">
        <v>4</v>
      </c>
      <c r="AXE12" s="22" t="s">
        <v>1532</v>
      </c>
      <c r="AXF12" s="22">
        <v>4</v>
      </c>
      <c r="AXG12" s="23" t="s">
        <v>1533</v>
      </c>
      <c r="AXH12" s="21">
        <v>4</v>
      </c>
      <c r="AXI12" s="22" t="s">
        <v>1532</v>
      </c>
      <c r="AXJ12" s="22">
        <v>4</v>
      </c>
      <c r="AXK12" s="23" t="s">
        <v>1533</v>
      </c>
      <c r="AXL12" s="21">
        <v>4</v>
      </c>
      <c r="AXM12" s="22" t="s">
        <v>1532</v>
      </c>
      <c r="AXN12" s="22">
        <v>4</v>
      </c>
      <c r="AXO12" s="23" t="s">
        <v>1533</v>
      </c>
      <c r="AXP12" s="24">
        <f t="shared" si="69"/>
        <v>48</v>
      </c>
      <c r="AXQ12" s="29"/>
      <c r="AXR12" s="29"/>
      <c r="AXS12" s="29"/>
      <c r="AXT12" s="21">
        <v>4</v>
      </c>
      <c r="AXU12" s="22" t="s">
        <v>1532</v>
      </c>
      <c r="AXV12" s="22">
        <v>4</v>
      </c>
      <c r="AXW12" s="23" t="s">
        <v>1533</v>
      </c>
      <c r="AXX12" s="21">
        <v>4</v>
      </c>
      <c r="AXY12" s="22" t="s">
        <v>1532</v>
      </c>
      <c r="AXZ12" s="22">
        <v>4</v>
      </c>
      <c r="AYA12" s="23" t="s">
        <v>1533</v>
      </c>
      <c r="AYB12" s="21">
        <v>4</v>
      </c>
      <c r="AYC12" s="22" t="s">
        <v>1532</v>
      </c>
      <c r="AYD12" s="22">
        <v>4</v>
      </c>
      <c r="AYE12" s="23" t="s">
        <v>1533</v>
      </c>
      <c r="AYF12" s="21">
        <v>4</v>
      </c>
      <c r="AYG12" s="22" t="s">
        <v>1532</v>
      </c>
      <c r="AYH12" s="22">
        <v>4</v>
      </c>
      <c r="AYI12" s="23" t="s">
        <v>1533</v>
      </c>
      <c r="AYJ12" s="21">
        <v>4</v>
      </c>
      <c r="AYK12" s="22" t="s">
        <v>1532</v>
      </c>
      <c r="AYL12" s="22">
        <v>4</v>
      </c>
      <c r="AYM12" s="23" t="s">
        <v>1533</v>
      </c>
      <c r="AYN12" s="21">
        <v>4</v>
      </c>
      <c r="AYO12" s="22" t="s">
        <v>1532</v>
      </c>
      <c r="AYP12" s="22">
        <v>4</v>
      </c>
      <c r="AYQ12" s="23" t="s">
        <v>1533</v>
      </c>
      <c r="AYR12" s="24">
        <f t="shared" si="70"/>
        <v>48</v>
      </c>
      <c r="AYS12" s="29"/>
      <c r="AYT12" s="29"/>
      <c r="AYU12" s="29"/>
      <c r="AYV12" s="21">
        <v>4</v>
      </c>
      <c r="AYW12" s="22" t="s">
        <v>1532</v>
      </c>
      <c r="AYX12" s="22">
        <v>4</v>
      </c>
      <c r="AYY12" s="23" t="s">
        <v>1533</v>
      </c>
      <c r="AYZ12" s="21">
        <v>4</v>
      </c>
      <c r="AZA12" s="22" t="s">
        <v>1532</v>
      </c>
      <c r="AZB12" s="22">
        <v>4</v>
      </c>
      <c r="AZC12" s="23" t="s">
        <v>1533</v>
      </c>
      <c r="AZD12" s="21">
        <v>4</v>
      </c>
      <c r="AZE12" s="22" t="s">
        <v>1532</v>
      </c>
      <c r="AZF12" s="22">
        <v>4</v>
      </c>
      <c r="AZG12" s="23" t="s">
        <v>1533</v>
      </c>
      <c r="AZH12" s="21">
        <v>4</v>
      </c>
      <c r="AZI12" s="22" t="s">
        <v>1532</v>
      </c>
      <c r="AZJ12" s="22">
        <v>4</v>
      </c>
      <c r="AZK12" s="23" t="s">
        <v>1533</v>
      </c>
      <c r="AZL12" s="21">
        <v>4</v>
      </c>
      <c r="AZM12" s="22" t="s">
        <v>1532</v>
      </c>
      <c r="AZN12" s="22">
        <v>4</v>
      </c>
      <c r="AZO12" s="23" t="s">
        <v>1533</v>
      </c>
      <c r="AZP12" s="21">
        <v>4</v>
      </c>
      <c r="AZQ12" s="22" t="s">
        <v>1532</v>
      </c>
      <c r="AZR12" s="22">
        <v>4</v>
      </c>
      <c r="AZS12" s="23" t="s">
        <v>1533</v>
      </c>
      <c r="AZT12" s="24">
        <f t="shared" si="71"/>
        <v>48</v>
      </c>
      <c r="AZU12" s="29"/>
      <c r="AZV12" s="29"/>
      <c r="AZW12" s="29"/>
      <c r="AZX12" s="21">
        <v>4</v>
      </c>
      <c r="AZY12" s="22" t="s">
        <v>1532</v>
      </c>
      <c r="AZZ12" s="22">
        <v>4</v>
      </c>
      <c r="BAA12" s="23" t="s">
        <v>1533</v>
      </c>
      <c r="BAB12" s="21">
        <v>4</v>
      </c>
      <c r="BAC12" s="22" t="s">
        <v>1532</v>
      </c>
      <c r="BAD12" s="22">
        <v>4</v>
      </c>
      <c r="BAE12" s="23" t="s">
        <v>1533</v>
      </c>
      <c r="BAF12" s="21">
        <v>4</v>
      </c>
      <c r="BAG12" s="22" t="s">
        <v>1532</v>
      </c>
      <c r="BAH12" s="22">
        <v>4</v>
      </c>
      <c r="BAI12" s="23" t="s">
        <v>1533</v>
      </c>
      <c r="BAJ12" s="21">
        <v>4</v>
      </c>
      <c r="BAK12" s="22" t="s">
        <v>1532</v>
      </c>
      <c r="BAL12" s="22">
        <v>4</v>
      </c>
      <c r="BAM12" s="23" t="s">
        <v>1533</v>
      </c>
      <c r="BAN12" s="21">
        <v>4</v>
      </c>
      <c r="BAO12" s="22" t="s">
        <v>1532</v>
      </c>
      <c r="BAP12" s="22">
        <v>4</v>
      </c>
      <c r="BAQ12" s="23" t="s">
        <v>1533</v>
      </c>
      <c r="BAR12" s="21">
        <v>4</v>
      </c>
      <c r="BAS12" s="22" t="s">
        <v>1532</v>
      </c>
      <c r="BAT12" s="22">
        <v>4</v>
      </c>
      <c r="BAU12" s="23" t="s">
        <v>1533</v>
      </c>
      <c r="BAV12" s="24">
        <f t="shared" si="72"/>
        <v>48</v>
      </c>
      <c r="BAW12" s="29"/>
      <c r="BAX12" s="29"/>
      <c r="BAY12" s="29"/>
      <c r="BAZ12" s="21">
        <v>4</v>
      </c>
      <c r="BBA12" s="22" t="s">
        <v>1532</v>
      </c>
      <c r="BBB12" s="22">
        <v>4</v>
      </c>
      <c r="BBC12" s="23" t="s">
        <v>1533</v>
      </c>
      <c r="BBD12" s="21">
        <v>4</v>
      </c>
      <c r="BBE12" s="22" t="s">
        <v>1532</v>
      </c>
      <c r="BBF12" s="22">
        <v>4</v>
      </c>
      <c r="BBG12" s="23" t="s">
        <v>1533</v>
      </c>
      <c r="BBH12" s="21">
        <v>4</v>
      </c>
      <c r="BBI12" s="22" t="s">
        <v>1532</v>
      </c>
      <c r="BBJ12" s="22">
        <v>4</v>
      </c>
      <c r="BBK12" s="23" t="s">
        <v>1533</v>
      </c>
      <c r="BBL12" s="21">
        <v>4</v>
      </c>
      <c r="BBM12" s="22" t="s">
        <v>1532</v>
      </c>
      <c r="BBN12" s="22">
        <v>4</v>
      </c>
      <c r="BBO12" s="23" t="s">
        <v>1533</v>
      </c>
      <c r="BBP12" s="21">
        <v>4</v>
      </c>
      <c r="BBQ12" s="22" t="s">
        <v>1532</v>
      </c>
      <c r="BBR12" s="22">
        <v>4</v>
      </c>
      <c r="BBS12" s="23" t="s">
        <v>1533</v>
      </c>
      <c r="BBT12" s="21">
        <v>4</v>
      </c>
      <c r="BBU12" s="22" t="s">
        <v>1532</v>
      </c>
      <c r="BBV12" s="22">
        <v>4</v>
      </c>
      <c r="BBW12" s="23" t="s">
        <v>1533</v>
      </c>
      <c r="BBX12" s="24">
        <f t="shared" si="73"/>
        <v>48</v>
      </c>
      <c r="BBY12" s="29"/>
      <c r="BBZ12" s="29"/>
      <c r="BCA12" s="29"/>
      <c r="BCB12" s="21">
        <v>4</v>
      </c>
      <c r="BCC12" s="22" t="s">
        <v>1532</v>
      </c>
      <c r="BCD12" s="22">
        <v>4</v>
      </c>
      <c r="BCE12" s="23" t="s">
        <v>1533</v>
      </c>
      <c r="BCF12" s="21">
        <v>4</v>
      </c>
      <c r="BCG12" s="22" t="s">
        <v>1532</v>
      </c>
      <c r="BCH12" s="22">
        <v>4</v>
      </c>
      <c r="BCI12" s="23" t="s">
        <v>1533</v>
      </c>
      <c r="BCJ12" s="21">
        <v>4</v>
      </c>
      <c r="BCK12" s="22" t="s">
        <v>1532</v>
      </c>
      <c r="BCL12" s="22">
        <v>4</v>
      </c>
      <c r="BCM12" s="23" t="s">
        <v>1533</v>
      </c>
      <c r="BCN12" s="21">
        <v>4</v>
      </c>
      <c r="BCO12" s="22" t="s">
        <v>1532</v>
      </c>
      <c r="BCP12" s="22">
        <v>4</v>
      </c>
      <c r="BCQ12" s="23" t="s">
        <v>1533</v>
      </c>
      <c r="BCR12" s="21">
        <v>4</v>
      </c>
      <c r="BCS12" s="22" t="s">
        <v>1532</v>
      </c>
      <c r="BCT12" s="22">
        <v>4</v>
      </c>
      <c r="BCU12" s="23" t="s">
        <v>1533</v>
      </c>
      <c r="BCV12" s="21">
        <v>4</v>
      </c>
      <c r="BCW12" s="22" t="s">
        <v>1532</v>
      </c>
      <c r="BCX12" s="22">
        <v>4</v>
      </c>
      <c r="BCY12" s="23" t="s">
        <v>1533</v>
      </c>
      <c r="BCZ12" s="24">
        <f t="shared" si="74"/>
        <v>48</v>
      </c>
      <c r="BDA12" s="29"/>
      <c r="BDB12" s="29"/>
      <c r="BDC12" s="29"/>
      <c r="BDD12" s="21"/>
      <c r="BDE12" s="22"/>
      <c r="BDF12" s="22"/>
      <c r="BDG12" s="23"/>
      <c r="BDH12" s="21"/>
      <c r="BDI12" s="22"/>
      <c r="BDJ12" s="22"/>
      <c r="BDK12" s="23"/>
      <c r="BDL12" s="21"/>
      <c r="BDM12" s="22"/>
      <c r="BDN12" s="22"/>
      <c r="BDO12" s="23"/>
      <c r="BDP12" s="21"/>
      <c r="BDQ12" s="22"/>
      <c r="BDR12" s="22"/>
      <c r="BDS12" s="23"/>
      <c r="BDT12" s="21"/>
      <c r="BDU12" s="22"/>
      <c r="BDV12" s="22"/>
      <c r="BDW12" s="23"/>
      <c r="BDX12" s="21"/>
      <c r="BDY12" s="22"/>
      <c r="BDZ12" s="22"/>
      <c r="BEA12" s="23"/>
      <c r="BEB12" s="24">
        <f t="shared" si="76"/>
        <v>0</v>
      </c>
    </row>
    <row r="13" spans="1:1484" s="1" customFormat="1" ht="42.75" customHeight="1" x14ac:dyDescent="0.25">
      <c r="A13" s="1" t="s">
        <v>1496</v>
      </c>
      <c r="B13" s="19" t="s">
        <v>1504</v>
      </c>
      <c r="C13" s="20" t="s">
        <v>1518</v>
      </c>
      <c r="D13" s="21">
        <v>8</v>
      </c>
      <c r="E13" s="22" t="s">
        <v>1529</v>
      </c>
      <c r="F13" s="22"/>
      <c r="G13" s="23"/>
      <c r="H13" s="21">
        <v>8</v>
      </c>
      <c r="I13" s="22" t="s">
        <v>1529</v>
      </c>
      <c r="J13" s="22"/>
      <c r="K13" s="23"/>
      <c r="L13" s="21">
        <v>8</v>
      </c>
      <c r="M13" s="22" t="s">
        <v>1529</v>
      </c>
      <c r="N13" s="22"/>
      <c r="O13" s="23"/>
      <c r="P13" s="21">
        <v>8</v>
      </c>
      <c r="Q13" s="22" t="s">
        <v>1529</v>
      </c>
      <c r="R13" s="22"/>
      <c r="S13" s="23"/>
      <c r="T13" s="21">
        <v>8</v>
      </c>
      <c r="U13" s="22" t="s">
        <v>1529</v>
      </c>
      <c r="V13" s="22"/>
      <c r="W13" s="23"/>
      <c r="X13" s="21">
        <v>8</v>
      </c>
      <c r="Y13" s="22" t="s">
        <v>1529</v>
      </c>
      <c r="Z13" s="22"/>
      <c r="AA13" s="23"/>
      <c r="AB13" s="24">
        <f t="shared" si="75"/>
        <v>48</v>
      </c>
      <c r="AC13" s="29"/>
      <c r="AD13" s="29"/>
      <c r="AE13" s="29"/>
      <c r="AF13" s="21">
        <v>8</v>
      </c>
      <c r="AG13" s="22" t="s">
        <v>1529</v>
      </c>
      <c r="AH13" s="22"/>
      <c r="AI13" s="23"/>
      <c r="AJ13" s="21">
        <v>8</v>
      </c>
      <c r="AK13" s="22" t="s">
        <v>1529</v>
      </c>
      <c r="AL13" s="22"/>
      <c r="AM13" s="23"/>
      <c r="AN13" s="21">
        <v>8</v>
      </c>
      <c r="AO13" s="22" t="s">
        <v>1529</v>
      </c>
      <c r="AP13" s="22"/>
      <c r="AQ13" s="23"/>
      <c r="AR13" s="21">
        <v>8</v>
      </c>
      <c r="AS13" s="22" t="s">
        <v>1529</v>
      </c>
      <c r="AT13" s="22"/>
      <c r="AU13" s="23"/>
      <c r="AV13" s="21">
        <v>8</v>
      </c>
      <c r="AW13" s="22" t="s">
        <v>1529</v>
      </c>
      <c r="AX13" s="22"/>
      <c r="AY13" s="23"/>
      <c r="AZ13" s="21">
        <v>8</v>
      </c>
      <c r="BA13" s="22" t="s">
        <v>1529</v>
      </c>
      <c r="BB13" s="22"/>
      <c r="BC13" s="23"/>
      <c r="BD13" s="24">
        <f t="shared" si="24"/>
        <v>48</v>
      </c>
      <c r="BE13" s="29"/>
      <c r="BF13" s="29"/>
      <c r="BG13" s="29"/>
      <c r="BH13" s="21">
        <v>8</v>
      </c>
      <c r="BI13" s="22" t="s">
        <v>1529</v>
      </c>
      <c r="BJ13" s="22"/>
      <c r="BK13" s="23"/>
      <c r="BL13" s="21">
        <v>8</v>
      </c>
      <c r="BM13" s="22" t="s">
        <v>1529</v>
      </c>
      <c r="BN13" s="22"/>
      <c r="BO13" s="23"/>
      <c r="BP13" s="21">
        <v>8</v>
      </c>
      <c r="BQ13" s="22" t="s">
        <v>1529</v>
      </c>
      <c r="BR13" s="22"/>
      <c r="BS13" s="23"/>
      <c r="BT13" s="21">
        <v>8</v>
      </c>
      <c r="BU13" s="22" t="s">
        <v>1529</v>
      </c>
      <c r="BV13" s="22"/>
      <c r="BW13" s="23"/>
      <c r="BX13" s="21">
        <v>8</v>
      </c>
      <c r="BY13" s="22" t="s">
        <v>1529</v>
      </c>
      <c r="BZ13" s="22"/>
      <c r="CA13" s="23"/>
      <c r="CB13" s="21">
        <v>8</v>
      </c>
      <c r="CC13" s="22" t="s">
        <v>1529</v>
      </c>
      <c r="CD13" s="22"/>
      <c r="CE13" s="23"/>
      <c r="CF13" s="24">
        <f t="shared" si="25"/>
        <v>48</v>
      </c>
      <c r="CG13" s="29"/>
      <c r="CH13" s="29"/>
      <c r="CI13" s="29"/>
      <c r="CJ13" s="21">
        <v>8</v>
      </c>
      <c r="CK13" s="22" t="s">
        <v>1529</v>
      </c>
      <c r="CL13" s="22"/>
      <c r="CM13" s="23"/>
      <c r="CN13" s="21">
        <v>8</v>
      </c>
      <c r="CO13" s="22" t="s">
        <v>1529</v>
      </c>
      <c r="CP13" s="22"/>
      <c r="CQ13" s="23"/>
      <c r="CR13" s="21">
        <v>8</v>
      </c>
      <c r="CS13" s="22" t="s">
        <v>1529</v>
      </c>
      <c r="CT13" s="22"/>
      <c r="CU13" s="23"/>
      <c r="CV13" s="21">
        <v>8</v>
      </c>
      <c r="CW13" s="22" t="s">
        <v>1529</v>
      </c>
      <c r="CX13" s="22"/>
      <c r="CY13" s="23"/>
      <c r="CZ13" s="21">
        <v>8</v>
      </c>
      <c r="DA13" s="22" t="s">
        <v>1529</v>
      </c>
      <c r="DB13" s="22"/>
      <c r="DC13" s="23"/>
      <c r="DD13" s="21">
        <v>8</v>
      </c>
      <c r="DE13" s="22" t="s">
        <v>1529</v>
      </c>
      <c r="DF13" s="22"/>
      <c r="DG13" s="23"/>
      <c r="DH13" s="24">
        <f t="shared" si="26"/>
        <v>48</v>
      </c>
      <c r="DI13" s="29"/>
      <c r="DJ13" s="29"/>
      <c r="DK13" s="29"/>
      <c r="DL13" s="21">
        <v>8</v>
      </c>
      <c r="DM13" s="22" t="s">
        <v>1529</v>
      </c>
      <c r="DN13" s="22"/>
      <c r="DO13" s="23"/>
      <c r="DP13" s="21">
        <v>8</v>
      </c>
      <c r="DQ13" s="22" t="s">
        <v>1529</v>
      </c>
      <c r="DR13" s="22"/>
      <c r="DS13" s="23"/>
      <c r="DT13" s="21">
        <v>8</v>
      </c>
      <c r="DU13" s="22" t="s">
        <v>1529</v>
      </c>
      <c r="DV13" s="22"/>
      <c r="DW13" s="23"/>
      <c r="DX13" s="21">
        <v>8</v>
      </c>
      <c r="DY13" s="22" t="s">
        <v>1529</v>
      </c>
      <c r="DZ13" s="22"/>
      <c r="EA13" s="23"/>
      <c r="EB13" s="21">
        <v>8</v>
      </c>
      <c r="EC13" s="22" t="s">
        <v>1529</v>
      </c>
      <c r="ED13" s="22"/>
      <c r="EE13" s="23"/>
      <c r="EF13" s="21">
        <v>8</v>
      </c>
      <c r="EG13" s="22" t="s">
        <v>1529</v>
      </c>
      <c r="EH13" s="22"/>
      <c r="EI13" s="23"/>
      <c r="EJ13" s="24">
        <f t="shared" si="27"/>
        <v>48</v>
      </c>
      <c r="EK13" s="29"/>
      <c r="EL13" s="29"/>
      <c r="EM13" s="29"/>
      <c r="EN13" s="21">
        <v>8</v>
      </c>
      <c r="EO13" s="22" t="s">
        <v>1529</v>
      </c>
      <c r="EP13" s="22"/>
      <c r="EQ13" s="23"/>
      <c r="ER13" s="21">
        <v>8</v>
      </c>
      <c r="ES13" s="22" t="s">
        <v>1529</v>
      </c>
      <c r="ET13" s="22"/>
      <c r="EU13" s="23"/>
      <c r="EV13" s="21">
        <v>8</v>
      </c>
      <c r="EW13" s="22" t="s">
        <v>1529</v>
      </c>
      <c r="EX13" s="22"/>
      <c r="EY13" s="23"/>
      <c r="EZ13" s="21">
        <v>8</v>
      </c>
      <c r="FA13" s="22" t="s">
        <v>1529</v>
      </c>
      <c r="FB13" s="22"/>
      <c r="FC13" s="23"/>
      <c r="FD13" s="21">
        <v>8</v>
      </c>
      <c r="FE13" s="22" t="s">
        <v>1529</v>
      </c>
      <c r="FF13" s="22"/>
      <c r="FG13" s="23"/>
      <c r="FH13" s="21">
        <v>8</v>
      </c>
      <c r="FI13" s="22" t="s">
        <v>1529</v>
      </c>
      <c r="FJ13" s="22"/>
      <c r="FK13" s="23"/>
      <c r="FL13" s="24">
        <f t="shared" si="28"/>
        <v>48</v>
      </c>
      <c r="FM13" s="29"/>
      <c r="FN13" s="29"/>
      <c r="FO13" s="29"/>
      <c r="FP13" s="21">
        <v>8</v>
      </c>
      <c r="FQ13" s="22" t="s">
        <v>1529</v>
      </c>
      <c r="FR13" s="22"/>
      <c r="FS13" s="23"/>
      <c r="FT13" s="21">
        <v>8</v>
      </c>
      <c r="FU13" s="22" t="s">
        <v>1529</v>
      </c>
      <c r="FV13" s="22"/>
      <c r="FW13" s="23"/>
      <c r="FX13" s="21">
        <v>8</v>
      </c>
      <c r="FY13" s="22" t="s">
        <v>1529</v>
      </c>
      <c r="FZ13" s="22"/>
      <c r="GA13" s="23"/>
      <c r="GB13" s="21">
        <v>8</v>
      </c>
      <c r="GC13" s="22" t="s">
        <v>1529</v>
      </c>
      <c r="GD13" s="22"/>
      <c r="GE13" s="23"/>
      <c r="GF13" s="21">
        <v>8</v>
      </c>
      <c r="GG13" s="22" t="s">
        <v>1529</v>
      </c>
      <c r="GH13" s="22"/>
      <c r="GI13" s="23"/>
      <c r="GJ13" s="21">
        <v>8</v>
      </c>
      <c r="GK13" s="22" t="s">
        <v>1529</v>
      </c>
      <c r="GL13" s="22"/>
      <c r="GM13" s="23"/>
      <c r="GN13" s="24">
        <f t="shared" si="29"/>
        <v>48</v>
      </c>
      <c r="GO13" s="29"/>
      <c r="GP13" s="29"/>
      <c r="GQ13" s="29"/>
      <c r="GR13" s="21">
        <v>8</v>
      </c>
      <c r="GS13" s="22" t="s">
        <v>1529</v>
      </c>
      <c r="GT13" s="22"/>
      <c r="GU13" s="23"/>
      <c r="GV13" s="21">
        <v>8</v>
      </c>
      <c r="GW13" s="22" t="s">
        <v>1529</v>
      </c>
      <c r="GX13" s="22"/>
      <c r="GY13" s="23"/>
      <c r="GZ13" s="21">
        <v>8</v>
      </c>
      <c r="HA13" s="22" t="s">
        <v>1529</v>
      </c>
      <c r="HB13" s="22"/>
      <c r="HC13" s="23"/>
      <c r="HD13" s="21">
        <v>8</v>
      </c>
      <c r="HE13" s="22" t="s">
        <v>1529</v>
      </c>
      <c r="HF13" s="22"/>
      <c r="HG13" s="23"/>
      <c r="HH13" s="21">
        <v>8</v>
      </c>
      <c r="HI13" s="22" t="s">
        <v>1529</v>
      </c>
      <c r="HJ13" s="22"/>
      <c r="HK13" s="23"/>
      <c r="HL13" s="21">
        <v>8</v>
      </c>
      <c r="HM13" s="22" t="s">
        <v>1529</v>
      </c>
      <c r="HN13" s="22"/>
      <c r="HO13" s="23"/>
      <c r="HP13" s="24">
        <f t="shared" si="30"/>
        <v>48</v>
      </c>
      <c r="HQ13" s="29"/>
      <c r="HR13" s="29"/>
      <c r="HS13" s="29"/>
      <c r="HT13" s="21">
        <v>8</v>
      </c>
      <c r="HU13" s="22" t="s">
        <v>1529</v>
      </c>
      <c r="HV13" s="22"/>
      <c r="HW13" s="23"/>
      <c r="HX13" s="21">
        <v>8</v>
      </c>
      <c r="HY13" s="22" t="s">
        <v>1529</v>
      </c>
      <c r="HZ13" s="22"/>
      <c r="IA13" s="23"/>
      <c r="IB13" s="21">
        <v>8</v>
      </c>
      <c r="IC13" s="22" t="s">
        <v>1529</v>
      </c>
      <c r="ID13" s="22"/>
      <c r="IE13" s="23"/>
      <c r="IF13" s="21">
        <v>8</v>
      </c>
      <c r="IG13" s="22" t="s">
        <v>1529</v>
      </c>
      <c r="IH13" s="22"/>
      <c r="II13" s="23"/>
      <c r="IJ13" s="21">
        <v>8</v>
      </c>
      <c r="IK13" s="22" t="s">
        <v>1529</v>
      </c>
      <c r="IL13" s="22"/>
      <c r="IM13" s="23"/>
      <c r="IN13" s="21">
        <v>8</v>
      </c>
      <c r="IO13" s="22" t="s">
        <v>1529</v>
      </c>
      <c r="IP13" s="22"/>
      <c r="IQ13" s="23"/>
      <c r="IR13" s="24">
        <f t="shared" si="31"/>
        <v>48</v>
      </c>
      <c r="IS13" s="29"/>
      <c r="IT13" s="29"/>
      <c r="IU13" s="29"/>
      <c r="IV13" s="21">
        <v>8</v>
      </c>
      <c r="IW13" s="22" t="s">
        <v>1529</v>
      </c>
      <c r="IX13" s="22"/>
      <c r="IY13" s="23"/>
      <c r="IZ13" s="21">
        <v>8</v>
      </c>
      <c r="JA13" s="22" t="s">
        <v>1529</v>
      </c>
      <c r="JB13" s="22"/>
      <c r="JC13" s="23"/>
      <c r="JD13" s="21">
        <v>8</v>
      </c>
      <c r="JE13" s="22" t="s">
        <v>1529</v>
      </c>
      <c r="JF13" s="22"/>
      <c r="JG13" s="23"/>
      <c r="JH13" s="21">
        <v>8</v>
      </c>
      <c r="JI13" s="22" t="s">
        <v>1529</v>
      </c>
      <c r="JJ13" s="22"/>
      <c r="JK13" s="23"/>
      <c r="JL13" s="21">
        <v>8</v>
      </c>
      <c r="JM13" s="22" t="s">
        <v>1529</v>
      </c>
      <c r="JN13" s="22"/>
      <c r="JO13" s="23"/>
      <c r="JP13" s="21">
        <v>8</v>
      </c>
      <c r="JQ13" s="22" t="s">
        <v>1529</v>
      </c>
      <c r="JR13" s="22"/>
      <c r="JS13" s="23"/>
      <c r="JT13" s="24">
        <f t="shared" si="32"/>
        <v>48</v>
      </c>
      <c r="JU13" s="29"/>
      <c r="JV13" s="29"/>
      <c r="JW13" s="29"/>
      <c r="JX13" s="21">
        <v>8</v>
      </c>
      <c r="JY13" s="22" t="s">
        <v>1529</v>
      </c>
      <c r="JZ13" s="22"/>
      <c r="KA13" s="23"/>
      <c r="KB13" s="21">
        <v>8</v>
      </c>
      <c r="KC13" s="22" t="s">
        <v>1529</v>
      </c>
      <c r="KD13" s="22"/>
      <c r="KE13" s="23"/>
      <c r="KF13" s="21">
        <v>8</v>
      </c>
      <c r="KG13" s="22" t="s">
        <v>1529</v>
      </c>
      <c r="KH13" s="22"/>
      <c r="KI13" s="23"/>
      <c r="KJ13" s="21">
        <v>8</v>
      </c>
      <c r="KK13" s="22" t="s">
        <v>1529</v>
      </c>
      <c r="KL13" s="22"/>
      <c r="KM13" s="23"/>
      <c r="KN13" s="21">
        <v>8</v>
      </c>
      <c r="KO13" s="22" t="s">
        <v>1529</v>
      </c>
      <c r="KP13" s="22"/>
      <c r="KQ13" s="23"/>
      <c r="KR13" s="21">
        <v>8</v>
      </c>
      <c r="KS13" s="22" t="s">
        <v>1529</v>
      </c>
      <c r="KT13" s="22"/>
      <c r="KU13" s="23"/>
      <c r="KV13" s="24">
        <f t="shared" si="33"/>
        <v>48</v>
      </c>
      <c r="KW13" s="29"/>
      <c r="KX13" s="29"/>
      <c r="KY13" s="29"/>
      <c r="KZ13" s="21">
        <v>8</v>
      </c>
      <c r="LA13" s="22" t="s">
        <v>1529</v>
      </c>
      <c r="LB13" s="22"/>
      <c r="LC13" s="23"/>
      <c r="LD13" s="21">
        <v>8</v>
      </c>
      <c r="LE13" s="22" t="s">
        <v>1529</v>
      </c>
      <c r="LF13" s="22"/>
      <c r="LG13" s="23"/>
      <c r="LH13" s="21">
        <v>8</v>
      </c>
      <c r="LI13" s="22" t="s">
        <v>1529</v>
      </c>
      <c r="LJ13" s="22"/>
      <c r="LK13" s="23"/>
      <c r="LL13" s="21">
        <v>8</v>
      </c>
      <c r="LM13" s="22" t="s">
        <v>1529</v>
      </c>
      <c r="LN13" s="22"/>
      <c r="LO13" s="23"/>
      <c r="LP13" s="21">
        <v>8</v>
      </c>
      <c r="LQ13" s="22" t="s">
        <v>1529</v>
      </c>
      <c r="LR13" s="22"/>
      <c r="LS13" s="23"/>
      <c r="LT13" s="21">
        <v>8</v>
      </c>
      <c r="LU13" s="22" t="s">
        <v>1529</v>
      </c>
      <c r="LV13" s="22"/>
      <c r="LW13" s="23"/>
      <c r="LX13" s="24">
        <f t="shared" si="34"/>
        <v>48</v>
      </c>
      <c r="LY13" s="29"/>
      <c r="LZ13" s="29"/>
      <c r="MA13" s="29"/>
      <c r="MB13" s="21">
        <v>8</v>
      </c>
      <c r="MC13" s="22" t="s">
        <v>1529</v>
      </c>
      <c r="MD13" s="22"/>
      <c r="ME13" s="23"/>
      <c r="MF13" s="21">
        <v>8</v>
      </c>
      <c r="MG13" s="22" t="s">
        <v>1529</v>
      </c>
      <c r="MH13" s="22"/>
      <c r="MI13" s="23"/>
      <c r="MJ13" s="21">
        <v>8</v>
      </c>
      <c r="MK13" s="22" t="s">
        <v>1529</v>
      </c>
      <c r="ML13" s="22"/>
      <c r="MM13" s="23"/>
      <c r="MN13" s="21">
        <v>8</v>
      </c>
      <c r="MO13" s="22" t="s">
        <v>1529</v>
      </c>
      <c r="MP13" s="22"/>
      <c r="MQ13" s="23"/>
      <c r="MR13" s="21">
        <v>8</v>
      </c>
      <c r="MS13" s="22" t="s">
        <v>1529</v>
      </c>
      <c r="MT13" s="22"/>
      <c r="MU13" s="23"/>
      <c r="MV13" s="21">
        <v>8</v>
      </c>
      <c r="MW13" s="22" t="s">
        <v>1529</v>
      </c>
      <c r="MX13" s="22"/>
      <c r="MY13" s="23"/>
      <c r="MZ13" s="24">
        <f t="shared" si="35"/>
        <v>48</v>
      </c>
      <c r="NA13" s="29"/>
      <c r="NB13" s="29"/>
      <c r="NC13" s="29"/>
      <c r="ND13" s="21">
        <v>8</v>
      </c>
      <c r="NE13" s="22" t="s">
        <v>1529</v>
      </c>
      <c r="NF13" s="22"/>
      <c r="NG13" s="23"/>
      <c r="NH13" s="21">
        <v>8</v>
      </c>
      <c r="NI13" s="22" t="s">
        <v>1529</v>
      </c>
      <c r="NJ13" s="22"/>
      <c r="NK13" s="23"/>
      <c r="NL13" s="21">
        <v>8</v>
      </c>
      <c r="NM13" s="22" t="s">
        <v>1529</v>
      </c>
      <c r="NN13" s="22"/>
      <c r="NO13" s="23"/>
      <c r="NP13" s="21">
        <v>8</v>
      </c>
      <c r="NQ13" s="22" t="s">
        <v>1529</v>
      </c>
      <c r="NR13" s="22"/>
      <c r="NS13" s="23"/>
      <c r="NT13" s="21">
        <v>8</v>
      </c>
      <c r="NU13" s="22" t="s">
        <v>1529</v>
      </c>
      <c r="NV13" s="22"/>
      <c r="NW13" s="23"/>
      <c r="NX13" s="21">
        <v>8</v>
      </c>
      <c r="NY13" s="22" t="s">
        <v>1529</v>
      </c>
      <c r="NZ13" s="22"/>
      <c r="OA13" s="23"/>
      <c r="OB13" s="24">
        <f t="shared" si="36"/>
        <v>48</v>
      </c>
      <c r="OC13" s="29"/>
      <c r="OD13" s="29"/>
      <c r="OE13" s="29"/>
      <c r="OF13" s="21">
        <v>8</v>
      </c>
      <c r="OG13" s="22" t="s">
        <v>1529</v>
      </c>
      <c r="OH13" s="22"/>
      <c r="OI13" s="23"/>
      <c r="OJ13" s="21">
        <v>8</v>
      </c>
      <c r="OK13" s="22" t="s">
        <v>1529</v>
      </c>
      <c r="OL13" s="22"/>
      <c r="OM13" s="23"/>
      <c r="ON13" s="21">
        <v>8</v>
      </c>
      <c r="OO13" s="22" t="s">
        <v>1529</v>
      </c>
      <c r="OP13" s="22"/>
      <c r="OQ13" s="23"/>
      <c r="OR13" s="21">
        <v>8</v>
      </c>
      <c r="OS13" s="22" t="s">
        <v>1529</v>
      </c>
      <c r="OT13" s="22"/>
      <c r="OU13" s="23"/>
      <c r="OV13" s="21">
        <v>8</v>
      </c>
      <c r="OW13" s="22" t="s">
        <v>1529</v>
      </c>
      <c r="OX13" s="22"/>
      <c r="OY13" s="23"/>
      <c r="OZ13" s="21">
        <v>8</v>
      </c>
      <c r="PA13" s="22" t="s">
        <v>1529</v>
      </c>
      <c r="PB13" s="22"/>
      <c r="PC13" s="23"/>
      <c r="PD13" s="24">
        <f t="shared" si="37"/>
        <v>48</v>
      </c>
      <c r="PE13" s="29"/>
      <c r="PF13" s="29"/>
      <c r="PG13" s="29"/>
      <c r="PH13" s="21">
        <v>8</v>
      </c>
      <c r="PI13" s="22" t="s">
        <v>1529</v>
      </c>
      <c r="PJ13" s="22"/>
      <c r="PK13" s="23"/>
      <c r="PL13" s="21">
        <v>8</v>
      </c>
      <c r="PM13" s="22" t="s">
        <v>1529</v>
      </c>
      <c r="PN13" s="22"/>
      <c r="PO13" s="23"/>
      <c r="PP13" s="21">
        <v>8</v>
      </c>
      <c r="PQ13" s="22" t="s">
        <v>1529</v>
      </c>
      <c r="PR13" s="22"/>
      <c r="PS13" s="23"/>
      <c r="PT13" s="21">
        <v>8</v>
      </c>
      <c r="PU13" s="22" t="s">
        <v>1529</v>
      </c>
      <c r="PV13" s="22"/>
      <c r="PW13" s="23"/>
      <c r="PX13" s="21">
        <v>8</v>
      </c>
      <c r="PY13" s="22" t="s">
        <v>1529</v>
      </c>
      <c r="PZ13" s="22"/>
      <c r="QA13" s="23"/>
      <c r="QB13" s="21">
        <v>8</v>
      </c>
      <c r="QC13" s="22" t="s">
        <v>1529</v>
      </c>
      <c r="QD13" s="22"/>
      <c r="QE13" s="23"/>
      <c r="QF13" s="24">
        <f t="shared" si="38"/>
        <v>48</v>
      </c>
      <c r="QG13" s="29"/>
      <c r="QH13" s="29"/>
      <c r="QI13" s="29"/>
      <c r="QJ13" s="21">
        <v>8</v>
      </c>
      <c r="QK13" s="22" t="s">
        <v>1529</v>
      </c>
      <c r="QL13" s="22"/>
      <c r="QM13" s="23"/>
      <c r="QN13" s="21">
        <v>8</v>
      </c>
      <c r="QO13" s="22" t="s">
        <v>1529</v>
      </c>
      <c r="QP13" s="22"/>
      <c r="QQ13" s="23"/>
      <c r="QR13" s="21">
        <v>8</v>
      </c>
      <c r="QS13" s="22" t="s">
        <v>1529</v>
      </c>
      <c r="QT13" s="22"/>
      <c r="QU13" s="23"/>
      <c r="QV13" s="21">
        <v>8</v>
      </c>
      <c r="QW13" s="22" t="s">
        <v>1529</v>
      </c>
      <c r="QX13" s="22"/>
      <c r="QY13" s="23"/>
      <c r="QZ13" s="21">
        <v>8</v>
      </c>
      <c r="RA13" s="22" t="s">
        <v>1529</v>
      </c>
      <c r="RB13" s="22"/>
      <c r="RC13" s="23"/>
      <c r="RD13" s="21">
        <v>8</v>
      </c>
      <c r="RE13" s="22" t="s">
        <v>1529</v>
      </c>
      <c r="RF13" s="22"/>
      <c r="RG13" s="23"/>
      <c r="RH13" s="24">
        <f t="shared" si="39"/>
        <v>48</v>
      </c>
      <c r="RI13" s="29"/>
      <c r="RJ13" s="29"/>
      <c r="RK13" s="29"/>
      <c r="RL13" s="21">
        <v>8</v>
      </c>
      <c r="RM13" s="22" t="s">
        <v>1529</v>
      </c>
      <c r="RN13" s="22"/>
      <c r="RO13" s="23"/>
      <c r="RP13" s="21">
        <v>8</v>
      </c>
      <c r="RQ13" s="22" t="s">
        <v>1529</v>
      </c>
      <c r="RR13" s="22"/>
      <c r="RS13" s="23"/>
      <c r="RT13" s="21">
        <v>8</v>
      </c>
      <c r="RU13" s="22" t="s">
        <v>1529</v>
      </c>
      <c r="RV13" s="22"/>
      <c r="RW13" s="23"/>
      <c r="RX13" s="21">
        <v>8</v>
      </c>
      <c r="RY13" s="22" t="s">
        <v>1529</v>
      </c>
      <c r="RZ13" s="22"/>
      <c r="SA13" s="23"/>
      <c r="SB13" s="21">
        <v>8</v>
      </c>
      <c r="SC13" s="22" t="s">
        <v>1529</v>
      </c>
      <c r="SD13" s="22"/>
      <c r="SE13" s="23"/>
      <c r="SF13" s="21">
        <v>8</v>
      </c>
      <c r="SG13" s="22" t="s">
        <v>1529</v>
      </c>
      <c r="SH13" s="22"/>
      <c r="SI13" s="23"/>
      <c r="SJ13" s="24">
        <f t="shared" si="40"/>
        <v>48</v>
      </c>
      <c r="SK13" s="29"/>
      <c r="SL13" s="29"/>
      <c r="SM13" s="29"/>
      <c r="SN13" s="21">
        <v>8</v>
      </c>
      <c r="SO13" s="22" t="s">
        <v>1529</v>
      </c>
      <c r="SP13" s="22"/>
      <c r="SQ13" s="23"/>
      <c r="SR13" s="21">
        <v>8</v>
      </c>
      <c r="SS13" s="22" t="s">
        <v>1529</v>
      </c>
      <c r="ST13" s="22"/>
      <c r="SU13" s="23"/>
      <c r="SV13" s="21">
        <v>8</v>
      </c>
      <c r="SW13" s="22" t="s">
        <v>1529</v>
      </c>
      <c r="SX13" s="22"/>
      <c r="SY13" s="23"/>
      <c r="SZ13" s="21">
        <v>8</v>
      </c>
      <c r="TA13" s="22" t="s">
        <v>1529</v>
      </c>
      <c r="TB13" s="22"/>
      <c r="TC13" s="23"/>
      <c r="TD13" s="21">
        <v>8</v>
      </c>
      <c r="TE13" s="22" t="s">
        <v>1529</v>
      </c>
      <c r="TF13" s="22"/>
      <c r="TG13" s="23"/>
      <c r="TH13" s="21">
        <v>8</v>
      </c>
      <c r="TI13" s="22" t="s">
        <v>1529</v>
      </c>
      <c r="TJ13" s="22"/>
      <c r="TK13" s="23"/>
      <c r="TL13" s="24">
        <f t="shared" si="41"/>
        <v>48</v>
      </c>
      <c r="TM13" s="29"/>
      <c r="TN13" s="29"/>
      <c r="TO13" s="29"/>
      <c r="TP13" s="21">
        <v>8</v>
      </c>
      <c r="TQ13" s="22" t="s">
        <v>1529</v>
      </c>
      <c r="TR13" s="22"/>
      <c r="TS13" s="23"/>
      <c r="TT13" s="21">
        <v>8</v>
      </c>
      <c r="TU13" s="22" t="s">
        <v>1529</v>
      </c>
      <c r="TV13" s="22"/>
      <c r="TW13" s="23"/>
      <c r="TX13" s="21">
        <v>8</v>
      </c>
      <c r="TY13" s="22" t="s">
        <v>1529</v>
      </c>
      <c r="TZ13" s="22"/>
      <c r="UA13" s="23"/>
      <c r="UB13" s="21">
        <v>8</v>
      </c>
      <c r="UC13" s="22" t="s">
        <v>1529</v>
      </c>
      <c r="UD13" s="22"/>
      <c r="UE13" s="23"/>
      <c r="UF13" s="21">
        <v>8</v>
      </c>
      <c r="UG13" s="22" t="s">
        <v>1529</v>
      </c>
      <c r="UH13" s="22"/>
      <c r="UI13" s="23"/>
      <c r="UJ13" s="21">
        <v>8</v>
      </c>
      <c r="UK13" s="22" t="s">
        <v>1529</v>
      </c>
      <c r="UL13" s="22"/>
      <c r="UM13" s="23"/>
      <c r="UN13" s="24">
        <f t="shared" si="42"/>
        <v>48</v>
      </c>
      <c r="UO13" s="29"/>
      <c r="UP13" s="29"/>
      <c r="UQ13" s="29"/>
      <c r="UR13" s="21">
        <v>8</v>
      </c>
      <c r="US13" s="22" t="s">
        <v>1529</v>
      </c>
      <c r="UT13" s="22"/>
      <c r="UU13" s="23"/>
      <c r="UV13" s="21">
        <v>8</v>
      </c>
      <c r="UW13" s="22" t="s">
        <v>1529</v>
      </c>
      <c r="UX13" s="22"/>
      <c r="UY13" s="23"/>
      <c r="UZ13" s="21">
        <v>8</v>
      </c>
      <c r="VA13" s="22" t="s">
        <v>1529</v>
      </c>
      <c r="VB13" s="22"/>
      <c r="VC13" s="23"/>
      <c r="VD13" s="21">
        <v>8</v>
      </c>
      <c r="VE13" s="22" t="s">
        <v>1529</v>
      </c>
      <c r="VF13" s="22"/>
      <c r="VG13" s="23"/>
      <c r="VH13" s="21">
        <v>8</v>
      </c>
      <c r="VI13" s="22" t="s">
        <v>1529</v>
      </c>
      <c r="VJ13" s="22"/>
      <c r="VK13" s="23"/>
      <c r="VL13" s="21">
        <v>8</v>
      </c>
      <c r="VM13" s="22" t="s">
        <v>1529</v>
      </c>
      <c r="VN13" s="22"/>
      <c r="VO13" s="23"/>
      <c r="VP13" s="24">
        <f t="shared" si="43"/>
        <v>48</v>
      </c>
      <c r="VQ13" s="29"/>
      <c r="VR13" s="29"/>
      <c r="VS13" s="29"/>
      <c r="VT13" s="21">
        <v>8</v>
      </c>
      <c r="VU13" s="22" t="s">
        <v>1529</v>
      </c>
      <c r="VV13" s="22"/>
      <c r="VW13" s="23"/>
      <c r="VX13" s="21">
        <v>8</v>
      </c>
      <c r="VY13" s="22" t="s">
        <v>1529</v>
      </c>
      <c r="VZ13" s="22"/>
      <c r="WA13" s="23"/>
      <c r="WB13" s="21">
        <v>8</v>
      </c>
      <c r="WC13" s="22" t="s">
        <v>1529</v>
      </c>
      <c r="WD13" s="22"/>
      <c r="WE13" s="23"/>
      <c r="WF13" s="21">
        <v>8</v>
      </c>
      <c r="WG13" s="22" t="s">
        <v>1529</v>
      </c>
      <c r="WH13" s="22"/>
      <c r="WI13" s="23"/>
      <c r="WJ13" s="21">
        <v>8</v>
      </c>
      <c r="WK13" s="22" t="s">
        <v>1529</v>
      </c>
      <c r="WL13" s="22"/>
      <c r="WM13" s="23"/>
      <c r="WN13" s="21">
        <v>8</v>
      </c>
      <c r="WO13" s="22" t="s">
        <v>1529</v>
      </c>
      <c r="WP13" s="22"/>
      <c r="WQ13" s="23"/>
      <c r="WR13" s="24">
        <f t="shared" si="44"/>
        <v>48</v>
      </c>
      <c r="WS13" s="29"/>
      <c r="WT13" s="29"/>
      <c r="WU13" s="29"/>
      <c r="WV13" s="21">
        <v>8</v>
      </c>
      <c r="WW13" s="22" t="s">
        <v>1529</v>
      </c>
      <c r="WX13" s="22"/>
      <c r="WY13" s="23"/>
      <c r="WZ13" s="21">
        <v>8</v>
      </c>
      <c r="XA13" s="22" t="s">
        <v>1529</v>
      </c>
      <c r="XB13" s="22"/>
      <c r="XC13" s="23"/>
      <c r="XD13" s="21">
        <v>8</v>
      </c>
      <c r="XE13" s="22" t="s">
        <v>1529</v>
      </c>
      <c r="XF13" s="22"/>
      <c r="XG13" s="23"/>
      <c r="XH13" s="21">
        <v>8</v>
      </c>
      <c r="XI13" s="22" t="s">
        <v>1529</v>
      </c>
      <c r="XJ13" s="22"/>
      <c r="XK13" s="23"/>
      <c r="XL13" s="21">
        <v>8</v>
      </c>
      <c r="XM13" s="22" t="s">
        <v>1529</v>
      </c>
      <c r="XN13" s="22"/>
      <c r="XO13" s="23"/>
      <c r="XP13" s="21">
        <v>8</v>
      </c>
      <c r="XQ13" s="22" t="s">
        <v>1529</v>
      </c>
      <c r="XR13" s="22"/>
      <c r="XS13" s="23"/>
      <c r="XT13" s="24">
        <f t="shared" si="45"/>
        <v>48</v>
      </c>
      <c r="XU13" s="29"/>
      <c r="XV13" s="29"/>
      <c r="XW13" s="29"/>
      <c r="XX13" s="21">
        <v>8</v>
      </c>
      <c r="XY13" s="22" t="s">
        <v>1529</v>
      </c>
      <c r="XZ13" s="22"/>
      <c r="YA13" s="23"/>
      <c r="YB13" s="21">
        <v>8</v>
      </c>
      <c r="YC13" s="22" t="s">
        <v>1529</v>
      </c>
      <c r="YD13" s="22"/>
      <c r="YE13" s="23"/>
      <c r="YF13" s="21">
        <v>8</v>
      </c>
      <c r="YG13" s="22" t="s">
        <v>1529</v>
      </c>
      <c r="YH13" s="22"/>
      <c r="YI13" s="23"/>
      <c r="YJ13" s="21">
        <v>8</v>
      </c>
      <c r="YK13" s="22" t="s">
        <v>1529</v>
      </c>
      <c r="YL13" s="22"/>
      <c r="YM13" s="23"/>
      <c r="YN13" s="21">
        <v>8</v>
      </c>
      <c r="YO13" s="22" t="s">
        <v>1529</v>
      </c>
      <c r="YP13" s="22"/>
      <c r="YQ13" s="23"/>
      <c r="YR13" s="21">
        <v>8</v>
      </c>
      <c r="YS13" s="22" t="s">
        <v>1529</v>
      </c>
      <c r="YT13" s="22"/>
      <c r="YU13" s="23"/>
      <c r="YV13" s="24">
        <f t="shared" si="46"/>
        <v>48</v>
      </c>
      <c r="YW13" s="29"/>
      <c r="YX13" s="29"/>
      <c r="YY13" s="29"/>
      <c r="YZ13" s="21">
        <v>8</v>
      </c>
      <c r="ZA13" s="22" t="s">
        <v>1529</v>
      </c>
      <c r="ZB13" s="22"/>
      <c r="ZC13" s="23"/>
      <c r="ZD13" s="21">
        <v>8</v>
      </c>
      <c r="ZE13" s="22" t="s">
        <v>1529</v>
      </c>
      <c r="ZF13" s="22"/>
      <c r="ZG13" s="23"/>
      <c r="ZH13" s="21">
        <v>8</v>
      </c>
      <c r="ZI13" s="22" t="s">
        <v>1529</v>
      </c>
      <c r="ZJ13" s="22"/>
      <c r="ZK13" s="23"/>
      <c r="ZL13" s="21">
        <v>8</v>
      </c>
      <c r="ZM13" s="22" t="s">
        <v>1529</v>
      </c>
      <c r="ZN13" s="22"/>
      <c r="ZO13" s="23"/>
      <c r="ZP13" s="21">
        <v>8</v>
      </c>
      <c r="ZQ13" s="22" t="s">
        <v>1529</v>
      </c>
      <c r="ZR13" s="22"/>
      <c r="ZS13" s="23"/>
      <c r="ZT13" s="21">
        <v>8</v>
      </c>
      <c r="ZU13" s="22" t="s">
        <v>1529</v>
      </c>
      <c r="ZV13" s="22"/>
      <c r="ZW13" s="23"/>
      <c r="ZX13" s="24">
        <f t="shared" si="47"/>
        <v>48</v>
      </c>
      <c r="ZY13" s="29"/>
      <c r="ZZ13" s="29"/>
      <c r="AAA13" s="29"/>
      <c r="AAB13" s="21">
        <v>8</v>
      </c>
      <c r="AAC13" s="22" t="s">
        <v>1529</v>
      </c>
      <c r="AAD13" s="22"/>
      <c r="AAE13" s="23"/>
      <c r="AAF13" s="21">
        <v>8</v>
      </c>
      <c r="AAG13" s="22" t="s">
        <v>1529</v>
      </c>
      <c r="AAH13" s="22"/>
      <c r="AAI13" s="23"/>
      <c r="AAJ13" s="21">
        <v>8</v>
      </c>
      <c r="AAK13" s="22" t="s">
        <v>1529</v>
      </c>
      <c r="AAL13" s="22"/>
      <c r="AAM13" s="23"/>
      <c r="AAN13" s="21">
        <v>8</v>
      </c>
      <c r="AAO13" s="22" t="s">
        <v>1529</v>
      </c>
      <c r="AAP13" s="22"/>
      <c r="AAQ13" s="23"/>
      <c r="AAR13" s="21">
        <v>8</v>
      </c>
      <c r="AAS13" s="22" t="s">
        <v>1529</v>
      </c>
      <c r="AAT13" s="22"/>
      <c r="AAU13" s="23"/>
      <c r="AAV13" s="21">
        <v>8</v>
      </c>
      <c r="AAW13" s="22" t="s">
        <v>1529</v>
      </c>
      <c r="AAX13" s="22"/>
      <c r="AAY13" s="23"/>
      <c r="AAZ13" s="24">
        <f t="shared" si="48"/>
        <v>48</v>
      </c>
      <c r="ABA13" s="29"/>
      <c r="ABB13" s="29"/>
      <c r="ABC13" s="29"/>
      <c r="ABD13" s="21">
        <v>8</v>
      </c>
      <c r="ABE13" s="22" t="s">
        <v>1529</v>
      </c>
      <c r="ABF13" s="22"/>
      <c r="ABG13" s="23"/>
      <c r="ABH13" s="21">
        <v>8</v>
      </c>
      <c r="ABI13" s="22" t="s">
        <v>1529</v>
      </c>
      <c r="ABJ13" s="22"/>
      <c r="ABK13" s="23"/>
      <c r="ABL13" s="21">
        <v>8</v>
      </c>
      <c r="ABM13" s="22" t="s">
        <v>1529</v>
      </c>
      <c r="ABN13" s="22"/>
      <c r="ABO13" s="23"/>
      <c r="ABP13" s="21">
        <v>8</v>
      </c>
      <c r="ABQ13" s="22" t="s">
        <v>1529</v>
      </c>
      <c r="ABR13" s="22"/>
      <c r="ABS13" s="23"/>
      <c r="ABT13" s="21">
        <v>8</v>
      </c>
      <c r="ABU13" s="22" t="s">
        <v>1529</v>
      </c>
      <c r="ABV13" s="22"/>
      <c r="ABW13" s="23"/>
      <c r="ABX13" s="21">
        <v>8</v>
      </c>
      <c r="ABY13" s="22" t="s">
        <v>1529</v>
      </c>
      <c r="ABZ13" s="22"/>
      <c r="ACA13" s="23"/>
      <c r="ACB13" s="24">
        <f t="shared" si="49"/>
        <v>48</v>
      </c>
      <c r="ACC13" s="29"/>
      <c r="ACD13" s="29"/>
      <c r="ACE13" s="29"/>
      <c r="ACF13" s="21">
        <v>8</v>
      </c>
      <c r="ACG13" s="22" t="s">
        <v>1529</v>
      </c>
      <c r="ACH13" s="22"/>
      <c r="ACI13" s="23"/>
      <c r="ACJ13" s="21">
        <v>8</v>
      </c>
      <c r="ACK13" s="22" t="s">
        <v>1529</v>
      </c>
      <c r="ACL13" s="22"/>
      <c r="ACM13" s="23"/>
      <c r="ACN13" s="21">
        <v>8</v>
      </c>
      <c r="ACO13" s="22" t="s">
        <v>1529</v>
      </c>
      <c r="ACP13" s="22"/>
      <c r="ACQ13" s="23"/>
      <c r="ACR13" s="21">
        <v>8</v>
      </c>
      <c r="ACS13" s="22" t="s">
        <v>1529</v>
      </c>
      <c r="ACT13" s="22"/>
      <c r="ACU13" s="23"/>
      <c r="ACV13" s="21">
        <v>8</v>
      </c>
      <c r="ACW13" s="22" t="s">
        <v>1529</v>
      </c>
      <c r="ACX13" s="22"/>
      <c r="ACY13" s="23"/>
      <c r="ACZ13" s="21">
        <v>8</v>
      </c>
      <c r="ADA13" s="22" t="s">
        <v>1529</v>
      </c>
      <c r="ADB13" s="22"/>
      <c r="ADC13" s="23"/>
      <c r="ADD13" s="24">
        <f t="shared" si="50"/>
        <v>48</v>
      </c>
      <c r="ADE13" s="29"/>
      <c r="ADF13" s="29"/>
      <c r="ADG13" s="29"/>
      <c r="ADH13" s="21">
        <v>8</v>
      </c>
      <c r="ADI13" s="22" t="s">
        <v>1529</v>
      </c>
      <c r="ADJ13" s="22"/>
      <c r="ADK13" s="23"/>
      <c r="ADL13" s="21">
        <v>8</v>
      </c>
      <c r="ADM13" s="22" t="s">
        <v>1529</v>
      </c>
      <c r="ADN13" s="22"/>
      <c r="ADO13" s="23"/>
      <c r="ADP13" s="21">
        <v>8</v>
      </c>
      <c r="ADQ13" s="22" t="s">
        <v>1529</v>
      </c>
      <c r="ADR13" s="22"/>
      <c r="ADS13" s="23"/>
      <c r="ADT13" s="21">
        <v>8</v>
      </c>
      <c r="ADU13" s="22" t="s">
        <v>1529</v>
      </c>
      <c r="ADV13" s="22"/>
      <c r="ADW13" s="23"/>
      <c r="ADX13" s="21">
        <v>8</v>
      </c>
      <c r="ADY13" s="22" t="s">
        <v>1529</v>
      </c>
      <c r="ADZ13" s="22"/>
      <c r="AEA13" s="23"/>
      <c r="AEB13" s="21">
        <v>8</v>
      </c>
      <c r="AEC13" s="22" t="s">
        <v>1529</v>
      </c>
      <c r="AED13" s="22"/>
      <c r="AEE13" s="23"/>
      <c r="AEF13" s="24">
        <f t="shared" si="51"/>
        <v>48</v>
      </c>
      <c r="AEG13" s="29"/>
      <c r="AEH13" s="29"/>
      <c r="AEI13" s="29"/>
      <c r="AEJ13" s="21">
        <v>8</v>
      </c>
      <c r="AEK13" s="22" t="s">
        <v>1529</v>
      </c>
      <c r="AEL13" s="22"/>
      <c r="AEM13" s="23"/>
      <c r="AEN13" s="21">
        <v>8</v>
      </c>
      <c r="AEO13" s="22" t="s">
        <v>1529</v>
      </c>
      <c r="AEP13" s="22"/>
      <c r="AEQ13" s="23"/>
      <c r="AER13" s="21">
        <v>8</v>
      </c>
      <c r="AES13" s="22" t="s">
        <v>1529</v>
      </c>
      <c r="AET13" s="22"/>
      <c r="AEU13" s="23"/>
      <c r="AEV13" s="21">
        <v>8</v>
      </c>
      <c r="AEW13" s="22" t="s">
        <v>1529</v>
      </c>
      <c r="AEX13" s="22"/>
      <c r="AEY13" s="23"/>
      <c r="AEZ13" s="21">
        <v>8</v>
      </c>
      <c r="AFA13" s="22" t="s">
        <v>1529</v>
      </c>
      <c r="AFB13" s="22"/>
      <c r="AFC13" s="23"/>
      <c r="AFD13" s="21">
        <v>8</v>
      </c>
      <c r="AFE13" s="22" t="s">
        <v>1529</v>
      </c>
      <c r="AFF13" s="22"/>
      <c r="AFG13" s="23"/>
      <c r="AFH13" s="24">
        <f t="shared" si="52"/>
        <v>48</v>
      </c>
      <c r="AFI13" s="29"/>
      <c r="AFJ13" s="29"/>
      <c r="AFK13" s="29"/>
      <c r="AFL13" s="21">
        <v>8</v>
      </c>
      <c r="AFM13" s="22" t="s">
        <v>1529</v>
      </c>
      <c r="AFN13" s="22"/>
      <c r="AFO13" s="23"/>
      <c r="AFP13" s="21">
        <v>8</v>
      </c>
      <c r="AFQ13" s="22" t="s">
        <v>1529</v>
      </c>
      <c r="AFR13" s="22"/>
      <c r="AFS13" s="23"/>
      <c r="AFT13" s="21">
        <v>8</v>
      </c>
      <c r="AFU13" s="22" t="s">
        <v>1529</v>
      </c>
      <c r="AFV13" s="22"/>
      <c r="AFW13" s="23"/>
      <c r="AFX13" s="21">
        <v>8</v>
      </c>
      <c r="AFY13" s="22" t="s">
        <v>1529</v>
      </c>
      <c r="AFZ13" s="22"/>
      <c r="AGA13" s="23"/>
      <c r="AGB13" s="21">
        <v>8</v>
      </c>
      <c r="AGC13" s="22" t="s">
        <v>1529</v>
      </c>
      <c r="AGD13" s="22"/>
      <c r="AGE13" s="23"/>
      <c r="AGF13" s="21">
        <v>8</v>
      </c>
      <c r="AGG13" s="22" t="s">
        <v>1529</v>
      </c>
      <c r="AGH13" s="22"/>
      <c r="AGI13" s="23"/>
      <c r="AGJ13" s="24">
        <f t="shared" si="53"/>
        <v>48</v>
      </c>
      <c r="AGK13" s="29"/>
      <c r="AGL13" s="29"/>
      <c r="AGM13" s="29"/>
      <c r="AGN13" s="21">
        <v>8</v>
      </c>
      <c r="AGO13" s="22" t="s">
        <v>1529</v>
      </c>
      <c r="AGP13" s="22"/>
      <c r="AGQ13" s="23"/>
      <c r="AGR13" s="21">
        <v>8</v>
      </c>
      <c r="AGS13" s="22" t="s">
        <v>1529</v>
      </c>
      <c r="AGT13" s="22"/>
      <c r="AGU13" s="23"/>
      <c r="AGV13" s="21">
        <v>8</v>
      </c>
      <c r="AGW13" s="22" t="s">
        <v>1529</v>
      </c>
      <c r="AGX13" s="22"/>
      <c r="AGY13" s="23"/>
      <c r="AGZ13" s="21">
        <v>8</v>
      </c>
      <c r="AHA13" s="22" t="s">
        <v>1529</v>
      </c>
      <c r="AHB13" s="22"/>
      <c r="AHC13" s="23"/>
      <c r="AHD13" s="21">
        <v>8</v>
      </c>
      <c r="AHE13" s="22" t="s">
        <v>1529</v>
      </c>
      <c r="AHF13" s="22"/>
      <c r="AHG13" s="23"/>
      <c r="AHH13" s="21">
        <v>8</v>
      </c>
      <c r="AHI13" s="22" t="s">
        <v>1529</v>
      </c>
      <c r="AHJ13" s="22"/>
      <c r="AHK13" s="23"/>
      <c r="AHL13" s="24">
        <f t="shared" si="54"/>
        <v>48</v>
      </c>
      <c r="AHM13" s="29"/>
      <c r="AHN13" s="29"/>
      <c r="AHO13" s="29"/>
      <c r="AHP13" s="21">
        <v>8</v>
      </c>
      <c r="AHQ13" s="22" t="s">
        <v>1529</v>
      </c>
      <c r="AHR13" s="22"/>
      <c r="AHS13" s="23"/>
      <c r="AHT13" s="21">
        <v>8</v>
      </c>
      <c r="AHU13" s="22" t="s">
        <v>1529</v>
      </c>
      <c r="AHV13" s="22"/>
      <c r="AHW13" s="23"/>
      <c r="AHX13" s="21">
        <v>8</v>
      </c>
      <c r="AHY13" s="22" t="s">
        <v>1529</v>
      </c>
      <c r="AHZ13" s="22"/>
      <c r="AIA13" s="23"/>
      <c r="AIB13" s="21">
        <v>8</v>
      </c>
      <c r="AIC13" s="22" t="s">
        <v>1529</v>
      </c>
      <c r="AID13" s="22"/>
      <c r="AIE13" s="23"/>
      <c r="AIF13" s="21">
        <v>8</v>
      </c>
      <c r="AIG13" s="22" t="s">
        <v>1529</v>
      </c>
      <c r="AIH13" s="22"/>
      <c r="AII13" s="23"/>
      <c r="AIJ13" s="21">
        <v>8</v>
      </c>
      <c r="AIK13" s="22" t="s">
        <v>1529</v>
      </c>
      <c r="AIL13" s="22"/>
      <c r="AIM13" s="23"/>
      <c r="AIN13" s="24">
        <f t="shared" si="55"/>
        <v>48</v>
      </c>
      <c r="AIO13" s="29"/>
      <c r="AIP13" s="29"/>
      <c r="AIQ13" s="29"/>
      <c r="AIR13" s="21">
        <v>8</v>
      </c>
      <c r="AIS13" s="22" t="s">
        <v>1529</v>
      </c>
      <c r="AIT13" s="22"/>
      <c r="AIU13" s="23"/>
      <c r="AIV13" s="21">
        <v>8</v>
      </c>
      <c r="AIW13" s="22" t="s">
        <v>1529</v>
      </c>
      <c r="AIX13" s="22"/>
      <c r="AIY13" s="23"/>
      <c r="AIZ13" s="21">
        <v>8</v>
      </c>
      <c r="AJA13" s="22" t="s">
        <v>1529</v>
      </c>
      <c r="AJB13" s="22"/>
      <c r="AJC13" s="23"/>
      <c r="AJD13" s="21">
        <v>8</v>
      </c>
      <c r="AJE13" s="22" t="s">
        <v>1529</v>
      </c>
      <c r="AJF13" s="22"/>
      <c r="AJG13" s="23"/>
      <c r="AJH13" s="21">
        <v>8</v>
      </c>
      <c r="AJI13" s="22" t="s">
        <v>1529</v>
      </c>
      <c r="AJJ13" s="22"/>
      <c r="AJK13" s="23"/>
      <c r="AJL13" s="21">
        <v>8</v>
      </c>
      <c r="AJM13" s="22" t="s">
        <v>1529</v>
      </c>
      <c r="AJN13" s="22"/>
      <c r="AJO13" s="23"/>
      <c r="AJP13" s="24">
        <f t="shared" si="56"/>
        <v>48</v>
      </c>
      <c r="AJQ13" s="29"/>
      <c r="AJR13" s="29"/>
      <c r="AJS13" s="29"/>
      <c r="AJT13" s="21">
        <v>8</v>
      </c>
      <c r="AJU13" s="22" t="s">
        <v>1529</v>
      </c>
      <c r="AJV13" s="22"/>
      <c r="AJW13" s="23"/>
      <c r="AJX13" s="21">
        <v>8</v>
      </c>
      <c r="AJY13" s="22" t="s">
        <v>1529</v>
      </c>
      <c r="AJZ13" s="22"/>
      <c r="AKA13" s="23"/>
      <c r="AKB13" s="21">
        <v>8</v>
      </c>
      <c r="AKC13" s="22" t="s">
        <v>1529</v>
      </c>
      <c r="AKD13" s="22"/>
      <c r="AKE13" s="23"/>
      <c r="AKF13" s="21">
        <v>8</v>
      </c>
      <c r="AKG13" s="22" t="s">
        <v>1529</v>
      </c>
      <c r="AKH13" s="22"/>
      <c r="AKI13" s="23"/>
      <c r="AKJ13" s="21">
        <v>8</v>
      </c>
      <c r="AKK13" s="22" t="s">
        <v>1529</v>
      </c>
      <c r="AKL13" s="22"/>
      <c r="AKM13" s="23"/>
      <c r="AKN13" s="21">
        <v>8</v>
      </c>
      <c r="AKO13" s="22" t="s">
        <v>1529</v>
      </c>
      <c r="AKP13" s="22"/>
      <c r="AKQ13" s="23"/>
      <c r="AKR13" s="24">
        <f t="shared" si="57"/>
        <v>48</v>
      </c>
      <c r="AKS13" s="29"/>
      <c r="AKT13" s="29"/>
      <c r="AKU13" s="29"/>
      <c r="AKV13" s="21">
        <v>8</v>
      </c>
      <c r="AKW13" s="22" t="s">
        <v>1529</v>
      </c>
      <c r="AKX13" s="22"/>
      <c r="AKY13" s="23"/>
      <c r="AKZ13" s="21">
        <v>8</v>
      </c>
      <c r="ALA13" s="22" t="s">
        <v>1529</v>
      </c>
      <c r="ALB13" s="22"/>
      <c r="ALC13" s="23"/>
      <c r="ALD13" s="21">
        <v>8</v>
      </c>
      <c r="ALE13" s="22" t="s">
        <v>1529</v>
      </c>
      <c r="ALF13" s="22"/>
      <c r="ALG13" s="23"/>
      <c r="ALH13" s="21">
        <v>8</v>
      </c>
      <c r="ALI13" s="22" t="s">
        <v>1529</v>
      </c>
      <c r="ALJ13" s="22"/>
      <c r="ALK13" s="23"/>
      <c r="ALL13" s="21">
        <v>8</v>
      </c>
      <c r="ALM13" s="22" t="s">
        <v>1529</v>
      </c>
      <c r="ALN13" s="22"/>
      <c r="ALO13" s="23"/>
      <c r="ALP13" s="21">
        <v>8</v>
      </c>
      <c r="ALQ13" s="22" t="s">
        <v>1529</v>
      </c>
      <c r="ALR13" s="22"/>
      <c r="ALS13" s="23"/>
      <c r="ALT13" s="24">
        <f t="shared" si="58"/>
        <v>48</v>
      </c>
      <c r="ALU13" s="29"/>
      <c r="ALV13" s="29"/>
      <c r="ALW13" s="29"/>
      <c r="ALX13" s="21">
        <v>8</v>
      </c>
      <c r="ALY13" s="22" t="s">
        <v>1529</v>
      </c>
      <c r="ALZ13" s="22"/>
      <c r="AMA13" s="23"/>
      <c r="AMB13" s="21">
        <v>8</v>
      </c>
      <c r="AMC13" s="22" t="s">
        <v>1529</v>
      </c>
      <c r="AMD13" s="22"/>
      <c r="AME13" s="23"/>
      <c r="AMF13" s="21">
        <v>8</v>
      </c>
      <c r="AMG13" s="22" t="s">
        <v>1529</v>
      </c>
      <c r="AMH13" s="22"/>
      <c r="AMI13" s="23"/>
      <c r="AMJ13" s="21">
        <v>8</v>
      </c>
      <c r="AMK13" s="22" t="s">
        <v>1529</v>
      </c>
      <c r="AML13" s="22"/>
      <c r="AMM13" s="23"/>
      <c r="AMN13" s="21">
        <v>8</v>
      </c>
      <c r="AMO13" s="22" t="s">
        <v>1529</v>
      </c>
      <c r="AMP13" s="22"/>
      <c r="AMQ13" s="23"/>
      <c r="AMR13" s="21">
        <v>8</v>
      </c>
      <c r="AMS13" s="22" t="s">
        <v>1529</v>
      </c>
      <c r="AMT13" s="22"/>
      <c r="AMU13" s="23"/>
      <c r="AMV13" s="24">
        <f t="shared" si="59"/>
        <v>48</v>
      </c>
      <c r="AMW13" s="29"/>
      <c r="AMX13" s="29"/>
      <c r="AMY13" s="29"/>
      <c r="AMZ13" s="21">
        <v>8</v>
      </c>
      <c r="ANA13" s="22" t="s">
        <v>1529</v>
      </c>
      <c r="ANB13" s="22"/>
      <c r="ANC13" s="23"/>
      <c r="AND13" s="21">
        <v>8</v>
      </c>
      <c r="ANE13" s="22" t="s">
        <v>1529</v>
      </c>
      <c r="ANF13" s="22"/>
      <c r="ANG13" s="23"/>
      <c r="ANH13" s="21">
        <v>8</v>
      </c>
      <c r="ANI13" s="22" t="s">
        <v>1529</v>
      </c>
      <c r="ANJ13" s="22"/>
      <c r="ANK13" s="23"/>
      <c r="ANL13" s="21">
        <v>8</v>
      </c>
      <c r="ANM13" s="22" t="s">
        <v>1529</v>
      </c>
      <c r="ANN13" s="22"/>
      <c r="ANO13" s="23"/>
      <c r="ANP13" s="21">
        <v>8</v>
      </c>
      <c r="ANQ13" s="22" t="s">
        <v>1529</v>
      </c>
      <c r="ANR13" s="22"/>
      <c r="ANS13" s="23"/>
      <c r="ANT13" s="21">
        <v>8</v>
      </c>
      <c r="ANU13" s="22" t="s">
        <v>1529</v>
      </c>
      <c r="ANV13" s="22"/>
      <c r="ANW13" s="23"/>
      <c r="ANX13" s="24">
        <f t="shared" si="60"/>
        <v>48</v>
      </c>
      <c r="ANY13" s="29"/>
      <c r="ANZ13" s="29"/>
      <c r="AOA13" s="29"/>
      <c r="AOB13" s="21">
        <v>8</v>
      </c>
      <c r="AOC13" s="22" t="s">
        <v>1529</v>
      </c>
      <c r="AOD13" s="22"/>
      <c r="AOE13" s="23"/>
      <c r="AOF13" s="21">
        <v>8</v>
      </c>
      <c r="AOG13" s="22" t="s">
        <v>1529</v>
      </c>
      <c r="AOH13" s="22"/>
      <c r="AOI13" s="23"/>
      <c r="AOJ13" s="21">
        <v>8</v>
      </c>
      <c r="AOK13" s="22" t="s">
        <v>1529</v>
      </c>
      <c r="AOL13" s="22"/>
      <c r="AOM13" s="23"/>
      <c r="AON13" s="21">
        <v>8</v>
      </c>
      <c r="AOO13" s="22" t="s">
        <v>1529</v>
      </c>
      <c r="AOP13" s="22"/>
      <c r="AOQ13" s="23"/>
      <c r="AOR13" s="21">
        <v>8</v>
      </c>
      <c r="AOS13" s="22" t="s">
        <v>1529</v>
      </c>
      <c r="AOT13" s="22"/>
      <c r="AOU13" s="23"/>
      <c r="AOV13" s="21">
        <v>8</v>
      </c>
      <c r="AOW13" s="22" t="s">
        <v>1529</v>
      </c>
      <c r="AOX13" s="22"/>
      <c r="AOY13" s="23"/>
      <c r="AOZ13" s="24">
        <f t="shared" si="61"/>
        <v>48</v>
      </c>
      <c r="APA13" s="29"/>
      <c r="APB13" s="29"/>
      <c r="APC13" s="29"/>
      <c r="APD13" s="21">
        <v>8</v>
      </c>
      <c r="APE13" s="22" t="s">
        <v>1529</v>
      </c>
      <c r="APF13" s="22"/>
      <c r="APG13" s="23"/>
      <c r="APH13" s="21">
        <v>8</v>
      </c>
      <c r="API13" s="22" t="s">
        <v>1529</v>
      </c>
      <c r="APJ13" s="22"/>
      <c r="APK13" s="23"/>
      <c r="APL13" s="21">
        <v>8</v>
      </c>
      <c r="APM13" s="22" t="s">
        <v>1529</v>
      </c>
      <c r="APN13" s="22"/>
      <c r="APO13" s="23"/>
      <c r="APP13" s="21">
        <v>8</v>
      </c>
      <c r="APQ13" s="22" t="s">
        <v>1529</v>
      </c>
      <c r="APR13" s="22"/>
      <c r="APS13" s="23"/>
      <c r="APT13" s="21">
        <v>8</v>
      </c>
      <c r="APU13" s="22" t="s">
        <v>1529</v>
      </c>
      <c r="APV13" s="22"/>
      <c r="APW13" s="23"/>
      <c r="APX13" s="21">
        <v>8</v>
      </c>
      <c r="APY13" s="22" t="s">
        <v>1529</v>
      </c>
      <c r="APZ13" s="22"/>
      <c r="AQA13" s="23"/>
      <c r="AQB13" s="24">
        <f t="shared" si="62"/>
        <v>48</v>
      </c>
      <c r="AQC13" s="29"/>
      <c r="AQD13" s="29"/>
      <c r="AQE13" s="29"/>
      <c r="AQF13" s="21">
        <v>8</v>
      </c>
      <c r="AQG13" s="22" t="s">
        <v>1529</v>
      </c>
      <c r="AQH13" s="22"/>
      <c r="AQI13" s="23"/>
      <c r="AQJ13" s="21">
        <v>8</v>
      </c>
      <c r="AQK13" s="22" t="s">
        <v>1529</v>
      </c>
      <c r="AQL13" s="22"/>
      <c r="AQM13" s="23"/>
      <c r="AQN13" s="21">
        <v>8</v>
      </c>
      <c r="AQO13" s="22" t="s">
        <v>1529</v>
      </c>
      <c r="AQP13" s="22"/>
      <c r="AQQ13" s="23"/>
      <c r="AQR13" s="21">
        <v>8</v>
      </c>
      <c r="AQS13" s="22" t="s">
        <v>1529</v>
      </c>
      <c r="AQT13" s="22"/>
      <c r="AQU13" s="23"/>
      <c r="AQV13" s="21">
        <v>8</v>
      </c>
      <c r="AQW13" s="22" t="s">
        <v>1529</v>
      </c>
      <c r="AQX13" s="22"/>
      <c r="AQY13" s="23"/>
      <c r="AQZ13" s="21">
        <v>8</v>
      </c>
      <c r="ARA13" s="22" t="s">
        <v>1529</v>
      </c>
      <c r="ARB13" s="22"/>
      <c r="ARC13" s="23"/>
      <c r="ARD13" s="24">
        <f t="shared" si="63"/>
        <v>48</v>
      </c>
      <c r="ARE13" s="29"/>
      <c r="ARF13" s="29"/>
      <c r="ARG13" s="29"/>
      <c r="ARH13" s="21">
        <v>8</v>
      </c>
      <c r="ARI13" s="22" t="s">
        <v>1529</v>
      </c>
      <c r="ARJ13" s="22"/>
      <c r="ARK13" s="23"/>
      <c r="ARL13" s="21">
        <v>8</v>
      </c>
      <c r="ARM13" s="22" t="s">
        <v>1529</v>
      </c>
      <c r="ARN13" s="22"/>
      <c r="ARO13" s="23"/>
      <c r="ARP13" s="21">
        <v>8</v>
      </c>
      <c r="ARQ13" s="22" t="s">
        <v>1529</v>
      </c>
      <c r="ARR13" s="22"/>
      <c r="ARS13" s="23"/>
      <c r="ART13" s="21">
        <v>8</v>
      </c>
      <c r="ARU13" s="22" t="s">
        <v>1529</v>
      </c>
      <c r="ARV13" s="22"/>
      <c r="ARW13" s="23"/>
      <c r="ARX13" s="21">
        <v>8</v>
      </c>
      <c r="ARY13" s="22" t="s">
        <v>1529</v>
      </c>
      <c r="ARZ13" s="22"/>
      <c r="ASA13" s="23"/>
      <c r="ASB13" s="21">
        <v>8</v>
      </c>
      <c r="ASC13" s="22" t="s">
        <v>1529</v>
      </c>
      <c r="ASD13" s="22"/>
      <c r="ASE13" s="23"/>
      <c r="ASF13" s="24">
        <f t="shared" si="64"/>
        <v>48</v>
      </c>
      <c r="ASG13" s="29"/>
      <c r="ASH13" s="29"/>
      <c r="ASI13" s="29"/>
      <c r="ASJ13" s="21">
        <v>8</v>
      </c>
      <c r="ASK13" s="22" t="s">
        <v>1529</v>
      </c>
      <c r="ASL13" s="22"/>
      <c r="ASM13" s="23"/>
      <c r="ASN13" s="21">
        <v>8</v>
      </c>
      <c r="ASO13" s="22" t="s">
        <v>1529</v>
      </c>
      <c r="ASP13" s="22"/>
      <c r="ASQ13" s="23"/>
      <c r="ASR13" s="21">
        <v>8</v>
      </c>
      <c r="ASS13" s="22" t="s">
        <v>1529</v>
      </c>
      <c r="AST13" s="22"/>
      <c r="ASU13" s="23"/>
      <c r="ASV13" s="21">
        <v>8</v>
      </c>
      <c r="ASW13" s="22" t="s">
        <v>1529</v>
      </c>
      <c r="ASX13" s="22"/>
      <c r="ASY13" s="23"/>
      <c r="ASZ13" s="21">
        <v>8</v>
      </c>
      <c r="ATA13" s="22" t="s">
        <v>1529</v>
      </c>
      <c r="ATB13" s="22"/>
      <c r="ATC13" s="23"/>
      <c r="ATD13" s="21">
        <v>8</v>
      </c>
      <c r="ATE13" s="22" t="s">
        <v>1529</v>
      </c>
      <c r="ATF13" s="22"/>
      <c r="ATG13" s="23"/>
      <c r="ATH13" s="24">
        <f t="shared" si="65"/>
        <v>48</v>
      </c>
      <c r="ATI13" s="29"/>
      <c r="ATJ13" s="29"/>
      <c r="ATK13" s="29"/>
      <c r="ATL13" s="21">
        <v>8</v>
      </c>
      <c r="ATM13" s="22" t="s">
        <v>1529</v>
      </c>
      <c r="ATN13" s="22"/>
      <c r="ATO13" s="23"/>
      <c r="ATP13" s="21">
        <v>8</v>
      </c>
      <c r="ATQ13" s="22" t="s">
        <v>1529</v>
      </c>
      <c r="ATR13" s="22"/>
      <c r="ATS13" s="23"/>
      <c r="ATT13" s="21">
        <v>8</v>
      </c>
      <c r="ATU13" s="22" t="s">
        <v>1529</v>
      </c>
      <c r="ATV13" s="22"/>
      <c r="ATW13" s="23"/>
      <c r="ATX13" s="21">
        <v>8</v>
      </c>
      <c r="ATY13" s="22" t="s">
        <v>1529</v>
      </c>
      <c r="ATZ13" s="22"/>
      <c r="AUA13" s="23"/>
      <c r="AUB13" s="21">
        <v>8</v>
      </c>
      <c r="AUC13" s="22" t="s">
        <v>1529</v>
      </c>
      <c r="AUD13" s="22"/>
      <c r="AUE13" s="23"/>
      <c r="AUF13" s="21">
        <v>8</v>
      </c>
      <c r="AUG13" s="22" t="s">
        <v>1529</v>
      </c>
      <c r="AUH13" s="22"/>
      <c r="AUI13" s="23"/>
      <c r="AUJ13" s="24">
        <f t="shared" si="66"/>
        <v>48</v>
      </c>
      <c r="AUK13" s="29"/>
      <c r="AUL13" s="29"/>
      <c r="AUM13" s="29"/>
      <c r="AUN13" s="21">
        <v>8</v>
      </c>
      <c r="AUO13" s="22" t="s">
        <v>1529</v>
      </c>
      <c r="AUP13" s="22"/>
      <c r="AUQ13" s="23"/>
      <c r="AUR13" s="21">
        <v>8</v>
      </c>
      <c r="AUS13" s="22" t="s">
        <v>1529</v>
      </c>
      <c r="AUT13" s="22"/>
      <c r="AUU13" s="23"/>
      <c r="AUV13" s="21">
        <v>8</v>
      </c>
      <c r="AUW13" s="22" t="s">
        <v>1529</v>
      </c>
      <c r="AUX13" s="22"/>
      <c r="AUY13" s="23"/>
      <c r="AUZ13" s="21">
        <v>8</v>
      </c>
      <c r="AVA13" s="22" t="s">
        <v>1529</v>
      </c>
      <c r="AVB13" s="22"/>
      <c r="AVC13" s="23"/>
      <c r="AVD13" s="21">
        <v>8</v>
      </c>
      <c r="AVE13" s="22" t="s">
        <v>1529</v>
      </c>
      <c r="AVF13" s="22"/>
      <c r="AVG13" s="23"/>
      <c r="AVH13" s="21">
        <v>8</v>
      </c>
      <c r="AVI13" s="22" t="s">
        <v>1529</v>
      </c>
      <c r="AVJ13" s="22"/>
      <c r="AVK13" s="23"/>
      <c r="AVL13" s="24">
        <f t="shared" si="67"/>
        <v>48</v>
      </c>
      <c r="AVM13" s="29"/>
      <c r="AVN13" s="29"/>
      <c r="AVO13" s="29"/>
      <c r="AVP13" s="21">
        <v>8</v>
      </c>
      <c r="AVQ13" s="22" t="s">
        <v>1529</v>
      </c>
      <c r="AVR13" s="22"/>
      <c r="AVS13" s="23"/>
      <c r="AVT13" s="21">
        <v>8</v>
      </c>
      <c r="AVU13" s="22" t="s">
        <v>1529</v>
      </c>
      <c r="AVV13" s="22"/>
      <c r="AVW13" s="23"/>
      <c r="AVX13" s="21">
        <v>8</v>
      </c>
      <c r="AVY13" s="22" t="s">
        <v>1529</v>
      </c>
      <c r="AVZ13" s="22"/>
      <c r="AWA13" s="23"/>
      <c r="AWB13" s="21">
        <v>8</v>
      </c>
      <c r="AWC13" s="22" t="s">
        <v>1529</v>
      </c>
      <c r="AWD13" s="22"/>
      <c r="AWE13" s="23"/>
      <c r="AWF13" s="21">
        <v>8</v>
      </c>
      <c r="AWG13" s="22" t="s">
        <v>1529</v>
      </c>
      <c r="AWH13" s="22"/>
      <c r="AWI13" s="23"/>
      <c r="AWJ13" s="21">
        <v>8</v>
      </c>
      <c r="AWK13" s="22" t="s">
        <v>1529</v>
      </c>
      <c r="AWL13" s="22"/>
      <c r="AWM13" s="23"/>
      <c r="AWN13" s="24">
        <f t="shared" si="68"/>
        <v>48</v>
      </c>
      <c r="AWO13" s="29"/>
      <c r="AWP13" s="29"/>
      <c r="AWQ13" s="29"/>
      <c r="AWR13" s="21">
        <v>8</v>
      </c>
      <c r="AWS13" s="22" t="s">
        <v>1529</v>
      </c>
      <c r="AWT13" s="22"/>
      <c r="AWU13" s="23"/>
      <c r="AWV13" s="21">
        <v>8</v>
      </c>
      <c r="AWW13" s="22" t="s">
        <v>1529</v>
      </c>
      <c r="AWX13" s="22"/>
      <c r="AWY13" s="23"/>
      <c r="AWZ13" s="21">
        <v>8</v>
      </c>
      <c r="AXA13" s="22" t="s">
        <v>1529</v>
      </c>
      <c r="AXB13" s="22"/>
      <c r="AXC13" s="23"/>
      <c r="AXD13" s="21">
        <v>8</v>
      </c>
      <c r="AXE13" s="22" t="s">
        <v>1529</v>
      </c>
      <c r="AXF13" s="22"/>
      <c r="AXG13" s="23"/>
      <c r="AXH13" s="21">
        <v>8</v>
      </c>
      <c r="AXI13" s="22" t="s">
        <v>1529</v>
      </c>
      <c r="AXJ13" s="22"/>
      <c r="AXK13" s="23"/>
      <c r="AXL13" s="21">
        <v>8</v>
      </c>
      <c r="AXM13" s="22" t="s">
        <v>1529</v>
      </c>
      <c r="AXN13" s="22"/>
      <c r="AXO13" s="23"/>
      <c r="AXP13" s="24">
        <f t="shared" si="69"/>
        <v>48</v>
      </c>
      <c r="AXQ13" s="29"/>
      <c r="AXR13" s="29"/>
      <c r="AXS13" s="29"/>
      <c r="AXT13" s="21">
        <v>8</v>
      </c>
      <c r="AXU13" s="22" t="s">
        <v>1529</v>
      </c>
      <c r="AXV13" s="22"/>
      <c r="AXW13" s="23"/>
      <c r="AXX13" s="21">
        <v>8</v>
      </c>
      <c r="AXY13" s="22" t="s">
        <v>1529</v>
      </c>
      <c r="AXZ13" s="22"/>
      <c r="AYA13" s="23"/>
      <c r="AYB13" s="21">
        <v>8</v>
      </c>
      <c r="AYC13" s="22" t="s">
        <v>1529</v>
      </c>
      <c r="AYD13" s="22"/>
      <c r="AYE13" s="23"/>
      <c r="AYF13" s="21">
        <v>8</v>
      </c>
      <c r="AYG13" s="22" t="s">
        <v>1529</v>
      </c>
      <c r="AYH13" s="22"/>
      <c r="AYI13" s="23"/>
      <c r="AYJ13" s="21">
        <v>8</v>
      </c>
      <c r="AYK13" s="22" t="s">
        <v>1529</v>
      </c>
      <c r="AYL13" s="22"/>
      <c r="AYM13" s="23"/>
      <c r="AYN13" s="21">
        <v>8</v>
      </c>
      <c r="AYO13" s="22" t="s">
        <v>1529</v>
      </c>
      <c r="AYP13" s="22"/>
      <c r="AYQ13" s="23"/>
      <c r="AYR13" s="24">
        <f t="shared" si="70"/>
        <v>48</v>
      </c>
      <c r="AYS13" s="29"/>
      <c r="AYT13" s="29"/>
      <c r="AYU13" s="29"/>
      <c r="AYV13" s="21">
        <v>8</v>
      </c>
      <c r="AYW13" s="22" t="s">
        <v>1529</v>
      </c>
      <c r="AYX13" s="22"/>
      <c r="AYY13" s="23"/>
      <c r="AYZ13" s="21">
        <v>8</v>
      </c>
      <c r="AZA13" s="22" t="s">
        <v>1529</v>
      </c>
      <c r="AZB13" s="22"/>
      <c r="AZC13" s="23"/>
      <c r="AZD13" s="21">
        <v>8</v>
      </c>
      <c r="AZE13" s="22" t="s">
        <v>1529</v>
      </c>
      <c r="AZF13" s="22"/>
      <c r="AZG13" s="23"/>
      <c r="AZH13" s="21">
        <v>8</v>
      </c>
      <c r="AZI13" s="22" t="s">
        <v>1529</v>
      </c>
      <c r="AZJ13" s="22"/>
      <c r="AZK13" s="23"/>
      <c r="AZL13" s="21">
        <v>8</v>
      </c>
      <c r="AZM13" s="22" t="s">
        <v>1529</v>
      </c>
      <c r="AZN13" s="22"/>
      <c r="AZO13" s="23"/>
      <c r="AZP13" s="21">
        <v>8</v>
      </c>
      <c r="AZQ13" s="22" t="s">
        <v>1529</v>
      </c>
      <c r="AZR13" s="22"/>
      <c r="AZS13" s="23"/>
      <c r="AZT13" s="24">
        <f t="shared" si="71"/>
        <v>48</v>
      </c>
      <c r="AZU13" s="29"/>
      <c r="AZV13" s="29"/>
      <c r="AZW13" s="29"/>
      <c r="AZX13" s="21">
        <v>8</v>
      </c>
      <c r="AZY13" s="22" t="s">
        <v>1529</v>
      </c>
      <c r="AZZ13" s="22"/>
      <c r="BAA13" s="23"/>
      <c r="BAB13" s="21">
        <v>8</v>
      </c>
      <c r="BAC13" s="22" t="s">
        <v>1529</v>
      </c>
      <c r="BAD13" s="22"/>
      <c r="BAE13" s="23"/>
      <c r="BAF13" s="21">
        <v>8</v>
      </c>
      <c r="BAG13" s="22" t="s">
        <v>1529</v>
      </c>
      <c r="BAH13" s="22"/>
      <c r="BAI13" s="23"/>
      <c r="BAJ13" s="21">
        <v>8</v>
      </c>
      <c r="BAK13" s="22" t="s">
        <v>1529</v>
      </c>
      <c r="BAL13" s="22"/>
      <c r="BAM13" s="23"/>
      <c r="BAN13" s="21">
        <v>8</v>
      </c>
      <c r="BAO13" s="22" t="s">
        <v>1529</v>
      </c>
      <c r="BAP13" s="22"/>
      <c r="BAQ13" s="23"/>
      <c r="BAR13" s="21">
        <v>8</v>
      </c>
      <c r="BAS13" s="22" t="s">
        <v>1529</v>
      </c>
      <c r="BAT13" s="22"/>
      <c r="BAU13" s="23"/>
      <c r="BAV13" s="24">
        <f t="shared" si="72"/>
        <v>48</v>
      </c>
      <c r="BAW13" s="29"/>
      <c r="BAX13" s="29"/>
      <c r="BAY13" s="29"/>
      <c r="BAZ13" s="21">
        <v>8</v>
      </c>
      <c r="BBA13" s="22" t="s">
        <v>1529</v>
      </c>
      <c r="BBB13" s="22"/>
      <c r="BBC13" s="23"/>
      <c r="BBD13" s="21">
        <v>8</v>
      </c>
      <c r="BBE13" s="22" t="s">
        <v>1529</v>
      </c>
      <c r="BBF13" s="22"/>
      <c r="BBG13" s="23"/>
      <c r="BBH13" s="21">
        <v>8</v>
      </c>
      <c r="BBI13" s="22" t="s">
        <v>1529</v>
      </c>
      <c r="BBJ13" s="22"/>
      <c r="BBK13" s="23"/>
      <c r="BBL13" s="21">
        <v>8</v>
      </c>
      <c r="BBM13" s="22" t="s">
        <v>1529</v>
      </c>
      <c r="BBN13" s="22"/>
      <c r="BBO13" s="23"/>
      <c r="BBP13" s="21">
        <v>8</v>
      </c>
      <c r="BBQ13" s="22" t="s">
        <v>1529</v>
      </c>
      <c r="BBR13" s="22"/>
      <c r="BBS13" s="23"/>
      <c r="BBT13" s="21">
        <v>8</v>
      </c>
      <c r="BBU13" s="22" t="s">
        <v>1529</v>
      </c>
      <c r="BBV13" s="22"/>
      <c r="BBW13" s="23"/>
      <c r="BBX13" s="24">
        <f t="shared" si="73"/>
        <v>48</v>
      </c>
      <c r="BBY13" s="29"/>
      <c r="BBZ13" s="29"/>
      <c r="BCA13" s="29"/>
      <c r="BCB13" s="21">
        <v>8</v>
      </c>
      <c r="BCC13" s="22" t="s">
        <v>1529</v>
      </c>
      <c r="BCD13" s="22"/>
      <c r="BCE13" s="23"/>
      <c r="BCF13" s="21">
        <v>8</v>
      </c>
      <c r="BCG13" s="22" t="s">
        <v>1529</v>
      </c>
      <c r="BCH13" s="22"/>
      <c r="BCI13" s="23"/>
      <c r="BCJ13" s="21">
        <v>8</v>
      </c>
      <c r="BCK13" s="22" t="s">
        <v>1529</v>
      </c>
      <c r="BCL13" s="22"/>
      <c r="BCM13" s="23"/>
      <c r="BCN13" s="21">
        <v>8</v>
      </c>
      <c r="BCO13" s="22" t="s">
        <v>1529</v>
      </c>
      <c r="BCP13" s="22"/>
      <c r="BCQ13" s="23"/>
      <c r="BCR13" s="21">
        <v>8</v>
      </c>
      <c r="BCS13" s="22" t="s">
        <v>1529</v>
      </c>
      <c r="BCT13" s="22"/>
      <c r="BCU13" s="23"/>
      <c r="BCV13" s="21">
        <v>8</v>
      </c>
      <c r="BCW13" s="22" t="s">
        <v>1529</v>
      </c>
      <c r="BCX13" s="22"/>
      <c r="BCY13" s="23"/>
      <c r="BCZ13" s="24">
        <f t="shared" si="74"/>
        <v>48</v>
      </c>
      <c r="BDA13" s="29"/>
      <c r="BDB13" s="29"/>
      <c r="BDC13" s="29"/>
      <c r="BDD13" s="21"/>
      <c r="BDE13" s="22"/>
      <c r="BDF13" s="22"/>
      <c r="BDG13" s="23"/>
      <c r="BDH13" s="21"/>
      <c r="BDI13" s="22"/>
      <c r="BDJ13" s="22"/>
      <c r="BDK13" s="23"/>
      <c r="BDL13" s="21"/>
      <c r="BDM13" s="22"/>
      <c r="BDN13" s="22"/>
      <c r="BDO13" s="23"/>
      <c r="BDP13" s="21"/>
      <c r="BDQ13" s="22"/>
      <c r="BDR13" s="22"/>
      <c r="BDS13" s="23"/>
      <c r="BDT13" s="21"/>
      <c r="BDU13" s="22"/>
      <c r="BDV13" s="22"/>
      <c r="BDW13" s="23"/>
      <c r="BDX13" s="21"/>
      <c r="BDY13" s="22"/>
      <c r="BDZ13" s="22"/>
      <c r="BEA13" s="23"/>
      <c r="BEB13" s="24">
        <f t="shared" si="76"/>
        <v>0</v>
      </c>
    </row>
    <row r="14" spans="1:1484" s="1" customFormat="1" ht="42.75" customHeight="1" x14ac:dyDescent="0.25">
      <c r="A14" s="1" t="s">
        <v>1496</v>
      </c>
      <c r="B14" s="19" t="s">
        <v>1505</v>
      </c>
      <c r="C14" s="20" t="s">
        <v>1519</v>
      </c>
      <c r="D14" s="21" t="s">
        <v>1491</v>
      </c>
      <c r="E14" s="22" t="s">
        <v>1534</v>
      </c>
      <c r="F14" s="22"/>
      <c r="G14" s="23"/>
      <c r="H14" s="21" t="s">
        <v>1491</v>
      </c>
      <c r="I14" s="22" t="s">
        <v>1534</v>
      </c>
      <c r="J14" s="22"/>
      <c r="K14" s="23"/>
      <c r="L14" s="21" t="s">
        <v>1491</v>
      </c>
      <c r="M14" s="22" t="s">
        <v>1534</v>
      </c>
      <c r="N14" s="22"/>
      <c r="O14" s="23"/>
      <c r="P14" s="21" t="s">
        <v>1491</v>
      </c>
      <c r="Q14" s="22" t="s">
        <v>1534</v>
      </c>
      <c r="R14" s="22"/>
      <c r="S14" s="23"/>
      <c r="T14" s="21" t="s">
        <v>1491</v>
      </c>
      <c r="U14" s="22" t="s">
        <v>1534</v>
      </c>
      <c r="V14" s="22"/>
      <c r="W14" s="23"/>
      <c r="X14" s="21" t="s">
        <v>1491</v>
      </c>
      <c r="Y14" s="22" t="s">
        <v>1534</v>
      </c>
      <c r="Z14" s="22"/>
      <c r="AA14" s="23"/>
      <c r="AB14" s="24">
        <f t="shared" si="75"/>
        <v>0</v>
      </c>
      <c r="AC14" s="29"/>
      <c r="AD14" s="29"/>
      <c r="AE14" s="29"/>
      <c r="AF14" s="21" t="s">
        <v>1491</v>
      </c>
      <c r="AG14" s="22" t="s">
        <v>1534</v>
      </c>
      <c r="AH14" s="22"/>
      <c r="AI14" s="23"/>
      <c r="AJ14" s="21" t="s">
        <v>1491</v>
      </c>
      <c r="AK14" s="22" t="s">
        <v>1534</v>
      </c>
      <c r="AL14" s="22"/>
      <c r="AM14" s="23"/>
      <c r="AN14" s="21" t="s">
        <v>1491</v>
      </c>
      <c r="AO14" s="22" t="s">
        <v>1534</v>
      </c>
      <c r="AP14" s="22"/>
      <c r="AQ14" s="23"/>
      <c r="AR14" s="21" t="s">
        <v>1491</v>
      </c>
      <c r="AS14" s="22" t="s">
        <v>1534</v>
      </c>
      <c r="AT14" s="22"/>
      <c r="AU14" s="23"/>
      <c r="AV14" s="21" t="s">
        <v>1491</v>
      </c>
      <c r="AW14" s="22" t="s">
        <v>1534</v>
      </c>
      <c r="AX14" s="22"/>
      <c r="AY14" s="23"/>
      <c r="AZ14" s="21" t="s">
        <v>1491</v>
      </c>
      <c r="BA14" s="22" t="s">
        <v>1534</v>
      </c>
      <c r="BB14" s="22"/>
      <c r="BC14" s="23"/>
      <c r="BD14" s="24">
        <f t="shared" si="24"/>
        <v>0</v>
      </c>
      <c r="BE14" s="29"/>
      <c r="BF14" s="29"/>
      <c r="BG14" s="29"/>
      <c r="BH14" s="21" t="s">
        <v>1491</v>
      </c>
      <c r="BI14" s="22" t="s">
        <v>1534</v>
      </c>
      <c r="BJ14" s="22"/>
      <c r="BK14" s="23"/>
      <c r="BL14" s="21" t="s">
        <v>1491</v>
      </c>
      <c r="BM14" s="22" t="s">
        <v>1534</v>
      </c>
      <c r="BN14" s="22"/>
      <c r="BO14" s="23"/>
      <c r="BP14" s="21" t="s">
        <v>1491</v>
      </c>
      <c r="BQ14" s="22" t="s">
        <v>1534</v>
      </c>
      <c r="BR14" s="22"/>
      <c r="BS14" s="23"/>
      <c r="BT14" s="21" t="s">
        <v>1491</v>
      </c>
      <c r="BU14" s="22" t="s">
        <v>1534</v>
      </c>
      <c r="BV14" s="22"/>
      <c r="BW14" s="23"/>
      <c r="BX14" s="21" t="s">
        <v>1491</v>
      </c>
      <c r="BY14" s="22" t="s">
        <v>1534</v>
      </c>
      <c r="BZ14" s="22"/>
      <c r="CA14" s="23"/>
      <c r="CB14" s="21" t="s">
        <v>1491</v>
      </c>
      <c r="CC14" s="22" t="s">
        <v>1534</v>
      </c>
      <c r="CD14" s="22"/>
      <c r="CE14" s="23"/>
      <c r="CF14" s="24">
        <f t="shared" si="25"/>
        <v>0</v>
      </c>
      <c r="CG14" s="29"/>
      <c r="CH14" s="29"/>
      <c r="CI14" s="29"/>
      <c r="CJ14" s="21" t="s">
        <v>1491</v>
      </c>
      <c r="CK14" s="22" t="s">
        <v>1534</v>
      </c>
      <c r="CL14" s="22"/>
      <c r="CM14" s="23"/>
      <c r="CN14" s="21" t="s">
        <v>1491</v>
      </c>
      <c r="CO14" s="22" t="s">
        <v>1534</v>
      </c>
      <c r="CP14" s="22"/>
      <c r="CQ14" s="23"/>
      <c r="CR14" s="21" t="s">
        <v>1491</v>
      </c>
      <c r="CS14" s="22" t="s">
        <v>1534</v>
      </c>
      <c r="CT14" s="22"/>
      <c r="CU14" s="23"/>
      <c r="CV14" s="21" t="s">
        <v>1491</v>
      </c>
      <c r="CW14" s="22" t="s">
        <v>1534</v>
      </c>
      <c r="CX14" s="22"/>
      <c r="CY14" s="23"/>
      <c r="CZ14" s="21" t="s">
        <v>1491</v>
      </c>
      <c r="DA14" s="22" t="s">
        <v>1534</v>
      </c>
      <c r="DB14" s="22"/>
      <c r="DC14" s="23"/>
      <c r="DD14" s="21" t="s">
        <v>1491</v>
      </c>
      <c r="DE14" s="22" t="s">
        <v>1534</v>
      </c>
      <c r="DF14" s="22"/>
      <c r="DG14" s="23"/>
      <c r="DH14" s="24">
        <f t="shared" si="26"/>
        <v>0</v>
      </c>
      <c r="DI14" s="29"/>
      <c r="DJ14" s="29"/>
      <c r="DK14" s="29"/>
      <c r="DL14" s="21" t="s">
        <v>1491</v>
      </c>
      <c r="DM14" s="22" t="s">
        <v>1534</v>
      </c>
      <c r="DN14" s="22"/>
      <c r="DO14" s="23"/>
      <c r="DP14" s="21" t="s">
        <v>1491</v>
      </c>
      <c r="DQ14" s="22" t="s">
        <v>1534</v>
      </c>
      <c r="DR14" s="22"/>
      <c r="DS14" s="23"/>
      <c r="DT14" s="21" t="s">
        <v>1491</v>
      </c>
      <c r="DU14" s="22" t="s">
        <v>1534</v>
      </c>
      <c r="DV14" s="22"/>
      <c r="DW14" s="23"/>
      <c r="DX14" s="21" t="s">
        <v>1491</v>
      </c>
      <c r="DY14" s="22" t="s">
        <v>1534</v>
      </c>
      <c r="DZ14" s="22"/>
      <c r="EA14" s="23"/>
      <c r="EB14" s="21" t="s">
        <v>1491</v>
      </c>
      <c r="EC14" s="22" t="s">
        <v>1534</v>
      </c>
      <c r="ED14" s="22"/>
      <c r="EE14" s="23"/>
      <c r="EF14" s="21" t="s">
        <v>1491</v>
      </c>
      <c r="EG14" s="22" t="s">
        <v>1534</v>
      </c>
      <c r="EH14" s="22"/>
      <c r="EI14" s="23"/>
      <c r="EJ14" s="24">
        <f t="shared" si="27"/>
        <v>0</v>
      </c>
      <c r="EK14" s="29"/>
      <c r="EL14" s="29"/>
      <c r="EM14" s="29"/>
      <c r="EN14" s="21" t="s">
        <v>1491</v>
      </c>
      <c r="EO14" s="22" t="s">
        <v>1534</v>
      </c>
      <c r="EP14" s="22"/>
      <c r="EQ14" s="23"/>
      <c r="ER14" s="21" t="s">
        <v>1491</v>
      </c>
      <c r="ES14" s="22" t="s">
        <v>1534</v>
      </c>
      <c r="ET14" s="22"/>
      <c r="EU14" s="23"/>
      <c r="EV14" s="21" t="s">
        <v>1491</v>
      </c>
      <c r="EW14" s="22" t="s">
        <v>1534</v>
      </c>
      <c r="EX14" s="22"/>
      <c r="EY14" s="23"/>
      <c r="EZ14" s="21" t="s">
        <v>1491</v>
      </c>
      <c r="FA14" s="22" t="s">
        <v>1534</v>
      </c>
      <c r="FB14" s="22"/>
      <c r="FC14" s="23"/>
      <c r="FD14" s="21" t="s">
        <v>1491</v>
      </c>
      <c r="FE14" s="22" t="s">
        <v>1534</v>
      </c>
      <c r="FF14" s="22"/>
      <c r="FG14" s="23"/>
      <c r="FH14" s="21" t="s">
        <v>1491</v>
      </c>
      <c r="FI14" s="22" t="s">
        <v>1534</v>
      </c>
      <c r="FJ14" s="22"/>
      <c r="FK14" s="23"/>
      <c r="FL14" s="24">
        <f t="shared" si="28"/>
        <v>0</v>
      </c>
      <c r="FM14" s="29"/>
      <c r="FN14" s="29"/>
      <c r="FO14" s="29"/>
      <c r="FP14" s="21" t="s">
        <v>1491</v>
      </c>
      <c r="FQ14" s="22" t="s">
        <v>1534</v>
      </c>
      <c r="FR14" s="22"/>
      <c r="FS14" s="23"/>
      <c r="FT14" s="21" t="s">
        <v>1491</v>
      </c>
      <c r="FU14" s="22" t="s">
        <v>1534</v>
      </c>
      <c r="FV14" s="22"/>
      <c r="FW14" s="23"/>
      <c r="FX14" s="21" t="s">
        <v>1491</v>
      </c>
      <c r="FY14" s="22" t="s">
        <v>1534</v>
      </c>
      <c r="FZ14" s="22"/>
      <c r="GA14" s="23"/>
      <c r="GB14" s="21" t="s">
        <v>1491</v>
      </c>
      <c r="GC14" s="22" t="s">
        <v>1534</v>
      </c>
      <c r="GD14" s="22"/>
      <c r="GE14" s="23"/>
      <c r="GF14" s="21" t="s">
        <v>1491</v>
      </c>
      <c r="GG14" s="22" t="s">
        <v>1534</v>
      </c>
      <c r="GH14" s="22"/>
      <c r="GI14" s="23"/>
      <c r="GJ14" s="21" t="s">
        <v>1491</v>
      </c>
      <c r="GK14" s="22" t="s">
        <v>1534</v>
      </c>
      <c r="GL14" s="22"/>
      <c r="GM14" s="23"/>
      <c r="GN14" s="24">
        <f t="shared" si="29"/>
        <v>0</v>
      </c>
      <c r="GO14" s="29"/>
      <c r="GP14" s="29"/>
      <c r="GQ14" s="29"/>
      <c r="GR14" s="21" t="s">
        <v>1491</v>
      </c>
      <c r="GS14" s="22" t="s">
        <v>1534</v>
      </c>
      <c r="GT14" s="22"/>
      <c r="GU14" s="23"/>
      <c r="GV14" s="21" t="s">
        <v>1491</v>
      </c>
      <c r="GW14" s="22" t="s">
        <v>1534</v>
      </c>
      <c r="GX14" s="22"/>
      <c r="GY14" s="23"/>
      <c r="GZ14" s="21" t="s">
        <v>1491</v>
      </c>
      <c r="HA14" s="22" t="s">
        <v>1534</v>
      </c>
      <c r="HB14" s="22"/>
      <c r="HC14" s="23"/>
      <c r="HD14" s="21" t="s">
        <v>1491</v>
      </c>
      <c r="HE14" s="22" t="s">
        <v>1534</v>
      </c>
      <c r="HF14" s="22"/>
      <c r="HG14" s="23"/>
      <c r="HH14" s="21" t="s">
        <v>1491</v>
      </c>
      <c r="HI14" s="22" t="s">
        <v>1534</v>
      </c>
      <c r="HJ14" s="22"/>
      <c r="HK14" s="23"/>
      <c r="HL14" s="21" t="s">
        <v>1491</v>
      </c>
      <c r="HM14" s="22" t="s">
        <v>1534</v>
      </c>
      <c r="HN14" s="22"/>
      <c r="HO14" s="23"/>
      <c r="HP14" s="24">
        <f t="shared" si="30"/>
        <v>0</v>
      </c>
      <c r="HQ14" s="29"/>
      <c r="HR14" s="29"/>
      <c r="HS14" s="29"/>
      <c r="HT14" s="21" t="s">
        <v>1491</v>
      </c>
      <c r="HU14" s="22" t="s">
        <v>1534</v>
      </c>
      <c r="HV14" s="22"/>
      <c r="HW14" s="23"/>
      <c r="HX14" s="21" t="s">
        <v>1491</v>
      </c>
      <c r="HY14" s="22" t="s">
        <v>1534</v>
      </c>
      <c r="HZ14" s="22"/>
      <c r="IA14" s="23"/>
      <c r="IB14" s="21" t="s">
        <v>1491</v>
      </c>
      <c r="IC14" s="22" t="s">
        <v>1534</v>
      </c>
      <c r="ID14" s="22"/>
      <c r="IE14" s="23"/>
      <c r="IF14" s="21" t="s">
        <v>1491</v>
      </c>
      <c r="IG14" s="22" t="s">
        <v>1534</v>
      </c>
      <c r="IH14" s="22"/>
      <c r="II14" s="23"/>
      <c r="IJ14" s="21" t="s">
        <v>1491</v>
      </c>
      <c r="IK14" s="22" t="s">
        <v>1534</v>
      </c>
      <c r="IL14" s="22"/>
      <c r="IM14" s="23"/>
      <c r="IN14" s="21" t="s">
        <v>1491</v>
      </c>
      <c r="IO14" s="22" t="s">
        <v>1534</v>
      </c>
      <c r="IP14" s="22"/>
      <c r="IQ14" s="23"/>
      <c r="IR14" s="24">
        <f t="shared" si="31"/>
        <v>0</v>
      </c>
      <c r="IS14" s="29"/>
      <c r="IT14" s="29"/>
      <c r="IU14" s="29"/>
      <c r="IV14" s="21" t="s">
        <v>1491</v>
      </c>
      <c r="IW14" s="22" t="s">
        <v>1534</v>
      </c>
      <c r="IX14" s="22"/>
      <c r="IY14" s="23"/>
      <c r="IZ14" s="21" t="s">
        <v>1491</v>
      </c>
      <c r="JA14" s="22" t="s">
        <v>1534</v>
      </c>
      <c r="JB14" s="22"/>
      <c r="JC14" s="23"/>
      <c r="JD14" s="21" t="s">
        <v>1491</v>
      </c>
      <c r="JE14" s="22" t="s">
        <v>1534</v>
      </c>
      <c r="JF14" s="22"/>
      <c r="JG14" s="23"/>
      <c r="JH14" s="21" t="s">
        <v>1491</v>
      </c>
      <c r="JI14" s="22" t="s">
        <v>1534</v>
      </c>
      <c r="JJ14" s="22"/>
      <c r="JK14" s="23"/>
      <c r="JL14" s="21" t="s">
        <v>1491</v>
      </c>
      <c r="JM14" s="22" t="s">
        <v>1534</v>
      </c>
      <c r="JN14" s="22"/>
      <c r="JO14" s="23"/>
      <c r="JP14" s="21" t="s">
        <v>1491</v>
      </c>
      <c r="JQ14" s="22" t="s">
        <v>1534</v>
      </c>
      <c r="JR14" s="22"/>
      <c r="JS14" s="23"/>
      <c r="JT14" s="24">
        <f t="shared" si="32"/>
        <v>0</v>
      </c>
      <c r="JU14" s="29"/>
      <c r="JV14" s="29"/>
      <c r="JW14" s="29"/>
      <c r="JX14" s="21" t="s">
        <v>1491</v>
      </c>
      <c r="JY14" s="22" t="s">
        <v>1534</v>
      </c>
      <c r="JZ14" s="22"/>
      <c r="KA14" s="23"/>
      <c r="KB14" s="21" t="s">
        <v>1491</v>
      </c>
      <c r="KC14" s="22" t="s">
        <v>1534</v>
      </c>
      <c r="KD14" s="22"/>
      <c r="KE14" s="23"/>
      <c r="KF14" s="21" t="s">
        <v>1491</v>
      </c>
      <c r="KG14" s="22" t="s">
        <v>1534</v>
      </c>
      <c r="KH14" s="22"/>
      <c r="KI14" s="23"/>
      <c r="KJ14" s="21" t="s">
        <v>1491</v>
      </c>
      <c r="KK14" s="22" t="s">
        <v>1534</v>
      </c>
      <c r="KL14" s="22"/>
      <c r="KM14" s="23"/>
      <c r="KN14" s="21" t="s">
        <v>1491</v>
      </c>
      <c r="KO14" s="22" t="s">
        <v>1534</v>
      </c>
      <c r="KP14" s="22"/>
      <c r="KQ14" s="23"/>
      <c r="KR14" s="21" t="s">
        <v>1491</v>
      </c>
      <c r="KS14" s="22" t="s">
        <v>1534</v>
      </c>
      <c r="KT14" s="22"/>
      <c r="KU14" s="23"/>
      <c r="KV14" s="24">
        <f t="shared" si="33"/>
        <v>0</v>
      </c>
      <c r="KW14" s="29"/>
      <c r="KX14" s="29"/>
      <c r="KY14" s="29"/>
      <c r="KZ14" s="21" t="s">
        <v>1491</v>
      </c>
      <c r="LA14" s="22" t="s">
        <v>1534</v>
      </c>
      <c r="LB14" s="22"/>
      <c r="LC14" s="23"/>
      <c r="LD14" s="21" t="s">
        <v>1491</v>
      </c>
      <c r="LE14" s="22" t="s">
        <v>1534</v>
      </c>
      <c r="LF14" s="22"/>
      <c r="LG14" s="23"/>
      <c r="LH14" s="21" t="s">
        <v>1491</v>
      </c>
      <c r="LI14" s="22" t="s">
        <v>1534</v>
      </c>
      <c r="LJ14" s="22"/>
      <c r="LK14" s="23"/>
      <c r="LL14" s="21" t="s">
        <v>1491</v>
      </c>
      <c r="LM14" s="22" t="s">
        <v>1534</v>
      </c>
      <c r="LN14" s="22"/>
      <c r="LO14" s="23"/>
      <c r="LP14" s="21" t="s">
        <v>1491</v>
      </c>
      <c r="LQ14" s="22" t="s">
        <v>1534</v>
      </c>
      <c r="LR14" s="22"/>
      <c r="LS14" s="23"/>
      <c r="LT14" s="21" t="s">
        <v>1491</v>
      </c>
      <c r="LU14" s="22" t="s">
        <v>1534</v>
      </c>
      <c r="LV14" s="22"/>
      <c r="LW14" s="23"/>
      <c r="LX14" s="24">
        <f t="shared" si="34"/>
        <v>0</v>
      </c>
      <c r="LY14" s="29"/>
      <c r="LZ14" s="29"/>
      <c r="MA14" s="29"/>
      <c r="MB14" s="21" t="s">
        <v>1491</v>
      </c>
      <c r="MC14" s="22" t="s">
        <v>1534</v>
      </c>
      <c r="MD14" s="22"/>
      <c r="ME14" s="23"/>
      <c r="MF14" s="21" t="s">
        <v>1491</v>
      </c>
      <c r="MG14" s="22" t="s">
        <v>1534</v>
      </c>
      <c r="MH14" s="22"/>
      <c r="MI14" s="23"/>
      <c r="MJ14" s="21" t="s">
        <v>1491</v>
      </c>
      <c r="MK14" s="22" t="s">
        <v>1534</v>
      </c>
      <c r="ML14" s="22"/>
      <c r="MM14" s="23"/>
      <c r="MN14" s="21" t="s">
        <v>1491</v>
      </c>
      <c r="MO14" s="22" t="s">
        <v>1534</v>
      </c>
      <c r="MP14" s="22"/>
      <c r="MQ14" s="23"/>
      <c r="MR14" s="21" t="s">
        <v>1491</v>
      </c>
      <c r="MS14" s="22" t="s">
        <v>1534</v>
      </c>
      <c r="MT14" s="22"/>
      <c r="MU14" s="23"/>
      <c r="MV14" s="21" t="s">
        <v>1491</v>
      </c>
      <c r="MW14" s="22" t="s">
        <v>1534</v>
      </c>
      <c r="MX14" s="22"/>
      <c r="MY14" s="23"/>
      <c r="MZ14" s="24">
        <f t="shared" si="35"/>
        <v>0</v>
      </c>
      <c r="NA14" s="29"/>
      <c r="NB14" s="29"/>
      <c r="NC14" s="29"/>
      <c r="ND14" s="21" t="s">
        <v>1491</v>
      </c>
      <c r="NE14" s="22" t="s">
        <v>1534</v>
      </c>
      <c r="NF14" s="22"/>
      <c r="NG14" s="23"/>
      <c r="NH14" s="21" t="s">
        <v>1491</v>
      </c>
      <c r="NI14" s="22" t="s">
        <v>1534</v>
      </c>
      <c r="NJ14" s="22"/>
      <c r="NK14" s="23"/>
      <c r="NL14" s="21" t="s">
        <v>1491</v>
      </c>
      <c r="NM14" s="22" t="s">
        <v>1534</v>
      </c>
      <c r="NN14" s="22"/>
      <c r="NO14" s="23"/>
      <c r="NP14" s="21" t="s">
        <v>1491</v>
      </c>
      <c r="NQ14" s="22" t="s">
        <v>1534</v>
      </c>
      <c r="NR14" s="22"/>
      <c r="NS14" s="23"/>
      <c r="NT14" s="21" t="s">
        <v>1491</v>
      </c>
      <c r="NU14" s="22" t="s">
        <v>1534</v>
      </c>
      <c r="NV14" s="22"/>
      <c r="NW14" s="23"/>
      <c r="NX14" s="21" t="s">
        <v>1491</v>
      </c>
      <c r="NY14" s="22" t="s">
        <v>1534</v>
      </c>
      <c r="NZ14" s="22"/>
      <c r="OA14" s="23"/>
      <c r="OB14" s="24">
        <f t="shared" si="36"/>
        <v>0</v>
      </c>
      <c r="OC14" s="29"/>
      <c r="OD14" s="29"/>
      <c r="OE14" s="29"/>
      <c r="OF14" s="21" t="s">
        <v>1491</v>
      </c>
      <c r="OG14" s="22" t="s">
        <v>1534</v>
      </c>
      <c r="OH14" s="22"/>
      <c r="OI14" s="23"/>
      <c r="OJ14" s="21" t="s">
        <v>1491</v>
      </c>
      <c r="OK14" s="22" t="s">
        <v>1534</v>
      </c>
      <c r="OL14" s="22"/>
      <c r="OM14" s="23"/>
      <c r="ON14" s="21" t="s">
        <v>1491</v>
      </c>
      <c r="OO14" s="22" t="s">
        <v>1534</v>
      </c>
      <c r="OP14" s="22"/>
      <c r="OQ14" s="23"/>
      <c r="OR14" s="21" t="s">
        <v>1491</v>
      </c>
      <c r="OS14" s="22" t="s">
        <v>1534</v>
      </c>
      <c r="OT14" s="22"/>
      <c r="OU14" s="23"/>
      <c r="OV14" s="21" t="s">
        <v>1491</v>
      </c>
      <c r="OW14" s="22" t="s">
        <v>1534</v>
      </c>
      <c r="OX14" s="22"/>
      <c r="OY14" s="23"/>
      <c r="OZ14" s="21" t="s">
        <v>1491</v>
      </c>
      <c r="PA14" s="22" t="s">
        <v>1534</v>
      </c>
      <c r="PB14" s="22"/>
      <c r="PC14" s="23"/>
      <c r="PD14" s="24">
        <f t="shared" si="37"/>
        <v>0</v>
      </c>
      <c r="PE14" s="29"/>
      <c r="PF14" s="29"/>
      <c r="PG14" s="29"/>
      <c r="PH14" s="21" t="s">
        <v>1491</v>
      </c>
      <c r="PI14" s="22" t="s">
        <v>1534</v>
      </c>
      <c r="PJ14" s="22"/>
      <c r="PK14" s="23"/>
      <c r="PL14" s="21" t="s">
        <v>1491</v>
      </c>
      <c r="PM14" s="22" t="s">
        <v>1534</v>
      </c>
      <c r="PN14" s="22"/>
      <c r="PO14" s="23"/>
      <c r="PP14" s="21" t="s">
        <v>1491</v>
      </c>
      <c r="PQ14" s="22" t="s">
        <v>1534</v>
      </c>
      <c r="PR14" s="22"/>
      <c r="PS14" s="23"/>
      <c r="PT14" s="21" t="s">
        <v>1491</v>
      </c>
      <c r="PU14" s="22" t="s">
        <v>1534</v>
      </c>
      <c r="PV14" s="22"/>
      <c r="PW14" s="23"/>
      <c r="PX14" s="21" t="s">
        <v>1491</v>
      </c>
      <c r="PY14" s="22" t="s">
        <v>1534</v>
      </c>
      <c r="PZ14" s="22"/>
      <c r="QA14" s="23"/>
      <c r="QB14" s="21" t="s">
        <v>1491</v>
      </c>
      <c r="QC14" s="22" t="s">
        <v>1534</v>
      </c>
      <c r="QD14" s="22"/>
      <c r="QE14" s="23"/>
      <c r="QF14" s="24">
        <f t="shared" si="38"/>
        <v>0</v>
      </c>
      <c r="QG14" s="29"/>
      <c r="QH14" s="29"/>
      <c r="QI14" s="29"/>
      <c r="QJ14" s="21" t="s">
        <v>1491</v>
      </c>
      <c r="QK14" s="22" t="s">
        <v>1534</v>
      </c>
      <c r="QL14" s="22"/>
      <c r="QM14" s="23"/>
      <c r="QN14" s="21" t="s">
        <v>1491</v>
      </c>
      <c r="QO14" s="22" t="s">
        <v>1534</v>
      </c>
      <c r="QP14" s="22"/>
      <c r="QQ14" s="23"/>
      <c r="QR14" s="21" t="s">
        <v>1491</v>
      </c>
      <c r="QS14" s="22" t="s">
        <v>1534</v>
      </c>
      <c r="QT14" s="22"/>
      <c r="QU14" s="23"/>
      <c r="QV14" s="21" t="s">
        <v>1491</v>
      </c>
      <c r="QW14" s="22" t="s">
        <v>1534</v>
      </c>
      <c r="QX14" s="22"/>
      <c r="QY14" s="23"/>
      <c r="QZ14" s="21" t="s">
        <v>1491</v>
      </c>
      <c r="RA14" s="22" t="s">
        <v>1534</v>
      </c>
      <c r="RB14" s="22"/>
      <c r="RC14" s="23"/>
      <c r="RD14" s="21" t="s">
        <v>1491</v>
      </c>
      <c r="RE14" s="22" t="s">
        <v>1534</v>
      </c>
      <c r="RF14" s="22"/>
      <c r="RG14" s="23"/>
      <c r="RH14" s="24">
        <f t="shared" si="39"/>
        <v>0</v>
      </c>
      <c r="RI14" s="29"/>
      <c r="RJ14" s="29"/>
      <c r="RK14" s="29"/>
      <c r="RL14" s="21" t="s">
        <v>1491</v>
      </c>
      <c r="RM14" s="22" t="s">
        <v>1534</v>
      </c>
      <c r="RN14" s="22"/>
      <c r="RO14" s="23"/>
      <c r="RP14" s="21" t="s">
        <v>1491</v>
      </c>
      <c r="RQ14" s="22" t="s">
        <v>1534</v>
      </c>
      <c r="RR14" s="22"/>
      <c r="RS14" s="23"/>
      <c r="RT14" s="21" t="s">
        <v>1491</v>
      </c>
      <c r="RU14" s="22" t="s">
        <v>1534</v>
      </c>
      <c r="RV14" s="22"/>
      <c r="RW14" s="23"/>
      <c r="RX14" s="21" t="s">
        <v>1491</v>
      </c>
      <c r="RY14" s="22" t="s">
        <v>1534</v>
      </c>
      <c r="RZ14" s="22"/>
      <c r="SA14" s="23"/>
      <c r="SB14" s="21" t="s">
        <v>1491</v>
      </c>
      <c r="SC14" s="22" t="s">
        <v>1534</v>
      </c>
      <c r="SD14" s="22"/>
      <c r="SE14" s="23"/>
      <c r="SF14" s="21" t="s">
        <v>1491</v>
      </c>
      <c r="SG14" s="22" t="s">
        <v>1534</v>
      </c>
      <c r="SH14" s="22"/>
      <c r="SI14" s="23"/>
      <c r="SJ14" s="24">
        <f t="shared" si="40"/>
        <v>0</v>
      </c>
      <c r="SK14" s="29"/>
      <c r="SL14" s="29"/>
      <c r="SM14" s="29"/>
      <c r="SN14" s="21" t="s">
        <v>1491</v>
      </c>
      <c r="SO14" s="22" t="s">
        <v>1534</v>
      </c>
      <c r="SP14" s="22"/>
      <c r="SQ14" s="23"/>
      <c r="SR14" s="21" t="s">
        <v>1491</v>
      </c>
      <c r="SS14" s="22" t="s">
        <v>1534</v>
      </c>
      <c r="ST14" s="22"/>
      <c r="SU14" s="23"/>
      <c r="SV14" s="21" t="s">
        <v>1491</v>
      </c>
      <c r="SW14" s="22" t="s">
        <v>1534</v>
      </c>
      <c r="SX14" s="22"/>
      <c r="SY14" s="23"/>
      <c r="SZ14" s="21" t="s">
        <v>1491</v>
      </c>
      <c r="TA14" s="22" t="s">
        <v>1534</v>
      </c>
      <c r="TB14" s="22"/>
      <c r="TC14" s="23"/>
      <c r="TD14" s="21" t="s">
        <v>1491</v>
      </c>
      <c r="TE14" s="22" t="s">
        <v>1534</v>
      </c>
      <c r="TF14" s="22"/>
      <c r="TG14" s="23"/>
      <c r="TH14" s="21" t="s">
        <v>1491</v>
      </c>
      <c r="TI14" s="22" t="s">
        <v>1534</v>
      </c>
      <c r="TJ14" s="22"/>
      <c r="TK14" s="23"/>
      <c r="TL14" s="24">
        <f t="shared" si="41"/>
        <v>0</v>
      </c>
      <c r="TM14" s="29"/>
      <c r="TN14" s="29"/>
      <c r="TO14" s="29"/>
      <c r="TP14" s="21" t="s">
        <v>1491</v>
      </c>
      <c r="TQ14" s="22" t="s">
        <v>1534</v>
      </c>
      <c r="TR14" s="22"/>
      <c r="TS14" s="23"/>
      <c r="TT14" s="21" t="s">
        <v>1491</v>
      </c>
      <c r="TU14" s="22" t="s">
        <v>1534</v>
      </c>
      <c r="TV14" s="22"/>
      <c r="TW14" s="23"/>
      <c r="TX14" s="21" t="s">
        <v>1491</v>
      </c>
      <c r="TY14" s="22" t="s">
        <v>1534</v>
      </c>
      <c r="TZ14" s="22"/>
      <c r="UA14" s="23"/>
      <c r="UB14" s="21" t="s">
        <v>1491</v>
      </c>
      <c r="UC14" s="22" t="s">
        <v>1534</v>
      </c>
      <c r="UD14" s="22"/>
      <c r="UE14" s="23"/>
      <c r="UF14" s="21" t="s">
        <v>1491</v>
      </c>
      <c r="UG14" s="22" t="s">
        <v>1534</v>
      </c>
      <c r="UH14" s="22"/>
      <c r="UI14" s="23"/>
      <c r="UJ14" s="21" t="s">
        <v>1491</v>
      </c>
      <c r="UK14" s="22" t="s">
        <v>1534</v>
      </c>
      <c r="UL14" s="22"/>
      <c r="UM14" s="23"/>
      <c r="UN14" s="24">
        <f t="shared" si="42"/>
        <v>0</v>
      </c>
      <c r="UO14" s="29"/>
      <c r="UP14" s="29"/>
      <c r="UQ14" s="29"/>
      <c r="UR14" s="21" t="s">
        <v>1491</v>
      </c>
      <c r="US14" s="22" t="s">
        <v>1534</v>
      </c>
      <c r="UT14" s="22"/>
      <c r="UU14" s="23"/>
      <c r="UV14" s="21" t="s">
        <v>1491</v>
      </c>
      <c r="UW14" s="22" t="s">
        <v>1534</v>
      </c>
      <c r="UX14" s="22"/>
      <c r="UY14" s="23"/>
      <c r="UZ14" s="21" t="s">
        <v>1491</v>
      </c>
      <c r="VA14" s="22" t="s">
        <v>1534</v>
      </c>
      <c r="VB14" s="22"/>
      <c r="VC14" s="23"/>
      <c r="VD14" s="21" t="s">
        <v>1491</v>
      </c>
      <c r="VE14" s="22" t="s">
        <v>1534</v>
      </c>
      <c r="VF14" s="22"/>
      <c r="VG14" s="23"/>
      <c r="VH14" s="21" t="s">
        <v>1491</v>
      </c>
      <c r="VI14" s="22" t="s">
        <v>1534</v>
      </c>
      <c r="VJ14" s="22"/>
      <c r="VK14" s="23"/>
      <c r="VL14" s="21" t="s">
        <v>1491</v>
      </c>
      <c r="VM14" s="22" t="s">
        <v>1534</v>
      </c>
      <c r="VN14" s="22"/>
      <c r="VO14" s="23"/>
      <c r="VP14" s="24">
        <f t="shared" si="43"/>
        <v>0</v>
      </c>
      <c r="VQ14" s="29"/>
      <c r="VR14" s="29"/>
      <c r="VS14" s="29"/>
      <c r="VT14" s="21" t="s">
        <v>1491</v>
      </c>
      <c r="VU14" s="22" t="s">
        <v>1534</v>
      </c>
      <c r="VV14" s="22"/>
      <c r="VW14" s="23"/>
      <c r="VX14" s="21" t="s">
        <v>1491</v>
      </c>
      <c r="VY14" s="22" t="s">
        <v>1534</v>
      </c>
      <c r="VZ14" s="22"/>
      <c r="WA14" s="23"/>
      <c r="WB14" s="21" t="s">
        <v>1491</v>
      </c>
      <c r="WC14" s="22" t="s">
        <v>1534</v>
      </c>
      <c r="WD14" s="22"/>
      <c r="WE14" s="23"/>
      <c r="WF14" s="21" t="s">
        <v>1491</v>
      </c>
      <c r="WG14" s="22" t="s">
        <v>1534</v>
      </c>
      <c r="WH14" s="22"/>
      <c r="WI14" s="23"/>
      <c r="WJ14" s="21" t="s">
        <v>1491</v>
      </c>
      <c r="WK14" s="22" t="s">
        <v>1534</v>
      </c>
      <c r="WL14" s="22"/>
      <c r="WM14" s="23"/>
      <c r="WN14" s="21" t="s">
        <v>1491</v>
      </c>
      <c r="WO14" s="22" t="s">
        <v>1534</v>
      </c>
      <c r="WP14" s="22"/>
      <c r="WQ14" s="23"/>
      <c r="WR14" s="24">
        <f t="shared" si="44"/>
        <v>0</v>
      </c>
      <c r="WS14" s="29"/>
      <c r="WT14" s="29"/>
      <c r="WU14" s="29"/>
      <c r="WV14" s="21" t="s">
        <v>1491</v>
      </c>
      <c r="WW14" s="22" t="s">
        <v>1534</v>
      </c>
      <c r="WX14" s="22"/>
      <c r="WY14" s="23"/>
      <c r="WZ14" s="21" t="s">
        <v>1491</v>
      </c>
      <c r="XA14" s="22" t="s">
        <v>1534</v>
      </c>
      <c r="XB14" s="22"/>
      <c r="XC14" s="23"/>
      <c r="XD14" s="21" t="s">
        <v>1491</v>
      </c>
      <c r="XE14" s="22" t="s">
        <v>1534</v>
      </c>
      <c r="XF14" s="22"/>
      <c r="XG14" s="23"/>
      <c r="XH14" s="21" t="s">
        <v>1491</v>
      </c>
      <c r="XI14" s="22" t="s">
        <v>1534</v>
      </c>
      <c r="XJ14" s="22"/>
      <c r="XK14" s="23"/>
      <c r="XL14" s="21" t="s">
        <v>1491</v>
      </c>
      <c r="XM14" s="22" t="s">
        <v>1534</v>
      </c>
      <c r="XN14" s="22"/>
      <c r="XO14" s="23"/>
      <c r="XP14" s="21" t="s">
        <v>1491</v>
      </c>
      <c r="XQ14" s="22" t="s">
        <v>1534</v>
      </c>
      <c r="XR14" s="22"/>
      <c r="XS14" s="23"/>
      <c r="XT14" s="24">
        <f t="shared" si="45"/>
        <v>0</v>
      </c>
      <c r="XU14" s="29"/>
      <c r="XV14" s="29"/>
      <c r="XW14" s="29"/>
      <c r="XX14" s="21" t="s">
        <v>1491</v>
      </c>
      <c r="XY14" s="22" t="s">
        <v>1534</v>
      </c>
      <c r="XZ14" s="22"/>
      <c r="YA14" s="23"/>
      <c r="YB14" s="21" t="s">
        <v>1491</v>
      </c>
      <c r="YC14" s="22" t="s">
        <v>1534</v>
      </c>
      <c r="YD14" s="22"/>
      <c r="YE14" s="23"/>
      <c r="YF14" s="21" t="s">
        <v>1491</v>
      </c>
      <c r="YG14" s="22" t="s">
        <v>1534</v>
      </c>
      <c r="YH14" s="22"/>
      <c r="YI14" s="23"/>
      <c r="YJ14" s="21" t="s">
        <v>1491</v>
      </c>
      <c r="YK14" s="22" t="s">
        <v>1534</v>
      </c>
      <c r="YL14" s="22"/>
      <c r="YM14" s="23"/>
      <c r="YN14" s="21" t="s">
        <v>1491</v>
      </c>
      <c r="YO14" s="22" t="s">
        <v>1534</v>
      </c>
      <c r="YP14" s="22"/>
      <c r="YQ14" s="23"/>
      <c r="YR14" s="21" t="s">
        <v>1491</v>
      </c>
      <c r="YS14" s="22" t="s">
        <v>1534</v>
      </c>
      <c r="YT14" s="22"/>
      <c r="YU14" s="23"/>
      <c r="YV14" s="24">
        <f t="shared" si="46"/>
        <v>0</v>
      </c>
      <c r="YW14" s="29"/>
      <c r="YX14" s="29"/>
      <c r="YY14" s="29"/>
      <c r="YZ14" s="21" t="s">
        <v>1491</v>
      </c>
      <c r="ZA14" s="22" t="s">
        <v>1534</v>
      </c>
      <c r="ZB14" s="22"/>
      <c r="ZC14" s="23"/>
      <c r="ZD14" s="21" t="s">
        <v>1491</v>
      </c>
      <c r="ZE14" s="22" t="s">
        <v>1534</v>
      </c>
      <c r="ZF14" s="22"/>
      <c r="ZG14" s="23"/>
      <c r="ZH14" s="21" t="s">
        <v>1491</v>
      </c>
      <c r="ZI14" s="22" t="s">
        <v>1534</v>
      </c>
      <c r="ZJ14" s="22"/>
      <c r="ZK14" s="23"/>
      <c r="ZL14" s="21" t="s">
        <v>1491</v>
      </c>
      <c r="ZM14" s="22" t="s">
        <v>1534</v>
      </c>
      <c r="ZN14" s="22"/>
      <c r="ZO14" s="23"/>
      <c r="ZP14" s="21" t="s">
        <v>1491</v>
      </c>
      <c r="ZQ14" s="22" t="s">
        <v>1534</v>
      </c>
      <c r="ZR14" s="22"/>
      <c r="ZS14" s="23"/>
      <c r="ZT14" s="21" t="s">
        <v>1491</v>
      </c>
      <c r="ZU14" s="22" t="s">
        <v>1534</v>
      </c>
      <c r="ZV14" s="22"/>
      <c r="ZW14" s="23"/>
      <c r="ZX14" s="24">
        <f t="shared" si="47"/>
        <v>0</v>
      </c>
      <c r="ZY14" s="29"/>
      <c r="ZZ14" s="29"/>
      <c r="AAA14" s="29"/>
      <c r="AAB14" s="21" t="s">
        <v>1491</v>
      </c>
      <c r="AAC14" s="22" t="s">
        <v>1534</v>
      </c>
      <c r="AAD14" s="22"/>
      <c r="AAE14" s="23"/>
      <c r="AAF14" s="21" t="s">
        <v>1491</v>
      </c>
      <c r="AAG14" s="22" t="s">
        <v>1534</v>
      </c>
      <c r="AAH14" s="22"/>
      <c r="AAI14" s="23"/>
      <c r="AAJ14" s="21" t="s">
        <v>1491</v>
      </c>
      <c r="AAK14" s="22" t="s">
        <v>1534</v>
      </c>
      <c r="AAL14" s="22"/>
      <c r="AAM14" s="23"/>
      <c r="AAN14" s="21" t="s">
        <v>1491</v>
      </c>
      <c r="AAO14" s="22" t="s">
        <v>1534</v>
      </c>
      <c r="AAP14" s="22"/>
      <c r="AAQ14" s="23"/>
      <c r="AAR14" s="21" t="s">
        <v>1491</v>
      </c>
      <c r="AAS14" s="22" t="s">
        <v>1534</v>
      </c>
      <c r="AAT14" s="22"/>
      <c r="AAU14" s="23"/>
      <c r="AAV14" s="21" t="s">
        <v>1491</v>
      </c>
      <c r="AAW14" s="22" t="s">
        <v>1534</v>
      </c>
      <c r="AAX14" s="22"/>
      <c r="AAY14" s="23"/>
      <c r="AAZ14" s="24">
        <f t="shared" si="48"/>
        <v>0</v>
      </c>
      <c r="ABA14" s="29"/>
      <c r="ABB14" s="29"/>
      <c r="ABC14" s="29"/>
      <c r="ABD14" s="21" t="s">
        <v>1491</v>
      </c>
      <c r="ABE14" s="22" t="s">
        <v>1534</v>
      </c>
      <c r="ABF14" s="22"/>
      <c r="ABG14" s="23"/>
      <c r="ABH14" s="21" t="s">
        <v>1491</v>
      </c>
      <c r="ABI14" s="22" t="s">
        <v>1534</v>
      </c>
      <c r="ABJ14" s="22"/>
      <c r="ABK14" s="23"/>
      <c r="ABL14" s="21" t="s">
        <v>1491</v>
      </c>
      <c r="ABM14" s="22" t="s">
        <v>1534</v>
      </c>
      <c r="ABN14" s="22"/>
      <c r="ABO14" s="23"/>
      <c r="ABP14" s="21" t="s">
        <v>1491</v>
      </c>
      <c r="ABQ14" s="22" t="s">
        <v>1534</v>
      </c>
      <c r="ABR14" s="22"/>
      <c r="ABS14" s="23"/>
      <c r="ABT14" s="21" t="s">
        <v>1491</v>
      </c>
      <c r="ABU14" s="22" t="s">
        <v>1534</v>
      </c>
      <c r="ABV14" s="22"/>
      <c r="ABW14" s="23"/>
      <c r="ABX14" s="21" t="s">
        <v>1491</v>
      </c>
      <c r="ABY14" s="22" t="s">
        <v>1534</v>
      </c>
      <c r="ABZ14" s="22"/>
      <c r="ACA14" s="23"/>
      <c r="ACB14" s="24">
        <f t="shared" si="49"/>
        <v>0</v>
      </c>
      <c r="ACC14" s="29"/>
      <c r="ACD14" s="29"/>
      <c r="ACE14" s="29"/>
      <c r="ACF14" s="21" t="s">
        <v>1491</v>
      </c>
      <c r="ACG14" s="22" t="s">
        <v>1534</v>
      </c>
      <c r="ACH14" s="22"/>
      <c r="ACI14" s="23"/>
      <c r="ACJ14" s="21" t="s">
        <v>1491</v>
      </c>
      <c r="ACK14" s="22" t="s">
        <v>1534</v>
      </c>
      <c r="ACL14" s="22"/>
      <c r="ACM14" s="23"/>
      <c r="ACN14" s="21" t="s">
        <v>1491</v>
      </c>
      <c r="ACO14" s="22" t="s">
        <v>1534</v>
      </c>
      <c r="ACP14" s="22"/>
      <c r="ACQ14" s="23"/>
      <c r="ACR14" s="21" t="s">
        <v>1491</v>
      </c>
      <c r="ACS14" s="22" t="s">
        <v>1534</v>
      </c>
      <c r="ACT14" s="22"/>
      <c r="ACU14" s="23"/>
      <c r="ACV14" s="21" t="s">
        <v>1491</v>
      </c>
      <c r="ACW14" s="22" t="s">
        <v>1534</v>
      </c>
      <c r="ACX14" s="22"/>
      <c r="ACY14" s="23"/>
      <c r="ACZ14" s="21" t="s">
        <v>1491</v>
      </c>
      <c r="ADA14" s="22" t="s">
        <v>1534</v>
      </c>
      <c r="ADB14" s="22"/>
      <c r="ADC14" s="23"/>
      <c r="ADD14" s="24">
        <f t="shared" si="50"/>
        <v>0</v>
      </c>
      <c r="ADE14" s="29"/>
      <c r="ADF14" s="29"/>
      <c r="ADG14" s="29"/>
      <c r="ADH14" s="21" t="s">
        <v>1491</v>
      </c>
      <c r="ADI14" s="22" t="s">
        <v>1534</v>
      </c>
      <c r="ADJ14" s="22"/>
      <c r="ADK14" s="23"/>
      <c r="ADL14" s="21" t="s">
        <v>1491</v>
      </c>
      <c r="ADM14" s="22" t="s">
        <v>1534</v>
      </c>
      <c r="ADN14" s="22"/>
      <c r="ADO14" s="23"/>
      <c r="ADP14" s="21" t="s">
        <v>1491</v>
      </c>
      <c r="ADQ14" s="22" t="s">
        <v>1534</v>
      </c>
      <c r="ADR14" s="22"/>
      <c r="ADS14" s="23"/>
      <c r="ADT14" s="21" t="s">
        <v>1491</v>
      </c>
      <c r="ADU14" s="22" t="s">
        <v>1534</v>
      </c>
      <c r="ADV14" s="22"/>
      <c r="ADW14" s="23"/>
      <c r="ADX14" s="21" t="s">
        <v>1491</v>
      </c>
      <c r="ADY14" s="22" t="s">
        <v>1534</v>
      </c>
      <c r="ADZ14" s="22"/>
      <c r="AEA14" s="23"/>
      <c r="AEB14" s="21" t="s">
        <v>1491</v>
      </c>
      <c r="AEC14" s="22" t="s">
        <v>1534</v>
      </c>
      <c r="AED14" s="22"/>
      <c r="AEE14" s="23"/>
      <c r="AEF14" s="24">
        <f t="shared" si="51"/>
        <v>0</v>
      </c>
      <c r="AEG14" s="29"/>
      <c r="AEH14" s="29"/>
      <c r="AEI14" s="29"/>
      <c r="AEJ14" s="21" t="s">
        <v>1491</v>
      </c>
      <c r="AEK14" s="22" t="s">
        <v>1534</v>
      </c>
      <c r="AEL14" s="22"/>
      <c r="AEM14" s="23"/>
      <c r="AEN14" s="21" t="s">
        <v>1491</v>
      </c>
      <c r="AEO14" s="22" t="s">
        <v>1534</v>
      </c>
      <c r="AEP14" s="22"/>
      <c r="AEQ14" s="23"/>
      <c r="AER14" s="21" t="s">
        <v>1491</v>
      </c>
      <c r="AES14" s="22" t="s">
        <v>1534</v>
      </c>
      <c r="AET14" s="22"/>
      <c r="AEU14" s="23"/>
      <c r="AEV14" s="21" t="s">
        <v>1491</v>
      </c>
      <c r="AEW14" s="22" t="s">
        <v>1534</v>
      </c>
      <c r="AEX14" s="22"/>
      <c r="AEY14" s="23"/>
      <c r="AEZ14" s="21" t="s">
        <v>1491</v>
      </c>
      <c r="AFA14" s="22" t="s">
        <v>1534</v>
      </c>
      <c r="AFB14" s="22"/>
      <c r="AFC14" s="23"/>
      <c r="AFD14" s="21" t="s">
        <v>1491</v>
      </c>
      <c r="AFE14" s="22" t="s">
        <v>1534</v>
      </c>
      <c r="AFF14" s="22"/>
      <c r="AFG14" s="23"/>
      <c r="AFH14" s="24">
        <f t="shared" si="52"/>
        <v>0</v>
      </c>
      <c r="AFI14" s="29"/>
      <c r="AFJ14" s="29"/>
      <c r="AFK14" s="29"/>
      <c r="AFL14" s="21" t="s">
        <v>1491</v>
      </c>
      <c r="AFM14" s="22" t="s">
        <v>1534</v>
      </c>
      <c r="AFN14" s="22"/>
      <c r="AFO14" s="23"/>
      <c r="AFP14" s="21" t="s">
        <v>1491</v>
      </c>
      <c r="AFQ14" s="22" t="s">
        <v>1534</v>
      </c>
      <c r="AFR14" s="22"/>
      <c r="AFS14" s="23"/>
      <c r="AFT14" s="21" t="s">
        <v>1491</v>
      </c>
      <c r="AFU14" s="22" t="s">
        <v>1534</v>
      </c>
      <c r="AFV14" s="22"/>
      <c r="AFW14" s="23"/>
      <c r="AFX14" s="21" t="s">
        <v>1491</v>
      </c>
      <c r="AFY14" s="22" t="s">
        <v>1534</v>
      </c>
      <c r="AFZ14" s="22"/>
      <c r="AGA14" s="23"/>
      <c r="AGB14" s="21" t="s">
        <v>1491</v>
      </c>
      <c r="AGC14" s="22" t="s">
        <v>1534</v>
      </c>
      <c r="AGD14" s="22"/>
      <c r="AGE14" s="23"/>
      <c r="AGF14" s="21" t="s">
        <v>1491</v>
      </c>
      <c r="AGG14" s="22" t="s">
        <v>1534</v>
      </c>
      <c r="AGH14" s="22"/>
      <c r="AGI14" s="23"/>
      <c r="AGJ14" s="24">
        <f t="shared" si="53"/>
        <v>0</v>
      </c>
      <c r="AGK14" s="29"/>
      <c r="AGL14" s="29"/>
      <c r="AGM14" s="29"/>
      <c r="AGN14" s="21" t="s">
        <v>1491</v>
      </c>
      <c r="AGO14" s="22" t="s">
        <v>1534</v>
      </c>
      <c r="AGP14" s="22"/>
      <c r="AGQ14" s="23"/>
      <c r="AGR14" s="21" t="s">
        <v>1491</v>
      </c>
      <c r="AGS14" s="22" t="s">
        <v>1534</v>
      </c>
      <c r="AGT14" s="22"/>
      <c r="AGU14" s="23"/>
      <c r="AGV14" s="21" t="s">
        <v>1491</v>
      </c>
      <c r="AGW14" s="22" t="s">
        <v>1534</v>
      </c>
      <c r="AGX14" s="22"/>
      <c r="AGY14" s="23"/>
      <c r="AGZ14" s="21" t="s">
        <v>1491</v>
      </c>
      <c r="AHA14" s="22" t="s">
        <v>1534</v>
      </c>
      <c r="AHB14" s="22"/>
      <c r="AHC14" s="23"/>
      <c r="AHD14" s="21" t="s">
        <v>1491</v>
      </c>
      <c r="AHE14" s="22" t="s">
        <v>1534</v>
      </c>
      <c r="AHF14" s="22"/>
      <c r="AHG14" s="23"/>
      <c r="AHH14" s="21" t="s">
        <v>1491</v>
      </c>
      <c r="AHI14" s="22" t="s">
        <v>1534</v>
      </c>
      <c r="AHJ14" s="22"/>
      <c r="AHK14" s="23"/>
      <c r="AHL14" s="24">
        <f t="shared" si="54"/>
        <v>0</v>
      </c>
      <c r="AHM14" s="29"/>
      <c r="AHN14" s="29"/>
      <c r="AHO14" s="29"/>
      <c r="AHP14" s="21" t="s">
        <v>1491</v>
      </c>
      <c r="AHQ14" s="22" t="s">
        <v>1534</v>
      </c>
      <c r="AHR14" s="22"/>
      <c r="AHS14" s="23"/>
      <c r="AHT14" s="21" t="s">
        <v>1491</v>
      </c>
      <c r="AHU14" s="22" t="s">
        <v>1534</v>
      </c>
      <c r="AHV14" s="22"/>
      <c r="AHW14" s="23"/>
      <c r="AHX14" s="21" t="s">
        <v>1491</v>
      </c>
      <c r="AHY14" s="22" t="s">
        <v>1534</v>
      </c>
      <c r="AHZ14" s="22"/>
      <c r="AIA14" s="23"/>
      <c r="AIB14" s="21" t="s">
        <v>1491</v>
      </c>
      <c r="AIC14" s="22" t="s">
        <v>1534</v>
      </c>
      <c r="AID14" s="22"/>
      <c r="AIE14" s="23"/>
      <c r="AIF14" s="21" t="s">
        <v>1491</v>
      </c>
      <c r="AIG14" s="22" t="s">
        <v>1534</v>
      </c>
      <c r="AIH14" s="22"/>
      <c r="AII14" s="23"/>
      <c r="AIJ14" s="21" t="s">
        <v>1491</v>
      </c>
      <c r="AIK14" s="22" t="s">
        <v>1534</v>
      </c>
      <c r="AIL14" s="22"/>
      <c r="AIM14" s="23"/>
      <c r="AIN14" s="24">
        <f t="shared" si="55"/>
        <v>0</v>
      </c>
      <c r="AIO14" s="29"/>
      <c r="AIP14" s="29"/>
      <c r="AIQ14" s="29"/>
      <c r="AIR14" s="21" t="s">
        <v>1491</v>
      </c>
      <c r="AIS14" s="22" t="s">
        <v>1534</v>
      </c>
      <c r="AIT14" s="22"/>
      <c r="AIU14" s="23"/>
      <c r="AIV14" s="21" t="s">
        <v>1491</v>
      </c>
      <c r="AIW14" s="22" t="s">
        <v>1534</v>
      </c>
      <c r="AIX14" s="22"/>
      <c r="AIY14" s="23"/>
      <c r="AIZ14" s="21" t="s">
        <v>1491</v>
      </c>
      <c r="AJA14" s="22" t="s">
        <v>1534</v>
      </c>
      <c r="AJB14" s="22"/>
      <c r="AJC14" s="23"/>
      <c r="AJD14" s="21" t="s">
        <v>1491</v>
      </c>
      <c r="AJE14" s="22" t="s">
        <v>1534</v>
      </c>
      <c r="AJF14" s="22"/>
      <c r="AJG14" s="23"/>
      <c r="AJH14" s="21" t="s">
        <v>1491</v>
      </c>
      <c r="AJI14" s="22" t="s">
        <v>1534</v>
      </c>
      <c r="AJJ14" s="22"/>
      <c r="AJK14" s="23"/>
      <c r="AJL14" s="21" t="s">
        <v>1491</v>
      </c>
      <c r="AJM14" s="22" t="s">
        <v>1534</v>
      </c>
      <c r="AJN14" s="22"/>
      <c r="AJO14" s="23"/>
      <c r="AJP14" s="24">
        <f t="shared" si="56"/>
        <v>0</v>
      </c>
      <c r="AJQ14" s="29"/>
      <c r="AJR14" s="29"/>
      <c r="AJS14" s="29"/>
      <c r="AJT14" s="21" t="s">
        <v>1491</v>
      </c>
      <c r="AJU14" s="22" t="s">
        <v>1534</v>
      </c>
      <c r="AJV14" s="22"/>
      <c r="AJW14" s="23"/>
      <c r="AJX14" s="21" t="s">
        <v>1491</v>
      </c>
      <c r="AJY14" s="22" t="s">
        <v>1534</v>
      </c>
      <c r="AJZ14" s="22"/>
      <c r="AKA14" s="23"/>
      <c r="AKB14" s="21" t="s">
        <v>1491</v>
      </c>
      <c r="AKC14" s="22" t="s">
        <v>1534</v>
      </c>
      <c r="AKD14" s="22"/>
      <c r="AKE14" s="23"/>
      <c r="AKF14" s="21" t="s">
        <v>1491</v>
      </c>
      <c r="AKG14" s="22" t="s">
        <v>1534</v>
      </c>
      <c r="AKH14" s="22"/>
      <c r="AKI14" s="23"/>
      <c r="AKJ14" s="21" t="s">
        <v>1491</v>
      </c>
      <c r="AKK14" s="22" t="s">
        <v>1534</v>
      </c>
      <c r="AKL14" s="22"/>
      <c r="AKM14" s="23"/>
      <c r="AKN14" s="21" t="s">
        <v>1491</v>
      </c>
      <c r="AKO14" s="22" t="s">
        <v>1534</v>
      </c>
      <c r="AKP14" s="22"/>
      <c r="AKQ14" s="23"/>
      <c r="AKR14" s="24">
        <f t="shared" si="57"/>
        <v>0</v>
      </c>
      <c r="AKS14" s="29"/>
      <c r="AKT14" s="29"/>
      <c r="AKU14" s="29"/>
      <c r="AKV14" s="21" t="s">
        <v>1491</v>
      </c>
      <c r="AKW14" s="22" t="s">
        <v>1534</v>
      </c>
      <c r="AKX14" s="22"/>
      <c r="AKY14" s="23"/>
      <c r="AKZ14" s="21" t="s">
        <v>1491</v>
      </c>
      <c r="ALA14" s="22" t="s">
        <v>1534</v>
      </c>
      <c r="ALB14" s="22"/>
      <c r="ALC14" s="23"/>
      <c r="ALD14" s="21" t="s">
        <v>1491</v>
      </c>
      <c r="ALE14" s="22" t="s">
        <v>1534</v>
      </c>
      <c r="ALF14" s="22"/>
      <c r="ALG14" s="23"/>
      <c r="ALH14" s="21" t="s">
        <v>1491</v>
      </c>
      <c r="ALI14" s="22" t="s">
        <v>1534</v>
      </c>
      <c r="ALJ14" s="22"/>
      <c r="ALK14" s="23"/>
      <c r="ALL14" s="21" t="s">
        <v>1491</v>
      </c>
      <c r="ALM14" s="22" t="s">
        <v>1534</v>
      </c>
      <c r="ALN14" s="22"/>
      <c r="ALO14" s="23"/>
      <c r="ALP14" s="21" t="s">
        <v>1491</v>
      </c>
      <c r="ALQ14" s="22" t="s">
        <v>1534</v>
      </c>
      <c r="ALR14" s="22"/>
      <c r="ALS14" s="23"/>
      <c r="ALT14" s="24">
        <f t="shared" si="58"/>
        <v>0</v>
      </c>
      <c r="ALU14" s="29"/>
      <c r="ALV14" s="29"/>
      <c r="ALW14" s="29"/>
      <c r="ALX14" s="21" t="s">
        <v>1491</v>
      </c>
      <c r="ALY14" s="22" t="s">
        <v>1534</v>
      </c>
      <c r="ALZ14" s="22"/>
      <c r="AMA14" s="23"/>
      <c r="AMB14" s="21" t="s">
        <v>1491</v>
      </c>
      <c r="AMC14" s="22" t="s">
        <v>1534</v>
      </c>
      <c r="AMD14" s="22"/>
      <c r="AME14" s="23"/>
      <c r="AMF14" s="21" t="s">
        <v>1491</v>
      </c>
      <c r="AMG14" s="22" t="s">
        <v>1534</v>
      </c>
      <c r="AMH14" s="22"/>
      <c r="AMI14" s="23"/>
      <c r="AMJ14" s="21" t="s">
        <v>1491</v>
      </c>
      <c r="AMK14" s="22" t="s">
        <v>1534</v>
      </c>
      <c r="AML14" s="22"/>
      <c r="AMM14" s="23"/>
      <c r="AMN14" s="21" t="s">
        <v>1491</v>
      </c>
      <c r="AMO14" s="22" t="s">
        <v>1534</v>
      </c>
      <c r="AMP14" s="22"/>
      <c r="AMQ14" s="23"/>
      <c r="AMR14" s="21" t="s">
        <v>1491</v>
      </c>
      <c r="AMS14" s="22" t="s">
        <v>1534</v>
      </c>
      <c r="AMT14" s="22"/>
      <c r="AMU14" s="23"/>
      <c r="AMV14" s="24">
        <f t="shared" si="59"/>
        <v>0</v>
      </c>
      <c r="AMW14" s="29"/>
      <c r="AMX14" s="29"/>
      <c r="AMY14" s="29"/>
      <c r="AMZ14" s="21" t="s">
        <v>1491</v>
      </c>
      <c r="ANA14" s="22" t="s">
        <v>1534</v>
      </c>
      <c r="ANB14" s="22"/>
      <c r="ANC14" s="23"/>
      <c r="AND14" s="21" t="s">
        <v>1491</v>
      </c>
      <c r="ANE14" s="22" t="s">
        <v>1534</v>
      </c>
      <c r="ANF14" s="22"/>
      <c r="ANG14" s="23"/>
      <c r="ANH14" s="21" t="s">
        <v>1491</v>
      </c>
      <c r="ANI14" s="22" t="s">
        <v>1534</v>
      </c>
      <c r="ANJ14" s="22"/>
      <c r="ANK14" s="23"/>
      <c r="ANL14" s="21" t="s">
        <v>1491</v>
      </c>
      <c r="ANM14" s="22" t="s">
        <v>1534</v>
      </c>
      <c r="ANN14" s="22"/>
      <c r="ANO14" s="23"/>
      <c r="ANP14" s="21" t="s">
        <v>1491</v>
      </c>
      <c r="ANQ14" s="22" t="s">
        <v>1534</v>
      </c>
      <c r="ANR14" s="22"/>
      <c r="ANS14" s="23"/>
      <c r="ANT14" s="21" t="s">
        <v>1491</v>
      </c>
      <c r="ANU14" s="22" t="s">
        <v>1534</v>
      </c>
      <c r="ANV14" s="22"/>
      <c r="ANW14" s="23"/>
      <c r="ANX14" s="24">
        <f t="shared" si="60"/>
        <v>0</v>
      </c>
      <c r="ANY14" s="29"/>
      <c r="ANZ14" s="29"/>
      <c r="AOA14" s="29"/>
      <c r="AOB14" s="21" t="s">
        <v>1491</v>
      </c>
      <c r="AOC14" s="22" t="s">
        <v>1534</v>
      </c>
      <c r="AOD14" s="22"/>
      <c r="AOE14" s="23"/>
      <c r="AOF14" s="21" t="s">
        <v>1491</v>
      </c>
      <c r="AOG14" s="22" t="s">
        <v>1534</v>
      </c>
      <c r="AOH14" s="22"/>
      <c r="AOI14" s="23"/>
      <c r="AOJ14" s="21" t="s">
        <v>1491</v>
      </c>
      <c r="AOK14" s="22" t="s">
        <v>1534</v>
      </c>
      <c r="AOL14" s="22"/>
      <c r="AOM14" s="23"/>
      <c r="AON14" s="21" t="s">
        <v>1491</v>
      </c>
      <c r="AOO14" s="22" t="s">
        <v>1534</v>
      </c>
      <c r="AOP14" s="22"/>
      <c r="AOQ14" s="23"/>
      <c r="AOR14" s="21" t="s">
        <v>1491</v>
      </c>
      <c r="AOS14" s="22" t="s">
        <v>1534</v>
      </c>
      <c r="AOT14" s="22"/>
      <c r="AOU14" s="23"/>
      <c r="AOV14" s="21" t="s">
        <v>1491</v>
      </c>
      <c r="AOW14" s="22" t="s">
        <v>1534</v>
      </c>
      <c r="AOX14" s="22"/>
      <c r="AOY14" s="23"/>
      <c r="AOZ14" s="24">
        <f t="shared" si="61"/>
        <v>0</v>
      </c>
      <c r="APA14" s="29"/>
      <c r="APB14" s="29"/>
      <c r="APC14" s="29"/>
      <c r="APD14" s="21" t="s">
        <v>1491</v>
      </c>
      <c r="APE14" s="22" t="s">
        <v>1534</v>
      </c>
      <c r="APF14" s="22"/>
      <c r="APG14" s="23"/>
      <c r="APH14" s="21" t="s">
        <v>1491</v>
      </c>
      <c r="API14" s="22" t="s">
        <v>1534</v>
      </c>
      <c r="APJ14" s="22"/>
      <c r="APK14" s="23"/>
      <c r="APL14" s="21" t="s">
        <v>1491</v>
      </c>
      <c r="APM14" s="22" t="s">
        <v>1534</v>
      </c>
      <c r="APN14" s="22"/>
      <c r="APO14" s="23"/>
      <c r="APP14" s="21" t="s">
        <v>1491</v>
      </c>
      <c r="APQ14" s="22" t="s">
        <v>1534</v>
      </c>
      <c r="APR14" s="22"/>
      <c r="APS14" s="23"/>
      <c r="APT14" s="21" t="s">
        <v>1491</v>
      </c>
      <c r="APU14" s="22" t="s">
        <v>1534</v>
      </c>
      <c r="APV14" s="22"/>
      <c r="APW14" s="23"/>
      <c r="APX14" s="21" t="s">
        <v>1491</v>
      </c>
      <c r="APY14" s="22" t="s">
        <v>1534</v>
      </c>
      <c r="APZ14" s="22"/>
      <c r="AQA14" s="23"/>
      <c r="AQB14" s="24">
        <f t="shared" si="62"/>
        <v>0</v>
      </c>
      <c r="AQC14" s="29"/>
      <c r="AQD14" s="29"/>
      <c r="AQE14" s="29"/>
      <c r="AQF14" s="21" t="s">
        <v>1491</v>
      </c>
      <c r="AQG14" s="22" t="s">
        <v>1534</v>
      </c>
      <c r="AQH14" s="22"/>
      <c r="AQI14" s="23"/>
      <c r="AQJ14" s="21" t="s">
        <v>1491</v>
      </c>
      <c r="AQK14" s="22" t="s">
        <v>1534</v>
      </c>
      <c r="AQL14" s="22"/>
      <c r="AQM14" s="23"/>
      <c r="AQN14" s="21" t="s">
        <v>1491</v>
      </c>
      <c r="AQO14" s="22" t="s">
        <v>1534</v>
      </c>
      <c r="AQP14" s="22"/>
      <c r="AQQ14" s="23"/>
      <c r="AQR14" s="21" t="s">
        <v>1491</v>
      </c>
      <c r="AQS14" s="22" t="s">
        <v>1534</v>
      </c>
      <c r="AQT14" s="22"/>
      <c r="AQU14" s="23"/>
      <c r="AQV14" s="21" t="s">
        <v>1491</v>
      </c>
      <c r="AQW14" s="22" t="s">
        <v>1534</v>
      </c>
      <c r="AQX14" s="22"/>
      <c r="AQY14" s="23"/>
      <c r="AQZ14" s="21" t="s">
        <v>1491</v>
      </c>
      <c r="ARA14" s="22" t="s">
        <v>1534</v>
      </c>
      <c r="ARB14" s="22"/>
      <c r="ARC14" s="23"/>
      <c r="ARD14" s="24">
        <f t="shared" si="63"/>
        <v>0</v>
      </c>
      <c r="ARE14" s="29"/>
      <c r="ARF14" s="29"/>
      <c r="ARG14" s="29"/>
      <c r="ARH14" s="21" t="s">
        <v>1491</v>
      </c>
      <c r="ARI14" s="22" t="s">
        <v>1534</v>
      </c>
      <c r="ARJ14" s="22"/>
      <c r="ARK14" s="23"/>
      <c r="ARL14" s="21" t="s">
        <v>1491</v>
      </c>
      <c r="ARM14" s="22" t="s">
        <v>1534</v>
      </c>
      <c r="ARN14" s="22"/>
      <c r="ARO14" s="23"/>
      <c r="ARP14" s="21" t="s">
        <v>1491</v>
      </c>
      <c r="ARQ14" s="22" t="s">
        <v>1534</v>
      </c>
      <c r="ARR14" s="22"/>
      <c r="ARS14" s="23"/>
      <c r="ART14" s="21" t="s">
        <v>1491</v>
      </c>
      <c r="ARU14" s="22" t="s">
        <v>1534</v>
      </c>
      <c r="ARV14" s="22"/>
      <c r="ARW14" s="23"/>
      <c r="ARX14" s="21" t="s">
        <v>1491</v>
      </c>
      <c r="ARY14" s="22" t="s">
        <v>1534</v>
      </c>
      <c r="ARZ14" s="22"/>
      <c r="ASA14" s="23"/>
      <c r="ASB14" s="21" t="s">
        <v>1491</v>
      </c>
      <c r="ASC14" s="22" t="s">
        <v>1534</v>
      </c>
      <c r="ASD14" s="22"/>
      <c r="ASE14" s="23"/>
      <c r="ASF14" s="24">
        <f t="shared" si="64"/>
        <v>0</v>
      </c>
      <c r="ASG14" s="29"/>
      <c r="ASH14" s="29"/>
      <c r="ASI14" s="29"/>
      <c r="ASJ14" s="21" t="s">
        <v>1491</v>
      </c>
      <c r="ASK14" s="22" t="s">
        <v>1534</v>
      </c>
      <c r="ASL14" s="22"/>
      <c r="ASM14" s="23"/>
      <c r="ASN14" s="21" t="s">
        <v>1491</v>
      </c>
      <c r="ASO14" s="22" t="s">
        <v>1534</v>
      </c>
      <c r="ASP14" s="22"/>
      <c r="ASQ14" s="23"/>
      <c r="ASR14" s="21" t="s">
        <v>1491</v>
      </c>
      <c r="ASS14" s="22" t="s">
        <v>1534</v>
      </c>
      <c r="AST14" s="22"/>
      <c r="ASU14" s="23"/>
      <c r="ASV14" s="21" t="s">
        <v>1491</v>
      </c>
      <c r="ASW14" s="22" t="s">
        <v>1534</v>
      </c>
      <c r="ASX14" s="22"/>
      <c r="ASY14" s="23"/>
      <c r="ASZ14" s="21" t="s">
        <v>1491</v>
      </c>
      <c r="ATA14" s="22" t="s">
        <v>1534</v>
      </c>
      <c r="ATB14" s="22"/>
      <c r="ATC14" s="23"/>
      <c r="ATD14" s="21" t="s">
        <v>1491</v>
      </c>
      <c r="ATE14" s="22" t="s">
        <v>1534</v>
      </c>
      <c r="ATF14" s="22"/>
      <c r="ATG14" s="23"/>
      <c r="ATH14" s="24">
        <f t="shared" si="65"/>
        <v>0</v>
      </c>
      <c r="ATI14" s="29"/>
      <c r="ATJ14" s="29"/>
      <c r="ATK14" s="29"/>
      <c r="ATL14" s="21" t="s">
        <v>1491</v>
      </c>
      <c r="ATM14" s="22" t="s">
        <v>1534</v>
      </c>
      <c r="ATN14" s="22"/>
      <c r="ATO14" s="23"/>
      <c r="ATP14" s="21" t="s">
        <v>1491</v>
      </c>
      <c r="ATQ14" s="22" t="s">
        <v>1534</v>
      </c>
      <c r="ATR14" s="22"/>
      <c r="ATS14" s="23"/>
      <c r="ATT14" s="21" t="s">
        <v>1491</v>
      </c>
      <c r="ATU14" s="22" t="s">
        <v>1534</v>
      </c>
      <c r="ATV14" s="22"/>
      <c r="ATW14" s="23"/>
      <c r="ATX14" s="21" t="s">
        <v>1491</v>
      </c>
      <c r="ATY14" s="22" t="s">
        <v>1534</v>
      </c>
      <c r="ATZ14" s="22"/>
      <c r="AUA14" s="23"/>
      <c r="AUB14" s="21" t="s">
        <v>1491</v>
      </c>
      <c r="AUC14" s="22" t="s">
        <v>1534</v>
      </c>
      <c r="AUD14" s="22"/>
      <c r="AUE14" s="23"/>
      <c r="AUF14" s="21" t="s">
        <v>1491</v>
      </c>
      <c r="AUG14" s="22" t="s">
        <v>1534</v>
      </c>
      <c r="AUH14" s="22"/>
      <c r="AUI14" s="23"/>
      <c r="AUJ14" s="24">
        <f t="shared" si="66"/>
        <v>0</v>
      </c>
      <c r="AUK14" s="29"/>
      <c r="AUL14" s="29"/>
      <c r="AUM14" s="29"/>
      <c r="AUN14" s="21" t="s">
        <v>1491</v>
      </c>
      <c r="AUO14" s="22" t="s">
        <v>1534</v>
      </c>
      <c r="AUP14" s="22"/>
      <c r="AUQ14" s="23"/>
      <c r="AUR14" s="21" t="s">
        <v>1491</v>
      </c>
      <c r="AUS14" s="22" t="s">
        <v>1534</v>
      </c>
      <c r="AUT14" s="22"/>
      <c r="AUU14" s="23"/>
      <c r="AUV14" s="21" t="s">
        <v>1491</v>
      </c>
      <c r="AUW14" s="22" t="s">
        <v>1534</v>
      </c>
      <c r="AUX14" s="22"/>
      <c r="AUY14" s="23"/>
      <c r="AUZ14" s="21" t="s">
        <v>1491</v>
      </c>
      <c r="AVA14" s="22" t="s">
        <v>1534</v>
      </c>
      <c r="AVB14" s="22"/>
      <c r="AVC14" s="23"/>
      <c r="AVD14" s="21" t="s">
        <v>1491</v>
      </c>
      <c r="AVE14" s="22" t="s">
        <v>1534</v>
      </c>
      <c r="AVF14" s="22"/>
      <c r="AVG14" s="23"/>
      <c r="AVH14" s="21" t="s">
        <v>1491</v>
      </c>
      <c r="AVI14" s="22" t="s">
        <v>1534</v>
      </c>
      <c r="AVJ14" s="22"/>
      <c r="AVK14" s="23"/>
      <c r="AVL14" s="24">
        <f t="shared" si="67"/>
        <v>0</v>
      </c>
      <c r="AVM14" s="29"/>
      <c r="AVN14" s="29"/>
      <c r="AVO14" s="29"/>
      <c r="AVP14" s="21" t="s">
        <v>1491</v>
      </c>
      <c r="AVQ14" s="22" t="s">
        <v>1534</v>
      </c>
      <c r="AVR14" s="22"/>
      <c r="AVS14" s="23"/>
      <c r="AVT14" s="21" t="s">
        <v>1491</v>
      </c>
      <c r="AVU14" s="22" t="s">
        <v>1534</v>
      </c>
      <c r="AVV14" s="22"/>
      <c r="AVW14" s="23"/>
      <c r="AVX14" s="21" t="s">
        <v>1491</v>
      </c>
      <c r="AVY14" s="22" t="s">
        <v>1534</v>
      </c>
      <c r="AVZ14" s="22"/>
      <c r="AWA14" s="23"/>
      <c r="AWB14" s="21" t="s">
        <v>1491</v>
      </c>
      <c r="AWC14" s="22" t="s">
        <v>1534</v>
      </c>
      <c r="AWD14" s="22"/>
      <c r="AWE14" s="23"/>
      <c r="AWF14" s="21" t="s">
        <v>1491</v>
      </c>
      <c r="AWG14" s="22" t="s">
        <v>1534</v>
      </c>
      <c r="AWH14" s="22"/>
      <c r="AWI14" s="23"/>
      <c r="AWJ14" s="21" t="s">
        <v>1491</v>
      </c>
      <c r="AWK14" s="22" t="s">
        <v>1534</v>
      </c>
      <c r="AWL14" s="22"/>
      <c r="AWM14" s="23"/>
      <c r="AWN14" s="24">
        <f t="shared" si="68"/>
        <v>0</v>
      </c>
      <c r="AWO14" s="29"/>
      <c r="AWP14" s="29"/>
      <c r="AWQ14" s="29"/>
      <c r="AWR14" s="21" t="s">
        <v>1491</v>
      </c>
      <c r="AWS14" s="22" t="s">
        <v>1534</v>
      </c>
      <c r="AWT14" s="22"/>
      <c r="AWU14" s="23"/>
      <c r="AWV14" s="21" t="s">
        <v>1491</v>
      </c>
      <c r="AWW14" s="22" t="s">
        <v>1534</v>
      </c>
      <c r="AWX14" s="22"/>
      <c r="AWY14" s="23"/>
      <c r="AWZ14" s="21" t="s">
        <v>1491</v>
      </c>
      <c r="AXA14" s="22" t="s">
        <v>1534</v>
      </c>
      <c r="AXB14" s="22"/>
      <c r="AXC14" s="23"/>
      <c r="AXD14" s="21" t="s">
        <v>1491</v>
      </c>
      <c r="AXE14" s="22" t="s">
        <v>1534</v>
      </c>
      <c r="AXF14" s="22"/>
      <c r="AXG14" s="23"/>
      <c r="AXH14" s="21" t="s">
        <v>1491</v>
      </c>
      <c r="AXI14" s="22" t="s">
        <v>1534</v>
      </c>
      <c r="AXJ14" s="22"/>
      <c r="AXK14" s="23"/>
      <c r="AXL14" s="21" t="s">
        <v>1491</v>
      </c>
      <c r="AXM14" s="22" t="s">
        <v>1534</v>
      </c>
      <c r="AXN14" s="22"/>
      <c r="AXO14" s="23"/>
      <c r="AXP14" s="24">
        <f t="shared" si="69"/>
        <v>0</v>
      </c>
      <c r="AXQ14" s="29"/>
      <c r="AXR14" s="29"/>
      <c r="AXS14" s="29"/>
      <c r="AXT14" s="21" t="s">
        <v>1491</v>
      </c>
      <c r="AXU14" s="22" t="s">
        <v>1534</v>
      </c>
      <c r="AXV14" s="22"/>
      <c r="AXW14" s="23"/>
      <c r="AXX14" s="21" t="s">
        <v>1491</v>
      </c>
      <c r="AXY14" s="22" t="s">
        <v>1534</v>
      </c>
      <c r="AXZ14" s="22"/>
      <c r="AYA14" s="23"/>
      <c r="AYB14" s="21" t="s">
        <v>1491</v>
      </c>
      <c r="AYC14" s="22" t="s">
        <v>1534</v>
      </c>
      <c r="AYD14" s="22"/>
      <c r="AYE14" s="23"/>
      <c r="AYF14" s="21" t="s">
        <v>1491</v>
      </c>
      <c r="AYG14" s="22" t="s">
        <v>1534</v>
      </c>
      <c r="AYH14" s="22"/>
      <c r="AYI14" s="23"/>
      <c r="AYJ14" s="21" t="s">
        <v>1491</v>
      </c>
      <c r="AYK14" s="22" t="s">
        <v>1534</v>
      </c>
      <c r="AYL14" s="22"/>
      <c r="AYM14" s="23"/>
      <c r="AYN14" s="21" t="s">
        <v>1491</v>
      </c>
      <c r="AYO14" s="22" t="s">
        <v>1534</v>
      </c>
      <c r="AYP14" s="22"/>
      <c r="AYQ14" s="23"/>
      <c r="AYR14" s="24">
        <f t="shared" si="70"/>
        <v>0</v>
      </c>
      <c r="AYS14" s="29"/>
      <c r="AYT14" s="29"/>
      <c r="AYU14" s="29"/>
      <c r="AYV14" s="21" t="s">
        <v>1491</v>
      </c>
      <c r="AYW14" s="22" t="s">
        <v>1534</v>
      </c>
      <c r="AYX14" s="22"/>
      <c r="AYY14" s="23"/>
      <c r="AYZ14" s="21" t="s">
        <v>1491</v>
      </c>
      <c r="AZA14" s="22" t="s">
        <v>1534</v>
      </c>
      <c r="AZB14" s="22"/>
      <c r="AZC14" s="23"/>
      <c r="AZD14" s="21" t="s">
        <v>1491</v>
      </c>
      <c r="AZE14" s="22" t="s">
        <v>1534</v>
      </c>
      <c r="AZF14" s="22"/>
      <c r="AZG14" s="23"/>
      <c r="AZH14" s="21" t="s">
        <v>1491</v>
      </c>
      <c r="AZI14" s="22" t="s">
        <v>1534</v>
      </c>
      <c r="AZJ14" s="22"/>
      <c r="AZK14" s="23"/>
      <c r="AZL14" s="21" t="s">
        <v>1491</v>
      </c>
      <c r="AZM14" s="22" t="s">
        <v>1534</v>
      </c>
      <c r="AZN14" s="22"/>
      <c r="AZO14" s="23"/>
      <c r="AZP14" s="21" t="s">
        <v>1491</v>
      </c>
      <c r="AZQ14" s="22" t="s">
        <v>1534</v>
      </c>
      <c r="AZR14" s="22"/>
      <c r="AZS14" s="23"/>
      <c r="AZT14" s="24">
        <f t="shared" si="71"/>
        <v>0</v>
      </c>
      <c r="AZU14" s="29"/>
      <c r="AZV14" s="29"/>
      <c r="AZW14" s="29"/>
      <c r="AZX14" s="21" t="s">
        <v>1491</v>
      </c>
      <c r="AZY14" s="22" t="s">
        <v>1534</v>
      </c>
      <c r="AZZ14" s="22"/>
      <c r="BAA14" s="23"/>
      <c r="BAB14" s="21" t="s">
        <v>1491</v>
      </c>
      <c r="BAC14" s="22" t="s">
        <v>1534</v>
      </c>
      <c r="BAD14" s="22"/>
      <c r="BAE14" s="23"/>
      <c r="BAF14" s="21" t="s">
        <v>1491</v>
      </c>
      <c r="BAG14" s="22" t="s">
        <v>1534</v>
      </c>
      <c r="BAH14" s="22"/>
      <c r="BAI14" s="23"/>
      <c r="BAJ14" s="21" t="s">
        <v>1491</v>
      </c>
      <c r="BAK14" s="22" t="s">
        <v>1534</v>
      </c>
      <c r="BAL14" s="22"/>
      <c r="BAM14" s="23"/>
      <c r="BAN14" s="21" t="s">
        <v>1491</v>
      </c>
      <c r="BAO14" s="22" t="s">
        <v>1534</v>
      </c>
      <c r="BAP14" s="22"/>
      <c r="BAQ14" s="23"/>
      <c r="BAR14" s="21" t="s">
        <v>1491</v>
      </c>
      <c r="BAS14" s="22" t="s">
        <v>1534</v>
      </c>
      <c r="BAT14" s="22"/>
      <c r="BAU14" s="23"/>
      <c r="BAV14" s="24">
        <f t="shared" si="72"/>
        <v>0</v>
      </c>
      <c r="BAW14" s="29"/>
      <c r="BAX14" s="29"/>
      <c r="BAY14" s="29"/>
      <c r="BAZ14" s="21" t="s">
        <v>1491</v>
      </c>
      <c r="BBA14" s="22" t="s">
        <v>1534</v>
      </c>
      <c r="BBB14" s="22"/>
      <c r="BBC14" s="23"/>
      <c r="BBD14" s="21" t="s">
        <v>1491</v>
      </c>
      <c r="BBE14" s="22" t="s">
        <v>1534</v>
      </c>
      <c r="BBF14" s="22"/>
      <c r="BBG14" s="23"/>
      <c r="BBH14" s="21" t="s">
        <v>1491</v>
      </c>
      <c r="BBI14" s="22" t="s">
        <v>1534</v>
      </c>
      <c r="BBJ14" s="22"/>
      <c r="BBK14" s="23"/>
      <c r="BBL14" s="21" t="s">
        <v>1491</v>
      </c>
      <c r="BBM14" s="22" t="s">
        <v>1534</v>
      </c>
      <c r="BBN14" s="22"/>
      <c r="BBO14" s="23"/>
      <c r="BBP14" s="21" t="s">
        <v>1491</v>
      </c>
      <c r="BBQ14" s="22" t="s">
        <v>1534</v>
      </c>
      <c r="BBR14" s="22"/>
      <c r="BBS14" s="23"/>
      <c r="BBT14" s="21" t="s">
        <v>1491</v>
      </c>
      <c r="BBU14" s="22" t="s">
        <v>1534</v>
      </c>
      <c r="BBV14" s="22"/>
      <c r="BBW14" s="23"/>
      <c r="BBX14" s="24">
        <f t="shared" si="73"/>
        <v>0</v>
      </c>
      <c r="BBY14" s="29"/>
      <c r="BBZ14" s="29"/>
      <c r="BCA14" s="29"/>
      <c r="BCB14" s="21" t="s">
        <v>1491</v>
      </c>
      <c r="BCC14" s="22" t="s">
        <v>1534</v>
      </c>
      <c r="BCD14" s="22"/>
      <c r="BCE14" s="23"/>
      <c r="BCF14" s="21" t="s">
        <v>1491</v>
      </c>
      <c r="BCG14" s="22" t="s">
        <v>1534</v>
      </c>
      <c r="BCH14" s="22"/>
      <c r="BCI14" s="23"/>
      <c r="BCJ14" s="21" t="s">
        <v>1491</v>
      </c>
      <c r="BCK14" s="22" t="s">
        <v>1534</v>
      </c>
      <c r="BCL14" s="22"/>
      <c r="BCM14" s="23"/>
      <c r="BCN14" s="21" t="s">
        <v>1491</v>
      </c>
      <c r="BCO14" s="22" t="s">
        <v>1534</v>
      </c>
      <c r="BCP14" s="22"/>
      <c r="BCQ14" s="23"/>
      <c r="BCR14" s="21" t="s">
        <v>1491</v>
      </c>
      <c r="BCS14" s="22" t="s">
        <v>1534</v>
      </c>
      <c r="BCT14" s="22"/>
      <c r="BCU14" s="23"/>
      <c r="BCV14" s="21" t="s">
        <v>1491</v>
      </c>
      <c r="BCW14" s="22" t="s">
        <v>1534</v>
      </c>
      <c r="BCX14" s="22"/>
      <c r="BCY14" s="23"/>
      <c r="BCZ14" s="24">
        <f t="shared" si="74"/>
        <v>0</v>
      </c>
      <c r="BDA14" s="29"/>
      <c r="BDB14" s="29"/>
      <c r="BDC14" s="29"/>
      <c r="BDD14" s="21"/>
      <c r="BDE14" s="22"/>
      <c r="BDF14" s="22"/>
      <c r="BDG14" s="23"/>
      <c r="BDH14" s="21"/>
      <c r="BDI14" s="22"/>
      <c r="BDJ14" s="22"/>
      <c r="BDK14" s="23"/>
      <c r="BDL14" s="21"/>
      <c r="BDM14" s="22"/>
      <c r="BDN14" s="22"/>
      <c r="BDO14" s="23"/>
      <c r="BDP14" s="21"/>
      <c r="BDQ14" s="22"/>
      <c r="BDR14" s="22"/>
      <c r="BDS14" s="23"/>
      <c r="BDT14" s="21"/>
      <c r="BDU14" s="22"/>
      <c r="BDV14" s="22"/>
      <c r="BDW14" s="23"/>
      <c r="BDX14" s="21"/>
      <c r="BDY14" s="22"/>
      <c r="BDZ14" s="22"/>
      <c r="BEA14" s="23"/>
      <c r="BEB14" s="24">
        <f t="shared" si="76"/>
        <v>0</v>
      </c>
    </row>
    <row r="15" spans="1:1484" s="1" customFormat="1" ht="42.75" customHeight="1" x14ac:dyDescent="0.25">
      <c r="A15" s="1" t="s">
        <v>1495</v>
      </c>
      <c r="B15" s="19" t="s">
        <v>1498</v>
      </c>
      <c r="C15" s="20" t="s">
        <v>1520</v>
      </c>
      <c r="D15" s="21">
        <v>8</v>
      </c>
      <c r="E15" s="22" t="s">
        <v>1531</v>
      </c>
      <c r="F15" s="22"/>
      <c r="G15" s="23"/>
      <c r="H15" s="21">
        <v>8</v>
      </c>
      <c r="I15" s="22" t="s">
        <v>1531</v>
      </c>
      <c r="J15" s="22"/>
      <c r="K15" s="23"/>
      <c r="L15" s="21">
        <v>8</v>
      </c>
      <c r="M15" s="22" t="s">
        <v>1531</v>
      </c>
      <c r="N15" s="22"/>
      <c r="O15" s="23"/>
      <c r="P15" s="21">
        <v>8</v>
      </c>
      <c r="Q15" s="22" t="s">
        <v>1531</v>
      </c>
      <c r="R15" s="22"/>
      <c r="S15" s="23"/>
      <c r="T15" s="21">
        <v>8</v>
      </c>
      <c r="U15" s="22" t="s">
        <v>1531</v>
      </c>
      <c r="V15" s="22"/>
      <c r="W15" s="23"/>
      <c r="X15" s="21">
        <v>8</v>
      </c>
      <c r="Y15" s="22" t="s">
        <v>1531</v>
      </c>
      <c r="Z15" s="22"/>
      <c r="AA15" s="23"/>
      <c r="AB15" s="24">
        <f t="shared" si="75"/>
        <v>48</v>
      </c>
      <c r="AC15" s="29"/>
      <c r="AD15" s="29"/>
      <c r="AE15" s="29"/>
      <c r="AF15" s="21">
        <v>8</v>
      </c>
      <c r="AG15" s="22" t="s">
        <v>1531</v>
      </c>
      <c r="AH15" s="22"/>
      <c r="AI15" s="23"/>
      <c r="AJ15" s="21">
        <v>8</v>
      </c>
      <c r="AK15" s="22" t="s">
        <v>1531</v>
      </c>
      <c r="AL15" s="22"/>
      <c r="AM15" s="23"/>
      <c r="AN15" s="21">
        <v>8</v>
      </c>
      <c r="AO15" s="22" t="s">
        <v>1531</v>
      </c>
      <c r="AP15" s="22"/>
      <c r="AQ15" s="23"/>
      <c r="AR15" s="21">
        <v>8</v>
      </c>
      <c r="AS15" s="22" t="s">
        <v>1531</v>
      </c>
      <c r="AT15" s="22"/>
      <c r="AU15" s="23"/>
      <c r="AV15" s="21">
        <v>8</v>
      </c>
      <c r="AW15" s="22" t="s">
        <v>1531</v>
      </c>
      <c r="AX15" s="22"/>
      <c r="AY15" s="23"/>
      <c r="AZ15" s="21">
        <v>8</v>
      </c>
      <c r="BA15" s="22" t="s">
        <v>1531</v>
      </c>
      <c r="BB15" s="22"/>
      <c r="BC15" s="23"/>
      <c r="BD15" s="24">
        <f t="shared" si="24"/>
        <v>48</v>
      </c>
      <c r="BE15" s="29"/>
      <c r="BF15" s="29"/>
      <c r="BG15" s="29"/>
      <c r="BH15" s="21">
        <v>8</v>
      </c>
      <c r="BI15" s="22" t="s">
        <v>1531</v>
      </c>
      <c r="BJ15" s="22"/>
      <c r="BK15" s="23"/>
      <c r="BL15" s="21">
        <v>8</v>
      </c>
      <c r="BM15" s="22" t="s">
        <v>1531</v>
      </c>
      <c r="BN15" s="22"/>
      <c r="BO15" s="23"/>
      <c r="BP15" s="21">
        <v>8</v>
      </c>
      <c r="BQ15" s="22" t="s">
        <v>1531</v>
      </c>
      <c r="BR15" s="22"/>
      <c r="BS15" s="23"/>
      <c r="BT15" s="21">
        <v>8</v>
      </c>
      <c r="BU15" s="22" t="s">
        <v>1531</v>
      </c>
      <c r="BV15" s="22"/>
      <c r="BW15" s="23"/>
      <c r="BX15" s="21">
        <v>8</v>
      </c>
      <c r="BY15" s="22" t="s">
        <v>1531</v>
      </c>
      <c r="BZ15" s="22"/>
      <c r="CA15" s="23"/>
      <c r="CB15" s="21">
        <v>8</v>
      </c>
      <c r="CC15" s="22" t="s">
        <v>1531</v>
      </c>
      <c r="CD15" s="22"/>
      <c r="CE15" s="23"/>
      <c r="CF15" s="24">
        <f t="shared" si="25"/>
        <v>48</v>
      </c>
      <c r="CG15" s="29"/>
      <c r="CH15" s="29"/>
      <c r="CI15" s="29"/>
      <c r="CJ15" s="21">
        <v>8</v>
      </c>
      <c r="CK15" s="22" t="s">
        <v>1531</v>
      </c>
      <c r="CL15" s="22"/>
      <c r="CM15" s="23"/>
      <c r="CN15" s="21">
        <v>8</v>
      </c>
      <c r="CO15" s="22" t="s">
        <v>1531</v>
      </c>
      <c r="CP15" s="22"/>
      <c r="CQ15" s="23"/>
      <c r="CR15" s="21">
        <v>8</v>
      </c>
      <c r="CS15" s="22" t="s">
        <v>1531</v>
      </c>
      <c r="CT15" s="22"/>
      <c r="CU15" s="23"/>
      <c r="CV15" s="21">
        <v>8</v>
      </c>
      <c r="CW15" s="22" t="s">
        <v>1531</v>
      </c>
      <c r="CX15" s="22"/>
      <c r="CY15" s="23"/>
      <c r="CZ15" s="21">
        <v>8</v>
      </c>
      <c r="DA15" s="22" t="s">
        <v>1531</v>
      </c>
      <c r="DB15" s="22"/>
      <c r="DC15" s="23"/>
      <c r="DD15" s="21">
        <v>8</v>
      </c>
      <c r="DE15" s="22" t="s">
        <v>1531</v>
      </c>
      <c r="DF15" s="22"/>
      <c r="DG15" s="23"/>
      <c r="DH15" s="24">
        <f t="shared" si="26"/>
        <v>48</v>
      </c>
      <c r="DI15" s="29"/>
      <c r="DJ15" s="29"/>
      <c r="DK15" s="29"/>
      <c r="DL15" s="21">
        <v>8</v>
      </c>
      <c r="DM15" s="22" t="s">
        <v>1531</v>
      </c>
      <c r="DN15" s="22"/>
      <c r="DO15" s="23"/>
      <c r="DP15" s="21">
        <v>8</v>
      </c>
      <c r="DQ15" s="22" t="s">
        <v>1531</v>
      </c>
      <c r="DR15" s="22"/>
      <c r="DS15" s="23"/>
      <c r="DT15" s="21">
        <v>8</v>
      </c>
      <c r="DU15" s="22" t="s">
        <v>1531</v>
      </c>
      <c r="DV15" s="22"/>
      <c r="DW15" s="23"/>
      <c r="DX15" s="21">
        <v>8</v>
      </c>
      <c r="DY15" s="22" t="s">
        <v>1531</v>
      </c>
      <c r="DZ15" s="22"/>
      <c r="EA15" s="23"/>
      <c r="EB15" s="21">
        <v>8</v>
      </c>
      <c r="EC15" s="22" t="s">
        <v>1531</v>
      </c>
      <c r="ED15" s="22"/>
      <c r="EE15" s="23"/>
      <c r="EF15" s="21">
        <v>8</v>
      </c>
      <c r="EG15" s="22" t="s">
        <v>1531</v>
      </c>
      <c r="EH15" s="22"/>
      <c r="EI15" s="23"/>
      <c r="EJ15" s="24">
        <f t="shared" si="27"/>
        <v>48</v>
      </c>
      <c r="EK15" s="29"/>
      <c r="EL15" s="29"/>
      <c r="EM15" s="29"/>
      <c r="EN15" s="21">
        <v>8</v>
      </c>
      <c r="EO15" s="22" t="s">
        <v>1531</v>
      </c>
      <c r="EP15" s="22"/>
      <c r="EQ15" s="23"/>
      <c r="ER15" s="21">
        <v>8</v>
      </c>
      <c r="ES15" s="22" t="s">
        <v>1531</v>
      </c>
      <c r="ET15" s="22"/>
      <c r="EU15" s="23"/>
      <c r="EV15" s="21">
        <v>8</v>
      </c>
      <c r="EW15" s="22" t="s">
        <v>1531</v>
      </c>
      <c r="EX15" s="22"/>
      <c r="EY15" s="23"/>
      <c r="EZ15" s="21">
        <v>8</v>
      </c>
      <c r="FA15" s="22" t="s">
        <v>1531</v>
      </c>
      <c r="FB15" s="22"/>
      <c r="FC15" s="23"/>
      <c r="FD15" s="21">
        <v>8</v>
      </c>
      <c r="FE15" s="22" t="s">
        <v>1531</v>
      </c>
      <c r="FF15" s="22"/>
      <c r="FG15" s="23"/>
      <c r="FH15" s="21">
        <v>8</v>
      </c>
      <c r="FI15" s="22" t="s">
        <v>1531</v>
      </c>
      <c r="FJ15" s="22"/>
      <c r="FK15" s="23"/>
      <c r="FL15" s="24">
        <f t="shared" si="28"/>
        <v>48</v>
      </c>
      <c r="FM15" s="29"/>
      <c r="FN15" s="29"/>
      <c r="FO15" s="29"/>
      <c r="FP15" s="21">
        <v>8</v>
      </c>
      <c r="FQ15" s="22" t="s">
        <v>1531</v>
      </c>
      <c r="FR15" s="22"/>
      <c r="FS15" s="23"/>
      <c r="FT15" s="21">
        <v>8</v>
      </c>
      <c r="FU15" s="22" t="s">
        <v>1531</v>
      </c>
      <c r="FV15" s="22"/>
      <c r="FW15" s="23"/>
      <c r="FX15" s="21">
        <v>8</v>
      </c>
      <c r="FY15" s="22" t="s">
        <v>1531</v>
      </c>
      <c r="FZ15" s="22"/>
      <c r="GA15" s="23"/>
      <c r="GB15" s="21">
        <v>8</v>
      </c>
      <c r="GC15" s="22" t="s">
        <v>1531</v>
      </c>
      <c r="GD15" s="22"/>
      <c r="GE15" s="23"/>
      <c r="GF15" s="21">
        <v>8</v>
      </c>
      <c r="GG15" s="22" t="s">
        <v>1531</v>
      </c>
      <c r="GH15" s="22"/>
      <c r="GI15" s="23"/>
      <c r="GJ15" s="21">
        <v>8</v>
      </c>
      <c r="GK15" s="22" t="s">
        <v>1531</v>
      </c>
      <c r="GL15" s="22"/>
      <c r="GM15" s="23"/>
      <c r="GN15" s="24">
        <f t="shared" si="29"/>
        <v>48</v>
      </c>
      <c r="GO15" s="29"/>
      <c r="GP15" s="29"/>
      <c r="GQ15" s="29"/>
      <c r="GR15" s="21">
        <v>8</v>
      </c>
      <c r="GS15" s="22" t="s">
        <v>1531</v>
      </c>
      <c r="GT15" s="22"/>
      <c r="GU15" s="23"/>
      <c r="GV15" s="21">
        <v>8</v>
      </c>
      <c r="GW15" s="22" t="s">
        <v>1531</v>
      </c>
      <c r="GX15" s="22"/>
      <c r="GY15" s="23"/>
      <c r="GZ15" s="21">
        <v>8</v>
      </c>
      <c r="HA15" s="22" t="s">
        <v>1531</v>
      </c>
      <c r="HB15" s="22"/>
      <c r="HC15" s="23"/>
      <c r="HD15" s="21">
        <v>8</v>
      </c>
      <c r="HE15" s="22" t="s">
        <v>1531</v>
      </c>
      <c r="HF15" s="22"/>
      <c r="HG15" s="23"/>
      <c r="HH15" s="21">
        <v>8</v>
      </c>
      <c r="HI15" s="22" t="s">
        <v>1531</v>
      </c>
      <c r="HJ15" s="22"/>
      <c r="HK15" s="23"/>
      <c r="HL15" s="21">
        <v>8</v>
      </c>
      <c r="HM15" s="22" t="s">
        <v>1531</v>
      </c>
      <c r="HN15" s="22"/>
      <c r="HO15" s="23"/>
      <c r="HP15" s="24">
        <f t="shared" si="30"/>
        <v>48</v>
      </c>
      <c r="HQ15" s="29"/>
      <c r="HR15" s="29"/>
      <c r="HS15" s="29"/>
      <c r="HT15" s="21">
        <v>8</v>
      </c>
      <c r="HU15" s="22" t="s">
        <v>1531</v>
      </c>
      <c r="HV15" s="22"/>
      <c r="HW15" s="23"/>
      <c r="HX15" s="21">
        <v>8</v>
      </c>
      <c r="HY15" s="22" t="s">
        <v>1531</v>
      </c>
      <c r="HZ15" s="22"/>
      <c r="IA15" s="23"/>
      <c r="IB15" s="21">
        <v>8</v>
      </c>
      <c r="IC15" s="22" t="s">
        <v>1531</v>
      </c>
      <c r="ID15" s="22"/>
      <c r="IE15" s="23"/>
      <c r="IF15" s="21">
        <v>8</v>
      </c>
      <c r="IG15" s="22" t="s">
        <v>1531</v>
      </c>
      <c r="IH15" s="22"/>
      <c r="II15" s="23"/>
      <c r="IJ15" s="21">
        <v>8</v>
      </c>
      <c r="IK15" s="22" t="s">
        <v>1531</v>
      </c>
      <c r="IL15" s="22"/>
      <c r="IM15" s="23"/>
      <c r="IN15" s="21">
        <v>8</v>
      </c>
      <c r="IO15" s="22" t="s">
        <v>1531</v>
      </c>
      <c r="IP15" s="22"/>
      <c r="IQ15" s="23"/>
      <c r="IR15" s="24">
        <f t="shared" si="31"/>
        <v>48</v>
      </c>
      <c r="IS15" s="29"/>
      <c r="IT15" s="29"/>
      <c r="IU15" s="29"/>
      <c r="IV15" s="21">
        <v>8</v>
      </c>
      <c r="IW15" s="22" t="s">
        <v>1531</v>
      </c>
      <c r="IX15" s="22"/>
      <c r="IY15" s="23"/>
      <c r="IZ15" s="21">
        <v>8</v>
      </c>
      <c r="JA15" s="22" t="s">
        <v>1531</v>
      </c>
      <c r="JB15" s="22"/>
      <c r="JC15" s="23"/>
      <c r="JD15" s="21">
        <v>8</v>
      </c>
      <c r="JE15" s="22" t="s">
        <v>1531</v>
      </c>
      <c r="JF15" s="22"/>
      <c r="JG15" s="23"/>
      <c r="JH15" s="21">
        <v>8</v>
      </c>
      <c r="JI15" s="22" t="s">
        <v>1531</v>
      </c>
      <c r="JJ15" s="22"/>
      <c r="JK15" s="23"/>
      <c r="JL15" s="21">
        <v>8</v>
      </c>
      <c r="JM15" s="22" t="s">
        <v>1531</v>
      </c>
      <c r="JN15" s="22"/>
      <c r="JO15" s="23"/>
      <c r="JP15" s="21">
        <v>8</v>
      </c>
      <c r="JQ15" s="22" t="s">
        <v>1531</v>
      </c>
      <c r="JR15" s="22"/>
      <c r="JS15" s="23"/>
      <c r="JT15" s="24">
        <f t="shared" si="32"/>
        <v>48</v>
      </c>
      <c r="JU15" s="29"/>
      <c r="JV15" s="29"/>
      <c r="JW15" s="29"/>
      <c r="JX15" s="21">
        <v>8</v>
      </c>
      <c r="JY15" s="22" t="s">
        <v>1531</v>
      </c>
      <c r="JZ15" s="22"/>
      <c r="KA15" s="23"/>
      <c r="KB15" s="21">
        <v>8</v>
      </c>
      <c r="KC15" s="22" t="s">
        <v>1531</v>
      </c>
      <c r="KD15" s="22"/>
      <c r="KE15" s="23"/>
      <c r="KF15" s="21">
        <v>8</v>
      </c>
      <c r="KG15" s="22" t="s">
        <v>1531</v>
      </c>
      <c r="KH15" s="22"/>
      <c r="KI15" s="23"/>
      <c r="KJ15" s="21">
        <v>8</v>
      </c>
      <c r="KK15" s="22" t="s">
        <v>1531</v>
      </c>
      <c r="KL15" s="22"/>
      <c r="KM15" s="23"/>
      <c r="KN15" s="21">
        <v>8</v>
      </c>
      <c r="KO15" s="22" t="s">
        <v>1531</v>
      </c>
      <c r="KP15" s="22"/>
      <c r="KQ15" s="23"/>
      <c r="KR15" s="21">
        <v>8</v>
      </c>
      <c r="KS15" s="22" t="s">
        <v>1531</v>
      </c>
      <c r="KT15" s="22"/>
      <c r="KU15" s="23"/>
      <c r="KV15" s="24">
        <f t="shared" si="33"/>
        <v>48</v>
      </c>
      <c r="KW15" s="29"/>
      <c r="KX15" s="29"/>
      <c r="KY15" s="29"/>
      <c r="KZ15" s="21">
        <v>8</v>
      </c>
      <c r="LA15" s="22" t="s">
        <v>1531</v>
      </c>
      <c r="LB15" s="22"/>
      <c r="LC15" s="23"/>
      <c r="LD15" s="21">
        <v>8</v>
      </c>
      <c r="LE15" s="22" t="s">
        <v>1531</v>
      </c>
      <c r="LF15" s="22"/>
      <c r="LG15" s="23"/>
      <c r="LH15" s="21">
        <v>8</v>
      </c>
      <c r="LI15" s="22" t="s">
        <v>1531</v>
      </c>
      <c r="LJ15" s="22"/>
      <c r="LK15" s="23"/>
      <c r="LL15" s="21">
        <v>8</v>
      </c>
      <c r="LM15" s="22" t="s">
        <v>1531</v>
      </c>
      <c r="LN15" s="22"/>
      <c r="LO15" s="23"/>
      <c r="LP15" s="21">
        <v>8</v>
      </c>
      <c r="LQ15" s="22" t="s">
        <v>1531</v>
      </c>
      <c r="LR15" s="22"/>
      <c r="LS15" s="23"/>
      <c r="LT15" s="21">
        <v>8</v>
      </c>
      <c r="LU15" s="22" t="s">
        <v>1531</v>
      </c>
      <c r="LV15" s="22"/>
      <c r="LW15" s="23"/>
      <c r="LX15" s="24">
        <f t="shared" si="34"/>
        <v>48</v>
      </c>
      <c r="LY15" s="29"/>
      <c r="LZ15" s="29"/>
      <c r="MA15" s="29"/>
      <c r="MB15" s="21">
        <v>8</v>
      </c>
      <c r="MC15" s="22" t="s">
        <v>1531</v>
      </c>
      <c r="MD15" s="22"/>
      <c r="ME15" s="23"/>
      <c r="MF15" s="21">
        <v>8</v>
      </c>
      <c r="MG15" s="22" t="s">
        <v>1531</v>
      </c>
      <c r="MH15" s="22"/>
      <c r="MI15" s="23"/>
      <c r="MJ15" s="21">
        <v>8</v>
      </c>
      <c r="MK15" s="22" t="s">
        <v>1531</v>
      </c>
      <c r="ML15" s="22"/>
      <c r="MM15" s="23"/>
      <c r="MN15" s="21">
        <v>8</v>
      </c>
      <c r="MO15" s="22" t="s">
        <v>1531</v>
      </c>
      <c r="MP15" s="22"/>
      <c r="MQ15" s="23"/>
      <c r="MR15" s="21">
        <v>8</v>
      </c>
      <c r="MS15" s="22" t="s">
        <v>1531</v>
      </c>
      <c r="MT15" s="22"/>
      <c r="MU15" s="23"/>
      <c r="MV15" s="21">
        <v>8</v>
      </c>
      <c r="MW15" s="22" t="s">
        <v>1531</v>
      </c>
      <c r="MX15" s="22"/>
      <c r="MY15" s="23"/>
      <c r="MZ15" s="24">
        <f t="shared" si="35"/>
        <v>48</v>
      </c>
      <c r="NA15" s="29"/>
      <c r="NB15" s="29"/>
      <c r="NC15" s="29"/>
      <c r="ND15" s="21">
        <v>8</v>
      </c>
      <c r="NE15" s="22" t="s">
        <v>1531</v>
      </c>
      <c r="NF15" s="22"/>
      <c r="NG15" s="23"/>
      <c r="NH15" s="21">
        <v>8</v>
      </c>
      <c r="NI15" s="22" t="s">
        <v>1531</v>
      </c>
      <c r="NJ15" s="22"/>
      <c r="NK15" s="23"/>
      <c r="NL15" s="21">
        <v>8</v>
      </c>
      <c r="NM15" s="22" t="s">
        <v>1531</v>
      </c>
      <c r="NN15" s="22"/>
      <c r="NO15" s="23"/>
      <c r="NP15" s="21">
        <v>8</v>
      </c>
      <c r="NQ15" s="22" t="s">
        <v>1531</v>
      </c>
      <c r="NR15" s="22"/>
      <c r="NS15" s="23"/>
      <c r="NT15" s="21">
        <v>8</v>
      </c>
      <c r="NU15" s="22" t="s">
        <v>1531</v>
      </c>
      <c r="NV15" s="22"/>
      <c r="NW15" s="23"/>
      <c r="NX15" s="21">
        <v>8</v>
      </c>
      <c r="NY15" s="22" t="s">
        <v>1531</v>
      </c>
      <c r="NZ15" s="22"/>
      <c r="OA15" s="23"/>
      <c r="OB15" s="24">
        <f t="shared" si="36"/>
        <v>48</v>
      </c>
      <c r="OC15" s="29"/>
      <c r="OD15" s="29"/>
      <c r="OE15" s="29"/>
      <c r="OF15" s="21">
        <v>8</v>
      </c>
      <c r="OG15" s="22" t="s">
        <v>1531</v>
      </c>
      <c r="OH15" s="22"/>
      <c r="OI15" s="23"/>
      <c r="OJ15" s="21">
        <v>8</v>
      </c>
      <c r="OK15" s="22" t="s">
        <v>1531</v>
      </c>
      <c r="OL15" s="22"/>
      <c r="OM15" s="23"/>
      <c r="ON15" s="21">
        <v>8</v>
      </c>
      <c r="OO15" s="22" t="s">
        <v>1531</v>
      </c>
      <c r="OP15" s="22"/>
      <c r="OQ15" s="23"/>
      <c r="OR15" s="21">
        <v>8</v>
      </c>
      <c r="OS15" s="22" t="s">
        <v>1531</v>
      </c>
      <c r="OT15" s="22"/>
      <c r="OU15" s="23"/>
      <c r="OV15" s="21">
        <v>8</v>
      </c>
      <c r="OW15" s="22" t="s">
        <v>1531</v>
      </c>
      <c r="OX15" s="22"/>
      <c r="OY15" s="23"/>
      <c r="OZ15" s="21">
        <v>8</v>
      </c>
      <c r="PA15" s="22" t="s">
        <v>1531</v>
      </c>
      <c r="PB15" s="22"/>
      <c r="PC15" s="23"/>
      <c r="PD15" s="24">
        <f t="shared" si="37"/>
        <v>48</v>
      </c>
      <c r="PE15" s="29"/>
      <c r="PF15" s="29"/>
      <c r="PG15" s="29"/>
      <c r="PH15" s="21">
        <v>8</v>
      </c>
      <c r="PI15" s="22" t="s">
        <v>1531</v>
      </c>
      <c r="PJ15" s="22"/>
      <c r="PK15" s="23"/>
      <c r="PL15" s="21">
        <v>8</v>
      </c>
      <c r="PM15" s="22" t="s">
        <v>1531</v>
      </c>
      <c r="PN15" s="22"/>
      <c r="PO15" s="23"/>
      <c r="PP15" s="21">
        <v>8</v>
      </c>
      <c r="PQ15" s="22" t="s">
        <v>1531</v>
      </c>
      <c r="PR15" s="22"/>
      <c r="PS15" s="23"/>
      <c r="PT15" s="21">
        <v>8</v>
      </c>
      <c r="PU15" s="22" t="s">
        <v>1531</v>
      </c>
      <c r="PV15" s="22"/>
      <c r="PW15" s="23"/>
      <c r="PX15" s="21">
        <v>8</v>
      </c>
      <c r="PY15" s="22" t="s">
        <v>1531</v>
      </c>
      <c r="PZ15" s="22"/>
      <c r="QA15" s="23"/>
      <c r="QB15" s="21">
        <v>8</v>
      </c>
      <c r="QC15" s="22" t="s">
        <v>1531</v>
      </c>
      <c r="QD15" s="22"/>
      <c r="QE15" s="23"/>
      <c r="QF15" s="24">
        <f t="shared" si="38"/>
        <v>48</v>
      </c>
      <c r="QG15" s="29"/>
      <c r="QH15" s="29"/>
      <c r="QI15" s="29"/>
      <c r="QJ15" s="21">
        <v>8</v>
      </c>
      <c r="QK15" s="22" t="s">
        <v>1531</v>
      </c>
      <c r="QL15" s="22"/>
      <c r="QM15" s="23"/>
      <c r="QN15" s="21">
        <v>8</v>
      </c>
      <c r="QO15" s="22" t="s">
        <v>1531</v>
      </c>
      <c r="QP15" s="22"/>
      <c r="QQ15" s="23"/>
      <c r="QR15" s="21">
        <v>8</v>
      </c>
      <c r="QS15" s="22" t="s">
        <v>1531</v>
      </c>
      <c r="QT15" s="22"/>
      <c r="QU15" s="23"/>
      <c r="QV15" s="21">
        <v>8</v>
      </c>
      <c r="QW15" s="22" t="s">
        <v>1531</v>
      </c>
      <c r="QX15" s="22"/>
      <c r="QY15" s="23"/>
      <c r="QZ15" s="21">
        <v>8</v>
      </c>
      <c r="RA15" s="22" t="s">
        <v>1531</v>
      </c>
      <c r="RB15" s="22"/>
      <c r="RC15" s="23"/>
      <c r="RD15" s="21">
        <v>8</v>
      </c>
      <c r="RE15" s="22" t="s">
        <v>1531</v>
      </c>
      <c r="RF15" s="22"/>
      <c r="RG15" s="23"/>
      <c r="RH15" s="24">
        <f t="shared" si="39"/>
        <v>48</v>
      </c>
      <c r="RI15" s="29"/>
      <c r="RJ15" s="29"/>
      <c r="RK15" s="29"/>
      <c r="RL15" s="21">
        <v>8</v>
      </c>
      <c r="RM15" s="22" t="s">
        <v>1531</v>
      </c>
      <c r="RN15" s="22"/>
      <c r="RO15" s="23"/>
      <c r="RP15" s="21">
        <v>8</v>
      </c>
      <c r="RQ15" s="22" t="s">
        <v>1531</v>
      </c>
      <c r="RR15" s="22"/>
      <c r="RS15" s="23"/>
      <c r="RT15" s="21">
        <v>8</v>
      </c>
      <c r="RU15" s="22" t="s">
        <v>1531</v>
      </c>
      <c r="RV15" s="22"/>
      <c r="RW15" s="23"/>
      <c r="RX15" s="21">
        <v>8</v>
      </c>
      <c r="RY15" s="22" t="s">
        <v>1531</v>
      </c>
      <c r="RZ15" s="22"/>
      <c r="SA15" s="23"/>
      <c r="SB15" s="21">
        <v>8</v>
      </c>
      <c r="SC15" s="22" t="s">
        <v>1531</v>
      </c>
      <c r="SD15" s="22"/>
      <c r="SE15" s="23"/>
      <c r="SF15" s="21">
        <v>8</v>
      </c>
      <c r="SG15" s="22" t="s">
        <v>1531</v>
      </c>
      <c r="SH15" s="22"/>
      <c r="SI15" s="23"/>
      <c r="SJ15" s="24">
        <f t="shared" si="40"/>
        <v>48</v>
      </c>
      <c r="SK15" s="29"/>
      <c r="SL15" s="29"/>
      <c r="SM15" s="29"/>
      <c r="SN15" s="21">
        <v>8</v>
      </c>
      <c r="SO15" s="22" t="s">
        <v>1531</v>
      </c>
      <c r="SP15" s="22"/>
      <c r="SQ15" s="23"/>
      <c r="SR15" s="21">
        <v>8</v>
      </c>
      <c r="SS15" s="22" t="s">
        <v>1531</v>
      </c>
      <c r="ST15" s="22"/>
      <c r="SU15" s="23"/>
      <c r="SV15" s="21">
        <v>8</v>
      </c>
      <c r="SW15" s="22" t="s">
        <v>1531</v>
      </c>
      <c r="SX15" s="22"/>
      <c r="SY15" s="23"/>
      <c r="SZ15" s="21">
        <v>8</v>
      </c>
      <c r="TA15" s="22" t="s">
        <v>1531</v>
      </c>
      <c r="TB15" s="22"/>
      <c r="TC15" s="23"/>
      <c r="TD15" s="21">
        <v>8</v>
      </c>
      <c r="TE15" s="22" t="s">
        <v>1531</v>
      </c>
      <c r="TF15" s="22"/>
      <c r="TG15" s="23"/>
      <c r="TH15" s="21">
        <v>8</v>
      </c>
      <c r="TI15" s="22" t="s">
        <v>1531</v>
      </c>
      <c r="TJ15" s="22"/>
      <c r="TK15" s="23"/>
      <c r="TL15" s="24">
        <f t="shared" si="41"/>
        <v>48</v>
      </c>
      <c r="TM15" s="29"/>
      <c r="TN15" s="29"/>
      <c r="TO15" s="29"/>
      <c r="TP15" s="21">
        <v>8</v>
      </c>
      <c r="TQ15" s="22" t="s">
        <v>1531</v>
      </c>
      <c r="TR15" s="22"/>
      <c r="TS15" s="23"/>
      <c r="TT15" s="21">
        <v>8</v>
      </c>
      <c r="TU15" s="22" t="s">
        <v>1531</v>
      </c>
      <c r="TV15" s="22"/>
      <c r="TW15" s="23"/>
      <c r="TX15" s="21">
        <v>8</v>
      </c>
      <c r="TY15" s="22" t="s">
        <v>1531</v>
      </c>
      <c r="TZ15" s="22"/>
      <c r="UA15" s="23"/>
      <c r="UB15" s="21">
        <v>8</v>
      </c>
      <c r="UC15" s="22" t="s">
        <v>1531</v>
      </c>
      <c r="UD15" s="22"/>
      <c r="UE15" s="23"/>
      <c r="UF15" s="21">
        <v>8</v>
      </c>
      <c r="UG15" s="22" t="s">
        <v>1531</v>
      </c>
      <c r="UH15" s="22"/>
      <c r="UI15" s="23"/>
      <c r="UJ15" s="21">
        <v>8</v>
      </c>
      <c r="UK15" s="22" t="s">
        <v>1531</v>
      </c>
      <c r="UL15" s="22"/>
      <c r="UM15" s="23"/>
      <c r="UN15" s="24">
        <f t="shared" si="42"/>
        <v>48</v>
      </c>
      <c r="UO15" s="29"/>
      <c r="UP15" s="29"/>
      <c r="UQ15" s="29"/>
      <c r="UR15" s="21">
        <v>8</v>
      </c>
      <c r="US15" s="22" t="s">
        <v>1531</v>
      </c>
      <c r="UT15" s="22"/>
      <c r="UU15" s="23"/>
      <c r="UV15" s="21">
        <v>8</v>
      </c>
      <c r="UW15" s="22" t="s">
        <v>1531</v>
      </c>
      <c r="UX15" s="22"/>
      <c r="UY15" s="23"/>
      <c r="UZ15" s="21">
        <v>8</v>
      </c>
      <c r="VA15" s="22" t="s">
        <v>1531</v>
      </c>
      <c r="VB15" s="22"/>
      <c r="VC15" s="23"/>
      <c r="VD15" s="21">
        <v>8</v>
      </c>
      <c r="VE15" s="22" t="s">
        <v>1531</v>
      </c>
      <c r="VF15" s="22"/>
      <c r="VG15" s="23"/>
      <c r="VH15" s="21">
        <v>8</v>
      </c>
      <c r="VI15" s="22" t="s">
        <v>1531</v>
      </c>
      <c r="VJ15" s="22"/>
      <c r="VK15" s="23"/>
      <c r="VL15" s="21">
        <v>8</v>
      </c>
      <c r="VM15" s="22" t="s">
        <v>1531</v>
      </c>
      <c r="VN15" s="22"/>
      <c r="VO15" s="23"/>
      <c r="VP15" s="24">
        <f t="shared" si="43"/>
        <v>48</v>
      </c>
      <c r="VQ15" s="29"/>
      <c r="VR15" s="29"/>
      <c r="VS15" s="29"/>
      <c r="VT15" s="21">
        <v>8</v>
      </c>
      <c r="VU15" s="22" t="s">
        <v>1531</v>
      </c>
      <c r="VV15" s="22"/>
      <c r="VW15" s="23"/>
      <c r="VX15" s="21">
        <v>8</v>
      </c>
      <c r="VY15" s="22" t="s">
        <v>1531</v>
      </c>
      <c r="VZ15" s="22"/>
      <c r="WA15" s="23"/>
      <c r="WB15" s="21">
        <v>8</v>
      </c>
      <c r="WC15" s="22" t="s">
        <v>1531</v>
      </c>
      <c r="WD15" s="22"/>
      <c r="WE15" s="23"/>
      <c r="WF15" s="21">
        <v>8</v>
      </c>
      <c r="WG15" s="22" t="s">
        <v>1531</v>
      </c>
      <c r="WH15" s="22"/>
      <c r="WI15" s="23"/>
      <c r="WJ15" s="21">
        <v>8</v>
      </c>
      <c r="WK15" s="22" t="s">
        <v>1531</v>
      </c>
      <c r="WL15" s="22"/>
      <c r="WM15" s="23"/>
      <c r="WN15" s="21">
        <v>8</v>
      </c>
      <c r="WO15" s="22" t="s">
        <v>1531</v>
      </c>
      <c r="WP15" s="22"/>
      <c r="WQ15" s="23"/>
      <c r="WR15" s="24">
        <f t="shared" si="44"/>
        <v>48</v>
      </c>
      <c r="WS15" s="29"/>
      <c r="WT15" s="29"/>
      <c r="WU15" s="29"/>
      <c r="WV15" s="21">
        <v>8</v>
      </c>
      <c r="WW15" s="22" t="s">
        <v>1531</v>
      </c>
      <c r="WX15" s="22"/>
      <c r="WY15" s="23"/>
      <c r="WZ15" s="21">
        <v>8</v>
      </c>
      <c r="XA15" s="22" t="s">
        <v>1531</v>
      </c>
      <c r="XB15" s="22"/>
      <c r="XC15" s="23"/>
      <c r="XD15" s="21">
        <v>8</v>
      </c>
      <c r="XE15" s="22" t="s">
        <v>1531</v>
      </c>
      <c r="XF15" s="22"/>
      <c r="XG15" s="23"/>
      <c r="XH15" s="21">
        <v>8</v>
      </c>
      <c r="XI15" s="22" t="s">
        <v>1531</v>
      </c>
      <c r="XJ15" s="22"/>
      <c r="XK15" s="23"/>
      <c r="XL15" s="21">
        <v>8</v>
      </c>
      <c r="XM15" s="22" t="s">
        <v>1531</v>
      </c>
      <c r="XN15" s="22"/>
      <c r="XO15" s="23"/>
      <c r="XP15" s="21">
        <v>8</v>
      </c>
      <c r="XQ15" s="22" t="s">
        <v>1531</v>
      </c>
      <c r="XR15" s="22"/>
      <c r="XS15" s="23"/>
      <c r="XT15" s="24">
        <f t="shared" si="45"/>
        <v>48</v>
      </c>
      <c r="XU15" s="29"/>
      <c r="XV15" s="29"/>
      <c r="XW15" s="29"/>
      <c r="XX15" s="21">
        <v>8</v>
      </c>
      <c r="XY15" s="22" t="s">
        <v>1531</v>
      </c>
      <c r="XZ15" s="22"/>
      <c r="YA15" s="23"/>
      <c r="YB15" s="21">
        <v>8</v>
      </c>
      <c r="YC15" s="22" t="s">
        <v>1531</v>
      </c>
      <c r="YD15" s="22"/>
      <c r="YE15" s="23"/>
      <c r="YF15" s="21">
        <v>8</v>
      </c>
      <c r="YG15" s="22" t="s">
        <v>1531</v>
      </c>
      <c r="YH15" s="22"/>
      <c r="YI15" s="23"/>
      <c r="YJ15" s="21">
        <v>8</v>
      </c>
      <c r="YK15" s="22" t="s">
        <v>1531</v>
      </c>
      <c r="YL15" s="22"/>
      <c r="YM15" s="23"/>
      <c r="YN15" s="21">
        <v>8</v>
      </c>
      <c r="YO15" s="22" t="s">
        <v>1531</v>
      </c>
      <c r="YP15" s="22"/>
      <c r="YQ15" s="23"/>
      <c r="YR15" s="21">
        <v>8</v>
      </c>
      <c r="YS15" s="22" t="s">
        <v>1531</v>
      </c>
      <c r="YT15" s="22"/>
      <c r="YU15" s="23"/>
      <c r="YV15" s="24">
        <f t="shared" si="46"/>
        <v>48</v>
      </c>
      <c r="YW15" s="29"/>
      <c r="YX15" s="29"/>
      <c r="YY15" s="29"/>
      <c r="YZ15" s="21">
        <v>8</v>
      </c>
      <c r="ZA15" s="22" t="s">
        <v>1531</v>
      </c>
      <c r="ZB15" s="22"/>
      <c r="ZC15" s="23"/>
      <c r="ZD15" s="21">
        <v>8</v>
      </c>
      <c r="ZE15" s="22" t="s">
        <v>1531</v>
      </c>
      <c r="ZF15" s="22"/>
      <c r="ZG15" s="23"/>
      <c r="ZH15" s="21">
        <v>8</v>
      </c>
      <c r="ZI15" s="22" t="s">
        <v>1531</v>
      </c>
      <c r="ZJ15" s="22"/>
      <c r="ZK15" s="23"/>
      <c r="ZL15" s="21">
        <v>8</v>
      </c>
      <c r="ZM15" s="22" t="s">
        <v>1531</v>
      </c>
      <c r="ZN15" s="22"/>
      <c r="ZO15" s="23"/>
      <c r="ZP15" s="21">
        <v>8</v>
      </c>
      <c r="ZQ15" s="22" t="s">
        <v>1531</v>
      </c>
      <c r="ZR15" s="22"/>
      <c r="ZS15" s="23"/>
      <c r="ZT15" s="21">
        <v>8</v>
      </c>
      <c r="ZU15" s="22" t="s">
        <v>1531</v>
      </c>
      <c r="ZV15" s="22"/>
      <c r="ZW15" s="23"/>
      <c r="ZX15" s="24">
        <f t="shared" si="47"/>
        <v>48</v>
      </c>
      <c r="ZY15" s="29"/>
      <c r="ZZ15" s="29"/>
      <c r="AAA15" s="29"/>
      <c r="AAB15" s="21">
        <v>8</v>
      </c>
      <c r="AAC15" s="22" t="s">
        <v>1531</v>
      </c>
      <c r="AAD15" s="22"/>
      <c r="AAE15" s="23"/>
      <c r="AAF15" s="21">
        <v>8</v>
      </c>
      <c r="AAG15" s="22" t="s">
        <v>1531</v>
      </c>
      <c r="AAH15" s="22"/>
      <c r="AAI15" s="23"/>
      <c r="AAJ15" s="21">
        <v>8</v>
      </c>
      <c r="AAK15" s="22" t="s">
        <v>1531</v>
      </c>
      <c r="AAL15" s="22"/>
      <c r="AAM15" s="23"/>
      <c r="AAN15" s="21">
        <v>8</v>
      </c>
      <c r="AAO15" s="22" t="s">
        <v>1531</v>
      </c>
      <c r="AAP15" s="22"/>
      <c r="AAQ15" s="23"/>
      <c r="AAR15" s="21">
        <v>8</v>
      </c>
      <c r="AAS15" s="22" t="s">
        <v>1531</v>
      </c>
      <c r="AAT15" s="22"/>
      <c r="AAU15" s="23"/>
      <c r="AAV15" s="21">
        <v>8</v>
      </c>
      <c r="AAW15" s="22" t="s">
        <v>1531</v>
      </c>
      <c r="AAX15" s="22"/>
      <c r="AAY15" s="23"/>
      <c r="AAZ15" s="24">
        <f t="shared" si="48"/>
        <v>48</v>
      </c>
      <c r="ABA15" s="29"/>
      <c r="ABB15" s="29"/>
      <c r="ABC15" s="29"/>
      <c r="ABD15" s="21">
        <v>8</v>
      </c>
      <c r="ABE15" s="22" t="s">
        <v>1531</v>
      </c>
      <c r="ABF15" s="22"/>
      <c r="ABG15" s="23"/>
      <c r="ABH15" s="21">
        <v>8</v>
      </c>
      <c r="ABI15" s="22" t="s">
        <v>1531</v>
      </c>
      <c r="ABJ15" s="22"/>
      <c r="ABK15" s="23"/>
      <c r="ABL15" s="21">
        <v>8</v>
      </c>
      <c r="ABM15" s="22" t="s">
        <v>1531</v>
      </c>
      <c r="ABN15" s="22"/>
      <c r="ABO15" s="23"/>
      <c r="ABP15" s="21">
        <v>8</v>
      </c>
      <c r="ABQ15" s="22" t="s">
        <v>1531</v>
      </c>
      <c r="ABR15" s="22"/>
      <c r="ABS15" s="23"/>
      <c r="ABT15" s="21">
        <v>8</v>
      </c>
      <c r="ABU15" s="22" t="s">
        <v>1531</v>
      </c>
      <c r="ABV15" s="22"/>
      <c r="ABW15" s="23"/>
      <c r="ABX15" s="21">
        <v>8</v>
      </c>
      <c r="ABY15" s="22" t="s">
        <v>1531</v>
      </c>
      <c r="ABZ15" s="22"/>
      <c r="ACA15" s="23"/>
      <c r="ACB15" s="24">
        <f t="shared" si="49"/>
        <v>48</v>
      </c>
      <c r="ACC15" s="29"/>
      <c r="ACD15" s="29"/>
      <c r="ACE15" s="29"/>
      <c r="ACF15" s="21">
        <v>8</v>
      </c>
      <c r="ACG15" s="22" t="s">
        <v>1531</v>
      </c>
      <c r="ACH15" s="22"/>
      <c r="ACI15" s="23"/>
      <c r="ACJ15" s="21">
        <v>8</v>
      </c>
      <c r="ACK15" s="22" t="s">
        <v>1531</v>
      </c>
      <c r="ACL15" s="22"/>
      <c r="ACM15" s="23"/>
      <c r="ACN15" s="21">
        <v>8</v>
      </c>
      <c r="ACO15" s="22" t="s">
        <v>1531</v>
      </c>
      <c r="ACP15" s="22"/>
      <c r="ACQ15" s="23"/>
      <c r="ACR15" s="21">
        <v>8</v>
      </c>
      <c r="ACS15" s="22" t="s">
        <v>1531</v>
      </c>
      <c r="ACT15" s="22"/>
      <c r="ACU15" s="23"/>
      <c r="ACV15" s="21">
        <v>8</v>
      </c>
      <c r="ACW15" s="22" t="s">
        <v>1531</v>
      </c>
      <c r="ACX15" s="22"/>
      <c r="ACY15" s="23"/>
      <c r="ACZ15" s="21">
        <v>8</v>
      </c>
      <c r="ADA15" s="22" t="s">
        <v>1531</v>
      </c>
      <c r="ADB15" s="22"/>
      <c r="ADC15" s="23"/>
      <c r="ADD15" s="24">
        <f t="shared" si="50"/>
        <v>48</v>
      </c>
      <c r="ADE15" s="29"/>
      <c r="ADF15" s="29"/>
      <c r="ADG15" s="29"/>
      <c r="ADH15" s="21">
        <v>8</v>
      </c>
      <c r="ADI15" s="22" t="s">
        <v>1531</v>
      </c>
      <c r="ADJ15" s="22"/>
      <c r="ADK15" s="23"/>
      <c r="ADL15" s="21">
        <v>8</v>
      </c>
      <c r="ADM15" s="22" t="s">
        <v>1531</v>
      </c>
      <c r="ADN15" s="22"/>
      <c r="ADO15" s="23"/>
      <c r="ADP15" s="21">
        <v>8</v>
      </c>
      <c r="ADQ15" s="22" t="s">
        <v>1531</v>
      </c>
      <c r="ADR15" s="22"/>
      <c r="ADS15" s="23"/>
      <c r="ADT15" s="21">
        <v>8</v>
      </c>
      <c r="ADU15" s="22" t="s">
        <v>1531</v>
      </c>
      <c r="ADV15" s="22"/>
      <c r="ADW15" s="23"/>
      <c r="ADX15" s="21">
        <v>8</v>
      </c>
      <c r="ADY15" s="22" t="s">
        <v>1531</v>
      </c>
      <c r="ADZ15" s="22"/>
      <c r="AEA15" s="23"/>
      <c r="AEB15" s="21">
        <v>8</v>
      </c>
      <c r="AEC15" s="22" t="s">
        <v>1531</v>
      </c>
      <c r="AED15" s="22"/>
      <c r="AEE15" s="23"/>
      <c r="AEF15" s="24">
        <f t="shared" si="51"/>
        <v>48</v>
      </c>
      <c r="AEG15" s="29"/>
      <c r="AEH15" s="29"/>
      <c r="AEI15" s="29"/>
      <c r="AEJ15" s="21">
        <v>8</v>
      </c>
      <c r="AEK15" s="22" t="s">
        <v>1531</v>
      </c>
      <c r="AEL15" s="22"/>
      <c r="AEM15" s="23"/>
      <c r="AEN15" s="21">
        <v>8</v>
      </c>
      <c r="AEO15" s="22" t="s">
        <v>1531</v>
      </c>
      <c r="AEP15" s="22"/>
      <c r="AEQ15" s="23"/>
      <c r="AER15" s="21">
        <v>8</v>
      </c>
      <c r="AES15" s="22" t="s">
        <v>1531</v>
      </c>
      <c r="AET15" s="22"/>
      <c r="AEU15" s="23"/>
      <c r="AEV15" s="21">
        <v>8</v>
      </c>
      <c r="AEW15" s="22" t="s">
        <v>1531</v>
      </c>
      <c r="AEX15" s="22"/>
      <c r="AEY15" s="23"/>
      <c r="AEZ15" s="21">
        <v>8</v>
      </c>
      <c r="AFA15" s="22" t="s">
        <v>1531</v>
      </c>
      <c r="AFB15" s="22"/>
      <c r="AFC15" s="23"/>
      <c r="AFD15" s="21">
        <v>8</v>
      </c>
      <c r="AFE15" s="22" t="s">
        <v>1531</v>
      </c>
      <c r="AFF15" s="22"/>
      <c r="AFG15" s="23"/>
      <c r="AFH15" s="24">
        <f t="shared" si="52"/>
        <v>48</v>
      </c>
      <c r="AFI15" s="29"/>
      <c r="AFJ15" s="29"/>
      <c r="AFK15" s="29"/>
      <c r="AFL15" s="21">
        <v>8</v>
      </c>
      <c r="AFM15" s="22" t="s">
        <v>1531</v>
      </c>
      <c r="AFN15" s="22"/>
      <c r="AFO15" s="23"/>
      <c r="AFP15" s="21">
        <v>8</v>
      </c>
      <c r="AFQ15" s="22" t="s">
        <v>1531</v>
      </c>
      <c r="AFR15" s="22"/>
      <c r="AFS15" s="23"/>
      <c r="AFT15" s="21">
        <v>8</v>
      </c>
      <c r="AFU15" s="22" t="s">
        <v>1531</v>
      </c>
      <c r="AFV15" s="22"/>
      <c r="AFW15" s="23"/>
      <c r="AFX15" s="21">
        <v>8</v>
      </c>
      <c r="AFY15" s="22" t="s">
        <v>1531</v>
      </c>
      <c r="AFZ15" s="22"/>
      <c r="AGA15" s="23"/>
      <c r="AGB15" s="21">
        <v>8</v>
      </c>
      <c r="AGC15" s="22" t="s">
        <v>1531</v>
      </c>
      <c r="AGD15" s="22"/>
      <c r="AGE15" s="23"/>
      <c r="AGF15" s="21">
        <v>8</v>
      </c>
      <c r="AGG15" s="22" t="s">
        <v>1531</v>
      </c>
      <c r="AGH15" s="22"/>
      <c r="AGI15" s="23"/>
      <c r="AGJ15" s="24">
        <f t="shared" si="53"/>
        <v>48</v>
      </c>
      <c r="AGK15" s="29"/>
      <c r="AGL15" s="29"/>
      <c r="AGM15" s="29"/>
      <c r="AGN15" s="21">
        <v>8</v>
      </c>
      <c r="AGO15" s="22" t="s">
        <v>1531</v>
      </c>
      <c r="AGP15" s="22"/>
      <c r="AGQ15" s="23"/>
      <c r="AGR15" s="21">
        <v>8</v>
      </c>
      <c r="AGS15" s="22" t="s">
        <v>1531</v>
      </c>
      <c r="AGT15" s="22"/>
      <c r="AGU15" s="23"/>
      <c r="AGV15" s="21">
        <v>8</v>
      </c>
      <c r="AGW15" s="22" t="s">
        <v>1531</v>
      </c>
      <c r="AGX15" s="22"/>
      <c r="AGY15" s="23"/>
      <c r="AGZ15" s="21">
        <v>8</v>
      </c>
      <c r="AHA15" s="22" t="s">
        <v>1531</v>
      </c>
      <c r="AHB15" s="22"/>
      <c r="AHC15" s="23"/>
      <c r="AHD15" s="21">
        <v>8</v>
      </c>
      <c r="AHE15" s="22" t="s">
        <v>1531</v>
      </c>
      <c r="AHF15" s="22"/>
      <c r="AHG15" s="23"/>
      <c r="AHH15" s="21">
        <v>8</v>
      </c>
      <c r="AHI15" s="22" t="s">
        <v>1531</v>
      </c>
      <c r="AHJ15" s="22"/>
      <c r="AHK15" s="23"/>
      <c r="AHL15" s="24">
        <f t="shared" si="54"/>
        <v>48</v>
      </c>
      <c r="AHM15" s="29"/>
      <c r="AHN15" s="29"/>
      <c r="AHO15" s="29"/>
      <c r="AHP15" s="21">
        <v>8</v>
      </c>
      <c r="AHQ15" s="22" t="s">
        <v>1531</v>
      </c>
      <c r="AHR15" s="22"/>
      <c r="AHS15" s="23"/>
      <c r="AHT15" s="21">
        <v>8</v>
      </c>
      <c r="AHU15" s="22" t="s">
        <v>1531</v>
      </c>
      <c r="AHV15" s="22"/>
      <c r="AHW15" s="23"/>
      <c r="AHX15" s="21">
        <v>8</v>
      </c>
      <c r="AHY15" s="22" t="s">
        <v>1531</v>
      </c>
      <c r="AHZ15" s="22"/>
      <c r="AIA15" s="23"/>
      <c r="AIB15" s="21">
        <v>8</v>
      </c>
      <c r="AIC15" s="22" t="s">
        <v>1531</v>
      </c>
      <c r="AID15" s="22"/>
      <c r="AIE15" s="23"/>
      <c r="AIF15" s="21">
        <v>8</v>
      </c>
      <c r="AIG15" s="22" t="s">
        <v>1531</v>
      </c>
      <c r="AIH15" s="22"/>
      <c r="AII15" s="23"/>
      <c r="AIJ15" s="21">
        <v>8</v>
      </c>
      <c r="AIK15" s="22" t="s">
        <v>1531</v>
      </c>
      <c r="AIL15" s="22"/>
      <c r="AIM15" s="23"/>
      <c r="AIN15" s="24">
        <f t="shared" si="55"/>
        <v>48</v>
      </c>
      <c r="AIO15" s="29"/>
      <c r="AIP15" s="29"/>
      <c r="AIQ15" s="29"/>
      <c r="AIR15" s="21">
        <v>8</v>
      </c>
      <c r="AIS15" s="22" t="s">
        <v>1531</v>
      </c>
      <c r="AIT15" s="22"/>
      <c r="AIU15" s="23"/>
      <c r="AIV15" s="21">
        <v>8</v>
      </c>
      <c r="AIW15" s="22" t="s">
        <v>1531</v>
      </c>
      <c r="AIX15" s="22"/>
      <c r="AIY15" s="23"/>
      <c r="AIZ15" s="21">
        <v>8</v>
      </c>
      <c r="AJA15" s="22" t="s">
        <v>1531</v>
      </c>
      <c r="AJB15" s="22"/>
      <c r="AJC15" s="23"/>
      <c r="AJD15" s="21">
        <v>8</v>
      </c>
      <c r="AJE15" s="22" t="s">
        <v>1531</v>
      </c>
      <c r="AJF15" s="22"/>
      <c r="AJG15" s="23"/>
      <c r="AJH15" s="21">
        <v>8</v>
      </c>
      <c r="AJI15" s="22" t="s">
        <v>1531</v>
      </c>
      <c r="AJJ15" s="22"/>
      <c r="AJK15" s="23"/>
      <c r="AJL15" s="21">
        <v>8</v>
      </c>
      <c r="AJM15" s="22" t="s">
        <v>1531</v>
      </c>
      <c r="AJN15" s="22"/>
      <c r="AJO15" s="23"/>
      <c r="AJP15" s="24">
        <f t="shared" si="56"/>
        <v>48</v>
      </c>
      <c r="AJQ15" s="29"/>
      <c r="AJR15" s="29"/>
      <c r="AJS15" s="29"/>
      <c r="AJT15" s="21">
        <v>8</v>
      </c>
      <c r="AJU15" s="22" t="s">
        <v>1531</v>
      </c>
      <c r="AJV15" s="22"/>
      <c r="AJW15" s="23"/>
      <c r="AJX15" s="21">
        <v>8</v>
      </c>
      <c r="AJY15" s="22" t="s">
        <v>1531</v>
      </c>
      <c r="AJZ15" s="22"/>
      <c r="AKA15" s="23"/>
      <c r="AKB15" s="21">
        <v>8</v>
      </c>
      <c r="AKC15" s="22" t="s">
        <v>1531</v>
      </c>
      <c r="AKD15" s="22"/>
      <c r="AKE15" s="23"/>
      <c r="AKF15" s="21">
        <v>8</v>
      </c>
      <c r="AKG15" s="22" t="s">
        <v>1531</v>
      </c>
      <c r="AKH15" s="22"/>
      <c r="AKI15" s="23"/>
      <c r="AKJ15" s="21">
        <v>8</v>
      </c>
      <c r="AKK15" s="22" t="s">
        <v>1531</v>
      </c>
      <c r="AKL15" s="22"/>
      <c r="AKM15" s="23"/>
      <c r="AKN15" s="21">
        <v>8</v>
      </c>
      <c r="AKO15" s="22" t="s">
        <v>1531</v>
      </c>
      <c r="AKP15" s="22"/>
      <c r="AKQ15" s="23"/>
      <c r="AKR15" s="24">
        <f t="shared" si="57"/>
        <v>48</v>
      </c>
      <c r="AKS15" s="29"/>
      <c r="AKT15" s="29"/>
      <c r="AKU15" s="29"/>
      <c r="AKV15" s="21">
        <v>8</v>
      </c>
      <c r="AKW15" s="22" t="s">
        <v>1531</v>
      </c>
      <c r="AKX15" s="22"/>
      <c r="AKY15" s="23"/>
      <c r="AKZ15" s="21">
        <v>8</v>
      </c>
      <c r="ALA15" s="22" t="s">
        <v>1531</v>
      </c>
      <c r="ALB15" s="22"/>
      <c r="ALC15" s="23"/>
      <c r="ALD15" s="21">
        <v>8</v>
      </c>
      <c r="ALE15" s="22" t="s">
        <v>1531</v>
      </c>
      <c r="ALF15" s="22"/>
      <c r="ALG15" s="23"/>
      <c r="ALH15" s="21">
        <v>8</v>
      </c>
      <c r="ALI15" s="22" t="s">
        <v>1531</v>
      </c>
      <c r="ALJ15" s="22"/>
      <c r="ALK15" s="23"/>
      <c r="ALL15" s="21">
        <v>8</v>
      </c>
      <c r="ALM15" s="22" t="s">
        <v>1531</v>
      </c>
      <c r="ALN15" s="22"/>
      <c r="ALO15" s="23"/>
      <c r="ALP15" s="21">
        <v>8</v>
      </c>
      <c r="ALQ15" s="22" t="s">
        <v>1531</v>
      </c>
      <c r="ALR15" s="22"/>
      <c r="ALS15" s="23"/>
      <c r="ALT15" s="24">
        <f t="shared" si="58"/>
        <v>48</v>
      </c>
      <c r="ALU15" s="29"/>
      <c r="ALV15" s="29"/>
      <c r="ALW15" s="29"/>
      <c r="ALX15" s="21">
        <v>8</v>
      </c>
      <c r="ALY15" s="22" t="s">
        <v>1531</v>
      </c>
      <c r="ALZ15" s="22"/>
      <c r="AMA15" s="23"/>
      <c r="AMB15" s="21">
        <v>8</v>
      </c>
      <c r="AMC15" s="22" t="s">
        <v>1531</v>
      </c>
      <c r="AMD15" s="22"/>
      <c r="AME15" s="23"/>
      <c r="AMF15" s="21">
        <v>8</v>
      </c>
      <c r="AMG15" s="22" t="s">
        <v>1531</v>
      </c>
      <c r="AMH15" s="22"/>
      <c r="AMI15" s="23"/>
      <c r="AMJ15" s="21">
        <v>8</v>
      </c>
      <c r="AMK15" s="22" t="s">
        <v>1531</v>
      </c>
      <c r="AML15" s="22"/>
      <c r="AMM15" s="23"/>
      <c r="AMN15" s="21">
        <v>8</v>
      </c>
      <c r="AMO15" s="22" t="s">
        <v>1531</v>
      </c>
      <c r="AMP15" s="22"/>
      <c r="AMQ15" s="23"/>
      <c r="AMR15" s="21">
        <v>8</v>
      </c>
      <c r="AMS15" s="22" t="s">
        <v>1531</v>
      </c>
      <c r="AMT15" s="22"/>
      <c r="AMU15" s="23"/>
      <c r="AMV15" s="24">
        <f t="shared" si="59"/>
        <v>48</v>
      </c>
      <c r="AMW15" s="29"/>
      <c r="AMX15" s="29"/>
      <c r="AMY15" s="29"/>
      <c r="AMZ15" s="21">
        <v>8</v>
      </c>
      <c r="ANA15" s="22" t="s">
        <v>1531</v>
      </c>
      <c r="ANB15" s="22"/>
      <c r="ANC15" s="23"/>
      <c r="AND15" s="21">
        <v>8</v>
      </c>
      <c r="ANE15" s="22" t="s">
        <v>1531</v>
      </c>
      <c r="ANF15" s="22"/>
      <c r="ANG15" s="23"/>
      <c r="ANH15" s="21">
        <v>8</v>
      </c>
      <c r="ANI15" s="22" t="s">
        <v>1531</v>
      </c>
      <c r="ANJ15" s="22"/>
      <c r="ANK15" s="23"/>
      <c r="ANL15" s="21">
        <v>8</v>
      </c>
      <c r="ANM15" s="22" t="s">
        <v>1531</v>
      </c>
      <c r="ANN15" s="22"/>
      <c r="ANO15" s="23"/>
      <c r="ANP15" s="21">
        <v>8</v>
      </c>
      <c r="ANQ15" s="22" t="s">
        <v>1531</v>
      </c>
      <c r="ANR15" s="22"/>
      <c r="ANS15" s="23"/>
      <c r="ANT15" s="21">
        <v>8</v>
      </c>
      <c r="ANU15" s="22" t="s">
        <v>1531</v>
      </c>
      <c r="ANV15" s="22"/>
      <c r="ANW15" s="23"/>
      <c r="ANX15" s="24">
        <f t="shared" si="60"/>
        <v>48</v>
      </c>
      <c r="ANY15" s="29"/>
      <c r="ANZ15" s="29"/>
      <c r="AOA15" s="29"/>
      <c r="AOB15" s="21">
        <v>8</v>
      </c>
      <c r="AOC15" s="22" t="s">
        <v>1531</v>
      </c>
      <c r="AOD15" s="22"/>
      <c r="AOE15" s="23"/>
      <c r="AOF15" s="21">
        <v>8</v>
      </c>
      <c r="AOG15" s="22" t="s">
        <v>1531</v>
      </c>
      <c r="AOH15" s="22"/>
      <c r="AOI15" s="23"/>
      <c r="AOJ15" s="21">
        <v>8</v>
      </c>
      <c r="AOK15" s="22" t="s">
        <v>1531</v>
      </c>
      <c r="AOL15" s="22"/>
      <c r="AOM15" s="23"/>
      <c r="AON15" s="21">
        <v>8</v>
      </c>
      <c r="AOO15" s="22" t="s">
        <v>1531</v>
      </c>
      <c r="AOP15" s="22"/>
      <c r="AOQ15" s="23"/>
      <c r="AOR15" s="21">
        <v>8</v>
      </c>
      <c r="AOS15" s="22" t="s">
        <v>1531</v>
      </c>
      <c r="AOT15" s="22"/>
      <c r="AOU15" s="23"/>
      <c r="AOV15" s="21">
        <v>8</v>
      </c>
      <c r="AOW15" s="22" t="s">
        <v>1531</v>
      </c>
      <c r="AOX15" s="22"/>
      <c r="AOY15" s="23"/>
      <c r="AOZ15" s="24">
        <f t="shared" si="61"/>
        <v>48</v>
      </c>
      <c r="APA15" s="29"/>
      <c r="APB15" s="29"/>
      <c r="APC15" s="29"/>
      <c r="APD15" s="21">
        <v>8</v>
      </c>
      <c r="APE15" s="22" t="s">
        <v>1531</v>
      </c>
      <c r="APF15" s="22"/>
      <c r="APG15" s="23"/>
      <c r="APH15" s="21">
        <v>8</v>
      </c>
      <c r="API15" s="22" t="s">
        <v>1531</v>
      </c>
      <c r="APJ15" s="22"/>
      <c r="APK15" s="23"/>
      <c r="APL15" s="21">
        <v>8</v>
      </c>
      <c r="APM15" s="22" t="s">
        <v>1531</v>
      </c>
      <c r="APN15" s="22"/>
      <c r="APO15" s="23"/>
      <c r="APP15" s="21">
        <v>8</v>
      </c>
      <c r="APQ15" s="22" t="s">
        <v>1531</v>
      </c>
      <c r="APR15" s="22"/>
      <c r="APS15" s="23"/>
      <c r="APT15" s="21">
        <v>8</v>
      </c>
      <c r="APU15" s="22" t="s">
        <v>1531</v>
      </c>
      <c r="APV15" s="22"/>
      <c r="APW15" s="23"/>
      <c r="APX15" s="21">
        <v>8</v>
      </c>
      <c r="APY15" s="22" t="s">
        <v>1531</v>
      </c>
      <c r="APZ15" s="22"/>
      <c r="AQA15" s="23"/>
      <c r="AQB15" s="24">
        <f t="shared" si="62"/>
        <v>48</v>
      </c>
      <c r="AQC15" s="29"/>
      <c r="AQD15" s="29"/>
      <c r="AQE15" s="29"/>
      <c r="AQF15" s="21">
        <v>8</v>
      </c>
      <c r="AQG15" s="22" t="s">
        <v>1531</v>
      </c>
      <c r="AQH15" s="22"/>
      <c r="AQI15" s="23"/>
      <c r="AQJ15" s="21">
        <v>8</v>
      </c>
      <c r="AQK15" s="22" t="s">
        <v>1531</v>
      </c>
      <c r="AQL15" s="22"/>
      <c r="AQM15" s="23"/>
      <c r="AQN15" s="21">
        <v>8</v>
      </c>
      <c r="AQO15" s="22" t="s">
        <v>1531</v>
      </c>
      <c r="AQP15" s="22"/>
      <c r="AQQ15" s="23"/>
      <c r="AQR15" s="21">
        <v>8</v>
      </c>
      <c r="AQS15" s="22" t="s">
        <v>1531</v>
      </c>
      <c r="AQT15" s="22"/>
      <c r="AQU15" s="23"/>
      <c r="AQV15" s="21">
        <v>8</v>
      </c>
      <c r="AQW15" s="22" t="s">
        <v>1531</v>
      </c>
      <c r="AQX15" s="22"/>
      <c r="AQY15" s="23"/>
      <c r="AQZ15" s="21">
        <v>8</v>
      </c>
      <c r="ARA15" s="22" t="s">
        <v>1531</v>
      </c>
      <c r="ARB15" s="22"/>
      <c r="ARC15" s="23"/>
      <c r="ARD15" s="24">
        <f t="shared" si="63"/>
        <v>48</v>
      </c>
      <c r="ARE15" s="29"/>
      <c r="ARF15" s="29"/>
      <c r="ARG15" s="29"/>
      <c r="ARH15" s="21">
        <v>8</v>
      </c>
      <c r="ARI15" s="22" t="s">
        <v>1531</v>
      </c>
      <c r="ARJ15" s="22"/>
      <c r="ARK15" s="23"/>
      <c r="ARL15" s="21">
        <v>8</v>
      </c>
      <c r="ARM15" s="22" t="s">
        <v>1531</v>
      </c>
      <c r="ARN15" s="22"/>
      <c r="ARO15" s="23"/>
      <c r="ARP15" s="21">
        <v>8</v>
      </c>
      <c r="ARQ15" s="22" t="s">
        <v>1531</v>
      </c>
      <c r="ARR15" s="22"/>
      <c r="ARS15" s="23"/>
      <c r="ART15" s="21">
        <v>8</v>
      </c>
      <c r="ARU15" s="22" t="s">
        <v>1531</v>
      </c>
      <c r="ARV15" s="22"/>
      <c r="ARW15" s="23"/>
      <c r="ARX15" s="21">
        <v>8</v>
      </c>
      <c r="ARY15" s="22" t="s">
        <v>1531</v>
      </c>
      <c r="ARZ15" s="22"/>
      <c r="ASA15" s="23"/>
      <c r="ASB15" s="21">
        <v>8</v>
      </c>
      <c r="ASC15" s="22" t="s">
        <v>1531</v>
      </c>
      <c r="ASD15" s="22"/>
      <c r="ASE15" s="23"/>
      <c r="ASF15" s="24">
        <f t="shared" si="64"/>
        <v>48</v>
      </c>
      <c r="ASG15" s="29"/>
      <c r="ASH15" s="29"/>
      <c r="ASI15" s="29"/>
      <c r="ASJ15" s="21">
        <v>8</v>
      </c>
      <c r="ASK15" s="22" t="s">
        <v>1531</v>
      </c>
      <c r="ASL15" s="22"/>
      <c r="ASM15" s="23"/>
      <c r="ASN15" s="21">
        <v>8</v>
      </c>
      <c r="ASO15" s="22" t="s">
        <v>1531</v>
      </c>
      <c r="ASP15" s="22"/>
      <c r="ASQ15" s="23"/>
      <c r="ASR15" s="21">
        <v>8</v>
      </c>
      <c r="ASS15" s="22" t="s">
        <v>1531</v>
      </c>
      <c r="AST15" s="22"/>
      <c r="ASU15" s="23"/>
      <c r="ASV15" s="21">
        <v>8</v>
      </c>
      <c r="ASW15" s="22" t="s">
        <v>1531</v>
      </c>
      <c r="ASX15" s="22"/>
      <c r="ASY15" s="23"/>
      <c r="ASZ15" s="21">
        <v>8</v>
      </c>
      <c r="ATA15" s="22" t="s">
        <v>1531</v>
      </c>
      <c r="ATB15" s="22"/>
      <c r="ATC15" s="23"/>
      <c r="ATD15" s="21">
        <v>8</v>
      </c>
      <c r="ATE15" s="22" t="s">
        <v>1531</v>
      </c>
      <c r="ATF15" s="22"/>
      <c r="ATG15" s="23"/>
      <c r="ATH15" s="24">
        <f t="shared" si="65"/>
        <v>48</v>
      </c>
      <c r="ATI15" s="29"/>
      <c r="ATJ15" s="29"/>
      <c r="ATK15" s="29"/>
      <c r="ATL15" s="21">
        <v>8</v>
      </c>
      <c r="ATM15" s="22" t="s">
        <v>1531</v>
      </c>
      <c r="ATN15" s="22"/>
      <c r="ATO15" s="23"/>
      <c r="ATP15" s="21">
        <v>8</v>
      </c>
      <c r="ATQ15" s="22" t="s">
        <v>1531</v>
      </c>
      <c r="ATR15" s="22"/>
      <c r="ATS15" s="23"/>
      <c r="ATT15" s="21">
        <v>8</v>
      </c>
      <c r="ATU15" s="22" t="s">
        <v>1531</v>
      </c>
      <c r="ATV15" s="22"/>
      <c r="ATW15" s="23"/>
      <c r="ATX15" s="21">
        <v>8</v>
      </c>
      <c r="ATY15" s="22" t="s">
        <v>1531</v>
      </c>
      <c r="ATZ15" s="22"/>
      <c r="AUA15" s="23"/>
      <c r="AUB15" s="21">
        <v>8</v>
      </c>
      <c r="AUC15" s="22" t="s">
        <v>1531</v>
      </c>
      <c r="AUD15" s="22"/>
      <c r="AUE15" s="23"/>
      <c r="AUF15" s="21">
        <v>8</v>
      </c>
      <c r="AUG15" s="22" t="s">
        <v>1531</v>
      </c>
      <c r="AUH15" s="22"/>
      <c r="AUI15" s="23"/>
      <c r="AUJ15" s="24">
        <f t="shared" si="66"/>
        <v>48</v>
      </c>
      <c r="AUK15" s="29"/>
      <c r="AUL15" s="29"/>
      <c r="AUM15" s="29"/>
      <c r="AUN15" s="21">
        <v>8</v>
      </c>
      <c r="AUO15" s="22" t="s">
        <v>1531</v>
      </c>
      <c r="AUP15" s="22"/>
      <c r="AUQ15" s="23"/>
      <c r="AUR15" s="21">
        <v>8</v>
      </c>
      <c r="AUS15" s="22" t="s">
        <v>1531</v>
      </c>
      <c r="AUT15" s="22"/>
      <c r="AUU15" s="23"/>
      <c r="AUV15" s="21">
        <v>8</v>
      </c>
      <c r="AUW15" s="22" t="s">
        <v>1531</v>
      </c>
      <c r="AUX15" s="22"/>
      <c r="AUY15" s="23"/>
      <c r="AUZ15" s="21">
        <v>8</v>
      </c>
      <c r="AVA15" s="22" t="s">
        <v>1531</v>
      </c>
      <c r="AVB15" s="22"/>
      <c r="AVC15" s="23"/>
      <c r="AVD15" s="21">
        <v>8</v>
      </c>
      <c r="AVE15" s="22" t="s">
        <v>1531</v>
      </c>
      <c r="AVF15" s="22"/>
      <c r="AVG15" s="23"/>
      <c r="AVH15" s="21">
        <v>8</v>
      </c>
      <c r="AVI15" s="22" t="s">
        <v>1531</v>
      </c>
      <c r="AVJ15" s="22"/>
      <c r="AVK15" s="23"/>
      <c r="AVL15" s="24">
        <f t="shared" si="67"/>
        <v>48</v>
      </c>
      <c r="AVM15" s="29"/>
      <c r="AVN15" s="29"/>
      <c r="AVO15" s="29"/>
      <c r="AVP15" s="21">
        <v>8</v>
      </c>
      <c r="AVQ15" s="22" t="s">
        <v>1531</v>
      </c>
      <c r="AVR15" s="22"/>
      <c r="AVS15" s="23"/>
      <c r="AVT15" s="21">
        <v>8</v>
      </c>
      <c r="AVU15" s="22" t="s">
        <v>1531</v>
      </c>
      <c r="AVV15" s="22"/>
      <c r="AVW15" s="23"/>
      <c r="AVX15" s="21">
        <v>8</v>
      </c>
      <c r="AVY15" s="22" t="s">
        <v>1531</v>
      </c>
      <c r="AVZ15" s="22"/>
      <c r="AWA15" s="23"/>
      <c r="AWB15" s="21">
        <v>8</v>
      </c>
      <c r="AWC15" s="22" t="s">
        <v>1531</v>
      </c>
      <c r="AWD15" s="22"/>
      <c r="AWE15" s="23"/>
      <c r="AWF15" s="21">
        <v>8</v>
      </c>
      <c r="AWG15" s="22" t="s">
        <v>1531</v>
      </c>
      <c r="AWH15" s="22"/>
      <c r="AWI15" s="23"/>
      <c r="AWJ15" s="21">
        <v>8</v>
      </c>
      <c r="AWK15" s="22" t="s">
        <v>1531</v>
      </c>
      <c r="AWL15" s="22"/>
      <c r="AWM15" s="23"/>
      <c r="AWN15" s="24">
        <f t="shared" si="68"/>
        <v>48</v>
      </c>
      <c r="AWO15" s="29"/>
      <c r="AWP15" s="29"/>
      <c r="AWQ15" s="29"/>
      <c r="AWR15" s="21">
        <v>8</v>
      </c>
      <c r="AWS15" s="22" t="s">
        <v>1531</v>
      </c>
      <c r="AWT15" s="22"/>
      <c r="AWU15" s="23"/>
      <c r="AWV15" s="21">
        <v>8</v>
      </c>
      <c r="AWW15" s="22" t="s">
        <v>1531</v>
      </c>
      <c r="AWX15" s="22"/>
      <c r="AWY15" s="23"/>
      <c r="AWZ15" s="21">
        <v>8</v>
      </c>
      <c r="AXA15" s="22" t="s">
        <v>1531</v>
      </c>
      <c r="AXB15" s="22"/>
      <c r="AXC15" s="23"/>
      <c r="AXD15" s="21">
        <v>8</v>
      </c>
      <c r="AXE15" s="22" t="s">
        <v>1531</v>
      </c>
      <c r="AXF15" s="22"/>
      <c r="AXG15" s="23"/>
      <c r="AXH15" s="21">
        <v>8</v>
      </c>
      <c r="AXI15" s="22" t="s">
        <v>1531</v>
      </c>
      <c r="AXJ15" s="22"/>
      <c r="AXK15" s="23"/>
      <c r="AXL15" s="21">
        <v>8</v>
      </c>
      <c r="AXM15" s="22" t="s">
        <v>1531</v>
      </c>
      <c r="AXN15" s="22"/>
      <c r="AXO15" s="23"/>
      <c r="AXP15" s="24">
        <f t="shared" si="69"/>
        <v>48</v>
      </c>
      <c r="AXQ15" s="29"/>
      <c r="AXR15" s="29"/>
      <c r="AXS15" s="29"/>
      <c r="AXT15" s="21">
        <v>8</v>
      </c>
      <c r="AXU15" s="22" t="s">
        <v>1531</v>
      </c>
      <c r="AXV15" s="22"/>
      <c r="AXW15" s="23"/>
      <c r="AXX15" s="21">
        <v>8</v>
      </c>
      <c r="AXY15" s="22" t="s">
        <v>1531</v>
      </c>
      <c r="AXZ15" s="22"/>
      <c r="AYA15" s="23"/>
      <c r="AYB15" s="21">
        <v>8</v>
      </c>
      <c r="AYC15" s="22" t="s">
        <v>1531</v>
      </c>
      <c r="AYD15" s="22"/>
      <c r="AYE15" s="23"/>
      <c r="AYF15" s="21">
        <v>8</v>
      </c>
      <c r="AYG15" s="22" t="s">
        <v>1531</v>
      </c>
      <c r="AYH15" s="22"/>
      <c r="AYI15" s="23"/>
      <c r="AYJ15" s="21">
        <v>8</v>
      </c>
      <c r="AYK15" s="22" t="s">
        <v>1531</v>
      </c>
      <c r="AYL15" s="22"/>
      <c r="AYM15" s="23"/>
      <c r="AYN15" s="21">
        <v>8</v>
      </c>
      <c r="AYO15" s="22" t="s">
        <v>1531</v>
      </c>
      <c r="AYP15" s="22"/>
      <c r="AYQ15" s="23"/>
      <c r="AYR15" s="24">
        <f t="shared" si="70"/>
        <v>48</v>
      </c>
      <c r="AYS15" s="29"/>
      <c r="AYT15" s="29"/>
      <c r="AYU15" s="29"/>
      <c r="AYV15" s="21">
        <v>8</v>
      </c>
      <c r="AYW15" s="22" t="s">
        <v>1531</v>
      </c>
      <c r="AYX15" s="22"/>
      <c r="AYY15" s="23"/>
      <c r="AYZ15" s="21">
        <v>8</v>
      </c>
      <c r="AZA15" s="22" t="s">
        <v>1531</v>
      </c>
      <c r="AZB15" s="22"/>
      <c r="AZC15" s="23"/>
      <c r="AZD15" s="21">
        <v>8</v>
      </c>
      <c r="AZE15" s="22" t="s">
        <v>1531</v>
      </c>
      <c r="AZF15" s="22"/>
      <c r="AZG15" s="23"/>
      <c r="AZH15" s="21">
        <v>8</v>
      </c>
      <c r="AZI15" s="22" t="s">
        <v>1531</v>
      </c>
      <c r="AZJ15" s="22"/>
      <c r="AZK15" s="23"/>
      <c r="AZL15" s="21">
        <v>8</v>
      </c>
      <c r="AZM15" s="22" t="s">
        <v>1531</v>
      </c>
      <c r="AZN15" s="22"/>
      <c r="AZO15" s="23"/>
      <c r="AZP15" s="21">
        <v>8</v>
      </c>
      <c r="AZQ15" s="22" t="s">
        <v>1531</v>
      </c>
      <c r="AZR15" s="22"/>
      <c r="AZS15" s="23"/>
      <c r="AZT15" s="24">
        <f t="shared" si="71"/>
        <v>48</v>
      </c>
      <c r="AZU15" s="29"/>
      <c r="AZV15" s="29"/>
      <c r="AZW15" s="29"/>
      <c r="AZX15" s="21">
        <v>8</v>
      </c>
      <c r="AZY15" s="22" t="s">
        <v>1531</v>
      </c>
      <c r="AZZ15" s="22"/>
      <c r="BAA15" s="23"/>
      <c r="BAB15" s="21">
        <v>8</v>
      </c>
      <c r="BAC15" s="22" t="s">
        <v>1531</v>
      </c>
      <c r="BAD15" s="22"/>
      <c r="BAE15" s="23"/>
      <c r="BAF15" s="21">
        <v>8</v>
      </c>
      <c r="BAG15" s="22" t="s">
        <v>1531</v>
      </c>
      <c r="BAH15" s="22"/>
      <c r="BAI15" s="23"/>
      <c r="BAJ15" s="21">
        <v>8</v>
      </c>
      <c r="BAK15" s="22" t="s">
        <v>1531</v>
      </c>
      <c r="BAL15" s="22"/>
      <c r="BAM15" s="23"/>
      <c r="BAN15" s="21">
        <v>8</v>
      </c>
      <c r="BAO15" s="22" t="s">
        <v>1531</v>
      </c>
      <c r="BAP15" s="22"/>
      <c r="BAQ15" s="23"/>
      <c r="BAR15" s="21">
        <v>8</v>
      </c>
      <c r="BAS15" s="22" t="s">
        <v>1531</v>
      </c>
      <c r="BAT15" s="22"/>
      <c r="BAU15" s="23"/>
      <c r="BAV15" s="24">
        <f t="shared" si="72"/>
        <v>48</v>
      </c>
      <c r="BAW15" s="29"/>
      <c r="BAX15" s="29"/>
      <c r="BAY15" s="29"/>
      <c r="BAZ15" s="21">
        <v>8</v>
      </c>
      <c r="BBA15" s="22" t="s">
        <v>1531</v>
      </c>
      <c r="BBB15" s="22"/>
      <c r="BBC15" s="23"/>
      <c r="BBD15" s="21">
        <v>8</v>
      </c>
      <c r="BBE15" s="22" t="s">
        <v>1531</v>
      </c>
      <c r="BBF15" s="22"/>
      <c r="BBG15" s="23"/>
      <c r="BBH15" s="21">
        <v>8</v>
      </c>
      <c r="BBI15" s="22" t="s">
        <v>1531</v>
      </c>
      <c r="BBJ15" s="22"/>
      <c r="BBK15" s="23"/>
      <c r="BBL15" s="21">
        <v>8</v>
      </c>
      <c r="BBM15" s="22" t="s">
        <v>1531</v>
      </c>
      <c r="BBN15" s="22"/>
      <c r="BBO15" s="23"/>
      <c r="BBP15" s="21">
        <v>8</v>
      </c>
      <c r="BBQ15" s="22" t="s">
        <v>1531</v>
      </c>
      <c r="BBR15" s="22"/>
      <c r="BBS15" s="23"/>
      <c r="BBT15" s="21">
        <v>8</v>
      </c>
      <c r="BBU15" s="22" t="s">
        <v>1531</v>
      </c>
      <c r="BBV15" s="22"/>
      <c r="BBW15" s="23"/>
      <c r="BBX15" s="24">
        <f t="shared" si="73"/>
        <v>48</v>
      </c>
      <c r="BBY15" s="29"/>
      <c r="BBZ15" s="29"/>
      <c r="BCA15" s="29"/>
      <c r="BCB15" s="21">
        <v>8</v>
      </c>
      <c r="BCC15" s="22" t="s">
        <v>1531</v>
      </c>
      <c r="BCD15" s="22"/>
      <c r="BCE15" s="23"/>
      <c r="BCF15" s="21">
        <v>8</v>
      </c>
      <c r="BCG15" s="22" t="s">
        <v>1531</v>
      </c>
      <c r="BCH15" s="22"/>
      <c r="BCI15" s="23"/>
      <c r="BCJ15" s="21">
        <v>8</v>
      </c>
      <c r="BCK15" s="22" t="s">
        <v>1531</v>
      </c>
      <c r="BCL15" s="22"/>
      <c r="BCM15" s="23"/>
      <c r="BCN15" s="21">
        <v>8</v>
      </c>
      <c r="BCO15" s="22" t="s">
        <v>1531</v>
      </c>
      <c r="BCP15" s="22"/>
      <c r="BCQ15" s="23"/>
      <c r="BCR15" s="21">
        <v>8</v>
      </c>
      <c r="BCS15" s="22" t="s">
        <v>1531</v>
      </c>
      <c r="BCT15" s="22"/>
      <c r="BCU15" s="23"/>
      <c r="BCV15" s="21">
        <v>8</v>
      </c>
      <c r="BCW15" s="22" t="s">
        <v>1531</v>
      </c>
      <c r="BCX15" s="22"/>
      <c r="BCY15" s="23"/>
      <c r="BCZ15" s="24">
        <f t="shared" si="74"/>
        <v>48</v>
      </c>
      <c r="BDA15" s="29"/>
      <c r="BDB15" s="29"/>
      <c r="BDC15" s="29"/>
      <c r="BDD15" s="21"/>
      <c r="BDE15" s="22"/>
      <c r="BDF15" s="22"/>
      <c r="BDG15" s="23"/>
      <c r="BDH15" s="21"/>
      <c r="BDI15" s="22"/>
      <c r="BDJ15" s="22"/>
      <c r="BDK15" s="23"/>
      <c r="BDL15" s="21"/>
      <c r="BDM15" s="22"/>
      <c r="BDN15" s="22"/>
      <c r="BDO15" s="23"/>
      <c r="BDP15" s="21"/>
      <c r="BDQ15" s="22"/>
      <c r="BDR15" s="22"/>
      <c r="BDS15" s="23"/>
      <c r="BDT15" s="21"/>
      <c r="BDU15" s="22"/>
      <c r="BDV15" s="22"/>
      <c r="BDW15" s="23"/>
      <c r="BDX15" s="21"/>
      <c r="BDY15" s="22"/>
      <c r="BDZ15" s="22"/>
      <c r="BEA15" s="23"/>
      <c r="BEB15" s="24">
        <f t="shared" si="76"/>
        <v>0</v>
      </c>
    </row>
    <row r="16" spans="1:1484" s="1" customFormat="1" ht="42.75" customHeight="1" x14ac:dyDescent="0.25">
      <c r="A16" s="1" t="s">
        <v>1494</v>
      </c>
      <c r="B16" s="19" t="s">
        <v>1506</v>
      </c>
      <c r="C16" s="20" t="s">
        <v>1521</v>
      </c>
      <c r="D16" s="21">
        <v>4</v>
      </c>
      <c r="E16" s="22" t="s">
        <v>1533</v>
      </c>
      <c r="F16" s="22">
        <v>4</v>
      </c>
      <c r="G16" s="23" t="s">
        <v>1529</v>
      </c>
      <c r="H16" s="21">
        <v>4</v>
      </c>
      <c r="I16" s="22" t="s">
        <v>1533</v>
      </c>
      <c r="J16" s="22">
        <v>4</v>
      </c>
      <c r="K16" s="23" t="s">
        <v>1529</v>
      </c>
      <c r="L16" s="21">
        <v>4</v>
      </c>
      <c r="M16" s="22" t="s">
        <v>1533</v>
      </c>
      <c r="N16" s="22">
        <v>4</v>
      </c>
      <c r="O16" s="23" t="s">
        <v>1529</v>
      </c>
      <c r="P16" s="21">
        <v>4</v>
      </c>
      <c r="Q16" s="22" t="s">
        <v>1533</v>
      </c>
      <c r="R16" s="22">
        <v>4</v>
      </c>
      <c r="S16" s="23" t="s">
        <v>1529</v>
      </c>
      <c r="T16" s="21">
        <v>4</v>
      </c>
      <c r="U16" s="22" t="s">
        <v>1533</v>
      </c>
      <c r="V16" s="22">
        <v>4</v>
      </c>
      <c r="W16" s="23" t="s">
        <v>1529</v>
      </c>
      <c r="X16" s="21">
        <v>4</v>
      </c>
      <c r="Y16" s="22" t="s">
        <v>1533</v>
      </c>
      <c r="Z16" s="22">
        <v>4</v>
      </c>
      <c r="AA16" s="23" t="s">
        <v>1529</v>
      </c>
      <c r="AB16" s="24">
        <f t="shared" si="75"/>
        <v>48</v>
      </c>
      <c r="AC16" s="29"/>
      <c r="AD16" s="29"/>
      <c r="AE16" s="29"/>
      <c r="AF16" s="21">
        <v>4</v>
      </c>
      <c r="AG16" s="22" t="s">
        <v>1533</v>
      </c>
      <c r="AH16" s="22">
        <v>4</v>
      </c>
      <c r="AI16" s="23" t="s">
        <v>1529</v>
      </c>
      <c r="AJ16" s="21">
        <v>4</v>
      </c>
      <c r="AK16" s="22" t="s">
        <v>1533</v>
      </c>
      <c r="AL16" s="22">
        <v>4</v>
      </c>
      <c r="AM16" s="23" t="s">
        <v>1529</v>
      </c>
      <c r="AN16" s="21">
        <v>4</v>
      </c>
      <c r="AO16" s="22" t="s">
        <v>1533</v>
      </c>
      <c r="AP16" s="22">
        <v>4</v>
      </c>
      <c r="AQ16" s="23" t="s">
        <v>1529</v>
      </c>
      <c r="AR16" s="21">
        <v>4</v>
      </c>
      <c r="AS16" s="22" t="s">
        <v>1533</v>
      </c>
      <c r="AT16" s="22">
        <v>4</v>
      </c>
      <c r="AU16" s="23" t="s">
        <v>1529</v>
      </c>
      <c r="AV16" s="21">
        <v>4</v>
      </c>
      <c r="AW16" s="22" t="s">
        <v>1533</v>
      </c>
      <c r="AX16" s="22">
        <v>4</v>
      </c>
      <c r="AY16" s="23" t="s">
        <v>1529</v>
      </c>
      <c r="AZ16" s="21">
        <v>4</v>
      </c>
      <c r="BA16" s="22" t="s">
        <v>1533</v>
      </c>
      <c r="BB16" s="22">
        <v>4</v>
      </c>
      <c r="BC16" s="23" t="s">
        <v>1529</v>
      </c>
      <c r="BD16" s="24">
        <f t="shared" si="24"/>
        <v>48</v>
      </c>
      <c r="BE16" s="29"/>
      <c r="BF16" s="29"/>
      <c r="BG16" s="29"/>
      <c r="BH16" s="21">
        <v>4</v>
      </c>
      <c r="BI16" s="22" t="s">
        <v>1533</v>
      </c>
      <c r="BJ16" s="22">
        <v>4</v>
      </c>
      <c r="BK16" s="23" t="s">
        <v>1529</v>
      </c>
      <c r="BL16" s="21">
        <v>4</v>
      </c>
      <c r="BM16" s="22" t="s">
        <v>1533</v>
      </c>
      <c r="BN16" s="22">
        <v>4</v>
      </c>
      <c r="BO16" s="23" t="s">
        <v>1529</v>
      </c>
      <c r="BP16" s="21">
        <v>4</v>
      </c>
      <c r="BQ16" s="22" t="s">
        <v>1533</v>
      </c>
      <c r="BR16" s="22">
        <v>4</v>
      </c>
      <c r="BS16" s="23" t="s">
        <v>1529</v>
      </c>
      <c r="BT16" s="21">
        <v>4</v>
      </c>
      <c r="BU16" s="22" t="s">
        <v>1533</v>
      </c>
      <c r="BV16" s="22">
        <v>4</v>
      </c>
      <c r="BW16" s="23" t="s">
        <v>1529</v>
      </c>
      <c r="BX16" s="21">
        <v>4</v>
      </c>
      <c r="BY16" s="22" t="s">
        <v>1533</v>
      </c>
      <c r="BZ16" s="22">
        <v>4</v>
      </c>
      <c r="CA16" s="23" t="s">
        <v>1529</v>
      </c>
      <c r="CB16" s="21">
        <v>4</v>
      </c>
      <c r="CC16" s="22" t="s">
        <v>1533</v>
      </c>
      <c r="CD16" s="22">
        <v>4</v>
      </c>
      <c r="CE16" s="23" t="s">
        <v>1529</v>
      </c>
      <c r="CF16" s="24">
        <f t="shared" si="25"/>
        <v>48</v>
      </c>
      <c r="CG16" s="29"/>
      <c r="CH16" s="29"/>
      <c r="CI16" s="29"/>
      <c r="CJ16" s="21">
        <v>4</v>
      </c>
      <c r="CK16" s="22" t="s">
        <v>1533</v>
      </c>
      <c r="CL16" s="22">
        <v>4</v>
      </c>
      <c r="CM16" s="23" t="s">
        <v>1529</v>
      </c>
      <c r="CN16" s="21">
        <v>4</v>
      </c>
      <c r="CO16" s="22" t="s">
        <v>1533</v>
      </c>
      <c r="CP16" s="22">
        <v>4</v>
      </c>
      <c r="CQ16" s="23" t="s">
        <v>1529</v>
      </c>
      <c r="CR16" s="21">
        <v>4</v>
      </c>
      <c r="CS16" s="22" t="s">
        <v>1533</v>
      </c>
      <c r="CT16" s="22">
        <v>4</v>
      </c>
      <c r="CU16" s="23" t="s">
        <v>1529</v>
      </c>
      <c r="CV16" s="21">
        <v>4</v>
      </c>
      <c r="CW16" s="22" t="s">
        <v>1533</v>
      </c>
      <c r="CX16" s="22">
        <v>4</v>
      </c>
      <c r="CY16" s="23" t="s">
        <v>1529</v>
      </c>
      <c r="CZ16" s="21">
        <v>4</v>
      </c>
      <c r="DA16" s="22" t="s">
        <v>1533</v>
      </c>
      <c r="DB16" s="22">
        <v>4</v>
      </c>
      <c r="DC16" s="23" t="s">
        <v>1529</v>
      </c>
      <c r="DD16" s="21">
        <v>4</v>
      </c>
      <c r="DE16" s="22" t="s">
        <v>1533</v>
      </c>
      <c r="DF16" s="22">
        <v>4</v>
      </c>
      <c r="DG16" s="23" t="s">
        <v>1529</v>
      </c>
      <c r="DH16" s="24">
        <f t="shared" si="26"/>
        <v>48</v>
      </c>
      <c r="DI16" s="29"/>
      <c r="DJ16" s="29"/>
      <c r="DK16" s="29"/>
      <c r="DL16" s="21">
        <v>4</v>
      </c>
      <c r="DM16" s="22" t="s">
        <v>1533</v>
      </c>
      <c r="DN16" s="22">
        <v>4</v>
      </c>
      <c r="DO16" s="23" t="s">
        <v>1529</v>
      </c>
      <c r="DP16" s="21">
        <v>4</v>
      </c>
      <c r="DQ16" s="22" t="s">
        <v>1533</v>
      </c>
      <c r="DR16" s="22">
        <v>4</v>
      </c>
      <c r="DS16" s="23" t="s">
        <v>1529</v>
      </c>
      <c r="DT16" s="21">
        <v>4</v>
      </c>
      <c r="DU16" s="22" t="s">
        <v>1533</v>
      </c>
      <c r="DV16" s="22">
        <v>4</v>
      </c>
      <c r="DW16" s="23" t="s">
        <v>1529</v>
      </c>
      <c r="DX16" s="21">
        <v>4</v>
      </c>
      <c r="DY16" s="22" t="s">
        <v>1533</v>
      </c>
      <c r="DZ16" s="22">
        <v>4</v>
      </c>
      <c r="EA16" s="23" t="s">
        <v>1529</v>
      </c>
      <c r="EB16" s="21">
        <v>4</v>
      </c>
      <c r="EC16" s="22" t="s">
        <v>1533</v>
      </c>
      <c r="ED16" s="22">
        <v>4</v>
      </c>
      <c r="EE16" s="23" t="s">
        <v>1529</v>
      </c>
      <c r="EF16" s="21">
        <v>4</v>
      </c>
      <c r="EG16" s="22" t="s">
        <v>1533</v>
      </c>
      <c r="EH16" s="22">
        <v>4</v>
      </c>
      <c r="EI16" s="23" t="s">
        <v>1529</v>
      </c>
      <c r="EJ16" s="24">
        <f t="shared" si="27"/>
        <v>48</v>
      </c>
      <c r="EK16" s="29"/>
      <c r="EL16" s="29"/>
      <c r="EM16" s="29"/>
      <c r="EN16" s="21">
        <v>4</v>
      </c>
      <c r="EO16" s="22" t="s">
        <v>1533</v>
      </c>
      <c r="EP16" s="22">
        <v>4</v>
      </c>
      <c r="EQ16" s="23" t="s">
        <v>1529</v>
      </c>
      <c r="ER16" s="21">
        <v>4</v>
      </c>
      <c r="ES16" s="22" t="s">
        <v>1533</v>
      </c>
      <c r="ET16" s="22">
        <v>4</v>
      </c>
      <c r="EU16" s="23" t="s">
        <v>1529</v>
      </c>
      <c r="EV16" s="21">
        <v>4</v>
      </c>
      <c r="EW16" s="22" t="s">
        <v>1533</v>
      </c>
      <c r="EX16" s="22">
        <v>4</v>
      </c>
      <c r="EY16" s="23" t="s">
        <v>1529</v>
      </c>
      <c r="EZ16" s="21">
        <v>4</v>
      </c>
      <c r="FA16" s="22" t="s">
        <v>1533</v>
      </c>
      <c r="FB16" s="22">
        <v>4</v>
      </c>
      <c r="FC16" s="23" t="s">
        <v>1529</v>
      </c>
      <c r="FD16" s="21">
        <v>4</v>
      </c>
      <c r="FE16" s="22" t="s">
        <v>1533</v>
      </c>
      <c r="FF16" s="22">
        <v>4</v>
      </c>
      <c r="FG16" s="23" t="s">
        <v>1529</v>
      </c>
      <c r="FH16" s="21">
        <v>4</v>
      </c>
      <c r="FI16" s="22" t="s">
        <v>1533</v>
      </c>
      <c r="FJ16" s="22">
        <v>4</v>
      </c>
      <c r="FK16" s="23" t="s">
        <v>1529</v>
      </c>
      <c r="FL16" s="24">
        <f t="shared" si="28"/>
        <v>48</v>
      </c>
      <c r="FM16" s="29"/>
      <c r="FN16" s="29"/>
      <c r="FO16" s="29"/>
      <c r="FP16" s="21">
        <v>4</v>
      </c>
      <c r="FQ16" s="22" t="s">
        <v>1533</v>
      </c>
      <c r="FR16" s="22">
        <v>4</v>
      </c>
      <c r="FS16" s="23" t="s">
        <v>1529</v>
      </c>
      <c r="FT16" s="21">
        <v>4</v>
      </c>
      <c r="FU16" s="22" t="s">
        <v>1533</v>
      </c>
      <c r="FV16" s="22">
        <v>4</v>
      </c>
      <c r="FW16" s="23" t="s">
        <v>1529</v>
      </c>
      <c r="FX16" s="21">
        <v>4</v>
      </c>
      <c r="FY16" s="22" t="s">
        <v>1533</v>
      </c>
      <c r="FZ16" s="22">
        <v>4</v>
      </c>
      <c r="GA16" s="23" t="s">
        <v>1529</v>
      </c>
      <c r="GB16" s="21">
        <v>4</v>
      </c>
      <c r="GC16" s="22" t="s">
        <v>1533</v>
      </c>
      <c r="GD16" s="22">
        <v>4</v>
      </c>
      <c r="GE16" s="23" t="s">
        <v>1529</v>
      </c>
      <c r="GF16" s="21">
        <v>4</v>
      </c>
      <c r="GG16" s="22" t="s">
        <v>1533</v>
      </c>
      <c r="GH16" s="22">
        <v>4</v>
      </c>
      <c r="GI16" s="23" t="s">
        <v>1529</v>
      </c>
      <c r="GJ16" s="21">
        <v>4</v>
      </c>
      <c r="GK16" s="22" t="s">
        <v>1533</v>
      </c>
      <c r="GL16" s="22">
        <v>4</v>
      </c>
      <c r="GM16" s="23" t="s">
        <v>1529</v>
      </c>
      <c r="GN16" s="24">
        <f t="shared" si="29"/>
        <v>48</v>
      </c>
      <c r="GO16" s="29"/>
      <c r="GP16" s="29"/>
      <c r="GQ16" s="29"/>
      <c r="GR16" s="21">
        <v>4</v>
      </c>
      <c r="GS16" s="22" t="s">
        <v>1533</v>
      </c>
      <c r="GT16" s="22">
        <v>4</v>
      </c>
      <c r="GU16" s="23" t="s">
        <v>1529</v>
      </c>
      <c r="GV16" s="21">
        <v>4</v>
      </c>
      <c r="GW16" s="22" t="s">
        <v>1533</v>
      </c>
      <c r="GX16" s="22">
        <v>4</v>
      </c>
      <c r="GY16" s="23" t="s">
        <v>1529</v>
      </c>
      <c r="GZ16" s="21">
        <v>4</v>
      </c>
      <c r="HA16" s="22" t="s">
        <v>1533</v>
      </c>
      <c r="HB16" s="22">
        <v>4</v>
      </c>
      <c r="HC16" s="23" t="s">
        <v>1529</v>
      </c>
      <c r="HD16" s="21">
        <v>4</v>
      </c>
      <c r="HE16" s="22" t="s">
        <v>1533</v>
      </c>
      <c r="HF16" s="22">
        <v>4</v>
      </c>
      <c r="HG16" s="23" t="s">
        <v>1529</v>
      </c>
      <c r="HH16" s="21">
        <v>4</v>
      </c>
      <c r="HI16" s="22" t="s">
        <v>1533</v>
      </c>
      <c r="HJ16" s="22">
        <v>4</v>
      </c>
      <c r="HK16" s="23" t="s">
        <v>1529</v>
      </c>
      <c r="HL16" s="21">
        <v>4</v>
      </c>
      <c r="HM16" s="22" t="s">
        <v>1533</v>
      </c>
      <c r="HN16" s="22">
        <v>4</v>
      </c>
      <c r="HO16" s="23" t="s">
        <v>1529</v>
      </c>
      <c r="HP16" s="24">
        <f t="shared" si="30"/>
        <v>48</v>
      </c>
      <c r="HQ16" s="29"/>
      <c r="HR16" s="29"/>
      <c r="HS16" s="29"/>
      <c r="HT16" s="21">
        <v>4</v>
      </c>
      <c r="HU16" s="22" t="s">
        <v>1533</v>
      </c>
      <c r="HV16" s="22">
        <v>4</v>
      </c>
      <c r="HW16" s="23" t="s">
        <v>1529</v>
      </c>
      <c r="HX16" s="21">
        <v>4</v>
      </c>
      <c r="HY16" s="22" t="s">
        <v>1533</v>
      </c>
      <c r="HZ16" s="22">
        <v>4</v>
      </c>
      <c r="IA16" s="23" t="s">
        <v>1529</v>
      </c>
      <c r="IB16" s="21">
        <v>4</v>
      </c>
      <c r="IC16" s="22" t="s">
        <v>1533</v>
      </c>
      <c r="ID16" s="22">
        <v>4</v>
      </c>
      <c r="IE16" s="23" t="s">
        <v>1529</v>
      </c>
      <c r="IF16" s="21">
        <v>4</v>
      </c>
      <c r="IG16" s="22" t="s">
        <v>1533</v>
      </c>
      <c r="IH16" s="22">
        <v>4</v>
      </c>
      <c r="II16" s="23" t="s">
        <v>1529</v>
      </c>
      <c r="IJ16" s="21">
        <v>4</v>
      </c>
      <c r="IK16" s="22" t="s">
        <v>1533</v>
      </c>
      <c r="IL16" s="22">
        <v>4</v>
      </c>
      <c r="IM16" s="23" t="s">
        <v>1529</v>
      </c>
      <c r="IN16" s="21">
        <v>4</v>
      </c>
      <c r="IO16" s="22" t="s">
        <v>1533</v>
      </c>
      <c r="IP16" s="22">
        <v>4</v>
      </c>
      <c r="IQ16" s="23" t="s">
        <v>1529</v>
      </c>
      <c r="IR16" s="24">
        <f t="shared" si="31"/>
        <v>48</v>
      </c>
      <c r="IS16" s="29"/>
      <c r="IT16" s="29"/>
      <c r="IU16" s="29"/>
      <c r="IV16" s="21">
        <v>4</v>
      </c>
      <c r="IW16" s="22" t="s">
        <v>1533</v>
      </c>
      <c r="IX16" s="22">
        <v>4</v>
      </c>
      <c r="IY16" s="23" t="s">
        <v>1529</v>
      </c>
      <c r="IZ16" s="21">
        <v>4</v>
      </c>
      <c r="JA16" s="22" t="s">
        <v>1533</v>
      </c>
      <c r="JB16" s="22">
        <v>4</v>
      </c>
      <c r="JC16" s="23" t="s">
        <v>1529</v>
      </c>
      <c r="JD16" s="21">
        <v>4</v>
      </c>
      <c r="JE16" s="22" t="s">
        <v>1533</v>
      </c>
      <c r="JF16" s="22">
        <v>4</v>
      </c>
      <c r="JG16" s="23" t="s">
        <v>1529</v>
      </c>
      <c r="JH16" s="21">
        <v>4</v>
      </c>
      <c r="JI16" s="22" t="s">
        <v>1533</v>
      </c>
      <c r="JJ16" s="22">
        <v>4</v>
      </c>
      <c r="JK16" s="23" t="s">
        <v>1529</v>
      </c>
      <c r="JL16" s="21">
        <v>4</v>
      </c>
      <c r="JM16" s="22" t="s">
        <v>1533</v>
      </c>
      <c r="JN16" s="22">
        <v>4</v>
      </c>
      <c r="JO16" s="23" t="s">
        <v>1529</v>
      </c>
      <c r="JP16" s="21">
        <v>4</v>
      </c>
      <c r="JQ16" s="22" t="s">
        <v>1533</v>
      </c>
      <c r="JR16" s="22">
        <v>4</v>
      </c>
      <c r="JS16" s="23" t="s">
        <v>1529</v>
      </c>
      <c r="JT16" s="24">
        <f t="shared" si="32"/>
        <v>48</v>
      </c>
      <c r="JU16" s="29"/>
      <c r="JV16" s="29"/>
      <c r="JW16" s="29"/>
      <c r="JX16" s="21">
        <v>4</v>
      </c>
      <c r="JY16" s="22" t="s">
        <v>1533</v>
      </c>
      <c r="JZ16" s="22">
        <v>4</v>
      </c>
      <c r="KA16" s="23" t="s">
        <v>1529</v>
      </c>
      <c r="KB16" s="21">
        <v>4</v>
      </c>
      <c r="KC16" s="22" t="s">
        <v>1533</v>
      </c>
      <c r="KD16" s="22">
        <v>4</v>
      </c>
      <c r="KE16" s="23" t="s">
        <v>1529</v>
      </c>
      <c r="KF16" s="21">
        <v>4</v>
      </c>
      <c r="KG16" s="22" t="s">
        <v>1533</v>
      </c>
      <c r="KH16" s="22">
        <v>4</v>
      </c>
      <c r="KI16" s="23" t="s">
        <v>1529</v>
      </c>
      <c r="KJ16" s="21">
        <v>4</v>
      </c>
      <c r="KK16" s="22" t="s">
        <v>1533</v>
      </c>
      <c r="KL16" s="22">
        <v>4</v>
      </c>
      <c r="KM16" s="23" t="s">
        <v>1529</v>
      </c>
      <c r="KN16" s="21">
        <v>4</v>
      </c>
      <c r="KO16" s="22" t="s">
        <v>1533</v>
      </c>
      <c r="KP16" s="22">
        <v>4</v>
      </c>
      <c r="KQ16" s="23" t="s">
        <v>1529</v>
      </c>
      <c r="KR16" s="21">
        <v>4</v>
      </c>
      <c r="KS16" s="22" t="s">
        <v>1533</v>
      </c>
      <c r="KT16" s="22">
        <v>4</v>
      </c>
      <c r="KU16" s="23" t="s">
        <v>1529</v>
      </c>
      <c r="KV16" s="24">
        <f t="shared" si="33"/>
        <v>48</v>
      </c>
      <c r="KW16" s="29"/>
      <c r="KX16" s="29"/>
      <c r="KY16" s="29"/>
      <c r="KZ16" s="21">
        <v>4</v>
      </c>
      <c r="LA16" s="22" t="s">
        <v>1533</v>
      </c>
      <c r="LB16" s="22">
        <v>4</v>
      </c>
      <c r="LC16" s="23" t="s">
        <v>1529</v>
      </c>
      <c r="LD16" s="21">
        <v>4</v>
      </c>
      <c r="LE16" s="22" t="s">
        <v>1533</v>
      </c>
      <c r="LF16" s="22">
        <v>4</v>
      </c>
      <c r="LG16" s="23" t="s">
        <v>1529</v>
      </c>
      <c r="LH16" s="21">
        <v>4</v>
      </c>
      <c r="LI16" s="22" t="s">
        <v>1533</v>
      </c>
      <c r="LJ16" s="22">
        <v>4</v>
      </c>
      <c r="LK16" s="23" t="s">
        <v>1529</v>
      </c>
      <c r="LL16" s="21">
        <v>4</v>
      </c>
      <c r="LM16" s="22" t="s">
        <v>1533</v>
      </c>
      <c r="LN16" s="22">
        <v>4</v>
      </c>
      <c r="LO16" s="23" t="s">
        <v>1529</v>
      </c>
      <c r="LP16" s="21">
        <v>4</v>
      </c>
      <c r="LQ16" s="22" t="s">
        <v>1533</v>
      </c>
      <c r="LR16" s="22">
        <v>4</v>
      </c>
      <c r="LS16" s="23" t="s">
        <v>1529</v>
      </c>
      <c r="LT16" s="21">
        <v>4</v>
      </c>
      <c r="LU16" s="22" t="s">
        <v>1533</v>
      </c>
      <c r="LV16" s="22">
        <v>4</v>
      </c>
      <c r="LW16" s="23" t="s">
        <v>1529</v>
      </c>
      <c r="LX16" s="24">
        <f t="shared" si="34"/>
        <v>48</v>
      </c>
      <c r="LY16" s="29"/>
      <c r="LZ16" s="29"/>
      <c r="MA16" s="29"/>
      <c r="MB16" s="21">
        <v>4</v>
      </c>
      <c r="MC16" s="22" t="s">
        <v>1533</v>
      </c>
      <c r="MD16" s="22">
        <v>4</v>
      </c>
      <c r="ME16" s="23" t="s">
        <v>1529</v>
      </c>
      <c r="MF16" s="21">
        <v>4</v>
      </c>
      <c r="MG16" s="22" t="s">
        <v>1533</v>
      </c>
      <c r="MH16" s="22">
        <v>4</v>
      </c>
      <c r="MI16" s="23" t="s">
        <v>1529</v>
      </c>
      <c r="MJ16" s="21">
        <v>4</v>
      </c>
      <c r="MK16" s="22" t="s">
        <v>1533</v>
      </c>
      <c r="ML16" s="22">
        <v>4</v>
      </c>
      <c r="MM16" s="23" t="s">
        <v>1529</v>
      </c>
      <c r="MN16" s="21">
        <v>4</v>
      </c>
      <c r="MO16" s="22" t="s">
        <v>1533</v>
      </c>
      <c r="MP16" s="22">
        <v>4</v>
      </c>
      <c r="MQ16" s="23" t="s">
        <v>1529</v>
      </c>
      <c r="MR16" s="21">
        <v>4</v>
      </c>
      <c r="MS16" s="22" t="s">
        <v>1533</v>
      </c>
      <c r="MT16" s="22">
        <v>4</v>
      </c>
      <c r="MU16" s="23" t="s">
        <v>1529</v>
      </c>
      <c r="MV16" s="21">
        <v>4</v>
      </c>
      <c r="MW16" s="22" t="s">
        <v>1533</v>
      </c>
      <c r="MX16" s="22">
        <v>4</v>
      </c>
      <c r="MY16" s="23" t="s">
        <v>1529</v>
      </c>
      <c r="MZ16" s="24">
        <f t="shared" si="35"/>
        <v>48</v>
      </c>
      <c r="NA16" s="29"/>
      <c r="NB16" s="29"/>
      <c r="NC16" s="29"/>
      <c r="ND16" s="21">
        <v>4</v>
      </c>
      <c r="NE16" s="22" t="s">
        <v>1533</v>
      </c>
      <c r="NF16" s="22">
        <v>4</v>
      </c>
      <c r="NG16" s="23" t="s">
        <v>1529</v>
      </c>
      <c r="NH16" s="21">
        <v>4</v>
      </c>
      <c r="NI16" s="22" t="s">
        <v>1533</v>
      </c>
      <c r="NJ16" s="22">
        <v>4</v>
      </c>
      <c r="NK16" s="23" t="s">
        <v>1529</v>
      </c>
      <c r="NL16" s="21">
        <v>4</v>
      </c>
      <c r="NM16" s="22" t="s">
        <v>1533</v>
      </c>
      <c r="NN16" s="22">
        <v>4</v>
      </c>
      <c r="NO16" s="23" t="s">
        <v>1529</v>
      </c>
      <c r="NP16" s="21">
        <v>4</v>
      </c>
      <c r="NQ16" s="22" t="s">
        <v>1533</v>
      </c>
      <c r="NR16" s="22">
        <v>4</v>
      </c>
      <c r="NS16" s="23" t="s">
        <v>1529</v>
      </c>
      <c r="NT16" s="21">
        <v>4</v>
      </c>
      <c r="NU16" s="22" t="s">
        <v>1533</v>
      </c>
      <c r="NV16" s="22">
        <v>4</v>
      </c>
      <c r="NW16" s="23" t="s">
        <v>1529</v>
      </c>
      <c r="NX16" s="21">
        <v>4</v>
      </c>
      <c r="NY16" s="22" t="s">
        <v>1533</v>
      </c>
      <c r="NZ16" s="22">
        <v>4</v>
      </c>
      <c r="OA16" s="23" t="s">
        <v>1529</v>
      </c>
      <c r="OB16" s="24">
        <f t="shared" si="36"/>
        <v>48</v>
      </c>
      <c r="OC16" s="29"/>
      <c r="OD16" s="29"/>
      <c r="OE16" s="29"/>
      <c r="OF16" s="21">
        <v>4</v>
      </c>
      <c r="OG16" s="22" t="s">
        <v>1533</v>
      </c>
      <c r="OH16" s="22">
        <v>4</v>
      </c>
      <c r="OI16" s="23" t="s">
        <v>1529</v>
      </c>
      <c r="OJ16" s="21">
        <v>4</v>
      </c>
      <c r="OK16" s="22" t="s">
        <v>1533</v>
      </c>
      <c r="OL16" s="22">
        <v>4</v>
      </c>
      <c r="OM16" s="23" t="s">
        <v>1529</v>
      </c>
      <c r="ON16" s="21">
        <v>4</v>
      </c>
      <c r="OO16" s="22" t="s">
        <v>1533</v>
      </c>
      <c r="OP16" s="22">
        <v>4</v>
      </c>
      <c r="OQ16" s="23" t="s">
        <v>1529</v>
      </c>
      <c r="OR16" s="21">
        <v>4</v>
      </c>
      <c r="OS16" s="22" t="s">
        <v>1533</v>
      </c>
      <c r="OT16" s="22">
        <v>4</v>
      </c>
      <c r="OU16" s="23" t="s">
        <v>1529</v>
      </c>
      <c r="OV16" s="21">
        <v>4</v>
      </c>
      <c r="OW16" s="22" t="s">
        <v>1533</v>
      </c>
      <c r="OX16" s="22">
        <v>4</v>
      </c>
      <c r="OY16" s="23" t="s">
        <v>1529</v>
      </c>
      <c r="OZ16" s="21">
        <v>4</v>
      </c>
      <c r="PA16" s="22" t="s">
        <v>1533</v>
      </c>
      <c r="PB16" s="22">
        <v>4</v>
      </c>
      <c r="PC16" s="23" t="s">
        <v>1529</v>
      </c>
      <c r="PD16" s="24">
        <f t="shared" si="37"/>
        <v>48</v>
      </c>
      <c r="PE16" s="29"/>
      <c r="PF16" s="29"/>
      <c r="PG16" s="29"/>
      <c r="PH16" s="21">
        <v>4</v>
      </c>
      <c r="PI16" s="22" t="s">
        <v>1533</v>
      </c>
      <c r="PJ16" s="22">
        <v>4</v>
      </c>
      <c r="PK16" s="23" t="s">
        <v>1529</v>
      </c>
      <c r="PL16" s="21">
        <v>4</v>
      </c>
      <c r="PM16" s="22" t="s">
        <v>1533</v>
      </c>
      <c r="PN16" s="22">
        <v>4</v>
      </c>
      <c r="PO16" s="23" t="s">
        <v>1529</v>
      </c>
      <c r="PP16" s="21">
        <v>4</v>
      </c>
      <c r="PQ16" s="22" t="s">
        <v>1533</v>
      </c>
      <c r="PR16" s="22">
        <v>4</v>
      </c>
      <c r="PS16" s="23" t="s">
        <v>1529</v>
      </c>
      <c r="PT16" s="21">
        <v>4</v>
      </c>
      <c r="PU16" s="22" t="s">
        <v>1533</v>
      </c>
      <c r="PV16" s="22">
        <v>4</v>
      </c>
      <c r="PW16" s="23" t="s">
        <v>1529</v>
      </c>
      <c r="PX16" s="21">
        <v>4</v>
      </c>
      <c r="PY16" s="22" t="s">
        <v>1533</v>
      </c>
      <c r="PZ16" s="22">
        <v>4</v>
      </c>
      <c r="QA16" s="23" t="s">
        <v>1529</v>
      </c>
      <c r="QB16" s="21">
        <v>4</v>
      </c>
      <c r="QC16" s="22" t="s">
        <v>1533</v>
      </c>
      <c r="QD16" s="22">
        <v>4</v>
      </c>
      <c r="QE16" s="23" t="s">
        <v>1529</v>
      </c>
      <c r="QF16" s="24">
        <f t="shared" si="38"/>
        <v>48</v>
      </c>
      <c r="QG16" s="29"/>
      <c r="QH16" s="29"/>
      <c r="QI16" s="29"/>
      <c r="QJ16" s="21">
        <v>4</v>
      </c>
      <c r="QK16" s="22" t="s">
        <v>1533</v>
      </c>
      <c r="QL16" s="22">
        <v>4</v>
      </c>
      <c r="QM16" s="23" t="s">
        <v>1529</v>
      </c>
      <c r="QN16" s="21">
        <v>4</v>
      </c>
      <c r="QO16" s="22" t="s">
        <v>1533</v>
      </c>
      <c r="QP16" s="22">
        <v>4</v>
      </c>
      <c r="QQ16" s="23" t="s">
        <v>1529</v>
      </c>
      <c r="QR16" s="21">
        <v>4</v>
      </c>
      <c r="QS16" s="22" t="s">
        <v>1533</v>
      </c>
      <c r="QT16" s="22">
        <v>4</v>
      </c>
      <c r="QU16" s="23" t="s">
        <v>1529</v>
      </c>
      <c r="QV16" s="21">
        <v>4</v>
      </c>
      <c r="QW16" s="22" t="s">
        <v>1533</v>
      </c>
      <c r="QX16" s="22">
        <v>4</v>
      </c>
      <c r="QY16" s="23" t="s">
        <v>1529</v>
      </c>
      <c r="QZ16" s="21">
        <v>4</v>
      </c>
      <c r="RA16" s="22" t="s">
        <v>1533</v>
      </c>
      <c r="RB16" s="22">
        <v>4</v>
      </c>
      <c r="RC16" s="23" t="s">
        <v>1529</v>
      </c>
      <c r="RD16" s="21">
        <v>4</v>
      </c>
      <c r="RE16" s="22" t="s">
        <v>1533</v>
      </c>
      <c r="RF16" s="22">
        <v>4</v>
      </c>
      <c r="RG16" s="23" t="s">
        <v>1529</v>
      </c>
      <c r="RH16" s="24">
        <f t="shared" si="39"/>
        <v>48</v>
      </c>
      <c r="RI16" s="29"/>
      <c r="RJ16" s="29"/>
      <c r="RK16" s="29"/>
      <c r="RL16" s="21">
        <v>4</v>
      </c>
      <c r="RM16" s="22" t="s">
        <v>1533</v>
      </c>
      <c r="RN16" s="22">
        <v>4</v>
      </c>
      <c r="RO16" s="23" t="s">
        <v>1529</v>
      </c>
      <c r="RP16" s="21">
        <v>4</v>
      </c>
      <c r="RQ16" s="22" t="s">
        <v>1533</v>
      </c>
      <c r="RR16" s="22">
        <v>4</v>
      </c>
      <c r="RS16" s="23" t="s">
        <v>1529</v>
      </c>
      <c r="RT16" s="21">
        <v>4</v>
      </c>
      <c r="RU16" s="22" t="s">
        <v>1533</v>
      </c>
      <c r="RV16" s="22">
        <v>4</v>
      </c>
      <c r="RW16" s="23" t="s">
        <v>1529</v>
      </c>
      <c r="RX16" s="21">
        <v>4</v>
      </c>
      <c r="RY16" s="22" t="s">
        <v>1533</v>
      </c>
      <c r="RZ16" s="22">
        <v>4</v>
      </c>
      <c r="SA16" s="23" t="s">
        <v>1529</v>
      </c>
      <c r="SB16" s="21">
        <v>4</v>
      </c>
      <c r="SC16" s="22" t="s">
        <v>1533</v>
      </c>
      <c r="SD16" s="22">
        <v>4</v>
      </c>
      <c r="SE16" s="23" t="s">
        <v>1529</v>
      </c>
      <c r="SF16" s="21">
        <v>4</v>
      </c>
      <c r="SG16" s="22" t="s">
        <v>1533</v>
      </c>
      <c r="SH16" s="22">
        <v>4</v>
      </c>
      <c r="SI16" s="23" t="s">
        <v>1529</v>
      </c>
      <c r="SJ16" s="24">
        <f t="shared" si="40"/>
        <v>48</v>
      </c>
      <c r="SK16" s="29"/>
      <c r="SL16" s="29"/>
      <c r="SM16" s="29"/>
      <c r="SN16" s="21">
        <v>4</v>
      </c>
      <c r="SO16" s="22" t="s">
        <v>1533</v>
      </c>
      <c r="SP16" s="22">
        <v>4</v>
      </c>
      <c r="SQ16" s="23" t="s">
        <v>1529</v>
      </c>
      <c r="SR16" s="21">
        <v>4</v>
      </c>
      <c r="SS16" s="22" t="s">
        <v>1533</v>
      </c>
      <c r="ST16" s="22">
        <v>4</v>
      </c>
      <c r="SU16" s="23" t="s">
        <v>1529</v>
      </c>
      <c r="SV16" s="21">
        <v>4</v>
      </c>
      <c r="SW16" s="22" t="s">
        <v>1533</v>
      </c>
      <c r="SX16" s="22">
        <v>4</v>
      </c>
      <c r="SY16" s="23" t="s">
        <v>1529</v>
      </c>
      <c r="SZ16" s="21">
        <v>4</v>
      </c>
      <c r="TA16" s="22" t="s">
        <v>1533</v>
      </c>
      <c r="TB16" s="22">
        <v>4</v>
      </c>
      <c r="TC16" s="23" t="s">
        <v>1529</v>
      </c>
      <c r="TD16" s="21">
        <v>4</v>
      </c>
      <c r="TE16" s="22" t="s">
        <v>1533</v>
      </c>
      <c r="TF16" s="22">
        <v>4</v>
      </c>
      <c r="TG16" s="23" t="s">
        <v>1529</v>
      </c>
      <c r="TH16" s="21">
        <v>4</v>
      </c>
      <c r="TI16" s="22" t="s">
        <v>1533</v>
      </c>
      <c r="TJ16" s="22">
        <v>4</v>
      </c>
      <c r="TK16" s="23" t="s">
        <v>1529</v>
      </c>
      <c r="TL16" s="24">
        <f t="shared" si="41"/>
        <v>48</v>
      </c>
      <c r="TM16" s="29"/>
      <c r="TN16" s="29"/>
      <c r="TO16" s="29"/>
      <c r="TP16" s="21">
        <v>4</v>
      </c>
      <c r="TQ16" s="22" t="s">
        <v>1533</v>
      </c>
      <c r="TR16" s="22">
        <v>4</v>
      </c>
      <c r="TS16" s="23" t="s">
        <v>1529</v>
      </c>
      <c r="TT16" s="21">
        <v>4</v>
      </c>
      <c r="TU16" s="22" t="s">
        <v>1533</v>
      </c>
      <c r="TV16" s="22">
        <v>4</v>
      </c>
      <c r="TW16" s="23" t="s">
        <v>1529</v>
      </c>
      <c r="TX16" s="21">
        <v>4</v>
      </c>
      <c r="TY16" s="22" t="s">
        <v>1533</v>
      </c>
      <c r="TZ16" s="22">
        <v>4</v>
      </c>
      <c r="UA16" s="23" t="s">
        <v>1529</v>
      </c>
      <c r="UB16" s="21">
        <v>4</v>
      </c>
      <c r="UC16" s="22" t="s">
        <v>1533</v>
      </c>
      <c r="UD16" s="22">
        <v>4</v>
      </c>
      <c r="UE16" s="23" t="s">
        <v>1529</v>
      </c>
      <c r="UF16" s="21">
        <v>4</v>
      </c>
      <c r="UG16" s="22" t="s">
        <v>1533</v>
      </c>
      <c r="UH16" s="22">
        <v>4</v>
      </c>
      <c r="UI16" s="23" t="s">
        <v>1529</v>
      </c>
      <c r="UJ16" s="21">
        <v>4</v>
      </c>
      <c r="UK16" s="22" t="s">
        <v>1533</v>
      </c>
      <c r="UL16" s="22">
        <v>4</v>
      </c>
      <c r="UM16" s="23" t="s">
        <v>1529</v>
      </c>
      <c r="UN16" s="24">
        <f t="shared" si="42"/>
        <v>48</v>
      </c>
      <c r="UO16" s="29"/>
      <c r="UP16" s="29"/>
      <c r="UQ16" s="29"/>
      <c r="UR16" s="21">
        <v>4</v>
      </c>
      <c r="US16" s="22" t="s">
        <v>1533</v>
      </c>
      <c r="UT16" s="22">
        <v>4</v>
      </c>
      <c r="UU16" s="23" t="s">
        <v>1529</v>
      </c>
      <c r="UV16" s="21">
        <v>4</v>
      </c>
      <c r="UW16" s="22" t="s">
        <v>1533</v>
      </c>
      <c r="UX16" s="22">
        <v>4</v>
      </c>
      <c r="UY16" s="23" t="s">
        <v>1529</v>
      </c>
      <c r="UZ16" s="21">
        <v>4</v>
      </c>
      <c r="VA16" s="22" t="s">
        <v>1533</v>
      </c>
      <c r="VB16" s="22">
        <v>4</v>
      </c>
      <c r="VC16" s="23" t="s">
        <v>1529</v>
      </c>
      <c r="VD16" s="21">
        <v>4</v>
      </c>
      <c r="VE16" s="22" t="s">
        <v>1533</v>
      </c>
      <c r="VF16" s="22">
        <v>4</v>
      </c>
      <c r="VG16" s="23" t="s">
        <v>1529</v>
      </c>
      <c r="VH16" s="21">
        <v>4</v>
      </c>
      <c r="VI16" s="22" t="s">
        <v>1533</v>
      </c>
      <c r="VJ16" s="22">
        <v>4</v>
      </c>
      <c r="VK16" s="23" t="s">
        <v>1529</v>
      </c>
      <c r="VL16" s="21">
        <v>4</v>
      </c>
      <c r="VM16" s="22" t="s">
        <v>1533</v>
      </c>
      <c r="VN16" s="22">
        <v>4</v>
      </c>
      <c r="VO16" s="23" t="s">
        <v>1529</v>
      </c>
      <c r="VP16" s="24">
        <f t="shared" si="43"/>
        <v>48</v>
      </c>
      <c r="VQ16" s="29"/>
      <c r="VR16" s="29"/>
      <c r="VS16" s="29"/>
      <c r="VT16" s="21">
        <v>4</v>
      </c>
      <c r="VU16" s="22" t="s">
        <v>1533</v>
      </c>
      <c r="VV16" s="22">
        <v>4</v>
      </c>
      <c r="VW16" s="23" t="s">
        <v>1529</v>
      </c>
      <c r="VX16" s="21">
        <v>4</v>
      </c>
      <c r="VY16" s="22" t="s">
        <v>1533</v>
      </c>
      <c r="VZ16" s="22">
        <v>4</v>
      </c>
      <c r="WA16" s="23" t="s">
        <v>1529</v>
      </c>
      <c r="WB16" s="21">
        <v>4</v>
      </c>
      <c r="WC16" s="22" t="s">
        <v>1533</v>
      </c>
      <c r="WD16" s="22">
        <v>4</v>
      </c>
      <c r="WE16" s="23" t="s">
        <v>1529</v>
      </c>
      <c r="WF16" s="21">
        <v>4</v>
      </c>
      <c r="WG16" s="22" t="s">
        <v>1533</v>
      </c>
      <c r="WH16" s="22">
        <v>4</v>
      </c>
      <c r="WI16" s="23" t="s">
        <v>1529</v>
      </c>
      <c r="WJ16" s="21">
        <v>4</v>
      </c>
      <c r="WK16" s="22" t="s">
        <v>1533</v>
      </c>
      <c r="WL16" s="22">
        <v>4</v>
      </c>
      <c r="WM16" s="23" t="s">
        <v>1529</v>
      </c>
      <c r="WN16" s="21">
        <v>4</v>
      </c>
      <c r="WO16" s="22" t="s">
        <v>1533</v>
      </c>
      <c r="WP16" s="22">
        <v>4</v>
      </c>
      <c r="WQ16" s="23" t="s">
        <v>1529</v>
      </c>
      <c r="WR16" s="24">
        <f t="shared" si="44"/>
        <v>48</v>
      </c>
      <c r="WS16" s="29"/>
      <c r="WT16" s="29"/>
      <c r="WU16" s="29"/>
      <c r="WV16" s="21">
        <v>4</v>
      </c>
      <c r="WW16" s="22" t="s">
        <v>1533</v>
      </c>
      <c r="WX16" s="22">
        <v>4</v>
      </c>
      <c r="WY16" s="23" t="s">
        <v>1529</v>
      </c>
      <c r="WZ16" s="21">
        <v>4</v>
      </c>
      <c r="XA16" s="22" t="s">
        <v>1533</v>
      </c>
      <c r="XB16" s="22">
        <v>4</v>
      </c>
      <c r="XC16" s="23" t="s">
        <v>1529</v>
      </c>
      <c r="XD16" s="21">
        <v>4</v>
      </c>
      <c r="XE16" s="22" t="s">
        <v>1533</v>
      </c>
      <c r="XF16" s="22">
        <v>4</v>
      </c>
      <c r="XG16" s="23" t="s">
        <v>1529</v>
      </c>
      <c r="XH16" s="21">
        <v>4</v>
      </c>
      <c r="XI16" s="22" t="s">
        <v>1533</v>
      </c>
      <c r="XJ16" s="22">
        <v>4</v>
      </c>
      <c r="XK16" s="23" t="s">
        <v>1529</v>
      </c>
      <c r="XL16" s="21">
        <v>4</v>
      </c>
      <c r="XM16" s="22" t="s">
        <v>1533</v>
      </c>
      <c r="XN16" s="22">
        <v>4</v>
      </c>
      <c r="XO16" s="23" t="s">
        <v>1529</v>
      </c>
      <c r="XP16" s="21">
        <v>4</v>
      </c>
      <c r="XQ16" s="22" t="s">
        <v>1533</v>
      </c>
      <c r="XR16" s="22">
        <v>4</v>
      </c>
      <c r="XS16" s="23" t="s">
        <v>1529</v>
      </c>
      <c r="XT16" s="24">
        <f t="shared" si="45"/>
        <v>48</v>
      </c>
      <c r="XU16" s="29"/>
      <c r="XV16" s="29"/>
      <c r="XW16" s="29"/>
      <c r="XX16" s="21">
        <v>4</v>
      </c>
      <c r="XY16" s="22" t="s">
        <v>1533</v>
      </c>
      <c r="XZ16" s="22">
        <v>4</v>
      </c>
      <c r="YA16" s="23" t="s">
        <v>1529</v>
      </c>
      <c r="YB16" s="21">
        <v>4</v>
      </c>
      <c r="YC16" s="22" t="s">
        <v>1533</v>
      </c>
      <c r="YD16" s="22">
        <v>4</v>
      </c>
      <c r="YE16" s="23" t="s">
        <v>1529</v>
      </c>
      <c r="YF16" s="21">
        <v>4</v>
      </c>
      <c r="YG16" s="22" t="s">
        <v>1533</v>
      </c>
      <c r="YH16" s="22">
        <v>4</v>
      </c>
      <c r="YI16" s="23" t="s">
        <v>1529</v>
      </c>
      <c r="YJ16" s="21">
        <v>4</v>
      </c>
      <c r="YK16" s="22" t="s">
        <v>1533</v>
      </c>
      <c r="YL16" s="22">
        <v>4</v>
      </c>
      <c r="YM16" s="23" t="s">
        <v>1529</v>
      </c>
      <c r="YN16" s="21">
        <v>4</v>
      </c>
      <c r="YO16" s="22" t="s">
        <v>1533</v>
      </c>
      <c r="YP16" s="22">
        <v>4</v>
      </c>
      <c r="YQ16" s="23" t="s">
        <v>1529</v>
      </c>
      <c r="YR16" s="21">
        <v>4</v>
      </c>
      <c r="YS16" s="22" t="s">
        <v>1533</v>
      </c>
      <c r="YT16" s="22">
        <v>4</v>
      </c>
      <c r="YU16" s="23" t="s">
        <v>1529</v>
      </c>
      <c r="YV16" s="24">
        <f t="shared" si="46"/>
        <v>48</v>
      </c>
      <c r="YW16" s="29"/>
      <c r="YX16" s="29"/>
      <c r="YY16" s="29"/>
      <c r="YZ16" s="21">
        <v>4</v>
      </c>
      <c r="ZA16" s="22" t="s">
        <v>1533</v>
      </c>
      <c r="ZB16" s="22">
        <v>4</v>
      </c>
      <c r="ZC16" s="23" t="s">
        <v>1529</v>
      </c>
      <c r="ZD16" s="21">
        <v>4</v>
      </c>
      <c r="ZE16" s="22" t="s">
        <v>1533</v>
      </c>
      <c r="ZF16" s="22">
        <v>4</v>
      </c>
      <c r="ZG16" s="23" t="s">
        <v>1529</v>
      </c>
      <c r="ZH16" s="21">
        <v>4</v>
      </c>
      <c r="ZI16" s="22" t="s">
        <v>1533</v>
      </c>
      <c r="ZJ16" s="22">
        <v>4</v>
      </c>
      <c r="ZK16" s="23" t="s">
        <v>1529</v>
      </c>
      <c r="ZL16" s="21">
        <v>4</v>
      </c>
      <c r="ZM16" s="22" t="s">
        <v>1533</v>
      </c>
      <c r="ZN16" s="22">
        <v>4</v>
      </c>
      <c r="ZO16" s="23" t="s">
        <v>1529</v>
      </c>
      <c r="ZP16" s="21">
        <v>4</v>
      </c>
      <c r="ZQ16" s="22" t="s">
        <v>1533</v>
      </c>
      <c r="ZR16" s="22">
        <v>4</v>
      </c>
      <c r="ZS16" s="23" t="s">
        <v>1529</v>
      </c>
      <c r="ZT16" s="21">
        <v>4</v>
      </c>
      <c r="ZU16" s="22" t="s">
        <v>1533</v>
      </c>
      <c r="ZV16" s="22">
        <v>4</v>
      </c>
      <c r="ZW16" s="23" t="s">
        <v>1529</v>
      </c>
      <c r="ZX16" s="24">
        <f t="shared" si="47"/>
        <v>48</v>
      </c>
      <c r="ZY16" s="29"/>
      <c r="ZZ16" s="29"/>
      <c r="AAA16" s="29"/>
      <c r="AAB16" s="21">
        <v>4</v>
      </c>
      <c r="AAC16" s="22" t="s">
        <v>1533</v>
      </c>
      <c r="AAD16" s="22">
        <v>4</v>
      </c>
      <c r="AAE16" s="23" t="s">
        <v>1529</v>
      </c>
      <c r="AAF16" s="21">
        <v>4</v>
      </c>
      <c r="AAG16" s="22" t="s">
        <v>1533</v>
      </c>
      <c r="AAH16" s="22">
        <v>4</v>
      </c>
      <c r="AAI16" s="23" t="s">
        <v>1529</v>
      </c>
      <c r="AAJ16" s="21">
        <v>4</v>
      </c>
      <c r="AAK16" s="22" t="s">
        <v>1533</v>
      </c>
      <c r="AAL16" s="22">
        <v>4</v>
      </c>
      <c r="AAM16" s="23" t="s">
        <v>1529</v>
      </c>
      <c r="AAN16" s="21">
        <v>4</v>
      </c>
      <c r="AAO16" s="22" t="s">
        <v>1533</v>
      </c>
      <c r="AAP16" s="22">
        <v>4</v>
      </c>
      <c r="AAQ16" s="23" t="s">
        <v>1529</v>
      </c>
      <c r="AAR16" s="21">
        <v>4</v>
      </c>
      <c r="AAS16" s="22" t="s">
        <v>1533</v>
      </c>
      <c r="AAT16" s="22">
        <v>4</v>
      </c>
      <c r="AAU16" s="23" t="s">
        <v>1529</v>
      </c>
      <c r="AAV16" s="21">
        <v>4</v>
      </c>
      <c r="AAW16" s="22" t="s">
        <v>1533</v>
      </c>
      <c r="AAX16" s="22">
        <v>4</v>
      </c>
      <c r="AAY16" s="23" t="s">
        <v>1529</v>
      </c>
      <c r="AAZ16" s="24">
        <f t="shared" si="48"/>
        <v>48</v>
      </c>
      <c r="ABA16" s="29"/>
      <c r="ABB16" s="29"/>
      <c r="ABC16" s="29"/>
      <c r="ABD16" s="21">
        <v>4</v>
      </c>
      <c r="ABE16" s="22" t="s">
        <v>1533</v>
      </c>
      <c r="ABF16" s="22">
        <v>4</v>
      </c>
      <c r="ABG16" s="23" t="s">
        <v>1529</v>
      </c>
      <c r="ABH16" s="21">
        <v>4</v>
      </c>
      <c r="ABI16" s="22" t="s">
        <v>1533</v>
      </c>
      <c r="ABJ16" s="22">
        <v>4</v>
      </c>
      <c r="ABK16" s="23" t="s">
        <v>1529</v>
      </c>
      <c r="ABL16" s="21">
        <v>4</v>
      </c>
      <c r="ABM16" s="22" t="s">
        <v>1533</v>
      </c>
      <c r="ABN16" s="22">
        <v>4</v>
      </c>
      <c r="ABO16" s="23" t="s">
        <v>1529</v>
      </c>
      <c r="ABP16" s="21">
        <v>4</v>
      </c>
      <c r="ABQ16" s="22" t="s">
        <v>1533</v>
      </c>
      <c r="ABR16" s="22">
        <v>4</v>
      </c>
      <c r="ABS16" s="23" t="s">
        <v>1529</v>
      </c>
      <c r="ABT16" s="21">
        <v>4</v>
      </c>
      <c r="ABU16" s="22" t="s">
        <v>1533</v>
      </c>
      <c r="ABV16" s="22">
        <v>4</v>
      </c>
      <c r="ABW16" s="23" t="s">
        <v>1529</v>
      </c>
      <c r="ABX16" s="21">
        <v>4</v>
      </c>
      <c r="ABY16" s="22" t="s">
        <v>1533</v>
      </c>
      <c r="ABZ16" s="22">
        <v>4</v>
      </c>
      <c r="ACA16" s="23" t="s">
        <v>1529</v>
      </c>
      <c r="ACB16" s="24">
        <f t="shared" si="49"/>
        <v>48</v>
      </c>
      <c r="ACC16" s="29"/>
      <c r="ACD16" s="29"/>
      <c r="ACE16" s="29"/>
      <c r="ACF16" s="21">
        <v>4</v>
      </c>
      <c r="ACG16" s="22" t="s">
        <v>1533</v>
      </c>
      <c r="ACH16" s="22">
        <v>4</v>
      </c>
      <c r="ACI16" s="23" t="s">
        <v>1529</v>
      </c>
      <c r="ACJ16" s="21">
        <v>4</v>
      </c>
      <c r="ACK16" s="22" t="s">
        <v>1533</v>
      </c>
      <c r="ACL16" s="22">
        <v>4</v>
      </c>
      <c r="ACM16" s="23" t="s">
        <v>1529</v>
      </c>
      <c r="ACN16" s="21">
        <v>4</v>
      </c>
      <c r="ACO16" s="22" t="s">
        <v>1533</v>
      </c>
      <c r="ACP16" s="22">
        <v>4</v>
      </c>
      <c r="ACQ16" s="23" t="s">
        <v>1529</v>
      </c>
      <c r="ACR16" s="21">
        <v>4</v>
      </c>
      <c r="ACS16" s="22" t="s">
        <v>1533</v>
      </c>
      <c r="ACT16" s="22">
        <v>4</v>
      </c>
      <c r="ACU16" s="23" t="s">
        <v>1529</v>
      </c>
      <c r="ACV16" s="21">
        <v>4</v>
      </c>
      <c r="ACW16" s="22" t="s">
        <v>1533</v>
      </c>
      <c r="ACX16" s="22">
        <v>4</v>
      </c>
      <c r="ACY16" s="23" t="s">
        <v>1529</v>
      </c>
      <c r="ACZ16" s="21">
        <v>4</v>
      </c>
      <c r="ADA16" s="22" t="s">
        <v>1533</v>
      </c>
      <c r="ADB16" s="22">
        <v>4</v>
      </c>
      <c r="ADC16" s="23" t="s">
        <v>1529</v>
      </c>
      <c r="ADD16" s="24">
        <f t="shared" si="50"/>
        <v>48</v>
      </c>
      <c r="ADE16" s="29"/>
      <c r="ADF16" s="29"/>
      <c r="ADG16" s="29"/>
      <c r="ADH16" s="21">
        <v>4</v>
      </c>
      <c r="ADI16" s="22" t="s">
        <v>1533</v>
      </c>
      <c r="ADJ16" s="22">
        <v>4</v>
      </c>
      <c r="ADK16" s="23" t="s">
        <v>1529</v>
      </c>
      <c r="ADL16" s="21">
        <v>4</v>
      </c>
      <c r="ADM16" s="22" t="s">
        <v>1533</v>
      </c>
      <c r="ADN16" s="22">
        <v>4</v>
      </c>
      <c r="ADO16" s="23" t="s">
        <v>1529</v>
      </c>
      <c r="ADP16" s="21">
        <v>4</v>
      </c>
      <c r="ADQ16" s="22" t="s">
        <v>1533</v>
      </c>
      <c r="ADR16" s="22">
        <v>4</v>
      </c>
      <c r="ADS16" s="23" t="s">
        <v>1529</v>
      </c>
      <c r="ADT16" s="21">
        <v>4</v>
      </c>
      <c r="ADU16" s="22" t="s">
        <v>1533</v>
      </c>
      <c r="ADV16" s="22">
        <v>4</v>
      </c>
      <c r="ADW16" s="23" t="s">
        <v>1529</v>
      </c>
      <c r="ADX16" s="21">
        <v>4</v>
      </c>
      <c r="ADY16" s="22" t="s">
        <v>1533</v>
      </c>
      <c r="ADZ16" s="22">
        <v>4</v>
      </c>
      <c r="AEA16" s="23" t="s">
        <v>1529</v>
      </c>
      <c r="AEB16" s="21">
        <v>4</v>
      </c>
      <c r="AEC16" s="22" t="s">
        <v>1533</v>
      </c>
      <c r="AED16" s="22">
        <v>4</v>
      </c>
      <c r="AEE16" s="23" t="s">
        <v>1529</v>
      </c>
      <c r="AEF16" s="24">
        <f t="shared" si="51"/>
        <v>48</v>
      </c>
      <c r="AEG16" s="29"/>
      <c r="AEH16" s="29"/>
      <c r="AEI16" s="29"/>
      <c r="AEJ16" s="21">
        <v>4</v>
      </c>
      <c r="AEK16" s="22" t="s">
        <v>1533</v>
      </c>
      <c r="AEL16" s="22">
        <v>4</v>
      </c>
      <c r="AEM16" s="23" t="s">
        <v>1529</v>
      </c>
      <c r="AEN16" s="21">
        <v>4</v>
      </c>
      <c r="AEO16" s="22" t="s">
        <v>1533</v>
      </c>
      <c r="AEP16" s="22">
        <v>4</v>
      </c>
      <c r="AEQ16" s="23" t="s">
        <v>1529</v>
      </c>
      <c r="AER16" s="21">
        <v>4</v>
      </c>
      <c r="AES16" s="22" t="s">
        <v>1533</v>
      </c>
      <c r="AET16" s="22">
        <v>4</v>
      </c>
      <c r="AEU16" s="23" t="s">
        <v>1529</v>
      </c>
      <c r="AEV16" s="21">
        <v>4</v>
      </c>
      <c r="AEW16" s="22" t="s">
        <v>1533</v>
      </c>
      <c r="AEX16" s="22">
        <v>4</v>
      </c>
      <c r="AEY16" s="23" t="s">
        <v>1529</v>
      </c>
      <c r="AEZ16" s="21">
        <v>4</v>
      </c>
      <c r="AFA16" s="22" t="s">
        <v>1533</v>
      </c>
      <c r="AFB16" s="22">
        <v>4</v>
      </c>
      <c r="AFC16" s="23" t="s">
        <v>1529</v>
      </c>
      <c r="AFD16" s="21">
        <v>4</v>
      </c>
      <c r="AFE16" s="22" t="s">
        <v>1533</v>
      </c>
      <c r="AFF16" s="22">
        <v>4</v>
      </c>
      <c r="AFG16" s="23" t="s">
        <v>1529</v>
      </c>
      <c r="AFH16" s="24">
        <f t="shared" si="52"/>
        <v>48</v>
      </c>
      <c r="AFI16" s="29"/>
      <c r="AFJ16" s="29"/>
      <c r="AFK16" s="29"/>
      <c r="AFL16" s="21">
        <v>4</v>
      </c>
      <c r="AFM16" s="22" t="s">
        <v>1533</v>
      </c>
      <c r="AFN16" s="22">
        <v>4</v>
      </c>
      <c r="AFO16" s="23" t="s">
        <v>1529</v>
      </c>
      <c r="AFP16" s="21">
        <v>4</v>
      </c>
      <c r="AFQ16" s="22" t="s">
        <v>1533</v>
      </c>
      <c r="AFR16" s="22">
        <v>4</v>
      </c>
      <c r="AFS16" s="23" t="s">
        <v>1529</v>
      </c>
      <c r="AFT16" s="21">
        <v>4</v>
      </c>
      <c r="AFU16" s="22" t="s">
        <v>1533</v>
      </c>
      <c r="AFV16" s="22">
        <v>4</v>
      </c>
      <c r="AFW16" s="23" t="s">
        <v>1529</v>
      </c>
      <c r="AFX16" s="21">
        <v>4</v>
      </c>
      <c r="AFY16" s="22" t="s">
        <v>1533</v>
      </c>
      <c r="AFZ16" s="22">
        <v>4</v>
      </c>
      <c r="AGA16" s="23" t="s">
        <v>1529</v>
      </c>
      <c r="AGB16" s="21">
        <v>4</v>
      </c>
      <c r="AGC16" s="22" t="s">
        <v>1533</v>
      </c>
      <c r="AGD16" s="22">
        <v>4</v>
      </c>
      <c r="AGE16" s="23" t="s">
        <v>1529</v>
      </c>
      <c r="AGF16" s="21">
        <v>4</v>
      </c>
      <c r="AGG16" s="22" t="s">
        <v>1533</v>
      </c>
      <c r="AGH16" s="22">
        <v>4</v>
      </c>
      <c r="AGI16" s="23" t="s">
        <v>1529</v>
      </c>
      <c r="AGJ16" s="24">
        <f t="shared" si="53"/>
        <v>48</v>
      </c>
      <c r="AGK16" s="29"/>
      <c r="AGL16" s="29"/>
      <c r="AGM16" s="29"/>
      <c r="AGN16" s="21">
        <v>4</v>
      </c>
      <c r="AGO16" s="22" t="s">
        <v>1533</v>
      </c>
      <c r="AGP16" s="22">
        <v>4</v>
      </c>
      <c r="AGQ16" s="23" t="s">
        <v>1529</v>
      </c>
      <c r="AGR16" s="21">
        <v>4</v>
      </c>
      <c r="AGS16" s="22" t="s">
        <v>1533</v>
      </c>
      <c r="AGT16" s="22">
        <v>4</v>
      </c>
      <c r="AGU16" s="23" t="s">
        <v>1529</v>
      </c>
      <c r="AGV16" s="21">
        <v>4</v>
      </c>
      <c r="AGW16" s="22" t="s">
        <v>1533</v>
      </c>
      <c r="AGX16" s="22">
        <v>4</v>
      </c>
      <c r="AGY16" s="23" t="s">
        <v>1529</v>
      </c>
      <c r="AGZ16" s="21">
        <v>4</v>
      </c>
      <c r="AHA16" s="22" t="s">
        <v>1533</v>
      </c>
      <c r="AHB16" s="22">
        <v>4</v>
      </c>
      <c r="AHC16" s="23" t="s">
        <v>1529</v>
      </c>
      <c r="AHD16" s="21">
        <v>4</v>
      </c>
      <c r="AHE16" s="22" t="s">
        <v>1533</v>
      </c>
      <c r="AHF16" s="22">
        <v>4</v>
      </c>
      <c r="AHG16" s="23" t="s">
        <v>1529</v>
      </c>
      <c r="AHH16" s="21">
        <v>4</v>
      </c>
      <c r="AHI16" s="22" t="s">
        <v>1533</v>
      </c>
      <c r="AHJ16" s="22">
        <v>4</v>
      </c>
      <c r="AHK16" s="23" t="s">
        <v>1529</v>
      </c>
      <c r="AHL16" s="24">
        <f t="shared" si="54"/>
        <v>48</v>
      </c>
      <c r="AHM16" s="29"/>
      <c r="AHN16" s="29"/>
      <c r="AHO16" s="29"/>
      <c r="AHP16" s="21">
        <v>4</v>
      </c>
      <c r="AHQ16" s="22" t="s">
        <v>1533</v>
      </c>
      <c r="AHR16" s="22">
        <v>4</v>
      </c>
      <c r="AHS16" s="23" t="s">
        <v>1529</v>
      </c>
      <c r="AHT16" s="21">
        <v>4</v>
      </c>
      <c r="AHU16" s="22" t="s">
        <v>1533</v>
      </c>
      <c r="AHV16" s="22">
        <v>4</v>
      </c>
      <c r="AHW16" s="23" t="s">
        <v>1529</v>
      </c>
      <c r="AHX16" s="21">
        <v>4</v>
      </c>
      <c r="AHY16" s="22" t="s">
        <v>1533</v>
      </c>
      <c r="AHZ16" s="22">
        <v>4</v>
      </c>
      <c r="AIA16" s="23" t="s">
        <v>1529</v>
      </c>
      <c r="AIB16" s="21">
        <v>4</v>
      </c>
      <c r="AIC16" s="22" t="s">
        <v>1533</v>
      </c>
      <c r="AID16" s="22">
        <v>4</v>
      </c>
      <c r="AIE16" s="23" t="s">
        <v>1529</v>
      </c>
      <c r="AIF16" s="21">
        <v>4</v>
      </c>
      <c r="AIG16" s="22" t="s">
        <v>1533</v>
      </c>
      <c r="AIH16" s="22">
        <v>4</v>
      </c>
      <c r="AII16" s="23" t="s">
        <v>1529</v>
      </c>
      <c r="AIJ16" s="21">
        <v>4</v>
      </c>
      <c r="AIK16" s="22" t="s">
        <v>1533</v>
      </c>
      <c r="AIL16" s="22">
        <v>4</v>
      </c>
      <c r="AIM16" s="23" t="s">
        <v>1529</v>
      </c>
      <c r="AIN16" s="24">
        <f t="shared" si="55"/>
        <v>48</v>
      </c>
      <c r="AIO16" s="29"/>
      <c r="AIP16" s="29"/>
      <c r="AIQ16" s="29"/>
      <c r="AIR16" s="21">
        <v>4</v>
      </c>
      <c r="AIS16" s="22" t="s">
        <v>1533</v>
      </c>
      <c r="AIT16" s="22">
        <v>4</v>
      </c>
      <c r="AIU16" s="23" t="s">
        <v>1529</v>
      </c>
      <c r="AIV16" s="21">
        <v>4</v>
      </c>
      <c r="AIW16" s="22" t="s">
        <v>1533</v>
      </c>
      <c r="AIX16" s="22">
        <v>4</v>
      </c>
      <c r="AIY16" s="23" t="s">
        <v>1529</v>
      </c>
      <c r="AIZ16" s="21">
        <v>4</v>
      </c>
      <c r="AJA16" s="22" t="s">
        <v>1533</v>
      </c>
      <c r="AJB16" s="22">
        <v>4</v>
      </c>
      <c r="AJC16" s="23" t="s">
        <v>1529</v>
      </c>
      <c r="AJD16" s="21">
        <v>4</v>
      </c>
      <c r="AJE16" s="22" t="s">
        <v>1533</v>
      </c>
      <c r="AJF16" s="22">
        <v>4</v>
      </c>
      <c r="AJG16" s="23" t="s">
        <v>1529</v>
      </c>
      <c r="AJH16" s="21">
        <v>4</v>
      </c>
      <c r="AJI16" s="22" t="s">
        <v>1533</v>
      </c>
      <c r="AJJ16" s="22">
        <v>4</v>
      </c>
      <c r="AJK16" s="23" t="s">
        <v>1529</v>
      </c>
      <c r="AJL16" s="21">
        <v>4</v>
      </c>
      <c r="AJM16" s="22" t="s">
        <v>1533</v>
      </c>
      <c r="AJN16" s="22">
        <v>4</v>
      </c>
      <c r="AJO16" s="23" t="s">
        <v>1529</v>
      </c>
      <c r="AJP16" s="24">
        <f t="shared" si="56"/>
        <v>48</v>
      </c>
      <c r="AJQ16" s="29"/>
      <c r="AJR16" s="29"/>
      <c r="AJS16" s="29"/>
      <c r="AJT16" s="21">
        <v>4</v>
      </c>
      <c r="AJU16" s="22" t="s">
        <v>1533</v>
      </c>
      <c r="AJV16" s="22">
        <v>4</v>
      </c>
      <c r="AJW16" s="23" t="s">
        <v>1529</v>
      </c>
      <c r="AJX16" s="21">
        <v>4</v>
      </c>
      <c r="AJY16" s="22" t="s">
        <v>1533</v>
      </c>
      <c r="AJZ16" s="22">
        <v>4</v>
      </c>
      <c r="AKA16" s="23" t="s">
        <v>1529</v>
      </c>
      <c r="AKB16" s="21">
        <v>4</v>
      </c>
      <c r="AKC16" s="22" t="s">
        <v>1533</v>
      </c>
      <c r="AKD16" s="22">
        <v>4</v>
      </c>
      <c r="AKE16" s="23" t="s">
        <v>1529</v>
      </c>
      <c r="AKF16" s="21">
        <v>4</v>
      </c>
      <c r="AKG16" s="22" t="s">
        <v>1533</v>
      </c>
      <c r="AKH16" s="22">
        <v>4</v>
      </c>
      <c r="AKI16" s="23" t="s">
        <v>1529</v>
      </c>
      <c r="AKJ16" s="21">
        <v>4</v>
      </c>
      <c r="AKK16" s="22" t="s">
        <v>1533</v>
      </c>
      <c r="AKL16" s="22">
        <v>4</v>
      </c>
      <c r="AKM16" s="23" t="s">
        <v>1529</v>
      </c>
      <c r="AKN16" s="21">
        <v>4</v>
      </c>
      <c r="AKO16" s="22" t="s">
        <v>1533</v>
      </c>
      <c r="AKP16" s="22">
        <v>4</v>
      </c>
      <c r="AKQ16" s="23" t="s">
        <v>1529</v>
      </c>
      <c r="AKR16" s="24">
        <f t="shared" si="57"/>
        <v>48</v>
      </c>
      <c r="AKS16" s="29"/>
      <c r="AKT16" s="29"/>
      <c r="AKU16" s="29"/>
      <c r="AKV16" s="21">
        <v>4</v>
      </c>
      <c r="AKW16" s="22" t="s">
        <v>1533</v>
      </c>
      <c r="AKX16" s="22">
        <v>4</v>
      </c>
      <c r="AKY16" s="23" t="s">
        <v>1529</v>
      </c>
      <c r="AKZ16" s="21">
        <v>4</v>
      </c>
      <c r="ALA16" s="22" t="s">
        <v>1533</v>
      </c>
      <c r="ALB16" s="22">
        <v>4</v>
      </c>
      <c r="ALC16" s="23" t="s">
        <v>1529</v>
      </c>
      <c r="ALD16" s="21">
        <v>4</v>
      </c>
      <c r="ALE16" s="22" t="s">
        <v>1533</v>
      </c>
      <c r="ALF16" s="22">
        <v>4</v>
      </c>
      <c r="ALG16" s="23" t="s">
        <v>1529</v>
      </c>
      <c r="ALH16" s="21">
        <v>4</v>
      </c>
      <c r="ALI16" s="22" t="s">
        <v>1533</v>
      </c>
      <c r="ALJ16" s="22">
        <v>4</v>
      </c>
      <c r="ALK16" s="23" t="s">
        <v>1529</v>
      </c>
      <c r="ALL16" s="21">
        <v>4</v>
      </c>
      <c r="ALM16" s="22" t="s">
        <v>1533</v>
      </c>
      <c r="ALN16" s="22">
        <v>4</v>
      </c>
      <c r="ALO16" s="23" t="s">
        <v>1529</v>
      </c>
      <c r="ALP16" s="21">
        <v>4</v>
      </c>
      <c r="ALQ16" s="22" t="s">
        <v>1533</v>
      </c>
      <c r="ALR16" s="22">
        <v>4</v>
      </c>
      <c r="ALS16" s="23" t="s">
        <v>1529</v>
      </c>
      <c r="ALT16" s="24">
        <f t="shared" si="58"/>
        <v>48</v>
      </c>
      <c r="ALU16" s="29"/>
      <c r="ALV16" s="29"/>
      <c r="ALW16" s="29"/>
      <c r="ALX16" s="21">
        <v>4</v>
      </c>
      <c r="ALY16" s="22" t="s">
        <v>1533</v>
      </c>
      <c r="ALZ16" s="22">
        <v>4</v>
      </c>
      <c r="AMA16" s="23" t="s">
        <v>1529</v>
      </c>
      <c r="AMB16" s="21">
        <v>4</v>
      </c>
      <c r="AMC16" s="22" t="s">
        <v>1533</v>
      </c>
      <c r="AMD16" s="22">
        <v>4</v>
      </c>
      <c r="AME16" s="23" t="s">
        <v>1529</v>
      </c>
      <c r="AMF16" s="21">
        <v>4</v>
      </c>
      <c r="AMG16" s="22" t="s">
        <v>1533</v>
      </c>
      <c r="AMH16" s="22">
        <v>4</v>
      </c>
      <c r="AMI16" s="23" t="s">
        <v>1529</v>
      </c>
      <c r="AMJ16" s="21">
        <v>4</v>
      </c>
      <c r="AMK16" s="22" t="s">
        <v>1533</v>
      </c>
      <c r="AML16" s="22">
        <v>4</v>
      </c>
      <c r="AMM16" s="23" t="s">
        <v>1529</v>
      </c>
      <c r="AMN16" s="21">
        <v>4</v>
      </c>
      <c r="AMO16" s="22" t="s">
        <v>1533</v>
      </c>
      <c r="AMP16" s="22">
        <v>4</v>
      </c>
      <c r="AMQ16" s="23" t="s">
        <v>1529</v>
      </c>
      <c r="AMR16" s="21">
        <v>4</v>
      </c>
      <c r="AMS16" s="22" t="s">
        <v>1533</v>
      </c>
      <c r="AMT16" s="22">
        <v>4</v>
      </c>
      <c r="AMU16" s="23" t="s">
        <v>1529</v>
      </c>
      <c r="AMV16" s="24">
        <f t="shared" si="59"/>
        <v>48</v>
      </c>
      <c r="AMW16" s="29"/>
      <c r="AMX16" s="29"/>
      <c r="AMY16" s="29"/>
      <c r="AMZ16" s="21">
        <v>4</v>
      </c>
      <c r="ANA16" s="22" t="s">
        <v>1533</v>
      </c>
      <c r="ANB16" s="22">
        <v>4</v>
      </c>
      <c r="ANC16" s="23" t="s">
        <v>1529</v>
      </c>
      <c r="AND16" s="21">
        <v>4</v>
      </c>
      <c r="ANE16" s="22" t="s">
        <v>1533</v>
      </c>
      <c r="ANF16" s="22">
        <v>4</v>
      </c>
      <c r="ANG16" s="23" t="s">
        <v>1529</v>
      </c>
      <c r="ANH16" s="21">
        <v>4</v>
      </c>
      <c r="ANI16" s="22" t="s">
        <v>1533</v>
      </c>
      <c r="ANJ16" s="22">
        <v>4</v>
      </c>
      <c r="ANK16" s="23" t="s">
        <v>1529</v>
      </c>
      <c r="ANL16" s="21">
        <v>4</v>
      </c>
      <c r="ANM16" s="22" t="s">
        <v>1533</v>
      </c>
      <c r="ANN16" s="22">
        <v>4</v>
      </c>
      <c r="ANO16" s="23" t="s">
        <v>1529</v>
      </c>
      <c r="ANP16" s="21">
        <v>4</v>
      </c>
      <c r="ANQ16" s="22" t="s">
        <v>1533</v>
      </c>
      <c r="ANR16" s="22">
        <v>4</v>
      </c>
      <c r="ANS16" s="23" t="s">
        <v>1529</v>
      </c>
      <c r="ANT16" s="21">
        <v>4</v>
      </c>
      <c r="ANU16" s="22" t="s">
        <v>1533</v>
      </c>
      <c r="ANV16" s="22">
        <v>4</v>
      </c>
      <c r="ANW16" s="23" t="s">
        <v>1529</v>
      </c>
      <c r="ANX16" s="24">
        <f t="shared" si="60"/>
        <v>48</v>
      </c>
      <c r="ANY16" s="29"/>
      <c r="ANZ16" s="29"/>
      <c r="AOA16" s="29"/>
      <c r="AOB16" s="21">
        <v>4</v>
      </c>
      <c r="AOC16" s="22" t="s">
        <v>1533</v>
      </c>
      <c r="AOD16" s="22">
        <v>4</v>
      </c>
      <c r="AOE16" s="23" t="s">
        <v>1529</v>
      </c>
      <c r="AOF16" s="21">
        <v>4</v>
      </c>
      <c r="AOG16" s="22" t="s">
        <v>1533</v>
      </c>
      <c r="AOH16" s="22">
        <v>4</v>
      </c>
      <c r="AOI16" s="23" t="s">
        <v>1529</v>
      </c>
      <c r="AOJ16" s="21">
        <v>4</v>
      </c>
      <c r="AOK16" s="22" t="s">
        <v>1533</v>
      </c>
      <c r="AOL16" s="22">
        <v>4</v>
      </c>
      <c r="AOM16" s="23" t="s">
        <v>1529</v>
      </c>
      <c r="AON16" s="21">
        <v>4</v>
      </c>
      <c r="AOO16" s="22" t="s">
        <v>1533</v>
      </c>
      <c r="AOP16" s="22">
        <v>4</v>
      </c>
      <c r="AOQ16" s="23" t="s">
        <v>1529</v>
      </c>
      <c r="AOR16" s="21">
        <v>4</v>
      </c>
      <c r="AOS16" s="22" t="s">
        <v>1533</v>
      </c>
      <c r="AOT16" s="22">
        <v>4</v>
      </c>
      <c r="AOU16" s="23" t="s">
        <v>1529</v>
      </c>
      <c r="AOV16" s="21">
        <v>4</v>
      </c>
      <c r="AOW16" s="22" t="s">
        <v>1533</v>
      </c>
      <c r="AOX16" s="22">
        <v>4</v>
      </c>
      <c r="AOY16" s="23" t="s">
        <v>1529</v>
      </c>
      <c r="AOZ16" s="24">
        <f t="shared" si="61"/>
        <v>48</v>
      </c>
      <c r="APA16" s="29"/>
      <c r="APB16" s="29"/>
      <c r="APC16" s="29"/>
      <c r="APD16" s="21">
        <v>4</v>
      </c>
      <c r="APE16" s="22" t="s">
        <v>1533</v>
      </c>
      <c r="APF16" s="22">
        <v>4</v>
      </c>
      <c r="APG16" s="23" t="s">
        <v>1529</v>
      </c>
      <c r="APH16" s="21">
        <v>4</v>
      </c>
      <c r="API16" s="22" t="s">
        <v>1533</v>
      </c>
      <c r="APJ16" s="22">
        <v>4</v>
      </c>
      <c r="APK16" s="23" t="s">
        <v>1529</v>
      </c>
      <c r="APL16" s="21">
        <v>4</v>
      </c>
      <c r="APM16" s="22" t="s">
        <v>1533</v>
      </c>
      <c r="APN16" s="22">
        <v>4</v>
      </c>
      <c r="APO16" s="23" t="s">
        <v>1529</v>
      </c>
      <c r="APP16" s="21">
        <v>4</v>
      </c>
      <c r="APQ16" s="22" t="s">
        <v>1533</v>
      </c>
      <c r="APR16" s="22">
        <v>4</v>
      </c>
      <c r="APS16" s="23" t="s">
        <v>1529</v>
      </c>
      <c r="APT16" s="21">
        <v>4</v>
      </c>
      <c r="APU16" s="22" t="s">
        <v>1533</v>
      </c>
      <c r="APV16" s="22">
        <v>4</v>
      </c>
      <c r="APW16" s="23" t="s">
        <v>1529</v>
      </c>
      <c r="APX16" s="21">
        <v>4</v>
      </c>
      <c r="APY16" s="22" t="s">
        <v>1533</v>
      </c>
      <c r="APZ16" s="22">
        <v>4</v>
      </c>
      <c r="AQA16" s="23" t="s">
        <v>1529</v>
      </c>
      <c r="AQB16" s="24">
        <f t="shared" si="62"/>
        <v>48</v>
      </c>
      <c r="AQC16" s="29"/>
      <c r="AQD16" s="29"/>
      <c r="AQE16" s="29"/>
      <c r="AQF16" s="21">
        <v>4</v>
      </c>
      <c r="AQG16" s="22" t="s">
        <v>1533</v>
      </c>
      <c r="AQH16" s="22">
        <v>4</v>
      </c>
      <c r="AQI16" s="23" t="s">
        <v>1529</v>
      </c>
      <c r="AQJ16" s="21">
        <v>4</v>
      </c>
      <c r="AQK16" s="22" t="s">
        <v>1533</v>
      </c>
      <c r="AQL16" s="22">
        <v>4</v>
      </c>
      <c r="AQM16" s="23" t="s">
        <v>1529</v>
      </c>
      <c r="AQN16" s="21">
        <v>4</v>
      </c>
      <c r="AQO16" s="22" t="s">
        <v>1533</v>
      </c>
      <c r="AQP16" s="22">
        <v>4</v>
      </c>
      <c r="AQQ16" s="23" t="s">
        <v>1529</v>
      </c>
      <c r="AQR16" s="21">
        <v>4</v>
      </c>
      <c r="AQS16" s="22" t="s">
        <v>1533</v>
      </c>
      <c r="AQT16" s="22">
        <v>4</v>
      </c>
      <c r="AQU16" s="23" t="s">
        <v>1529</v>
      </c>
      <c r="AQV16" s="21">
        <v>4</v>
      </c>
      <c r="AQW16" s="22" t="s">
        <v>1533</v>
      </c>
      <c r="AQX16" s="22">
        <v>4</v>
      </c>
      <c r="AQY16" s="23" t="s">
        <v>1529</v>
      </c>
      <c r="AQZ16" s="21">
        <v>4</v>
      </c>
      <c r="ARA16" s="22" t="s">
        <v>1533</v>
      </c>
      <c r="ARB16" s="22">
        <v>4</v>
      </c>
      <c r="ARC16" s="23" t="s">
        <v>1529</v>
      </c>
      <c r="ARD16" s="24">
        <f t="shared" si="63"/>
        <v>48</v>
      </c>
      <c r="ARE16" s="29"/>
      <c r="ARF16" s="29"/>
      <c r="ARG16" s="29"/>
      <c r="ARH16" s="21">
        <v>4</v>
      </c>
      <c r="ARI16" s="22" t="s">
        <v>1533</v>
      </c>
      <c r="ARJ16" s="22">
        <v>4</v>
      </c>
      <c r="ARK16" s="23" t="s">
        <v>1529</v>
      </c>
      <c r="ARL16" s="21">
        <v>4</v>
      </c>
      <c r="ARM16" s="22" t="s">
        <v>1533</v>
      </c>
      <c r="ARN16" s="22">
        <v>4</v>
      </c>
      <c r="ARO16" s="23" t="s">
        <v>1529</v>
      </c>
      <c r="ARP16" s="21">
        <v>4</v>
      </c>
      <c r="ARQ16" s="22" t="s">
        <v>1533</v>
      </c>
      <c r="ARR16" s="22">
        <v>4</v>
      </c>
      <c r="ARS16" s="23" t="s">
        <v>1529</v>
      </c>
      <c r="ART16" s="21">
        <v>4</v>
      </c>
      <c r="ARU16" s="22" t="s">
        <v>1533</v>
      </c>
      <c r="ARV16" s="22">
        <v>4</v>
      </c>
      <c r="ARW16" s="23" t="s">
        <v>1529</v>
      </c>
      <c r="ARX16" s="21">
        <v>4</v>
      </c>
      <c r="ARY16" s="22" t="s">
        <v>1533</v>
      </c>
      <c r="ARZ16" s="22">
        <v>4</v>
      </c>
      <c r="ASA16" s="23" t="s">
        <v>1529</v>
      </c>
      <c r="ASB16" s="21">
        <v>4</v>
      </c>
      <c r="ASC16" s="22" t="s">
        <v>1533</v>
      </c>
      <c r="ASD16" s="22">
        <v>4</v>
      </c>
      <c r="ASE16" s="23" t="s">
        <v>1529</v>
      </c>
      <c r="ASF16" s="24">
        <f t="shared" si="64"/>
        <v>48</v>
      </c>
      <c r="ASG16" s="29"/>
      <c r="ASH16" s="29"/>
      <c r="ASI16" s="29"/>
      <c r="ASJ16" s="21">
        <v>4</v>
      </c>
      <c r="ASK16" s="22" t="s">
        <v>1533</v>
      </c>
      <c r="ASL16" s="22">
        <v>4</v>
      </c>
      <c r="ASM16" s="23" t="s">
        <v>1529</v>
      </c>
      <c r="ASN16" s="21">
        <v>4</v>
      </c>
      <c r="ASO16" s="22" t="s">
        <v>1533</v>
      </c>
      <c r="ASP16" s="22">
        <v>4</v>
      </c>
      <c r="ASQ16" s="23" t="s">
        <v>1529</v>
      </c>
      <c r="ASR16" s="21">
        <v>4</v>
      </c>
      <c r="ASS16" s="22" t="s">
        <v>1533</v>
      </c>
      <c r="AST16" s="22">
        <v>4</v>
      </c>
      <c r="ASU16" s="23" t="s">
        <v>1529</v>
      </c>
      <c r="ASV16" s="21">
        <v>4</v>
      </c>
      <c r="ASW16" s="22" t="s">
        <v>1533</v>
      </c>
      <c r="ASX16" s="22">
        <v>4</v>
      </c>
      <c r="ASY16" s="23" t="s">
        <v>1529</v>
      </c>
      <c r="ASZ16" s="21">
        <v>4</v>
      </c>
      <c r="ATA16" s="22" t="s">
        <v>1533</v>
      </c>
      <c r="ATB16" s="22">
        <v>4</v>
      </c>
      <c r="ATC16" s="23" t="s">
        <v>1529</v>
      </c>
      <c r="ATD16" s="21">
        <v>4</v>
      </c>
      <c r="ATE16" s="22" t="s">
        <v>1533</v>
      </c>
      <c r="ATF16" s="22">
        <v>4</v>
      </c>
      <c r="ATG16" s="23" t="s">
        <v>1529</v>
      </c>
      <c r="ATH16" s="24">
        <f t="shared" si="65"/>
        <v>48</v>
      </c>
      <c r="ATI16" s="29"/>
      <c r="ATJ16" s="29"/>
      <c r="ATK16" s="29"/>
      <c r="ATL16" s="21">
        <v>4</v>
      </c>
      <c r="ATM16" s="22" t="s">
        <v>1533</v>
      </c>
      <c r="ATN16" s="22">
        <v>4</v>
      </c>
      <c r="ATO16" s="23" t="s">
        <v>1529</v>
      </c>
      <c r="ATP16" s="21">
        <v>4</v>
      </c>
      <c r="ATQ16" s="22" t="s">
        <v>1533</v>
      </c>
      <c r="ATR16" s="22">
        <v>4</v>
      </c>
      <c r="ATS16" s="23" t="s">
        <v>1529</v>
      </c>
      <c r="ATT16" s="21">
        <v>4</v>
      </c>
      <c r="ATU16" s="22" t="s">
        <v>1533</v>
      </c>
      <c r="ATV16" s="22">
        <v>4</v>
      </c>
      <c r="ATW16" s="23" t="s">
        <v>1529</v>
      </c>
      <c r="ATX16" s="21">
        <v>4</v>
      </c>
      <c r="ATY16" s="22" t="s">
        <v>1533</v>
      </c>
      <c r="ATZ16" s="22">
        <v>4</v>
      </c>
      <c r="AUA16" s="23" t="s">
        <v>1529</v>
      </c>
      <c r="AUB16" s="21">
        <v>4</v>
      </c>
      <c r="AUC16" s="22" t="s">
        <v>1533</v>
      </c>
      <c r="AUD16" s="22">
        <v>4</v>
      </c>
      <c r="AUE16" s="23" t="s">
        <v>1529</v>
      </c>
      <c r="AUF16" s="21">
        <v>4</v>
      </c>
      <c r="AUG16" s="22" t="s">
        <v>1533</v>
      </c>
      <c r="AUH16" s="22">
        <v>4</v>
      </c>
      <c r="AUI16" s="23" t="s">
        <v>1529</v>
      </c>
      <c r="AUJ16" s="24">
        <f t="shared" si="66"/>
        <v>48</v>
      </c>
      <c r="AUK16" s="29"/>
      <c r="AUL16" s="29"/>
      <c r="AUM16" s="29"/>
      <c r="AUN16" s="21">
        <v>4</v>
      </c>
      <c r="AUO16" s="22" t="s">
        <v>1533</v>
      </c>
      <c r="AUP16" s="22">
        <v>4</v>
      </c>
      <c r="AUQ16" s="23" t="s">
        <v>1529</v>
      </c>
      <c r="AUR16" s="21">
        <v>4</v>
      </c>
      <c r="AUS16" s="22" t="s">
        <v>1533</v>
      </c>
      <c r="AUT16" s="22">
        <v>4</v>
      </c>
      <c r="AUU16" s="23" t="s">
        <v>1529</v>
      </c>
      <c r="AUV16" s="21">
        <v>4</v>
      </c>
      <c r="AUW16" s="22" t="s">
        <v>1533</v>
      </c>
      <c r="AUX16" s="22">
        <v>4</v>
      </c>
      <c r="AUY16" s="23" t="s">
        <v>1529</v>
      </c>
      <c r="AUZ16" s="21">
        <v>4</v>
      </c>
      <c r="AVA16" s="22" t="s">
        <v>1533</v>
      </c>
      <c r="AVB16" s="22">
        <v>4</v>
      </c>
      <c r="AVC16" s="23" t="s">
        <v>1529</v>
      </c>
      <c r="AVD16" s="21">
        <v>4</v>
      </c>
      <c r="AVE16" s="22" t="s">
        <v>1533</v>
      </c>
      <c r="AVF16" s="22">
        <v>4</v>
      </c>
      <c r="AVG16" s="23" t="s">
        <v>1529</v>
      </c>
      <c r="AVH16" s="21">
        <v>4</v>
      </c>
      <c r="AVI16" s="22" t="s">
        <v>1533</v>
      </c>
      <c r="AVJ16" s="22">
        <v>4</v>
      </c>
      <c r="AVK16" s="23" t="s">
        <v>1529</v>
      </c>
      <c r="AVL16" s="24">
        <f t="shared" si="67"/>
        <v>48</v>
      </c>
      <c r="AVM16" s="29"/>
      <c r="AVN16" s="29"/>
      <c r="AVO16" s="29"/>
      <c r="AVP16" s="21">
        <v>4</v>
      </c>
      <c r="AVQ16" s="22" t="s">
        <v>1533</v>
      </c>
      <c r="AVR16" s="22">
        <v>4</v>
      </c>
      <c r="AVS16" s="23" t="s">
        <v>1529</v>
      </c>
      <c r="AVT16" s="21">
        <v>4</v>
      </c>
      <c r="AVU16" s="22" t="s">
        <v>1533</v>
      </c>
      <c r="AVV16" s="22">
        <v>4</v>
      </c>
      <c r="AVW16" s="23" t="s">
        <v>1529</v>
      </c>
      <c r="AVX16" s="21">
        <v>4</v>
      </c>
      <c r="AVY16" s="22" t="s">
        <v>1533</v>
      </c>
      <c r="AVZ16" s="22">
        <v>4</v>
      </c>
      <c r="AWA16" s="23" t="s">
        <v>1529</v>
      </c>
      <c r="AWB16" s="21">
        <v>4</v>
      </c>
      <c r="AWC16" s="22" t="s">
        <v>1533</v>
      </c>
      <c r="AWD16" s="22">
        <v>4</v>
      </c>
      <c r="AWE16" s="23" t="s">
        <v>1529</v>
      </c>
      <c r="AWF16" s="21">
        <v>4</v>
      </c>
      <c r="AWG16" s="22" t="s">
        <v>1533</v>
      </c>
      <c r="AWH16" s="22">
        <v>4</v>
      </c>
      <c r="AWI16" s="23" t="s">
        <v>1529</v>
      </c>
      <c r="AWJ16" s="21">
        <v>4</v>
      </c>
      <c r="AWK16" s="22" t="s">
        <v>1533</v>
      </c>
      <c r="AWL16" s="22">
        <v>4</v>
      </c>
      <c r="AWM16" s="23" t="s">
        <v>1529</v>
      </c>
      <c r="AWN16" s="24">
        <f t="shared" si="68"/>
        <v>48</v>
      </c>
      <c r="AWO16" s="29"/>
      <c r="AWP16" s="29"/>
      <c r="AWQ16" s="29"/>
      <c r="AWR16" s="21">
        <v>4</v>
      </c>
      <c r="AWS16" s="22" t="s">
        <v>1533</v>
      </c>
      <c r="AWT16" s="22">
        <v>4</v>
      </c>
      <c r="AWU16" s="23" t="s">
        <v>1529</v>
      </c>
      <c r="AWV16" s="21">
        <v>4</v>
      </c>
      <c r="AWW16" s="22" t="s">
        <v>1533</v>
      </c>
      <c r="AWX16" s="22">
        <v>4</v>
      </c>
      <c r="AWY16" s="23" t="s">
        <v>1529</v>
      </c>
      <c r="AWZ16" s="21">
        <v>4</v>
      </c>
      <c r="AXA16" s="22" t="s">
        <v>1533</v>
      </c>
      <c r="AXB16" s="22">
        <v>4</v>
      </c>
      <c r="AXC16" s="23" t="s">
        <v>1529</v>
      </c>
      <c r="AXD16" s="21">
        <v>4</v>
      </c>
      <c r="AXE16" s="22" t="s">
        <v>1533</v>
      </c>
      <c r="AXF16" s="22">
        <v>4</v>
      </c>
      <c r="AXG16" s="23" t="s">
        <v>1529</v>
      </c>
      <c r="AXH16" s="21">
        <v>4</v>
      </c>
      <c r="AXI16" s="22" t="s">
        <v>1533</v>
      </c>
      <c r="AXJ16" s="22">
        <v>4</v>
      </c>
      <c r="AXK16" s="23" t="s">
        <v>1529</v>
      </c>
      <c r="AXL16" s="21">
        <v>4</v>
      </c>
      <c r="AXM16" s="22" t="s">
        <v>1533</v>
      </c>
      <c r="AXN16" s="22">
        <v>4</v>
      </c>
      <c r="AXO16" s="23" t="s">
        <v>1529</v>
      </c>
      <c r="AXP16" s="24">
        <f t="shared" si="69"/>
        <v>48</v>
      </c>
      <c r="AXQ16" s="29"/>
      <c r="AXR16" s="29"/>
      <c r="AXS16" s="29"/>
      <c r="AXT16" s="21">
        <v>4</v>
      </c>
      <c r="AXU16" s="22" t="s">
        <v>1533</v>
      </c>
      <c r="AXV16" s="22">
        <v>4</v>
      </c>
      <c r="AXW16" s="23" t="s">
        <v>1529</v>
      </c>
      <c r="AXX16" s="21">
        <v>4</v>
      </c>
      <c r="AXY16" s="22" t="s">
        <v>1533</v>
      </c>
      <c r="AXZ16" s="22">
        <v>4</v>
      </c>
      <c r="AYA16" s="23" t="s">
        <v>1529</v>
      </c>
      <c r="AYB16" s="21">
        <v>4</v>
      </c>
      <c r="AYC16" s="22" t="s">
        <v>1533</v>
      </c>
      <c r="AYD16" s="22">
        <v>4</v>
      </c>
      <c r="AYE16" s="23" t="s">
        <v>1529</v>
      </c>
      <c r="AYF16" s="21">
        <v>4</v>
      </c>
      <c r="AYG16" s="22" t="s">
        <v>1533</v>
      </c>
      <c r="AYH16" s="22">
        <v>4</v>
      </c>
      <c r="AYI16" s="23" t="s">
        <v>1529</v>
      </c>
      <c r="AYJ16" s="21">
        <v>4</v>
      </c>
      <c r="AYK16" s="22" t="s">
        <v>1533</v>
      </c>
      <c r="AYL16" s="22">
        <v>4</v>
      </c>
      <c r="AYM16" s="23" t="s">
        <v>1529</v>
      </c>
      <c r="AYN16" s="21">
        <v>4</v>
      </c>
      <c r="AYO16" s="22" t="s">
        <v>1533</v>
      </c>
      <c r="AYP16" s="22">
        <v>4</v>
      </c>
      <c r="AYQ16" s="23" t="s">
        <v>1529</v>
      </c>
      <c r="AYR16" s="24">
        <f t="shared" si="70"/>
        <v>48</v>
      </c>
      <c r="AYS16" s="29"/>
      <c r="AYT16" s="29"/>
      <c r="AYU16" s="29"/>
      <c r="AYV16" s="21">
        <v>4</v>
      </c>
      <c r="AYW16" s="22" t="s">
        <v>1533</v>
      </c>
      <c r="AYX16" s="22">
        <v>4</v>
      </c>
      <c r="AYY16" s="23" t="s">
        <v>1529</v>
      </c>
      <c r="AYZ16" s="21">
        <v>4</v>
      </c>
      <c r="AZA16" s="22" t="s">
        <v>1533</v>
      </c>
      <c r="AZB16" s="22">
        <v>4</v>
      </c>
      <c r="AZC16" s="23" t="s">
        <v>1529</v>
      </c>
      <c r="AZD16" s="21">
        <v>4</v>
      </c>
      <c r="AZE16" s="22" t="s">
        <v>1533</v>
      </c>
      <c r="AZF16" s="22">
        <v>4</v>
      </c>
      <c r="AZG16" s="23" t="s">
        <v>1529</v>
      </c>
      <c r="AZH16" s="21">
        <v>4</v>
      </c>
      <c r="AZI16" s="22" t="s">
        <v>1533</v>
      </c>
      <c r="AZJ16" s="22">
        <v>4</v>
      </c>
      <c r="AZK16" s="23" t="s">
        <v>1529</v>
      </c>
      <c r="AZL16" s="21">
        <v>4</v>
      </c>
      <c r="AZM16" s="22" t="s">
        <v>1533</v>
      </c>
      <c r="AZN16" s="22">
        <v>4</v>
      </c>
      <c r="AZO16" s="23" t="s">
        <v>1529</v>
      </c>
      <c r="AZP16" s="21">
        <v>4</v>
      </c>
      <c r="AZQ16" s="22" t="s">
        <v>1533</v>
      </c>
      <c r="AZR16" s="22">
        <v>4</v>
      </c>
      <c r="AZS16" s="23" t="s">
        <v>1529</v>
      </c>
      <c r="AZT16" s="24">
        <f t="shared" si="71"/>
        <v>48</v>
      </c>
      <c r="AZU16" s="29"/>
      <c r="AZV16" s="29"/>
      <c r="AZW16" s="29"/>
      <c r="AZX16" s="21">
        <v>4</v>
      </c>
      <c r="AZY16" s="22" t="s">
        <v>1533</v>
      </c>
      <c r="AZZ16" s="22">
        <v>4</v>
      </c>
      <c r="BAA16" s="23" t="s">
        <v>1529</v>
      </c>
      <c r="BAB16" s="21">
        <v>4</v>
      </c>
      <c r="BAC16" s="22" t="s">
        <v>1533</v>
      </c>
      <c r="BAD16" s="22">
        <v>4</v>
      </c>
      <c r="BAE16" s="23" t="s">
        <v>1529</v>
      </c>
      <c r="BAF16" s="21">
        <v>4</v>
      </c>
      <c r="BAG16" s="22" t="s">
        <v>1533</v>
      </c>
      <c r="BAH16" s="22">
        <v>4</v>
      </c>
      <c r="BAI16" s="23" t="s">
        <v>1529</v>
      </c>
      <c r="BAJ16" s="21">
        <v>4</v>
      </c>
      <c r="BAK16" s="22" t="s">
        <v>1533</v>
      </c>
      <c r="BAL16" s="22">
        <v>4</v>
      </c>
      <c r="BAM16" s="23" t="s">
        <v>1529</v>
      </c>
      <c r="BAN16" s="21">
        <v>4</v>
      </c>
      <c r="BAO16" s="22" t="s">
        <v>1533</v>
      </c>
      <c r="BAP16" s="22">
        <v>4</v>
      </c>
      <c r="BAQ16" s="23" t="s">
        <v>1529</v>
      </c>
      <c r="BAR16" s="21">
        <v>4</v>
      </c>
      <c r="BAS16" s="22" t="s">
        <v>1533</v>
      </c>
      <c r="BAT16" s="22">
        <v>4</v>
      </c>
      <c r="BAU16" s="23" t="s">
        <v>1529</v>
      </c>
      <c r="BAV16" s="24">
        <f t="shared" si="72"/>
        <v>48</v>
      </c>
      <c r="BAW16" s="29"/>
      <c r="BAX16" s="29"/>
      <c r="BAY16" s="29"/>
      <c r="BAZ16" s="21">
        <v>4</v>
      </c>
      <c r="BBA16" s="22" t="s">
        <v>1533</v>
      </c>
      <c r="BBB16" s="22">
        <v>4</v>
      </c>
      <c r="BBC16" s="23" t="s">
        <v>1529</v>
      </c>
      <c r="BBD16" s="21">
        <v>4</v>
      </c>
      <c r="BBE16" s="22" t="s">
        <v>1533</v>
      </c>
      <c r="BBF16" s="22">
        <v>4</v>
      </c>
      <c r="BBG16" s="23" t="s">
        <v>1529</v>
      </c>
      <c r="BBH16" s="21">
        <v>4</v>
      </c>
      <c r="BBI16" s="22" t="s">
        <v>1533</v>
      </c>
      <c r="BBJ16" s="22">
        <v>4</v>
      </c>
      <c r="BBK16" s="23" t="s">
        <v>1529</v>
      </c>
      <c r="BBL16" s="21">
        <v>4</v>
      </c>
      <c r="BBM16" s="22" t="s">
        <v>1533</v>
      </c>
      <c r="BBN16" s="22">
        <v>4</v>
      </c>
      <c r="BBO16" s="23" t="s">
        <v>1529</v>
      </c>
      <c r="BBP16" s="21">
        <v>4</v>
      </c>
      <c r="BBQ16" s="22" t="s">
        <v>1533</v>
      </c>
      <c r="BBR16" s="22">
        <v>4</v>
      </c>
      <c r="BBS16" s="23" t="s">
        <v>1529</v>
      </c>
      <c r="BBT16" s="21">
        <v>4</v>
      </c>
      <c r="BBU16" s="22" t="s">
        <v>1533</v>
      </c>
      <c r="BBV16" s="22">
        <v>4</v>
      </c>
      <c r="BBW16" s="23" t="s">
        <v>1529</v>
      </c>
      <c r="BBX16" s="24">
        <f t="shared" si="73"/>
        <v>48</v>
      </c>
      <c r="BBY16" s="29"/>
      <c r="BBZ16" s="29"/>
      <c r="BCA16" s="29"/>
      <c r="BCB16" s="21">
        <v>4</v>
      </c>
      <c r="BCC16" s="22" t="s">
        <v>1533</v>
      </c>
      <c r="BCD16" s="22">
        <v>4</v>
      </c>
      <c r="BCE16" s="23" t="s">
        <v>1529</v>
      </c>
      <c r="BCF16" s="21">
        <v>4</v>
      </c>
      <c r="BCG16" s="22" t="s">
        <v>1533</v>
      </c>
      <c r="BCH16" s="22">
        <v>4</v>
      </c>
      <c r="BCI16" s="23" t="s">
        <v>1529</v>
      </c>
      <c r="BCJ16" s="21">
        <v>4</v>
      </c>
      <c r="BCK16" s="22" t="s">
        <v>1533</v>
      </c>
      <c r="BCL16" s="22">
        <v>4</v>
      </c>
      <c r="BCM16" s="23" t="s">
        <v>1529</v>
      </c>
      <c r="BCN16" s="21">
        <v>4</v>
      </c>
      <c r="BCO16" s="22" t="s">
        <v>1533</v>
      </c>
      <c r="BCP16" s="22">
        <v>4</v>
      </c>
      <c r="BCQ16" s="23" t="s">
        <v>1529</v>
      </c>
      <c r="BCR16" s="21">
        <v>4</v>
      </c>
      <c r="BCS16" s="22" t="s">
        <v>1533</v>
      </c>
      <c r="BCT16" s="22">
        <v>4</v>
      </c>
      <c r="BCU16" s="23" t="s">
        <v>1529</v>
      </c>
      <c r="BCV16" s="21">
        <v>4</v>
      </c>
      <c r="BCW16" s="22" t="s">
        <v>1533</v>
      </c>
      <c r="BCX16" s="22">
        <v>4</v>
      </c>
      <c r="BCY16" s="23" t="s">
        <v>1529</v>
      </c>
      <c r="BCZ16" s="24">
        <f t="shared" si="74"/>
        <v>48</v>
      </c>
      <c r="BDA16" s="29"/>
      <c r="BDB16" s="29"/>
      <c r="BDC16" s="29"/>
      <c r="BDD16" s="21"/>
      <c r="BDE16" s="22"/>
      <c r="BDF16" s="22"/>
      <c r="BDG16" s="23"/>
      <c r="BDH16" s="21"/>
      <c r="BDI16" s="22"/>
      <c r="BDJ16" s="22"/>
      <c r="BDK16" s="23"/>
      <c r="BDL16" s="21"/>
      <c r="BDM16" s="22"/>
      <c r="BDN16" s="22"/>
      <c r="BDO16" s="23"/>
      <c r="BDP16" s="21"/>
      <c r="BDQ16" s="22"/>
      <c r="BDR16" s="22"/>
      <c r="BDS16" s="23"/>
      <c r="BDT16" s="21"/>
      <c r="BDU16" s="22"/>
      <c r="BDV16" s="22"/>
      <c r="BDW16" s="23"/>
      <c r="BDX16" s="21"/>
      <c r="BDY16" s="22"/>
      <c r="BDZ16" s="22"/>
      <c r="BEA16" s="23"/>
      <c r="BEB16" s="24">
        <f t="shared" si="76"/>
        <v>0</v>
      </c>
    </row>
    <row r="17" spans="1:1484" s="1" customFormat="1" ht="42.75" customHeight="1" x14ac:dyDescent="0.25">
      <c r="A17" s="1" t="s">
        <v>1494</v>
      </c>
      <c r="B17" s="19" t="s">
        <v>1507</v>
      </c>
      <c r="C17" s="20" t="s">
        <v>1522</v>
      </c>
      <c r="D17" s="21">
        <v>4</v>
      </c>
      <c r="E17" s="22" t="s">
        <v>1532</v>
      </c>
      <c r="F17" s="22">
        <v>4</v>
      </c>
      <c r="G17" s="23" t="s">
        <v>1533</v>
      </c>
      <c r="H17" s="21">
        <v>4</v>
      </c>
      <c r="I17" s="22" t="s">
        <v>1532</v>
      </c>
      <c r="J17" s="22">
        <v>4</v>
      </c>
      <c r="K17" s="23" t="s">
        <v>1533</v>
      </c>
      <c r="L17" s="21">
        <v>4</v>
      </c>
      <c r="M17" s="22" t="s">
        <v>1532</v>
      </c>
      <c r="N17" s="22">
        <v>4</v>
      </c>
      <c r="O17" s="23" t="s">
        <v>1533</v>
      </c>
      <c r="P17" s="21">
        <v>4</v>
      </c>
      <c r="Q17" s="22" t="s">
        <v>1532</v>
      </c>
      <c r="R17" s="22">
        <v>4</v>
      </c>
      <c r="S17" s="23" t="s">
        <v>1533</v>
      </c>
      <c r="T17" s="21">
        <v>4</v>
      </c>
      <c r="U17" s="22" t="s">
        <v>1532</v>
      </c>
      <c r="V17" s="22">
        <v>4</v>
      </c>
      <c r="W17" s="23" t="s">
        <v>1533</v>
      </c>
      <c r="X17" s="21">
        <v>4</v>
      </c>
      <c r="Y17" s="22" t="s">
        <v>1532</v>
      </c>
      <c r="Z17" s="22">
        <v>4</v>
      </c>
      <c r="AA17" s="23" t="s">
        <v>1533</v>
      </c>
      <c r="AB17" s="24">
        <f t="shared" si="75"/>
        <v>48</v>
      </c>
      <c r="AC17" s="29"/>
      <c r="AD17" s="29"/>
      <c r="AE17" s="29"/>
      <c r="AF17" s="21">
        <v>4</v>
      </c>
      <c r="AG17" s="22" t="s">
        <v>1532</v>
      </c>
      <c r="AH17" s="22">
        <v>4</v>
      </c>
      <c r="AI17" s="23" t="s">
        <v>1533</v>
      </c>
      <c r="AJ17" s="21">
        <v>4</v>
      </c>
      <c r="AK17" s="22" t="s">
        <v>1532</v>
      </c>
      <c r="AL17" s="22">
        <v>4</v>
      </c>
      <c r="AM17" s="23" t="s">
        <v>1533</v>
      </c>
      <c r="AN17" s="21">
        <v>4</v>
      </c>
      <c r="AO17" s="22" t="s">
        <v>1532</v>
      </c>
      <c r="AP17" s="22">
        <v>4</v>
      </c>
      <c r="AQ17" s="23" t="s">
        <v>1533</v>
      </c>
      <c r="AR17" s="21">
        <v>4</v>
      </c>
      <c r="AS17" s="22" t="s">
        <v>1532</v>
      </c>
      <c r="AT17" s="22">
        <v>4</v>
      </c>
      <c r="AU17" s="23" t="s">
        <v>1533</v>
      </c>
      <c r="AV17" s="21">
        <v>4</v>
      </c>
      <c r="AW17" s="22" t="s">
        <v>1532</v>
      </c>
      <c r="AX17" s="22">
        <v>4</v>
      </c>
      <c r="AY17" s="23" t="s">
        <v>1533</v>
      </c>
      <c r="AZ17" s="21">
        <v>4</v>
      </c>
      <c r="BA17" s="22" t="s">
        <v>1532</v>
      </c>
      <c r="BB17" s="22">
        <v>4</v>
      </c>
      <c r="BC17" s="23" t="s">
        <v>1533</v>
      </c>
      <c r="BD17" s="24">
        <f t="shared" si="24"/>
        <v>48</v>
      </c>
      <c r="BE17" s="29"/>
      <c r="BF17" s="29"/>
      <c r="BG17" s="29"/>
      <c r="BH17" s="21">
        <v>4</v>
      </c>
      <c r="BI17" s="22" t="s">
        <v>1532</v>
      </c>
      <c r="BJ17" s="22">
        <v>4</v>
      </c>
      <c r="BK17" s="23" t="s">
        <v>1533</v>
      </c>
      <c r="BL17" s="21">
        <v>4</v>
      </c>
      <c r="BM17" s="22" t="s">
        <v>1532</v>
      </c>
      <c r="BN17" s="22">
        <v>4</v>
      </c>
      <c r="BO17" s="23" t="s">
        <v>1533</v>
      </c>
      <c r="BP17" s="21">
        <v>4</v>
      </c>
      <c r="BQ17" s="22" t="s">
        <v>1532</v>
      </c>
      <c r="BR17" s="22">
        <v>4</v>
      </c>
      <c r="BS17" s="23" t="s">
        <v>1533</v>
      </c>
      <c r="BT17" s="21">
        <v>4</v>
      </c>
      <c r="BU17" s="22" t="s">
        <v>1532</v>
      </c>
      <c r="BV17" s="22">
        <v>4</v>
      </c>
      <c r="BW17" s="23" t="s">
        <v>1533</v>
      </c>
      <c r="BX17" s="21">
        <v>4</v>
      </c>
      <c r="BY17" s="22" t="s">
        <v>1532</v>
      </c>
      <c r="BZ17" s="22">
        <v>4</v>
      </c>
      <c r="CA17" s="23" t="s">
        <v>1533</v>
      </c>
      <c r="CB17" s="21">
        <v>4</v>
      </c>
      <c r="CC17" s="22" t="s">
        <v>1532</v>
      </c>
      <c r="CD17" s="22">
        <v>4</v>
      </c>
      <c r="CE17" s="23" t="s">
        <v>1533</v>
      </c>
      <c r="CF17" s="24">
        <f t="shared" si="25"/>
        <v>48</v>
      </c>
      <c r="CG17" s="29"/>
      <c r="CH17" s="29"/>
      <c r="CI17" s="29"/>
      <c r="CJ17" s="21">
        <v>4</v>
      </c>
      <c r="CK17" s="22" t="s">
        <v>1532</v>
      </c>
      <c r="CL17" s="22">
        <v>4</v>
      </c>
      <c r="CM17" s="23" t="s">
        <v>1533</v>
      </c>
      <c r="CN17" s="21">
        <v>4</v>
      </c>
      <c r="CO17" s="22" t="s">
        <v>1532</v>
      </c>
      <c r="CP17" s="22">
        <v>4</v>
      </c>
      <c r="CQ17" s="23" t="s">
        <v>1533</v>
      </c>
      <c r="CR17" s="21">
        <v>4</v>
      </c>
      <c r="CS17" s="22" t="s">
        <v>1532</v>
      </c>
      <c r="CT17" s="22">
        <v>4</v>
      </c>
      <c r="CU17" s="23" t="s">
        <v>1533</v>
      </c>
      <c r="CV17" s="21">
        <v>4</v>
      </c>
      <c r="CW17" s="22" t="s">
        <v>1532</v>
      </c>
      <c r="CX17" s="22">
        <v>4</v>
      </c>
      <c r="CY17" s="23" t="s">
        <v>1533</v>
      </c>
      <c r="CZ17" s="21">
        <v>4</v>
      </c>
      <c r="DA17" s="22" t="s">
        <v>1532</v>
      </c>
      <c r="DB17" s="22">
        <v>4</v>
      </c>
      <c r="DC17" s="23" t="s">
        <v>1533</v>
      </c>
      <c r="DD17" s="21">
        <v>4</v>
      </c>
      <c r="DE17" s="22" t="s">
        <v>1532</v>
      </c>
      <c r="DF17" s="22">
        <v>4</v>
      </c>
      <c r="DG17" s="23" t="s">
        <v>1533</v>
      </c>
      <c r="DH17" s="24">
        <f t="shared" si="26"/>
        <v>48</v>
      </c>
      <c r="DI17" s="29"/>
      <c r="DJ17" s="29"/>
      <c r="DK17" s="29"/>
      <c r="DL17" s="21">
        <v>4</v>
      </c>
      <c r="DM17" s="22" t="s">
        <v>1532</v>
      </c>
      <c r="DN17" s="22">
        <v>4</v>
      </c>
      <c r="DO17" s="23" t="s">
        <v>1533</v>
      </c>
      <c r="DP17" s="21">
        <v>4</v>
      </c>
      <c r="DQ17" s="22" t="s">
        <v>1532</v>
      </c>
      <c r="DR17" s="22">
        <v>4</v>
      </c>
      <c r="DS17" s="23" t="s">
        <v>1533</v>
      </c>
      <c r="DT17" s="21">
        <v>4</v>
      </c>
      <c r="DU17" s="22" t="s">
        <v>1532</v>
      </c>
      <c r="DV17" s="22">
        <v>4</v>
      </c>
      <c r="DW17" s="23" t="s">
        <v>1533</v>
      </c>
      <c r="DX17" s="21">
        <v>4</v>
      </c>
      <c r="DY17" s="22" t="s">
        <v>1532</v>
      </c>
      <c r="DZ17" s="22">
        <v>4</v>
      </c>
      <c r="EA17" s="23" t="s">
        <v>1533</v>
      </c>
      <c r="EB17" s="21">
        <v>4</v>
      </c>
      <c r="EC17" s="22" t="s">
        <v>1532</v>
      </c>
      <c r="ED17" s="22">
        <v>4</v>
      </c>
      <c r="EE17" s="23" t="s">
        <v>1533</v>
      </c>
      <c r="EF17" s="21">
        <v>4</v>
      </c>
      <c r="EG17" s="22" t="s">
        <v>1532</v>
      </c>
      <c r="EH17" s="22">
        <v>4</v>
      </c>
      <c r="EI17" s="23" t="s">
        <v>1533</v>
      </c>
      <c r="EJ17" s="24">
        <f t="shared" si="27"/>
        <v>48</v>
      </c>
      <c r="EK17" s="29"/>
      <c r="EL17" s="29"/>
      <c r="EM17" s="29"/>
      <c r="EN17" s="21">
        <v>4</v>
      </c>
      <c r="EO17" s="22" t="s">
        <v>1532</v>
      </c>
      <c r="EP17" s="22">
        <v>4</v>
      </c>
      <c r="EQ17" s="23" t="s">
        <v>1533</v>
      </c>
      <c r="ER17" s="21">
        <v>4</v>
      </c>
      <c r="ES17" s="22" t="s">
        <v>1532</v>
      </c>
      <c r="ET17" s="22">
        <v>4</v>
      </c>
      <c r="EU17" s="23" t="s">
        <v>1533</v>
      </c>
      <c r="EV17" s="21">
        <v>4</v>
      </c>
      <c r="EW17" s="22" t="s">
        <v>1532</v>
      </c>
      <c r="EX17" s="22">
        <v>4</v>
      </c>
      <c r="EY17" s="23" t="s">
        <v>1533</v>
      </c>
      <c r="EZ17" s="21">
        <v>4</v>
      </c>
      <c r="FA17" s="22" t="s">
        <v>1532</v>
      </c>
      <c r="FB17" s="22">
        <v>4</v>
      </c>
      <c r="FC17" s="23" t="s">
        <v>1533</v>
      </c>
      <c r="FD17" s="21">
        <v>4</v>
      </c>
      <c r="FE17" s="22" t="s">
        <v>1532</v>
      </c>
      <c r="FF17" s="22">
        <v>4</v>
      </c>
      <c r="FG17" s="23" t="s">
        <v>1533</v>
      </c>
      <c r="FH17" s="21">
        <v>4</v>
      </c>
      <c r="FI17" s="22" t="s">
        <v>1532</v>
      </c>
      <c r="FJ17" s="22">
        <v>4</v>
      </c>
      <c r="FK17" s="23" t="s">
        <v>1533</v>
      </c>
      <c r="FL17" s="24">
        <f t="shared" si="28"/>
        <v>48</v>
      </c>
      <c r="FM17" s="29"/>
      <c r="FN17" s="29"/>
      <c r="FO17" s="29"/>
      <c r="FP17" s="21">
        <v>4</v>
      </c>
      <c r="FQ17" s="22" t="s">
        <v>1532</v>
      </c>
      <c r="FR17" s="22">
        <v>4</v>
      </c>
      <c r="FS17" s="23" t="s">
        <v>1533</v>
      </c>
      <c r="FT17" s="21">
        <v>4</v>
      </c>
      <c r="FU17" s="22" t="s">
        <v>1532</v>
      </c>
      <c r="FV17" s="22">
        <v>4</v>
      </c>
      <c r="FW17" s="23" t="s">
        <v>1533</v>
      </c>
      <c r="FX17" s="21">
        <v>4</v>
      </c>
      <c r="FY17" s="22" t="s">
        <v>1532</v>
      </c>
      <c r="FZ17" s="22">
        <v>4</v>
      </c>
      <c r="GA17" s="23" t="s">
        <v>1533</v>
      </c>
      <c r="GB17" s="21">
        <v>4</v>
      </c>
      <c r="GC17" s="22" t="s">
        <v>1532</v>
      </c>
      <c r="GD17" s="22">
        <v>4</v>
      </c>
      <c r="GE17" s="23" t="s">
        <v>1533</v>
      </c>
      <c r="GF17" s="21">
        <v>4</v>
      </c>
      <c r="GG17" s="22" t="s">
        <v>1532</v>
      </c>
      <c r="GH17" s="22">
        <v>4</v>
      </c>
      <c r="GI17" s="23" t="s">
        <v>1533</v>
      </c>
      <c r="GJ17" s="21">
        <v>4</v>
      </c>
      <c r="GK17" s="22" t="s">
        <v>1532</v>
      </c>
      <c r="GL17" s="22">
        <v>4</v>
      </c>
      <c r="GM17" s="23" t="s">
        <v>1533</v>
      </c>
      <c r="GN17" s="24">
        <f t="shared" si="29"/>
        <v>48</v>
      </c>
      <c r="GO17" s="29"/>
      <c r="GP17" s="29"/>
      <c r="GQ17" s="29"/>
      <c r="GR17" s="21">
        <v>4</v>
      </c>
      <c r="GS17" s="22" t="s">
        <v>1532</v>
      </c>
      <c r="GT17" s="22">
        <v>4</v>
      </c>
      <c r="GU17" s="23" t="s">
        <v>1533</v>
      </c>
      <c r="GV17" s="21">
        <v>4</v>
      </c>
      <c r="GW17" s="22" t="s">
        <v>1532</v>
      </c>
      <c r="GX17" s="22">
        <v>4</v>
      </c>
      <c r="GY17" s="23" t="s">
        <v>1533</v>
      </c>
      <c r="GZ17" s="21">
        <v>4</v>
      </c>
      <c r="HA17" s="22" t="s">
        <v>1532</v>
      </c>
      <c r="HB17" s="22">
        <v>4</v>
      </c>
      <c r="HC17" s="23" t="s">
        <v>1533</v>
      </c>
      <c r="HD17" s="21">
        <v>4</v>
      </c>
      <c r="HE17" s="22" t="s">
        <v>1532</v>
      </c>
      <c r="HF17" s="22">
        <v>4</v>
      </c>
      <c r="HG17" s="23" t="s">
        <v>1533</v>
      </c>
      <c r="HH17" s="21">
        <v>4</v>
      </c>
      <c r="HI17" s="22" t="s">
        <v>1532</v>
      </c>
      <c r="HJ17" s="22">
        <v>4</v>
      </c>
      <c r="HK17" s="23" t="s">
        <v>1533</v>
      </c>
      <c r="HL17" s="21">
        <v>4</v>
      </c>
      <c r="HM17" s="22" t="s">
        <v>1532</v>
      </c>
      <c r="HN17" s="22">
        <v>4</v>
      </c>
      <c r="HO17" s="23" t="s">
        <v>1533</v>
      </c>
      <c r="HP17" s="24">
        <f t="shared" si="30"/>
        <v>48</v>
      </c>
      <c r="HQ17" s="29"/>
      <c r="HR17" s="29"/>
      <c r="HS17" s="29"/>
      <c r="HT17" s="21">
        <v>4</v>
      </c>
      <c r="HU17" s="22" t="s">
        <v>1532</v>
      </c>
      <c r="HV17" s="22">
        <v>4</v>
      </c>
      <c r="HW17" s="23" t="s">
        <v>1533</v>
      </c>
      <c r="HX17" s="21">
        <v>4</v>
      </c>
      <c r="HY17" s="22" t="s">
        <v>1532</v>
      </c>
      <c r="HZ17" s="22">
        <v>4</v>
      </c>
      <c r="IA17" s="23" t="s">
        <v>1533</v>
      </c>
      <c r="IB17" s="21">
        <v>4</v>
      </c>
      <c r="IC17" s="22" t="s">
        <v>1532</v>
      </c>
      <c r="ID17" s="22">
        <v>4</v>
      </c>
      <c r="IE17" s="23" t="s">
        <v>1533</v>
      </c>
      <c r="IF17" s="21">
        <v>4</v>
      </c>
      <c r="IG17" s="22" t="s">
        <v>1532</v>
      </c>
      <c r="IH17" s="22">
        <v>4</v>
      </c>
      <c r="II17" s="23" t="s">
        <v>1533</v>
      </c>
      <c r="IJ17" s="21">
        <v>4</v>
      </c>
      <c r="IK17" s="22" t="s">
        <v>1532</v>
      </c>
      <c r="IL17" s="22">
        <v>4</v>
      </c>
      <c r="IM17" s="23" t="s">
        <v>1533</v>
      </c>
      <c r="IN17" s="21">
        <v>4</v>
      </c>
      <c r="IO17" s="22" t="s">
        <v>1532</v>
      </c>
      <c r="IP17" s="22">
        <v>4</v>
      </c>
      <c r="IQ17" s="23" t="s">
        <v>1533</v>
      </c>
      <c r="IR17" s="24">
        <f t="shared" si="31"/>
        <v>48</v>
      </c>
      <c r="IS17" s="29"/>
      <c r="IT17" s="29"/>
      <c r="IU17" s="29"/>
      <c r="IV17" s="21">
        <v>4</v>
      </c>
      <c r="IW17" s="22" t="s">
        <v>1532</v>
      </c>
      <c r="IX17" s="22">
        <v>4</v>
      </c>
      <c r="IY17" s="23" t="s">
        <v>1533</v>
      </c>
      <c r="IZ17" s="21">
        <v>4</v>
      </c>
      <c r="JA17" s="22" t="s">
        <v>1532</v>
      </c>
      <c r="JB17" s="22">
        <v>4</v>
      </c>
      <c r="JC17" s="23" t="s">
        <v>1533</v>
      </c>
      <c r="JD17" s="21">
        <v>4</v>
      </c>
      <c r="JE17" s="22" t="s">
        <v>1532</v>
      </c>
      <c r="JF17" s="22">
        <v>4</v>
      </c>
      <c r="JG17" s="23" t="s">
        <v>1533</v>
      </c>
      <c r="JH17" s="21">
        <v>4</v>
      </c>
      <c r="JI17" s="22" t="s">
        <v>1532</v>
      </c>
      <c r="JJ17" s="22">
        <v>4</v>
      </c>
      <c r="JK17" s="23" t="s">
        <v>1533</v>
      </c>
      <c r="JL17" s="21">
        <v>4</v>
      </c>
      <c r="JM17" s="22" t="s">
        <v>1532</v>
      </c>
      <c r="JN17" s="22">
        <v>4</v>
      </c>
      <c r="JO17" s="23" t="s">
        <v>1533</v>
      </c>
      <c r="JP17" s="21">
        <v>4</v>
      </c>
      <c r="JQ17" s="22" t="s">
        <v>1532</v>
      </c>
      <c r="JR17" s="22">
        <v>4</v>
      </c>
      <c r="JS17" s="23" t="s">
        <v>1533</v>
      </c>
      <c r="JT17" s="24">
        <f t="shared" si="32"/>
        <v>48</v>
      </c>
      <c r="JU17" s="29"/>
      <c r="JV17" s="29"/>
      <c r="JW17" s="29"/>
      <c r="JX17" s="21">
        <v>4</v>
      </c>
      <c r="JY17" s="22" t="s">
        <v>1532</v>
      </c>
      <c r="JZ17" s="22">
        <v>4</v>
      </c>
      <c r="KA17" s="23" t="s">
        <v>1533</v>
      </c>
      <c r="KB17" s="21">
        <v>4</v>
      </c>
      <c r="KC17" s="22" t="s">
        <v>1532</v>
      </c>
      <c r="KD17" s="22">
        <v>4</v>
      </c>
      <c r="KE17" s="23" t="s">
        <v>1533</v>
      </c>
      <c r="KF17" s="21">
        <v>4</v>
      </c>
      <c r="KG17" s="22" t="s">
        <v>1532</v>
      </c>
      <c r="KH17" s="22">
        <v>4</v>
      </c>
      <c r="KI17" s="23" t="s">
        <v>1533</v>
      </c>
      <c r="KJ17" s="21">
        <v>4</v>
      </c>
      <c r="KK17" s="22" t="s">
        <v>1532</v>
      </c>
      <c r="KL17" s="22">
        <v>4</v>
      </c>
      <c r="KM17" s="23" t="s">
        <v>1533</v>
      </c>
      <c r="KN17" s="21">
        <v>4</v>
      </c>
      <c r="KO17" s="22" t="s">
        <v>1532</v>
      </c>
      <c r="KP17" s="22">
        <v>4</v>
      </c>
      <c r="KQ17" s="23" t="s">
        <v>1533</v>
      </c>
      <c r="KR17" s="21">
        <v>4</v>
      </c>
      <c r="KS17" s="22" t="s">
        <v>1532</v>
      </c>
      <c r="KT17" s="22">
        <v>4</v>
      </c>
      <c r="KU17" s="23" t="s">
        <v>1533</v>
      </c>
      <c r="KV17" s="24">
        <f t="shared" si="33"/>
        <v>48</v>
      </c>
      <c r="KW17" s="29"/>
      <c r="KX17" s="29"/>
      <c r="KY17" s="29"/>
      <c r="KZ17" s="21">
        <v>4</v>
      </c>
      <c r="LA17" s="22" t="s">
        <v>1532</v>
      </c>
      <c r="LB17" s="22">
        <v>4</v>
      </c>
      <c r="LC17" s="23" t="s">
        <v>1533</v>
      </c>
      <c r="LD17" s="21">
        <v>4</v>
      </c>
      <c r="LE17" s="22" t="s">
        <v>1532</v>
      </c>
      <c r="LF17" s="22">
        <v>4</v>
      </c>
      <c r="LG17" s="23" t="s">
        <v>1533</v>
      </c>
      <c r="LH17" s="21">
        <v>4</v>
      </c>
      <c r="LI17" s="22" t="s">
        <v>1532</v>
      </c>
      <c r="LJ17" s="22">
        <v>4</v>
      </c>
      <c r="LK17" s="23" t="s">
        <v>1533</v>
      </c>
      <c r="LL17" s="21">
        <v>4</v>
      </c>
      <c r="LM17" s="22" t="s">
        <v>1532</v>
      </c>
      <c r="LN17" s="22">
        <v>4</v>
      </c>
      <c r="LO17" s="23" t="s">
        <v>1533</v>
      </c>
      <c r="LP17" s="21">
        <v>4</v>
      </c>
      <c r="LQ17" s="22" t="s">
        <v>1532</v>
      </c>
      <c r="LR17" s="22">
        <v>4</v>
      </c>
      <c r="LS17" s="23" t="s">
        <v>1533</v>
      </c>
      <c r="LT17" s="21">
        <v>4</v>
      </c>
      <c r="LU17" s="22" t="s">
        <v>1532</v>
      </c>
      <c r="LV17" s="22">
        <v>4</v>
      </c>
      <c r="LW17" s="23" t="s">
        <v>1533</v>
      </c>
      <c r="LX17" s="24">
        <f t="shared" si="34"/>
        <v>48</v>
      </c>
      <c r="LY17" s="29"/>
      <c r="LZ17" s="29"/>
      <c r="MA17" s="29"/>
      <c r="MB17" s="21">
        <v>4</v>
      </c>
      <c r="MC17" s="22" t="s">
        <v>1532</v>
      </c>
      <c r="MD17" s="22">
        <v>4</v>
      </c>
      <c r="ME17" s="23" t="s">
        <v>1533</v>
      </c>
      <c r="MF17" s="21">
        <v>4</v>
      </c>
      <c r="MG17" s="22" t="s">
        <v>1532</v>
      </c>
      <c r="MH17" s="22">
        <v>4</v>
      </c>
      <c r="MI17" s="23" t="s">
        <v>1533</v>
      </c>
      <c r="MJ17" s="21">
        <v>4</v>
      </c>
      <c r="MK17" s="22" t="s">
        <v>1532</v>
      </c>
      <c r="ML17" s="22">
        <v>4</v>
      </c>
      <c r="MM17" s="23" t="s">
        <v>1533</v>
      </c>
      <c r="MN17" s="21">
        <v>4</v>
      </c>
      <c r="MO17" s="22" t="s">
        <v>1532</v>
      </c>
      <c r="MP17" s="22">
        <v>4</v>
      </c>
      <c r="MQ17" s="23" t="s">
        <v>1533</v>
      </c>
      <c r="MR17" s="21">
        <v>4</v>
      </c>
      <c r="MS17" s="22" t="s">
        <v>1532</v>
      </c>
      <c r="MT17" s="22">
        <v>4</v>
      </c>
      <c r="MU17" s="23" t="s">
        <v>1533</v>
      </c>
      <c r="MV17" s="21">
        <v>4</v>
      </c>
      <c r="MW17" s="22" t="s">
        <v>1532</v>
      </c>
      <c r="MX17" s="22">
        <v>4</v>
      </c>
      <c r="MY17" s="23" t="s">
        <v>1533</v>
      </c>
      <c r="MZ17" s="24">
        <f t="shared" si="35"/>
        <v>48</v>
      </c>
      <c r="NA17" s="29"/>
      <c r="NB17" s="29"/>
      <c r="NC17" s="29"/>
      <c r="ND17" s="21">
        <v>4</v>
      </c>
      <c r="NE17" s="22" t="s">
        <v>1532</v>
      </c>
      <c r="NF17" s="22">
        <v>4</v>
      </c>
      <c r="NG17" s="23" t="s">
        <v>1533</v>
      </c>
      <c r="NH17" s="21">
        <v>4</v>
      </c>
      <c r="NI17" s="22" t="s">
        <v>1532</v>
      </c>
      <c r="NJ17" s="22">
        <v>4</v>
      </c>
      <c r="NK17" s="23" t="s">
        <v>1533</v>
      </c>
      <c r="NL17" s="21">
        <v>4</v>
      </c>
      <c r="NM17" s="22" t="s">
        <v>1532</v>
      </c>
      <c r="NN17" s="22">
        <v>4</v>
      </c>
      <c r="NO17" s="23" t="s">
        <v>1533</v>
      </c>
      <c r="NP17" s="21">
        <v>4</v>
      </c>
      <c r="NQ17" s="22" t="s">
        <v>1532</v>
      </c>
      <c r="NR17" s="22">
        <v>4</v>
      </c>
      <c r="NS17" s="23" t="s">
        <v>1533</v>
      </c>
      <c r="NT17" s="21">
        <v>4</v>
      </c>
      <c r="NU17" s="22" t="s">
        <v>1532</v>
      </c>
      <c r="NV17" s="22">
        <v>4</v>
      </c>
      <c r="NW17" s="23" t="s">
        <v>1533</v>
      </c>
      <c r="NX17" s="21">
        <v>4</v>
      </c>
      <c r="NY17" s="22" t="s">
        <v>1532</v>
      </c>
      <c r="NZ17" s="22">
        <v>4</v>
      </c>
      <c r="OA17" s="23" t="s">
        <v>1533</v>
      </c>
      <c r="OB17" s="24">
        <f t="shared" si="36"/>
        <v>48</v>
      </c>
      <c r="OC17" s="29"/>
      <c r="OD17" s="29"/>
      <c r="OE17" s="29"/>
      <c r="OF17" s="21">
        <v>4</v>
      </c>
      <c r="OG17" s="22" t="s">
        <v>1532</v>
      </c>
      <c r="OH17" s="22">
        <v>4</v>
      </c>
      <c r="OI17" s="23" t="s">
        <v>1533</v>
      </c>
      <c r="OJ17" s="21">
        <v>4</v>
      </c>
      <c r="OK17" s="22" t="s">
        <v>1532</v>
      </c>
      <c r="OL17" s="22">
        <v>4</v>
      </c>
      <c r="OM17" s="23" t="s">
        <v>1533</v>
      </c>
      <c r="ON17" s="21">
        <v>4</v>
      </c>
      <c r="OO17" s="22" t="s">
        <v>1532</v>
      </c>
      <c r="OP17" s="22">
        <v>4</v>
      </c>
      <c r="OQ17" s="23" t="s">
        <v>1533</v>
      </c>
      <c r="OR17" s="21">
        <v>4</v>
      </c>
      <c r="OS17" s="22" t="s">
        <v>1532</v>
      </c>
      <c r="OT17" s="22">
        <v>4</v>
      </c>
      <c r="OU17" s="23" t="s">
        <v>1533</v>
      </c>
      <c r="OV17" s="21">
        <v>4</v>
      </c>
      <c r="OW17" s="22" t="s">
        <v>1532</v>
      </c>
      <c r="OX17" s="22">
        <v>4</v>
      </c>
      <c r="OY17" s="23" t="s">
        <v>1533</v>
      </c>
      <c r="OZ17" s="21">
        <v>4</v>
      </c>
      <c r="PA17" s="22" t="s">
        <v>1532</v>
      </c>
      <c r="PB17" s="22">
        <v>4</v>
      </c>
      <c r="PC17" s="23" t="s">
        <v>1533</v>
      </c>
      <c r="PD17" s="24">
        <f t="shared" si="37"/>
        <v>48</v>
      </c>
      <c r="PE17" s="29"/>
      <c r="PF17" s="29"/>
      <c r="PG17" s="29"/>
      <c r="PH17" s="21">
        <v>4</v>
      </c>
      <c r="PI17" s="22" t="s">
        <v>1532</v>
      </c>
      <c r="PJ17" s="22">
        <v>4</v>
      </c>
      <c r="PK17" s="23" t="s">
        <v>1533</v>
      </c>
      <c r="PL17" s="21">
        <v>4</v>
      </c>
      <c r="PM17" s="22" t="s">
        <v>1532</v>
      </c>
      <c r="PN17" s="22">
        <v>4</v>
      </c>
      <c r="PO17" s="23" t="s">
        <v>1533</v>
      </c>
      <c r="PP17" s="21">
        <v>4</v>
      </c>
      <c r="PQ17" s="22" t="s">
        <v>1532</v>
      </c>
      <c r="PR17" s="22">
        <v>4</v>
      </c>
      <c r="PS17" s="23" t="s">
        <v>1533</v>
      </c>
      <c r="PT17" s="21">
        <v>4</v>
      </c>
      <c r="PU17" s="22" t="s">
        <v>1532</v>
      </c>
      <c r="PV17" s="22">
        <v>4</v>
      </c>
      <c r="PW17" s="23" t="s">
        <v>1533</v>
      </c>
      <c r="PX17" s="21">
        <v>4</v>
      </c>
      <c r="PY17" s="22" t="s">
        <v>1532</v>
      </c>
      <c r="PZ17" s="22">
        <v>4</v>
      </c>
      <c r="QA17" s="23" t="s">
        <v>1533</v>
      </c>
      <c r="QB17" s="21">
        <v>4</v>
      </c>
      <c r="QC17" s="22" t="s">
        <v>1532</v>
      </c>
      <c r="QD17" s="22">
        <v>4</v>
      </c>
      <c r="QE17" s="23" t="s">
        <v>1533</v>
      </c>
      <c r="QF17" s="24">
        <f t="shared" si="38"/>
        <v>48</v>
      </c>
      <c r="QG17" s="29"/>
      <c r="QH17" s="29"/>
      <c r="QI17" s="29"/>
      <c r="QJ17" s="21">
        <v>4</v>
      </c>
      <c r="QK17" s="22" t="s">
        <v>1532</v>
      </c>
      <c r="QL17" s="22">
        <v>4</v>
      </c>
      <c r="QM17" s="23" t="s">
        <v>1533</v>
      </c>
      <c r="QN17" s="21">
        <v>4</v>
      </c>
      <c r="QO17" s="22" t="s">
        <v>1532</v>
      </c>
      <c r="QP17" s="22">
        <v>4</v>
      </c>
      <c r="QQ17" s="23" t="s">
        <v>1533</v>
      </c>
      <c r="QR17" s="21">
        <v>4</v>
      </c>
      <c r="QS17" s="22" t="s">
        <v>1532</v>
      </c>
      <c r="QT17" s="22">
        <v>4</v>
      </c>
      <c r="QU17" s="23" t="s">
        <v>1533</v>
      </c>
      <c r="QV17" s="21">
        <v>4</v>
      </c>
      <c r="QW17" s="22" t="s">
        <v>1532</v>
      </c>
      <c r="QX17" s="22">
        <v>4</v>
      </c>
      <c r="QY17" s="23" t="s">
        <v>1533</v>
      </c>
      <c r="QZ17" s="21">
        <v>4</v>
      </c>
      <c r="RA17" s="22" t="s">
        <v>1532</v>
      </c>
      <c r="RB17" s="22">
        <v>4</v>
      </c>
      <c r="RC17" s="23" t="s">
        <v>1533</v>
      </c>
      <c r="RD17" s="21">
        <v>4</v>
      </c>
      <c r="RE17" s="22" t="s">
        <v>1532</v>
      </c>
      <c r="RF17" s="22">
        <v>4</v>
      </c>
      <c r="RG17" s="23" t="s">
        <v>1533</v>
      </c>
      <c r="RH17" s="24">
        <f t="shared" si="39"/>
        <v>48</v>
      </c>
      <c r="RI17" s="29"/>
      <c r="RJ17" s="29"/>
      <c r="RK17" s="29"/>
      <c r="RL17" s="21">
        <v>4</v>
      </c>
      <c r="RM17" s="22" t="s">
        <v>1532</v>
      </c>
      <c r="RN17" s="22">
        <v>4</v>
      </c>
      <c r="RO17" s="23" t="s">
        <v>1533</v>
      </c>
      <c r="RP17" s="21">
        <v>4</v>
      </c>
      <c r="RQ17" s="22" t="s">
        <v>1532</v>
      </c>
      <c r="RR17" s="22">
        <v>4</v>
      </c>
      <c r="RS17" s="23" t="s">
        <v>1533</v>
      </c>
      <c r="RT17" s="21">
        <v>4</v>
      </c>
      <c r="RU17" s="22" t="s">
        <v>1532</v>
      </c>
      <c r="RV17" s="22">
        <v>4</v>
      </c>
      <c r="RW17" s="23" t="s">
        <v>1533</v>
      </c>
      <c r="RX17" s="21">
        <v>4</v>
      </c>
      <c r="RY17" s="22" t="s">
        <v>1532</v>
      </c>
      <c r="RZ17" s="22">
        <v>4</v>
      </c>
      <c r="SA17" s="23" t="s">
        <v>1533</v>
      </c>
      <c r="SB17" s="21">
        <v>4</v>
      </c>
      <c r="SC17" s="22" t="s">
        <v>1532</v>
      </c>
      <c r="SD17" s="22">
        <v>4</v>
      </c>
      <c r="SE17" s="23" t="s">
        <v>1533</v>
      </c>
      <c r="SF17" s="21">
        <v>4</v>
      </c>
      <c r="SG17" s="22" t="s">
        <v>1532</v>
      </c>
      <c r="SH17" s="22">
        <v>4</v>
      </c>
      <c r="SI17" s="23" t="s">
        <v>1533</v>
      </c>
      <c r="SJ17" s="24">
        <f t="shared" si="40"/>
        <v>48</v>
      </c>
      <c r="SK17" s="29"/>
      <c r="SL17" s="29"/>
      <c r="SM17" s="29"/>
      <c r="SN17" s="21">
        <v>4</v>
      </c>
      <c r="SO17" s="22" t="s">
        <v>1532</v>
      </c>
      <c r="SP17" s="22">
        <v>4</v>
      </c>
      <c r="SQ17" s="23" t="s">
        <v>1533</v>
      </c>
      <c r="SR17" s="21">
        <v>4</v>
      </c>
      <c r="SS17" s="22" t="s">
        <v>1532</v>
      </c>
      <c r="ST17" s="22">
        <v>4</v>
      </c>
      <c r="SU17" s="23" t="s">
        <v>1533</v>
      </c>
      <c r="SV17" s="21">
        <v>4</v>
      </c>
      <c r="SW17" s="22" t="s">
        <v>1532</v>
      </c>
      <c r="SX17" s="22">
        <v>4</v>
      </c>
      <c r="SY17" s="23" t="s">
        <v>1533</v>
      </c>
      <c r="SZ17" s="21">
        <v>4</v>
      </c>
      <c r="TA17" s="22" t="s">
        <v>1532</v>
      </c>
      <c r="TB17" s="22">
        <v>4</v>
      </c>
      <c r="TC17" s="23" t="s">
        <v>1533</v>
      </c>
      <c r="TD17" s="21">
        <v>4</v>
      </c>
      <c r="TE17" s="22" t="s">
        <v>1532</v>
      </c>
      <c r="TF17" s="22">
        <v>4</v>
      </c>
      <c r="TG17" s="23" t="s">
        <v>1533</v>
      </c>
      <c r="TH17" s="21">
        <v>4</v>
      </c>
      <c r="TI17" s="22" t="s">
        <v>1532</v>
      </c>
      <c r="TJ17" s="22">
        <v>4</v>
      </c>
      <c r="TK17" s="23" t="s">
        <v>1533</v>
      </c>
      <c r="TL17" s="24">
        <f t="shared" si="41"/>
        <v>48</v>
      </c>
      <c r="TM17" s="29"/>
      <c r="TN17" s="29"/>
      <c r="TO17" s="29"/>
      <c r="TP17" s="21">
        <v>4</v>
      </c>
      <c r="TQ17" s="22" t="s">
        <v>1532</v>
      </c>
      <c r="TR17" s="22">
        <v>4</v>
      </c>
      <c r="TS17" s="23" t="s">
        <v>1533</v>
      </c>
      <c r="TT17" s="21">
        <v>4</v>
      </c>
      <c r="TU17" s="22" t="s">
        <v>1532</v>
      </c>
      <c r="TV17" s="22">
        <v>4</v>
      </c>
      <c r="TW17" s="23" t="s">
        <v>1533</v>
      </c>
      <c r="TX17" s="21">
        <v>4</v>
      </c>
      <c r="TY17" s="22" t="s">
        <v>1532</v>
      </c>
      <c r="TZ17" s="22">
        <v>4</v>
      </c>
      <c r="UA17" s="23" t="s">
        <v>1533</v>
      </c>
      <c r="UB17" s="21">
        <v>4</v>
      </c>
      <c r="UC17" s="22" t="s">
        <v>1532</v>
      </c>
      <c r="UD17" s="22">
        <v>4</v>
      </c>
      <c r="UE17" s="23" t="s">
        <v>1533</v>
      </c>
      <c r="UF17" s="21">
        <v>4</v>
      </c>
      <c r="UG17" s="22" t="s">
        <v>1532</v>
      </c>
      <c r="UH17" s="22">
        <v>4</v>
      </c>
      <c r="UI17" s="23" t="s">
        <v>1533</v>
      </c>
      <c r="UJ17" s="21">
        <v>4</v>
      </c>
      <c r="UK17" s="22" t="s">
        <v>1532</v>
      </c>
      <c r="UL17" s="22">
        <v>4</v>
      </c>
      <c r="UM17" s="23" t="s">
        <v>1533</v>
      </c>
      <c r="UN17" s="24">
        <f t="shared" si="42"/>
        <v>48</v>
      </c>
      <c r="UO17" s="29"/>
      <c r="UP17" s="29"/>
      <c r="UQ17" s="29"/>
      <c r="UR17" s="21">
        <v>4</v>
      </c>
      <c r="US17" s="22" t="s">
        <v>1532</v>
      </c>
      <c r="UT17" s="22">
        <v>4</v>
      </c>
      <c r="UU17" s="23" t="s">
        <v>1533</v>
      </c>
      <c r="UV17" s="21">
        <v>4</v>
      </c>
      <c r="UW17" s="22" t="s">
        <v>1532</v>
      </c>
      <c r="UX17" s="22">
        <v>4</v>
      </c>
      <c r="UY17" s="23" t="s">
        <v>1533</v>
      </c>
      <c r="UZ17" s="21">
        <v>4</v>
      </c>
      <c r="VA17" s="22" t="s">
        <v>1532</v>
      </c>
      <c r="VB17" s="22">
        <v>4</v>
      </c>
      <c r="VC17" s="23" t="s">
        <v>1533</v>
      </c>
      <c r="VD17" s="21">
        <v>4</v>
      </c>
      <c r="VE17" s="22" t="s">
        <v>1532</v>
      </c>
      <c r="VF17" s="22">
        <v>4</v>
      </c>
      <c r="VG17" s="23" t="s">
        <v>1533</v>
      </c>
      <c r="VH17" s="21">
        <v>4</v>
      </c>
      <c r="VI17" s="22" t="s">
        <v>1532</v>
      </c>
      <c r="VJ17" s="22">
        <v>4</v>
      </c>
      <c r="VK17" s="23" t="s">
        <v>1533</v>
      </c>
      <c r="VL17" s="21">
        <v>4</v>
      </c>
      <c r="VM17" s="22" t="s">
        <v>1532</v>
      </c>
      <c r="VN17" s="22">
        <v>4</v>
      </c>
      <c r="VO17" s="23" t="s">
        <v>1533</v>
      </c>
      <c r="VP17" s="24">
        <f t="shared" si="43"/>
        <v>48</v>
      </c>
      <c r="VQ17" s="29"/>
      <c r="VR17" s="29"/>
      <c r="VS17" s="29"/>
      <c r="VT17" s="21">
        <v>4</v>
      </c>
      <c r="VU17" s="22" t="s">
        <v>1532</v>
      </c>
      <c r="VV17" s="22">
        <v>4</v>
      </c>
      <c r="VW17" s="23" t="s">
        <v>1533</v>
      </c>
      <c r="VX17" s="21">
        <v>4</v>
      </c>
      <c r="VY17" s="22" t="s">
        <v>1532</v>
      </c>
      <c r="VZ17" s="22">
        <v>4</v>
      </c>
      <c r="WA17" s="23" t="s">
        <v>1533</v>
      </c>
      <c r="WB17" s="21">
        <v>4</v>
      </c>
      <c r="WC17" s="22" t="s">
        <v>1532</v>
      </c>
      <c r="WD17" s="22">
        <v>4</v>
      </c>
      <c r="WE17" s="23" t="s">
        <v>1533</v>
      </c>
      <c r="WF17" s="21">
        <v>4</v>
      </c>
      <c r="WG17" s="22" t="s">
        <v>1532</v>
      </c>
      <c r="WH17" s="22">
        <v>4</v>
      </c>
      <c r="WI17" s="23" t="s">
        <v>1533</v>
      </c>
      <c r="WJ17" s="21">
        <v>4</v>
      </c>
      <c r="WK17" s="22" t="s">
        <v>1532</v>
      </c>
      <c r="WL17" s="22">
        <v>4</v>
      </c>
      <c r="WM17" s="23" t="s">
        <v>1533</v>
      </c>
      <c r="WN17" s="21">
        <v>4</v>
      </c>
      <c r="WO17" s="22" t="s">
        <v>1532</v>
      </c>
      <c r="WP17" s="22">
        <v>4</v>
      </c>
      <c r="WQ17" s="23" t="s">
        <v>1533</v>
      </c>
      <c r="WR17" s="24">
        <f t="shared" si="44"/>
        <v>48</v>
      </c>
      <c r="WS17" s="29"/>
      <c r="WT17" s="29"/>
      <c r="WU17" s="29"/>
      <c r="WV17" s="21">
        <v>4</v>
      </c>
      <c r="WW17" s="22" t="s">
        <v>1532</v>
      </c>
      <c r="WX17" s="22">
        <v>4</v>
      </c>
      <c r="WY17" s="23" t="s">
        <v>1533</v>
      </c>
      <c r="WZ17" s="21">
        <v>4</v>
      </c>
      <c r="XA17" s="22" t="s">
        <v>1532</v>
      </c>
      <c r="XB17" s="22">
        <v>4</v>
      </c>
      <c r="XC17" s="23" t="s">
        <v>1533</v>
      </c>
      <c r="XD17" s="21">
        <v>4</v>
      </c>
      <c r="XE17" s="22" t="s">
        <v>1532</v>
      </c>
      <c r="XF17" s="22">
        <v>4</v>
      </c>
      <c r="XG17" s="23" t="s">
        <v>1533</v>
      </c>
      <c r="XH17" s="21">
        <v>4</v>
      </c>
      <c r="XI17" s="22" t="s">
        <v>1532</v>
      </c>
      <c r="XJ17" s="22">
        <v>4</v>
      </c>
      <c r="XK17" s="23" t="s">
        <v>1533</v>
      </c>
      <c r="XL17" s="21">
        <v>4</v>
      </c>
      <c r="XM17" s="22" t="s">
        <v>1532</v>
      </c>
      <c r="XN17" s="22">
        <v>4</v>
      </c>
      <c r="XO17" s="23" t="s">
        <v>1533</v>
      </c>
      <c r="XP17" s="21">
        <v>4</v>
      </c>
      <c r="XQ17" s="22" t="s">
        <v>1532</v>
      </c>
      <c r="XR17" s="22">
        <v>4</v>
      </c>
      <c r="XS17" s="23" t="s">
        <v>1533</v>
      </c>
      <c r="XT17" s="24">
        <f t="shared" si="45"/>
        <v>48</v>
      </c>
      <c r="XU17" s="29"/>
      <c r="XV17" s="29"/>
      <c r="XW17" s="29"/>
      <c r="XX17" s="21">
        <v>4</v>
      </c>
      <c r="XY17" s="22" t="s">
        <v>1532</v>
      </c>
      <c r="XZ17" s="22">
        <v>4</v>
      </c>
      <c r="YA17" s="23" t="s">
        <v>1533</v>
      </c>
      <c r="YB17" s="21">
        <v>4</v>
      </c>
      <c r="YC17" s="22" t="s">
        <v>1532</v>
      </c>
      <c r="YD17" s="22">
        <v>4</v>
      </c>
      <c r="YE17" s="23" t="s">
        <v>1533</v>
      </c>
      <c r="YF17" s="21">
        <v>4</v>
      </c>
      <c r="YG17" s="22" t="s">
        <v>1532</v>
      </c>
      <c r="YH17" s="22">
        <v>4</v>
      </c>
      <c r="YI17" s="23" t="s">
        <v>1533</v>
      </c>
      <c r="YJ17" s="21">
        <v>4</v>
      </c>
      <c r="YK17" s="22" t="s">
        <v>1532</v>
      </c>
      <c r="YL17" s="22">
        <v>4</v>
      </c>
      <c r="YM17" s="23" t="s">
        <v>1533</v>
      </c>
      <c r="YN17" s="21">
        <v>4</v>
      </c>
      <c r="YO17" s="22" t="s">
        <v>1532</v>
      </c>
      <c r="YP17" s="22">
        <v>4</v>
      </c>
      <c r="YQ17" s="23" t="s">
        <v>1533</v>
      </c>
      <c r="YR17" s="21">
        <v>4</v>
      </c>
      <c r="YS17" s="22" t="s">
        <v>1532</v>
      </c>
      <c r="YT17" s="22">
        <v>4</v>
      </c>
      <c r="YU17" s="23" t="s">
        <v>1533</v>
      </c>
      <c r="YV17" s="24">
        <f t="shared" si="46"/>
        <v>48</v>
      </c>
      <c r="YW17" s="29"/>
      <c r="YX17" s="29"/>
      <c r="YY17" s="29"/>
      <c r="YZ17" s="21">
        <v>4</v>
      </c>
      <c r="ZA17" s="22" t="s">
        <v>1532</v>
      </c>
      <c r="ZB17" s="22">
        <v>4</v>
      </c>
      <c r="ZC17" s="23" t="s">
        <v>1533</v>
      </c>
      <c r="ZD17" s="21">
        <v>4</v>
      </c>
      <c r="ZE17" s="22" t="s">
        <v>1532</v>
      </c>
      <c r="ZF17" s="22">
        <v>4</v>
      </c>
      <c r="ZG17" s="23" t="s">
        <v>1533</v>
      </c>
      <c r="ZH17" s="21">
        <v>4</v>
      </c>
      <c r="ZI17" s="22" t="s">
        <v>1532</v>
      </c>
      <c r="ZJ17" s="22">
        <v>4</v>
      </c>
      <c r="ZK17" s="23" t="s">
        <v>1533</v>
      </c>
      <c r="ZL17" s="21">
        <v>4</v>
      </c>
      <c r="ZM17" s="22" t="s">
        <v>1532</v>
      </c>
      <c r="ZN17" s="22">
        <v>4</v>
      </c>
      <c r="ZO17" s="23" t="s">
        <v>1533</v>
      </c>
      <c r="ZP17" s="21">
        <v>4</v>
      </c>
      <c r="ZQ17" s="22" t="s">
        <v>1532</v>
      </c>
      <c r="ZR17" s="22">
        <v>4</v>
      </c>
      <c r="ZS17" s="23" t="s">
        <v>1533</v>
      </c>
      <c r="ZT17" s="21">
        <v>4</v>
      </c>
      <c r="ZU17" s="22" t="s">
        <v>1532</v>
      </c>
      <c r="ZV17" s="22">
        <v>4</v>
      </c>
      <c r="ZW17" s="23" t="s">
        <v>1533</v>
      </c>
      <c r="ZX17" s="24">
        <f t="shared" si="47"/>
        <v>48</v>
      </c>
      <c r="ZY17" s="29"/>
      <c r="ZZ17" s="29"/>
      <c r="AAA17" s="29"/>
      <c r="AAB17" s="21">
        <v>4</v>
      </c>
      <c r="AAC17" s="22" t="s">
        <v>1532</v>
      </c>
      <c r="AAD17" s="22">
        <v>4</v>
      </c>
      <c r="AAE17" s="23" t="s">
        <v>1533</v>
      </c>
      <c r="AAF17" s="21">
        <v>4</v>
      </c>
      <c r="AAG17" s="22" t="s">
        <v>1532</v>
      </c>
      <c r="AAH17" s="22">
        <v>4</v>
      </c>
      <c r="AAI17" s="23" t="s">
        <v>1533</v>
      </c>
      <c r="AAJ17" s="21">
        <v>4</v>
      </c>
      <c r="AAK17" s="22" t="s">
        <v>1532</v>
      </c>
      <c r="AAL17" s="22">
        <v>4</v>
      </c>
      <c r="AAM17" s="23" t="s">
        <v>1533</v>
      </c>
      <c r="AAN17" s="21">
        <v>4</v>
      </c>
      <c r="AAO17" s="22" t="s">
        <v>1532</v>
      </c>
      <c r="AAP17" s="22">
        <v>4</v>
      </c>
      <c r="AAQ17" s="23" t="s">
        <v>1533</v>
      </c>
      <c r="AAR17" s="21">
        <v>4</v>
      </c>
      <c r="AAS17" s="22" t="s">
        <v>1532</v>
      </c>
      <c r="AAT17" s="22">
        <v>4</v>
      </c>
      <c r="AAU17" s="23" t="s">
        <v>1533</v>
      </c>
      <c r="AAV17" s="21">
        <v>4</v>
      </c>
      <c r="AAW17" s="22" t="s">
        <v>1532</v>
      </c>
      <c r="AAX17" s="22">
        <v>4</v>
      </c>
      <c r="AAY17" s="23" t="s">
        <v>1533</v>
      </c>
      <c r="AAZ17" s="24">
        <f t="shared" si="48"/>
        <v>48</v>
      </c>
      <c r="ABA17" s="29"/>
      <c r="ABB17" s="29"/>
      <c r="ABC17" s="29"/>
      <c r="ABD17" s="21">
        <v>4</v>
      </c>
      <c r="ABE17" s="22" t="s">
        <v>1532</v>
      </c>
      <c r="ABF17" s="22">
        <v>4</v>
      </c>
      <c r="ABG17" s="23" t="s">
        <v>1533</v>
      </c>
      <c r="ABH17" s="21">
        <v>4</v>
      </c>
      <c r="ABI17" s="22" t="s">
        <v>1532</v>
      </c>
      <c r="ABJ17" s="22">
        <v>4</v>
      </c>
      <c r="ABK17" s="23" t="s">
        <v>1533</v>
      </c>
      <c r="ABL17" s="21">
        <v>4</v>
      </c>
      <c r="ABM17" s="22" t="s">
        <v>1532</v>
      </c>
      <c r="ABN17" s="22">
        <v>4</v>
      </c>
      <c r="ABO17" s="23" t="s">
        <v>1533</v>
      </c>
      <c r="ABP17" s="21">
        <v>4</v>
      </c>
      <c r="ABQ17" s="22" t="s">
        <v>1532</v>
      </c>
      <c r="ABR17" s="22">
        <v>4</v>
      </c>
      <c r="ABS17" s="23" t="s">
        <v>1533</v>
      </c>
      <c r="ABT17" s="21">
        <v>4</v>
      </c>
      <c r="ABU17" s="22" t="s">
        <v>1532</v>
      </c>
      <c r="ABV17" s="22">
        <v>4</v>
      </c>
      <c r="ABW17" s="23" t="s">
        <v>1533</v>
      </c>
      <c r="ABX17" s="21">
        <v>4</v>
      </c>
      <c r="ABY17" s="22" t="s">
        <v>1532</v>
      </c>
      <c r="ABZ17" s="22">
        <v>4</v>
      </c>
      <c r="ACA17" s="23" t="s">
        <v>1533</v>
      </c>
      <c r="ACB17" s="24">
        <f t="shared" si="49"/>
        <v>48</v>
      </c>
      <c r="ACC17" s="29"/>
      <c r="ACD17" s="29"/>
      <c r="ACE17" s="29"/>
      <c r="ACF17" s="21">
        <v>4</v>
      </c>
      <c r="ACG17" s="22" t="s">
        <v>1532</v>
      </c>
      <c r="ACH17" s="22">
        <v>4</v>
      </c>
      <c r="ACI17" s="23" t="s">
        <v>1533</v>
      </c>
      <c r="ACJ17" s="21">
        <v>4</v>
      </c>
      <c r="ACK17" s="22" t="s">
        <v>1532</v>
      </c>
      <c r="ACL17" s="22">
        <v>4</v>
      </c>
      <c r="ACM17" s="23" t="s">
        <v>1533</v>
      </c>
      <c r="ACN17" s="21">
        <v>4</v>
      </c>
      <c r="ACO17" s="22" t="s">
        <v>1532</v>
      </c>
      <c r="ACP17" s="22">
        <v>4</v>
      </c>
      <c r="ACQ17" s="23" t="s">
        <v>1533</v>
      </c>
      <c r="ACR17" s="21">
        <v>4</v>
      </c>
      <c r="ACS17" s="22" t="s">
        <v>1532</v>
      </c>
      <c r="ACT17" s="22">
        <v>4</v>
      </c>
      <c r="ACU17" s="23" t="s">
        <v>1533</v>
      </c>
      <c r="ACV17" s="21">
        <v>4</v>
      </c>
      <c r="ACW17" s="22" t="s">
        <v>1532</v>
      </c>
      <c r="ACX17" s="22">
        <v>4</v>
      </c>
      <c r="ACY17" s="23" t="s">
        <v>1533</v>
      </c>
      <c r="ACZ17" s="21">
        <v>4</v>
      </c>
      <c r="ADA17" s="22" t="s">
        <v>1532</v>
      </c>
      <c r="ADB17" s="22">
        <v>4</v>
      </c>
      <c r="ADC17" s="23" t="s">
        <v>1533</v>
      </c>
      <c r="ADD17" s="24">
        <f t="shared" si="50"/>
        <v>48</v>
      </c>
      <c r="ADE17" s="29"/>
      <c r="ADF17" s="29"/>
      <c r="ADG17" s="29"/>
      <c r="ADH17" s="21">
        <v>4</v>
      </c>
      <c r="ADI17" s="22" t="s">
        <v>1532</v>
      </c>
      <c r="ADJ17" s="22">
        <v>4</v>
      </c>
      <c r="ADK17" s="23" t="s">
        <v>1533</v>
      </c>
      <c r="ADL17" s="21">
        <v>4</v>
      </c>
      <c r="ADM17" s="22" t="s">
        <v>1532</v>
      </c>
      <c r="ADN17" s="22">
        <v>4</v>
      </c>
      <c r="ADO17" s="23" t="s">
        <v>1533</v>
      </c>
      <c r="ADP17" s="21">
        <v>4</v>
      </c>
      <c r="ADQ17" s="22" t="s">
        <v>1532</v>
      </c>
      <c r="ADR17" s="22">
        <v>4</v>
      </c>
      <c r="ADS17" s="23" t="s">
        <v>1533</v>
      </c>
      <c r="ADT17" s="21">
        <v>4</v>
      </c>
      <c r="ADU17" s="22" t="s">
        <v>1532</v>
      </c>
      <c r="ADV17" s="22">
        <v>4</v>
      </c>
      <c r="ADW17" s="23" t="s">
        <v>1533</v>
      </c>
      <c r="ADX17" s="21">
        <v>4</v>
      </c>
      <c r="ADY17" s="22" t="s">
        <v>1532</v>
      </c>
      <c r="ADZ17" s="22">
        <v>4</v>
      </c>
      <c r="AEA17" s="23" t="s">
        <v>1533</v>
      </c>
      <c r="AEB17" s="21">
        <v>4</v>
      </c>
      <c r="AEC17" s="22" t="s">
        <v>1532</v>
      </c>
      <c r="AED17" s="22">
        <v>4</v>
      </c>
      <c r="AEE17" s="23" t="s">
        <v>1533</v>
      </c>
      <c r="AEF17" s="24">
        <f t="shared" si="51"/>
        <v>48</v>
      </c>
      <c r="AEG17" s="29"/>
      <c r="AEH17" s="29"/>
      <c r="AEI17" s="29"/>
      <c r="AEJ17" s="21">
        <v>4</v>
      </c>
      <c r="AEK17" s="22" t="s">
        <v>1532</v>
      </c>
      <c r="AEL17" s="22">
        <v>4</v>
      </c>
      <c r="AEM17" s="23" t="s">
        <v>1533</v>
      </c>
      <c r="AEN17" s="21">
        <v>4</v>
      </c>
      <c r="AEO17" s="22" t="s">
        <v>1532</v>
      </c>
      <c r="AEP17" s="22">
        <v>4</v>
      </c>
      <c r="AEQ17" s="23" t="s">
        <v>1533</v>
      </c>
      <c r="AER17" s="21">
        <v>4</v>
      </c>
      <c r="AES17" s="22" t="s">
        <v>1532</v>
      </c>
      <c r="AET17" s="22">
        <v>4</v>
      </c>
      <c r="AEU17" s="23" t="s">
        <v>1533</v>
      </c>
      <c r="AEV17" s="21">
        <v>4</v>
      </c>
      <c r="AEW17" s="22" t="s">
        <v>1532</v>
      </c>
      <c r="AEX17" s="22">
        <v>4</v>
      </c>
      <c r="AEY17" s="23" t="s">
        <v>1533</v>
      </c>
      <c r="AEZ17" s="21">
        <v>4</v>
      </c>
      <c r="AFA17" s="22" t="s">
        <v>1532</v>
      </c>
      <c r="AFB17" s="22">
        <v>4</v>
      </c>
      <c r="AFC17" s="23" t="s">
        <v>1533</v>
      </c>
      <c r="AFD17" s="21">
        <v>4</v>
      </c>
      <c r="AFE17" s="22" t="s">
        <v>1532</v>
      </c>
      <c r="AFF17" s="22">
        <v>4</v>
      </c>
      <c r="AFG17" s="23" t="s">
        <v>1533</v>
      </c>
      <c r="AFH17" s="24">
        <f t="shared" si="52"/>
        <v>48</v>
      </c>
      <c r="AFI17" s="29"/>
      <c r="AFJ17" s="29"/>
      <c r="AFK17" s="29"/>
      <c r="AFL17" s="21">
        <v>4</v>
      </c>
      <c r="AFM17" s="22" t="s">
        <v>1532</v>
      </c>
      <c r="AFN17" s="22">
        <v>4</v>
      </c>
      <c r="AFO17" s="23" t="s">
        <v>1533</v>
      </c>
      <c r="AFP17" s="21">
        <v>4</v>
      </c>
      <c r="AFQ17" s="22" t="s">
        <v>1532</v>
      </c>
      <c r="AFR17" s="22">
        <v>4</v>
      </c>
      <c r="AFS17" s="23" t="s">
        <v>1533</v>
      </c>
      <c r="AFT17" s="21">
        <v>4</v>
      </c>
      <c r="AFU17" s="22" t="s">
        <v>1532</v>
      </c>
      <c r="AFV17" s="22">
        <v>4</v>
      </c>
      <c r="AFW17" s="23" t="s">
        <v>1533</v>
      </c>
      <c r="AFX17" s="21">
        <v>4</v>
      </c>
      <c r="AFY17" s="22" t="s">
        <v>1532</v>
      </c>
      <c r="AFZ17" s="22">
        <v>4</v>
      </c>
      <c r="AGA17" s="23" t="s">
        <v>1533</v>
      </c>
      <c r="AGB17" s="21">
        <v>4</v>
      </c>
      <c r="AGC17" s="22" t="s">
        <v>1532</v>
      </c>
      <c r="AGD17" s="22">
        <v>4</v>
      </c>
      <c r="AGE17" s="23" t="s">
        <v>1533</v>
      </c>
      <c r="AGF17" s="21">
        <v>4</v>
      </c>
      <c r="AGG17" s="22" t="s">
        <v>1532</v>
      </c>
      <c r="AGH17" s="22">
        <v>4</v>
      </c>
      <c r="AGI17" s="23" t="s">
        <v>1533</v>
      </c>
      <c r="AGJ17" s="24">
        <f t="shared" si="53"/>
        <v>48</v>
      </c>
      <c r="AGK17" s="29"/>
      <c r="AGL17" s="29"/>
      <c r="AGM17" s="29"/>
      <c r="AGN17" s="21">
        <v>4</v>
      </c>
      <c r="AGO17" s="22" t="s">
        <v>1532</v>
      </c>
      <c r="AGP17" s="22">
        <v>4</v>
      </c>
      <c r="AGQ17" s="23" t="s">
        <v>1533</v>
      </c>
      <c r="AGR17" s="21">
        <v>4</v>
      </c>
      <c r="AGS17" s="22" t="s">
        <v>1532</v>
      </c>
      <c r="AGT17" s="22">
        <v>4</v>
      </c>
      <c r="AGU17" s="23" t="s">
        <v>1533</v>
      </c>
      <c r="AGV17" s="21">
        <v>4</v>
      </c>
      <c r="AGW17" s="22" t="s">
        <v>1532</v>
      </c>
      <c r="AGX17" s="22">
        <v>4</v>
      </c>
      <c r="AGY17" s="23" t="s">
        <v>1533</v>
      </c>
      <c r="AGZ17" s="21">
        <v>4</v>
      </c>
      <c r="AHA17" s="22" t="s">
        <v>1532</v>
      </c>
      <c r="AHB17" s="22">
        <v>4</v>
      </c>
      <c r="AHC17" s="23" t="s">
        <v>1533</v>
      </c>
      <c r="AHD17" s="21">
        <v>4</v>
      </c>
      <c r="AHE17" s="22" t="s">
        <v>1532</v>
      </c>
      <c r="AHF17" s="22">
        <v>4</v>
      </c>
      <c r="AHG17" s="23" t="s">
        <v>1533</v>
      </c>
      <c r="AHH17" s="21">
        <v>4</v>
      </c>
      <c r="AHI17" s="22" t="s">
        <v>1532</v>
      </c>
      <c r="AHJ17" s="22">
        <v>4</v>
      </c>
      <c r="AHK17" s="23" t="s">
        <v>1533</v>
      </c>
      <c r="AHL17" s="24">
        <f t="shared" si="54"/>
        <v>48</v>
      </c>
      <c r="AHM17" s="29"/>
      <c r="AHN17" s="29"/>
      <c r="AHO17" s="29"/>
      <c r="AHP17" s="21">
        <v>4</v>
      </c>
      <c r="AHQ17" s="22" t="s">
        <v>1532</v>
      </c>
      <c r="AHR17" s="22">
        <v>4</v>
      </c>
      <c r="AHS17" s="23" t="s">
        <v>1533</v>
      </c>
      <c r="AHT17" s="21">
        <v>4</v>
      </c>
      <c r="AHU17" s="22" t="s">
        <v>1532</v>
      </c>
      <c r="AHV17" s="22">
        <v>4</v>
      </c>
      <c r="AHW17" s="23" t="s">
        <v>1533</v>
      </c>
      <c r="AHX17" s="21">
        <v>4</v>
      </c>
      <c r="AHY17" s="22" t="s">
        <v>1532</v>
      </c>
      <c r="AHZ17" s="22">
        <v>4</v>
      </c>
      <c r="AIA17" s="23" t="s">
        <v>1533</v>
      </c>
      <c r="AIB17" s="21">
        <v>4</v>
      </c>
      <c r="AIC17" s="22" t="s">
        <v>1532</v>
      </c>
      <c r="AID17" s="22">
        <v>4</v>
      </c>
      <c r="AIE17" s="23" t="s">
        <v>1533</v>
      </c>
      <c r="AIF17" s="21">
        <v>4</v>
      </c>
      <c r="AIG17" s="22" t="s">
        <v>1532</v>
      </c>
      <c r="AIH17" s="22">
        <v>4</v>
      </c>
      <c r="AII17" s="23" t="s">
        <v>1533</v>
      </c>
      <c r="AIJ17" s="21">
        <v>4</v>
      </c>
      <c r="AIK17" s="22" t="s">
        <v>1532</v>
      </c>
      <c r="AIL17" s="22">
        <v>4</v>
      </c>
      <c r="AIM17" s="23" t="s">
        <v>1533</v>
      </c>
      <c r="AIN17" s="24">
        <f t="shared" si="55"/>
        <v>48</v>
      </c>
      <c r="AIO17" s="29"/>
      <c r="AIP17" s="29"/>
      <c r="AIQ17" s="29"/>
      <c r="AIR17" s="21">
        <v>4</v>
      </c>
      <c r="AIS17" s="22" t="s">
        <v>1532</v>
      </c>
      <c r="AIT17" s="22">
        <v>4</v>
      </c>
      <c r="AIU17" s="23" t="s">
        <v>1533</v>
      </c>
      <c r="AIV17" s="21">
        <v>4</v>
      </c>
      <c r="AIW17" s="22" t="s">
        <v>1532</v>
      </c>
      <c r="AIX17" s="22">
        <v>4</v>
      </c>
      <c r="AIY17" s="23" t="s">
        <v>1533</v>
      </c>
      <c r="AIZ17" s="21">
        <v>4</v>
      </c>
      <c r="AJA17" s="22" t="s">
        <v>1532</v>
      </c>
      <c r="AJB17" s="22">
        <v>4</v>
      </c>
      <c r="AJC17" s="23" t="s">
        <v>1533</v>
      </c>
      <c r="AJD17" s="21">
        <v>4</v>
      </c>
      <c r="AJE17" s="22" t="s">
        <v>1532</v>
      </c>
      <c r="AJF17" s="22">
        <v>4</v>
      </c>
      <c r="AJG17" s="23" t="s">
        <v>1533</v>
      </c>
      <c r="AJH17" s="21">
        <v>4</v>
      </c>
      <c r="AJI17" s="22" t="s">
        <v>1532</v>
      </c>
      <c r="AJJ17" s="22">
        <v>4</v>
      </c>
      <c r="AJK17" s="23" t="s">
        <v>1533</v>
      </c>
      <c r="AJL17" s="21">
        <v>4</v>
      </c>
      <c r="AJM17" s="22" t="s">
        <v>1532</v>
      </c>
      <c r="AJN17" s="22">
        <v>4</v>
      </c>
      <c r="AJO17" s="23" t="s">
        <v>1533</v>
      </c>
      <c r="AJP17" s="24">
        <f t="shared" si="56"/>
        <v>48</v>
      </c>
      <c r="AJQ17" s="29"/>
      <c r="AJR17" s="29"/>
      <c r="AJS17" s="29"/>
      <c r="AJT17" s="21">
        <v>4</v>
      </c>
      <c r="AJU17" s="22" t="s">
        <v>1532</v>
      </c>
      <c r="AJV17" s="22">
        <v>4</v>
      </c>
      <c r="AJW17" s="23" t="s">
        <v>1533</v>
      </c>
      <c r="AJX17" s="21">
        <v>4</v>
      </c>
      <c r="AJY17" s="22" t="s">
        <v>1532</v>
      </c>
      <c r="AJZ17" s="22">
        <v>4</v>
      </c>
      <c r="AKA17" s="23" t="s">
        <v>1533</v>
      </c>
      <c r="AKB17" s="21">
        <v>4</v>
      </c>
      <c r="AKC17" s="22" t="s">
        <v>1532</v>
      </c>
      <c r="AKD17" s="22">
        <v>4</v>
      </c>
      <c r="AKE17" s="23" t="s">
        <v>1533</v>
      </c>
      <c r="AKF17" s="21">
        <v>4</v>
      </c>
      <c r="AKG17" s="22" t="s">
        <v>1532</v>
      </c>
      <c r="AKH17" s="22">
        <v>4</v>
      </c>
      <c r="AKI17" s="23" t="s">
        <v>1533</v>
      </c>
      <c r="AKJ17" s="21">
        <v>4</v>
      </c>
      <c r="AKK17" s="22" t="s">
        <v>1532</v>
      </c>
      <c r="AKL17" s="22">
        <v>4</v>
      </c>
      <c r="AKM17" s="23" t="s">
        <v>1533</v>
      </c>
      <c r="AKN17" s="21">
        <v>4</v>
      </c>
      <c r="AKO17" s="22" t="s">
        <v>1532</v>
      </c>
      <c r="AKP17" s="22">
        <v>4</v>
      </c>
      <c r="AKQ17" s="23" t="s">
        <v>1533</v>
      </c>
      <c r="AKR17" s="24">
        <f t="shared" si="57"/>
        <v>48</v>
      </c>
      <c r="AKS17" s="29"/>
      <c r="AKT17" s="29"/>
      <c r="AKU17" s="29"/>
      <c r="AKV17" s="21">
        <v>4</v>
      </c>
      <c r="AKW17" s="22" t="s">
        <v>1532</v>
      </c>
      <c r="AKX17" s="22">
        <v>4</v>
      </c>
      <c r="AKY17" s="23" t="s">
        <v>1533</v>
      </c>
      <c r="AKZ17" s="21">
        <v>4</v>
      </c>
      <c r="ALA17" s="22" t="s">
        <v>1532</v>
      </c>
      <c r="ALB17" s="22">
        <v>4</v>
      </c>
      <c r="ALC17" s="23" t="s">
        <v>1533</v>
      </c>
      <c r="ALD17" s="21">
        <v>4</v>
      </c>
      <c r="ALE17" s="22" t="s">
        <v>1532</v>
      </c>
      <c r="ALF17" s="22">
        <v>4</v>
      </c>
      <c r="ALG17" s="23" t="s">
        <v>1533</v>
      </c>
      <c r="ALH17" s="21">
        <v>4</v>
      </c>
      <c r="ALI17" s="22" t="s">
        <v>1532</v>
      </c>
      <c r="ALJ17" s="22">
        <v>4</v>
      </c>
      <c r="ALK17" s="23" t="s">
        <v>1533</v>
      </c>
      <c r="ALL17" s="21">
        <v>4</v>
      </c>
      <c r="ALM17" s="22" t="s">
        <v>1532</v>
      </c>
      <c r="ALN17" s="22">
        <v>4</v>
      </c>
      <c r="ALO17" s="23" t="s">
        <v>1533</v>
      </c>
      <c r="ALP17" s="21">
        <v>4</v>
      </c>
      <c r="ALQ17" s="22" t="s">
        <v>1532</v>
      </c>
      <c r="ALR17" s="22">
        <v>4</v>
      </c>
      <c r="ALS17" s="23" t="s">
        <v>1533</v>
      </c>
      <c r="ALT17" s="24">
        <f t="shared" si="58"/>
        <v>48</v>
      </c>
      <c r="ALU17" s="29"/>
      <c r="ALV17" s="29"/>
      <c r="ALW17" s="29"/>
      <c r="ALX17" s="21">
        <v>4</v>
      </c>
      <c r="ALY17" s="22" t="s">
        <v>1532</v>
      </c>
      <c r="ALZ17" s="22">
        <v>4</v>
      </c>
      <c r="AMA17" s="23" t="s">
        <v>1533</v>
      </c>
      <c r="AMB17" s="21">
        <v>4</v>
      </c>
      <c r="AMC17" s="22" t="s">
        <v>1532</v>
      </c>
      <c r="AMD17" s="22">
        <v>4</v>
      </c>
      <c r="AME17" s="23" t="s">
        <v>1533</v>
      </c>
      <c r="AMF17" s="21">
        <v>4</v>
      </c>
      <c r="AMG17" s="22" t="s">
        <v>1532</v>
      </c>
      <c r="AMH17" s="22">
        <v>4</v>
      </c>
      <c r="AMI17" s="23" t="s">
        <v>1533</v>
      </c>
      <c r="AMJ17" s="21">
        <v>4</v>
      </c>
      <c r="AMK17" s="22" t="s">
        <v>1532</v>
      </c>
      <c r="AML17" s="22">
        <v>4</v>
      </c>
      <c r="AMM17" s="23" t="s">
        <v>1533</v>
      </c>
      <c r="AMN17" s="21">
        <v>4</v>
      </c>
      <c r="AMO17" s="22" t="s">
        <v>1532</v>
      </c>
      <c r="AMP17" s="22">
        <v>4</v>
      </c>
      <c r="AMQ17" s="23" t="s">
        <v>1533</v>
      </c>
      <c r="AMR17" s="21">
        <v>4</v>
      </c>
      <c r="AMS17" s="22" t="s">
        <v>1532</v>
      </c>
      <c r="AMT17" s="22">
        <v>4</v>
      </c>
      <c r="AMU17" s="23" t="s">
        <v>1533</v>
      </c>
      <c r="AMV17" s="24">
        <f t="shared" si="59"/>
        <v>48</v>
      </c>
      <c r="AMW17" s="29"/>
      <c r="AMX17" s="29"/>
      <c r="AMY17" s="29"/>
      <c r="AMZ17" s="21">
        <v>4</v>
      </c>
      <c r="ANA17" s="22" t="s">
        <v>1532</v>
      </c>
      <c r="ANB17" s="22">
        <v>4</v>
      </c>
      <c r="ANC17" s="23" t="s">
        <v>1533</v>
      </c>
      <c r="AND17" s="21">
        <v>4</v>
      </c>
      <c r="ANE17" s="22" t="s">
        <v>1532</v>
      </c>
      <c r="ANF17" s="22">
        <v>4</v>
      </c>
      <c r="ANG17" s="23" t="s">
        <v>1533</v>
      </c>
      <c r="ANH17" s="21">
        <v>4</v>
      </c>
      <c r="ANI17" s="22" t="s">
        <v>1532</v>
      </c>
      <c r="ANJ17" s="22">
        <v>4</v>
      </c>
      <c r="ANK17" s="23" t="s">
        <v>1533</v>
      </c>
      <c r="ANL17" s="21">
        <v>4</v>
      </c>
      <c r="ANM17" s="22" t="s">
        <v>1532</v>
      </c>
      <c r="ANN17" s="22">
        <v>4</v>
      </c>
      <c r="ANO17" s="23" t="s">
        <v>1533</v>
      </c>
      <c r="ANP17" s="21">
        <v>4</v>
      </c>
      <c r="ANQ17" s="22" t="s">
        <v>1532</v>
      </c>
      <c r="ANR17" s="22">
        <v>4</v>
      </c>
      <c r="ANS17" s="23" t="s">
        <v>1533</v>
      </c>
      <c r="ANT17" s="21">
        <v>4</v>
      </c>
      <c r="ANU17" s="22" t="s">
        <v>1532</v>
      </c>
      <c r="ANV17" s="22">
        <v>4</v>
      </c>
      <c r="ANW17" s="23" t="s">
        <v>1533</v>
      </c>
      <c r="ANX17" s="24">
        <f t="shared" si="60"/>
        <v>48</v>
      </c>
      <c r="ANY17" s="29"/>
      <c r="ANZ17" s="29"/>
      <c r="AOA17" s="29"/>
      <c r="AOB17" s="21">
        <v>4</v>
      </c>
      <c r="AOC17" s="22" t="s">
        <v>1532</v>
      </c>
      <c r="AOD17" s="22">
        <v>4</v>
      </c>
      <c r="AOE17" s="23" t="s">
        <v>1533</v>
      </c>
      <c r="AOF17" s="21">
        <v>4</v>
      </c>
      <c r="AOG17" s="22" t="s">
        <v>1532</v>
      </c>
      <c r="AOH17" s="22">
        <v>4</v>
      </c>
      <c r="AOI17" s="23" t="s">
        <v>1533</v>
      </c>
      <c r="AOJ17" s="21">
        <v>4</v>
      </c>
      <c r="AOK17" s="22" t="s">
        <v>1532</v>
      </c>
      <c r="AOL17" s="22">
        <v>4</v>
      </c>
      <c r="AOM17" s="23" t="s">
        <v>1533</v>
      </c>
      <c r="AON17" s="21">
        <v>4</v>
      </c>
      <c r="AOO17" s="22" t="s">
        <v>1532</v>
      </c>
      <c r="AOP17" s="22">
        <v>4</v>
      </c>
      <c r="AOQ17" s="23" t="s">
        <v>1533</v>
      </c>
      <c r="AOR17" s="21">
        <v>4</v>
      </c>
      <c r="AOS17" s="22" t="s">
        <v>1532</v>
      </c>
      <c r="AOT17" s="22">
        <v>4</v>
      </c>
      <c r="AOU17" s="23" t="s">
        <v>1533</v>
      </c>
      <c r="AOV17" s="21">
        <v>4</v>
      </c>
      <c r="AOW17" s="22" t="s">
        <v>1532</v>
      </c>
      <c r="AOX17" s="22">
        <v>4</v>
      </c>
      <c r="AOY17" s="23" t="s">
        <v>1533</v>
      </c>
      <c r="AOZ17" s="24">
        <f t="shared" si="61"/>
        <v>48</v>
      </c>
      <c r="APA17" s="29"/>
      <c r="APB17" s="29"/>
      <c r="APC17" s="29"/>
      <c r="APD17" s="21">
        <v>4</v>
      </c>
      <c r="APE17" s="22" t="s">
        <v>1532</v>
      </c>
      <c r="APF17" s="22">
        <v>4</v>
      </c>
      <c r="APG17" s="23" t="s">
        <v>1533</v>
      </c>
      <c r="APH17" s="21">
        <v>4</v>
      </c>
      <c r="API17" s="22" t="s">
        <v>1532</v>
      </c>
      <c r="APJ17" s="22">
        <v>4</v>
      </c>
      <c r="APK17" s="23" t="s">
        <v>1533</v>
      </c>
      <c r="APL17" s="21">
        <v>4</v>
      </c>
      <c r="APM17" s="22" t="s">
        <v>1532</v>
      </c>
      <c r="APN17" s="22">
        <v>4</v>
      </c>
      <c r="APO17" s="23" t="s">
        <v>1533</v>
      </c>
      <c r="APP17" s="21">
        <v>4</v>
      </c>
      <c r="APQ17" s="22" t="s">
        <v>1532</v>
      </c>
      <c r="APR17" s="22">
        <v>4</v>
      </c>
      <c r="APS17" s="23" t="s">
        <v>1533</v>
      </c>
      <c r="APT17" s="21">
        <v>4</v>
      </c>
      <c r="APU17" s="22" t="s">
        <v>1532</v>
      </c>
      <c r="APV17" s="22">
        <v>4</v>
      </c>
      <c r="APW17" s="23" t="s">
        <v>1533</v>
      </c>
      <c r="APX17" s="21">
        <v>4</v>
      </c>
      <c r="APY17" s="22" t="s">
        <v>1532</v>
      </c>
      <c r="APZ17" s="22">
        <v>4</v>
      </c>
      <c r="AQA17" s="23" t="s">
        <v>1533</v>
      </c>
      <c r="AQB17" s="24">
        <f t="shared" si="62"/>
        <v>48</v>
      </c>
      <c r="AQC17" s="29"/>
      <c r="AQD17" s="29"/>
      <c r="AQE17" s="29"/>
      <c r="AQF17" s="21">
        <v>4</v>
      </c>
      <c r="AQG17" s="22" t="s">
        <v>1532</v>
      </c>
      <c r="AQH17" s="22">
        <v>4</v>
      </c>
      <c r="AQI17" s="23" t="s">
        <v>1533</v>
      </c>
      <c r="AQJ17" s="21">
        <v>4</v>
      </c>
      <c r="AQK17" s="22" t="s">
        <v>1532</v>
      </c>
      <c r="AQL17" s="22">
        <v>4</v>
      </c>
      <c r="AQM17" s="23" t="s">
        <v>1533</v>
      </c>
      <c r="AQN17" s="21">
        <v>4</v>
      </c>
      <c r="AQO17" s="22" t="s">
        <v>1532</v>
      </c>
      <c r="AQP17" s="22">
        <v>4</v>
      </c>
      <c r="AQQ17" s="23" t="s">
        <v>1533</v>
      </c>
      <c r="AQR17" s="21">
        <v>4</v>
      </c>
      <c r="AQS17" s="22" t="s">
        <v>1532</v>
      </c>
      <c r="AQT17" s="22">
        <v>4</v>
      </c>
      <c r="AQU17" s="23" t="s">
        <v>1533</v>
      </c>
      <c r="AQV17" s="21">
        <v>4</v>
      </c>
      <c r="AQW17" s="22" t="s">
        <v>1532</v>
      </c>
      <c r="AQX17" s="22">
        <v>4</v>
      </c>
      <c r="AQY17" s="23" t="s">
        <v>1533</v>
      </c>
      <c r="AQZ17" s="21">
        <v>4</v>
      </c>
      <c r="ARA17" s="22" t="s">
        <v>1532</v>
      </c>
      <c r="ARB17" s="22">
        <v>4</v>
      </c>
      <c r="ARC17" s="23" t="s">
        <v>1533</v>
      </c>
      <c r="ARD17" s="24">
        <f t="shared" si="63"/>
        <v>48</v>
      </c>
      <c r="ARE17" s="29"/>
      <c r="ARF17" s="29"/>
      <c r="ARG17" s="29"/>
      <c r="ARH17" s="21">
        <v>4</v>
      </c>
      <c r="ARI17" s="22" t="s">
        <v>1532</v>
      </c>
      <c r="ARJ17" s="22">
        <v>4</v>
      </c>
      <c r="ARK17" s="23" t="s">
        <v>1533</v>
      </c>
      <c r="ARL17" s="21">
        <v>4</v>
      </c>
      <c r="ARM17" s="22" t="s">
        <v>1532</v>
      </c>
      <c r="ARN17" s="22">
        <v>4</v>
      </c>
      <c r="ARO17" s="23" t="s">
        <v>1533</v>
      </c>
      <c r="ARP17" s="21">
        <v>4</v>
      </c>
      <c r="ARQ17" s="22" t="s">
        <v>1532</v>
      </c>
      <c r="ARR17" s="22">
        <v>4</v>
      </c>
      <c r="ARS17" s="23" t="s">
        <v>1533</v>
      </c>
      <c r="ART17" s="21">
        <v>4</v>
      </c>
      <c r="ARU17" s="22" t="s">
        <v>1532</v>
      </c>
      <c r="ARV17" s="22">
        <v>4</v>
      </c>
      <c r="ARW17" s="23" t="s">
        <v>1533</v>
      </c>
      <c r="ARX17" s="21">
        <v>4</v>
      </c>
      <c r="ARY17" s="22" t="s">
        <v>1532</v>
      </c>
      <c r="ARZ17" s="22">
        <v>4</v>
      </c>
      <c r="ASA17" s="23" t="s">
        <v>1533</v>
      </c>
      <c r="ASB17" s="21">
        <v>4</v>
      </c>
      <c r="ASC17" s="22" t="s">
        <v>1532</v>
      </c>
      <c r="ASD17" s="22">
        <v>4</v>
      </c>
      <c r="ASE17" s="23" t="s">
        <v>1533</v>
      </c>
      <c r="ASF17" s="24">
        <f t="shared" si="64"/>
        <v>48</v>
      </c>
      <c r="ASG17" s="29"/>
      <c r="ASH17" s="29"/>
      <c r="ASI17" s="29"/>
      <c r="ASJ17" s="21">
        <v>4</v>
      </c>
      <c r="ASK17" s="22" t="s">
        <v>1532</v>
      </c>
      <c r="ASL17" s="22">
        <v>4</v>
      </c>
      <c r="ASM17" s="23" t="s">
        <v>1533</v>
      </c>
      <c r="ASN17" s="21">
        <v>4</v>
      </c>
      <c r="ASO17" s="22" t="s">
        <v>1532</v>
      </c>
      <c r="ASP17" s="22">
        <v>4</v>
      </c>
      <c r="ASQ17" s="23" t="s">
        <v>1533</v>
      </c>
      <c r="ASR17" s="21">
        <v>4</v>
      </c>
      <c r="ASS17" s="22" t="s">
        <v>1532</v>
      </c>
      <c r="AST17" s="22">
        <v>4</v>
      </c>
      <c r="ASU17" s="23" t="s">
        <v>1533</v>
      </c>
      <c r="ASV17" s="21">
        <v>4</v>
      </c>
      <c r="ASW17" s="22" t="s">
        <v>1532</v>
      </c>
      <c r="ASX17" s="22">
        <v>4</v>
      </c>
      <c r="ASY17" s="23" t="s">
        <v>1533</v>
      </c>
      <c r="ASZ17" s="21">
        <v>4</v>
      </c>
      <c r="ATA17" s="22" t="s">
        <v>1532</v>
      </c>
      <c r="ATB17" s="22">
        <v>4</v>
      </c>
      <c r="ATC17" s="23" t="s">
        <v>1533</v>
      </c>
      <c r="ATD17" s="21">
        <v>4</v>
      </c>
      <c r="ATE17" s="22" t="s">
        <v>1532</v>
      </c>
      <c r="ATF17" s="22">
        <v>4</v>
      </c>
      <c r="ATG17" s="23" t="s">
        <v>1533</v>
      </c>
      <c r="ATH17" s="24">
        <f t="shared" si="65"/>
        <v>48</v>
      </c>
      <c r="ATI17" s="29"/>
      <c r="ATJ17" s="29"/>
      <c r="ATK17" s="29"/>
      <c r="ATL17" s="21">
        <v>4</v>
      </c>
      <c r="ATM17" s="22" t="s">
        <v>1532</v>
      </c>
      <c r="ATN17" s="22">
        <v>4</v>
      </c>
      <c r="ATO17" s="23" t="s">
        <v>1533</v>
      </c>
      <c r="ATP17" s="21">
        <v>4</v>
      </c>
      <c r="ATQ17" s="22" t="s">
        <v>1532</v>
      </c>
      <c r="ATR17" s="22">
        <v>4</v>
      </c>
      <c r="ATS17" s="23" t="s">
        <v>1533</v>
      </c>
      <c r="ATT17" s="21">
        <v>4</v>
      </c>
      <c r="ATU17" s="22" t="s">
        <v>1532</v>
      </c>
      <c r="ATV17" s="22">
        <v>4</v>
      </c>
      <c r="ATW17" s="23" t="s">
        <v>1533</v>
      </c>
      <c r="ATX17" s="21">
        <v>4</v>
      </c>
      <c r="ATY17" s="22" t="s">
        <v>1532</v>
      </c>
      <c r="ATZ17" s="22">
        <v>4</v>
      </c>
      <c r="AUA17" s="23" t="s">
        <v>1533</v>
      </c>
      <c r="AUB17" s="21">
        <v>4</v>
      </c>
      <c r="AUC17" s="22" t="s">
        <v>1532</v>
      </c>
      <c r="AUD17" s="22">
        <v>4</v>
      </c>
      <c r="AUE17" s="23" t="s">
        <v>1533</v>
      </c>
      <c r="AUF17" s="21">
        <v>4</v>
      </c>
      <c r="AUG17" s="22" t="s">
        <v>1532</v>
      </c>
      <c r="AUH17" s="22">
        <v>4</v>
      </c>
      <c r="AUI17" s="23" t="s">
        <v>1533</v>
      </c>
      <c r="AUJ17" s="24">
        <f t="shared" si="66"/>
        <v>48</v>
      </c>
      <c r="AUK17" s="29"/>
      <c r="AUL17" s="29"/>
      <c r="AUM17" s="29"/>
      <c r="AUN17" s="21">
        <v>4</v>
      </c>
      <c r="AUO17" s="22" t="s">
        <v>1532</v>
      </c>
      <c r="AUP17" s="22">
        <v>4</v>
      </c>
      <c r="AUQ17" s="23" t="s">
        <v>1533</v>
      </c>
      <c r="AUR17" s="21">
        <v>4</v>
      </c>
      <c r="AUS17" s="22" t="s">
        <v>1532</v>
      </c>
      <c r="AUT17" s="22">
        <v>4</v>
      </c>
      <c r="AUU17" s="23" t="s">
        <v>1533</v>
      </c>
      <c r="AUV17" s="21">
        <v>4</v>
      </c>
      <c r="AUW17" s="22" t="s">
        <v>1532</v>
      </c>
      <c r="AUX17" s="22">
        <v>4</v>
      </c>
      <c r="AUY17" s="23" t="s">
        <v>1533</v>
      </c>
      <c r="AUZ17" s="21">
        <v>4</v>
      </c>
      <c r="AVA17" s="22" t="s">
        <v>1532</v>
      </c>
      <c r="AVB17" s="22">
        <v>4</v>
      </c>
      <c r="AVC17" s="23" t="s">
        <v>1533</v>
      </c>
      <c r="AVD17" s="21">
        <v>4</v>
      </c>
      <c r="AVE17" s="22" t="s">
        <v>1532</v>
      </c>
      <c r="AVF17" s="22">
        <v>4</v>
      </c>
      <c r="AVG17" s="23" t="s">
        <v>1533</v>
      </c>
      <c r="AVH17" s="21">
        <v>4</v>
      </c>
      <c r="AVI17" s="22" t="s">
        <v>1532</v>
      </c>
      <c r="AVJ17" s="22">
        <v>4</v>
      </c>
      <c r="AVK17" s="23" t="s">
        <v>1533</v>
      </c>
      <c r="AVL17" s="24">
        <f t="shared" si="67"/>
        <v>48</v>
      </c>
      <c r="AVM17" s="29"/>
      <c r="AVN17" s="29"/>
      <c r="AVO17" s="29"/>
      <c r="AVP17" s="21">
        <v>4</v>
      </c>
      <c r="AVQ17" s="22" t="s">
        <v>1532</v>
      </c>
      <c r="AVR17" s="22">
        <v>4</v>
      </c>
      <c r="AVS17" s="23" t="s">
        <v>1533</v>
      </c>
      <c r="AVT17" s="21">
        <v>4</v>
      </c>
      <c r="AVU17" s="22" t="s">
        <v>1532</v>
      </c>
      <c r="AVV17" s="22">
        <v>4</v>
      </c>
      <c r="AVW17" s="23" t="s">
        <v>1533</v>
      </c>
      <c r="AVX17" s="21">
        <v>4</v>
      </c>
      <c r="AVY17" s="22" t="s">
        <v>1532</v>
      </c>
      <c r="AVZ17" s="22">
        <v>4</v>
      </c>
      <c r="AWA17" s="23" t="s">
        <v>1533</v>
      </c>
      <c r="AWB17" s="21">
        <v>4</v>
      </c>
      <c r="AWC17" s="22" t="s">
        <v>1532</v>
      </c>
      <c r="AWD17" s="22">
        <v>4</v>
      </c>
      <c r="AWE17" s="23" t="s">
        <v>1533</v>
      </c>
      <c r="AWF17" s="21">
        <v>4</v>
      </c>
      <c r="AWG17" s="22" t="s">
        <v>1532</v>
      </c>
      <c r="AWH17" s="22">
        <v>4</v>
      </c>
      <c r="AWI17" s="23" t="s">
        <v>1533</v>
      </c>
      <c r="AWJ17" s="21">
        <v>4</v>
      </c>
      <c r="AWK17" s="22" t="s">
        <v>1532</v>
      </c>
      <c r="AWL17" s="22">
        <v>4</v>
      </c>
      <c r="AWM17" s="23" t="s">
        <v>1533</v>
      </c>
      <c r="AWN17" s="24">
        <f t="shared" si="68"/>
        <v>48</v>
      </c>
      <c r="AWO17" s="29"/>
      <c r="AWP17" s="29"/>
      <c r="AWQ17" s="29"/>
      <c r="AWR17" s="21">
        <v>4</v>
      </c>
      <c r="AWS17" s="22" t="s">
        <v>1532</v>
      </c>
      <c r="AWT17" s="22">
        <v>4</v>
      </c>
      <c r="AWU17" s="23" t="s">
        <v>1533</v>
      </c>
      <c r="AWV17" s="21">
        <v>4</v>
      </c>
      <c r="AWW17" s="22" t="s">
        <v>1532</v>
      </c>
      <c r="AWX17" s="22">
        <v>4</v>
      </c>
      <c r="AWY17" s="23" t="s">
        <v>1533</v>
      </c>
      <c r="AWZ17" s="21">
        <v>4</v>
      </c>
      <c r="AXA17" s="22" t="s">
        <v>1532</v>
      </c>
      <c r="AXB17" s="22">
        <v>4</v>
      </c>
      <c r="AXC17" s="23" t="s">
        <v>1533</v>
      </c>
      <c r="AXD17" s="21">
        <v>4</v>
      </c>
      <c r="AXE17" s="22" t="s">
        <v>1532</v>
      </c>
      <c r="AXF17" s="22">
        <v>4</v>
      </c>
      <c r="AXG17" s="23" t="s">
        <v>1533</v>
      </c>
      <c r="AXH17" s="21">
        <v>4</v>
      </c>
      <c r="AXI17" s="22" t="s">
        <v>1532</v>
      </c>
      <c r="AXJ17" s="22">
        <v>4</v>
      </c>
      <c r="AXK17" s="23" t="s">
        <v>1533</v>
      </c>
      <c r="AXL17" s="21">
        <v>4</v>
      </c>
      <c r="AXM17" s="22" t="s">
        <v>1532</v>
      </c>
      <c r="AXN17" s="22">
        <v>4</v>
      </c>
      <c r="AXO17" s="23" t="s">
        <v>1533</v>
      </c>
      <c r="AXP17" s="24">
        <f t="shared" si="69"/>
        <v>48</v>
      </c>
      <c r="AXQ17" s="29"/>
      <c r="AXR17" s="29"/>
      <c r="AXS17" s="29"/>
      <c r="AXT17" s="21">
        <v>4</v>
      </c>
      <c r="AXU17" s="22" t="s">
        <v>1532</v>
      </c>
      <c r="AXV17" s="22">
        <v>4</v>
      </c>
      <c r="AXW17" s="23" t="s">
        <v>1533</v>
      </c>
      <c r="AXX17" s="21">
        <v>4</v>
      </c>
      <c r="AXY17" s="22" t="s">
        <v>1532</v>
      </c>
      <c r="AXZ17" s="22">
        <v>4</v>
      </c>
      <c r="AYA17" s="23" t="s">
        <v>1533</v>
      </c>
      <c r="AYB17" s="21">
        <v>4</v>
      </c>
      <c r="AYC17" s="22" t="s">
        <v>1532</v>
      </c>
      <c r="AYD17" s="22">
        <v>4</v>
      </c>
      <c r="AYE17" s="23" t="s">
        <v>1533</v>
      </c>
      <c r="AYF17" s="21">
        <v>4</v>
      </c>
      <c r="AYG17" s="22" t="s">
        <v>1532</v>
      </c>
      <c r="AYH17" s="22">
        <v>4</v>
      </c>
      <c r="AYI17" s="23" t="s">
        <v>1533</v>
      </c>
      <c r="AYJ17" s="21">
        <v>4</v>
      </c>
      <c r="AYK17" s="22" t="s">
        <v>1532</v>
      </c>
      <c r="AYL17" s="22">
        <v>4</v>
      </c>
      <c r="AYM17" s="23" t="s">
        <v>1533</v>
      </c>
      <c r="AYN17" s="21">
        <v>4</v>
      </c>
      <c r="AYO17" s="22" t="s">
        <v>1532</v>
      </c>
      <c r="AYP17" s="22">
        <v>4</v>
      </c>
      <c r="AYQ17" s="23" t="s">
        <v>1533</v>
      </c>
      <c r="AYR17" s="24">
        <f t="shared" si="70"/>
        <v>48</v>
      </c>
      <c r="AYS17" s="29"/>
      <c r="AYT17" s="29"/>
      <c r="AYU17" s="29"/>
      <c r="AYV17" s="21">
        <v>4</v>
      </c>
      <c r="AYW17" s="22" t="s">
        <v>1532</v>
      </c>
      <c r="AYX17" s="22">
        <v>4</v>
      </c>
      <c r="AYY17" s="23" t="s">
        <v>1533</v>
      </c>
      <c r="AYZ17" s="21">
        <v>4</v>
      </c>
      <c r="AZA17" s="22" t="s">
        <v>1532</v>
      </c>
      <c r="AZB17" s="22">
        <v>4</v>
      </c>
      <c r="AZC17" s="23" t="s">
        <v>1533</v>
      </c>
      <c r="AZD17" s="21">
        <v>4</v>
      </c>
      <c r="AZE17" s="22" t="s">
        <v>1532</v>
      </c>
      <c r="AZF17" s="22">
        <v>4</v>
      </c>
      <c r="AZG17" s="23" t="s">
        <v>1533</v>
      </c>
      <c r="AZH17" s="21">
        <v>4</v>
      </c>
      <c r="AZI17" s="22" t="s">
        <v>1532</v>
      </c>
      <c r="AZJ17" s="22">
        <v>4</v>
      </c>
      <c r="AZK17" s="23" t="s">
        <v>1533</v>
      </c>
      <c r="AZL17" s="21">
        <v>4</v>
      </c>
      <c r="AZM17" s="22" t="s">
        <v>1532</v>
      </c>
      <c r="AZN17" s="22">
        <v>4</v>
      </c>
      <c r="AZO17" s="23" t="s">
        <v>1533</v>
      </c>
      <c r="AZP17" s="21">
        <v>4</v>
      </c>
      <c r="AZQ17" s="22" t="s">
        <v>1532</v>
      </c>
      <c r="AZR17" s="22">
        <v>4</v>
      </c>
      <c r="AZS17" s="23" t="s">
        <v>1533</v>
      </c>
      <c r="AZT17" s="24">
        <f t="shared" si="71"/>
        <v>48</v>
      </c>
      <c r="AZU17" s="29"/>
      <c r="AZV17" s="29"/>
      <c r="AZW17" s="29"/>
      <c r="AZX17" s="21">
        <v>4</v>
      </c>
      <c r="AZY17" s="22" t="s">
        <v>1532</v>
      </c>
      <c r="AZZ17" s="22">
        <v>4</v>
      </c>
      <c r="BAA17" s="23" t="s">
        <v>1533</v>
      </c>
      <c r="BAB17" s="21">
        <v>4</v>
      </c>
      <c r="BAC17" s="22" t="s">
        <v>1532</v>
      </c>
      <c r="BAD17" s="22">
        <v>4</v>
      </c>
      <c r="BAE17" s="23" t="s">
        <v>1533</v>
      </c>
      <c r="BAF17" s="21">
        <v>4</v>
      </c>
      <c r="BAG17" s="22" t="s">
        <v>1532</v>
      </c>
      <c r="BAH17" s="22">
        <v>4</v>
      </c>
      <c r="BAI17" s="23" t="s">
        <v>1533</v>
      </c>
      <c r="BAJ17" s="21">
        <v>4</v>
      </c>
      <c r="BAK17" s="22" t="s">
        <v>1532</v>
      </c>
      <c r="BAL17" s="22">
        <v>4</v>
      </c>
      <c r="BAM17" s="23" t="s">
        <v>1533</v>
      </c>
      <c r="BAN17" s="21">
        <v>4</v>
      </c>
      <c r="BAO17" s="22" t="s">
        <v>1532</v>
      </c>
      <c r="BAP17" s="22">
        <v>4</v>
      </c>
      <c r="BAQ17" s="23" t="s">
        <v>1533</v>
      </c>
      <c r="BAR17" s="21">
        <v>4</v>
      </c>
      <c r="BAS17" s="22" t="s">
        <v>1532</v>
      </c>
      <c r="BAT17" s="22">
        <v>4</v>
      </c>
      <c r="BAU17" s="23" t="s">
        <v>1533</v>
      </c>
      <c r="BAV17" s="24">
        <f t="shared" si="72"/>
        <v>48</v>
      </c>
      <c r="BAW17" s="29"/>
      <c r="BAX17" s="29"/>
      <c r="BAY17" s="29"/>
      <c r="BAZ17" s="21">
        <v>4</v>
      </c>
      <c r="BBA17" s="22" t="s">
        <v>1532</v>
      </c>
      <c r="BBB17" s="22">
        <v>4</v>
      </c>
      <c r="BBC17" s="23" t="s">
        <v>1533</v>
      </c>
      <c r="BBD17" s="21">
        <v>4</v>
      </c>
      <c r="BBE17" s="22" t="s">
        <v>1532</v>
      </c>
      <c r="BBF17" s="22">
        <v>4</v>
      </c>
      <c r="BBG17" s="23" t="s">
        <v>1533</v>
      </c>
      <c r="BBH17" s="21">
        <v>4</v>
      </c>
      <c r="BBI17" s="22" t="s">
        <v>1532</v>
      </c>
      <c r="BBJ17" s="22">
        <v>4</v>
      </c>
      <c r="BBK17" s="23" t="s">
        <v>1533</v>
      </c>
      <c r="BBL17" s="21">
        <v>4</v>
      </c>
      <c r="BBM17" s="22" t="s">
        <v>1532</v>
      </c>
      <c r="BBN17" s="22">
        <v>4</v>
      </c>
      <c r="BBO17" s="23" t="s">
        <v>1533</v>
      </c>
      <c r="BBP17" s="21">
        <v>4</v>
      </c>
      <c r="BBQ17" s="22" t="s">
        <v>1532</v>
      </c>
      <c r="BBR17" s="22">
        <v>4</v>
      </c>
      <c r="BBS17" s="23" t="s">
        <v>1533</v>
      </c>
      <c r="BBT17" s="21">
        <v>4</v>
      </c>
      <c r="BBU17" s="22" t="s">
        <v>1532</v>
      </c>
      <c r="BBV17" s="22">
        <v>4</v>
      </c>
      <c r="BBW17" s="23" t="s">
        <v>1533</v>
      </c>
      <c r="BBX17" s="24">
        <f t="shared" si="73"/>
        <v>48</v>
      </c>
      <c r="BBY17" s="29"/>
      <c r="BBZ17" s="29"/>
      <c r="BCA17" s="29"/>
      <c r="BCB17" s="21">
        <v>4</v>
      </c>
      <c r="BCC17" s="22" t="s">
        <v>1532</v>
      </c>
      <c r="BCD17" s="22">
        <v>4</v>
      </c>
      <c r="BCE17" s="23" t="s">
        <v>1533</v>
      </c>
      <c r="BCF17" s="21">
        <v>4</v>
      </c>
      <c r="BCG17" s="22" t="s">
        <v>1532</v>
      </c>
      <c r="BCH17" s="22">
        <v>4</v>
      </c>
      <c r="BCI17" s="23" t="s">
        <v>1533</v>
      </c>
      <c r="BCJ17" s="21">
        <v>4</v>
      </c>
      <c r="BCK17" s="22" t="s">
        <v>1532</v>
      </c>
      <c r="BCL17" s="22">
        <v>4</v>
      </c>
      <c r="BCM17" s="23" t="s">
        <v>1533</v>
      </c>
      <c r="BCN17" s="21">
        <v>4</v>
      </c>
      <c r="BCO17" s="22" t="s">
        <v>1532</v>
      </c>
      <c r="BCP17" s="22">
        <v>4</v>
      </c>
      <c r="BCQ17" s="23" t="s">
        <v>1533</v>
      </c>
      <c r="BCR17" s="21">
        <v>4</v>
      </c>
      <c r="BCS17" s="22" t="s">
        <v>1532</v>
      </c>
      <c r="BCT17" s="22">
        <v>4</v>
      </c>
      <c r="BCU17" s="23" t="s">
        <v>1533</v>
      </c>
      <c r="BCV17" s="21">
        <v>4</v>
      </c>
      <c r="BCW17" s="22" t="s">
        <v>1532</v>
      </c>
      <c r="BCX17" s="22">
        <v>4</v>
      </c>
      <c r="BCY17" s="23" t="s">
        <v>1533</v>
      </c>
      <c r="BCZ17" s="24">
        <f t="shared" si="74"/>
        <v>48</v>
      </c>
      <c r="BDA17" s="29"/>
      <c r="BDB17" s="29"/>
      <c r="BDC17" s="29"/>
      <c r="BDD17" s="21"/>
      <c r="BDE17" s="22"/>
      <c r="BDF17" s="22"/>
      <c r="BDG17" s="23"/>
      <c r="BDH17" s="21"/>
      <c r="BDI17" s="22"/>
      <c r="BDJ17" s="22"/>
      <c r="BDK17" s="23"/>
      <c r="BDL17" s="21"/>
      <c r="BDM17" s="22"/>
      <c r="BDN17" s="22"/>
      <c r="BDO17" s="23"/>
      <c r="BDP17" s="21"/>
      <c r="BDQ17" s="22"/>
      <c r="BDR17" s="22"/>
      <c r="BDS17" s="23"/>
      <c r="BDT17" s="21"/>
      <c r="BDU17" s="22"/>
      <c r="BDV17" s="22"/>
      <c r="BDW17" s="23"/>
      <c r="BDX17" s="21"/>
      <c r="BDY17" s="22"/>
      <c r="BDZ17" s="22"/>
      <c r="BEA17" s="23"/>
      <c r="BEB17" s="24">
        <f t="shared" si="76"/>
        <v>0</v>
      </c>
    </row>
    <row r="18" spans="1:1484" s="1" customFormat="1" ht="42.75" customHeight="1" x14ac:dyDescent="0.25">
      <c r="A18" s="1" t="s">
        <v>1494</v>
      </c>
      <c r="B18" s="19" t="s">
        <v>1508</v>
      </c>
      <c r="C18" s="20" t="s">
        <v>1523</v>
      </c>
      <c r="D18" s="21">
        <v>8</v>
      </c>
      <c r="E18" s="22" t="s">
        <v>1529</v>
      </c>
      <c r="F18" s="22"/>
      <c r="G18" s="23"/>
      <c r="H18" s="21">
        <v>8</v>
      </c>
      <c r="I18" s="22" t="s">
        <v>1529</v>
      </c>
      <c r="J18" s="22"/>
      <c r="K18" s="23"/>
      <c r="L18" s="21">
        <v>8</v>
      </c>
      <c r="M18" s="22" t="s">
        <v>1529</v>
      </c>
      <c r="N18" s="22"/>
      <c r="O18" s="23"/>
      <c r="P18" s="21">
        <v>8</v>
      </c>
      <c r="Q18" s="22" t="s">
        <v>1529</v>
      </c>
      <c r="R18" s="22"/>
      <c r="S18" s="23"/>
      <c r="T18" s="21">
        <v>8</v>
      </c>
      <c r="U18" s="22" t="s">
        <v>1529</v>
      </c>
      <c r="V18" s="22"/>
      <c r="W18" s="23"/>
      <c r="X18" s="21">
        <v>8</v>
      </c>
      <c r="Y18" s="22" t="s">
        <v>1529</v>
      </c>
      <c r="Z18" s="22"/>
      <c r="AA18" s="23"/>
      <c r="AB18" s="24">
        <f t="shared" si="75"/>
        <v>48</v>
      </c>
      <c r="AC18" s="29"/>
      <c r="AD18" s="29"/>
      <c r="AE18" s="29"/>
      <c r="AF18" s="21">
        <v>8</v>
      </c>
      <c r="AG18" s="22" t="s">
        <v>1529</v>
      </c>
      <c r="AH18" s="22"/>
      <c r="AI18" s="23"/>
      <c r="AJ18" s="21">
        <v>8</v>
      </c>
      <c r="AK18" s="22" t="s">
        <v>1529</v>
      </c>
      <c r="AL18" s="22"/>
      <c r="AM18" s="23"/>
      <c r="AN18" s="21">
        <v>8</v>
      </c>
      <c r="AO18" s="22" t="s">
        <v>1529</v>
      </c>
      <c r="AP18" s="22"/>
      <c r="AQ18" s="23"/>
      <c r="AR18" s="21">
        <v>8</v>
      </c>
      <c r="AS18" s="22" t="s">
        <v>1529</v>
      </c>
      <c r="AT18" s="22"/>
      <c r="AU18" s="23"/>
      <c r="AV18" s="21">
        <v>8</v>
      </c>
      <c r="AW18" s="22" t="s">
        <v>1529</v>
      </c>
      <c r="AX18" s="22"/>
      <c r="AY18" s="23"/>
      <c r="AZ18" s="21">
        <v>8</v>
      </c>
      <c r="BA18" s="22" t="s">
        <v>1529</v>
      </c>
      <c r="BB18" s="22"/>
      <c r="BC18" s="23"/>
      <c r="BD18" s="24">
        <f t="shared" si="24"/>
        <v>48</v>
      </c>
      <c r="BE18" s="29"/>
      <c r="BF18" s="29"/>
      <c r="BG18" s="29"/>
      <c r="BH18" s="21">
        <v>8</v>
      </c>
      <c r="BI18" s="22" t="s">
        <v>1529</v>
      </c>
      <c r="BJ18" s="22"/>
      <c r="BK18" s="23"/>
      <c r="BL18" s="21">
        <v>8</v>
      </c>
      <c r="BM18" s="22" t="s">
        <v>1529</v>
      </c>
      <c r="BN18" s="22"/>
      <c r="BO18" s="23"/>
      <c r="BP18" s="21">
        <v>8</v>
      </c>
      <c r="BQ18" s="22" t="s">
        <v>1529</v>
      </c>
      <c r="BR18" s="22"/>
      <c r="BS18" s="23"/>
      <c r="BT18" s="21">
        <v>8</v>
      </c>
      <c r="BU18" s="22" t="s">
        <v>1529</v>
      </c>
      <c r="BV18" s="22"/>
      <c r="BW18" s="23"/>
      <c r="BX18" s="21">
        <v>8</v>
      </c>
      <c r="BY18" s="22" t="s">
        <v>1529</v>
      </c>
      <c r="BZ18" s="22"/>
      <c r="CA18" s="23"/>
      <c r="CB18" s="21">
        <v>8</v>
      </c>
      <c r="CC18" s="22" t="s">
        <v>1529</v>
      </c>
      <c r="CD18" s="22"/>
      <c r="CE18" s="23"/>
      <c r="CF18" s="24">
        <f t="shared" si="25"/>
        <v>48</v>
      </c>
      <c r="CG18" s="29"/>
      <c r="CH18" s="29"/>
      <c r="CI18" s="29"/>
      <c r="CJ18" s="21">
        <v>8</v>
      </c>
      <c r="CK18" s="22" t="s">
        <v>1529</v>
      </c>
      <c r="CL18" s="22"/>
      <c r="CM18" s="23"/>
      <c r="CN18" s="21">
        <v>8</v>
      </c>
      <c r="CO18" s="22" t="s">
        <v>1529</v>
      </c>
      <c r="CP18" s="22"/>
      <c r="CQ18" s="23"/>
      <c r="CR18" s="21">
        <v>8</v>
      </c>
      <c r="CS18" s="22" t="s">
        <v>1529</v>
      </c>
      <c r="CT18" s="22"/>
      <c r="CU18" s="23"/>
      <c r="CV18" s="21">
        <v>8</v>
      </c>
      <c r="CW18" s="22" t="s">
        <v>1529</v>
      </c>
      <c r="CX18" s="22"/>
      <c r="CY18" s="23"/>
      <c r="CZ18" s="21">
        <v>8</v>
      </c>
      <c r="DA18" s="22" t="s">
        <v>1529</v>
      </c>
      <c r="DB18" s="22"/>
      <c r="DC18" s="23"/>
      <c r="DD18" s="21">
        <v>8</v>
      </c>
      <c r="DE18" s="22" t="s">
        <v>1529</v>
      </c>
      <c r="DF18" s="22"/>
      <c r="DG18" s="23"/>
      <c r="DH18" s="24">
        <f t="shared" si="26"/>
        <v>48</v>
      </c>
      <c r="DI18" s="29"/>
      <c r="DJ18" s="29"/>
      <c r="DK18" s="29"/>
      <c r="DL18" s="21">
        <v>8</v>
      </c>
      <c r="DM18" s="22" t="s">
        <v>1529</v>
      </c>
      <c r="DN18" s="22"/>
      <c r="DO18" s="23"/>
      <c r="DP18" s="21">
        <v>8</v>
      </c>
      <c r="DQ18" s="22" t="s">
        <v>1529</v>
      </c>
      <c r="DR18" s="22"/>
      <c r="DS18" s="23"/>
      <c r="DT18" s="21">
        <v>8</v>
      </c>
      <c r="DU18" s="22" t="s">
        <v>1529</v>
      </c>
      <c r="DV18" s="22"/>
      <c r="DW18" s="23"/>
      <c r="DX18" s="21">
        <v>8</v>
      </c>
      <c r="DY18" s="22" t="s">
        <v>1529</v>
      </c>
      <c r="DZ18" s="22"/>
      <c r="EA18" s="23"/>
      <c r="EB18" s="21">
        <v>8</v>
      </c>
      <c r="EC18" s="22" t="s">
        <v>1529</v>
      </c>
      <c r="ED18" s="22"/>
      <c r="EE18" s="23"/>
      <c r="EF18" s="21">
        <v>8</v>
      </c>
      <c r="EG18" s="22" t="s">
        <v>1529</v>
      </c>
      <c r="EH18" s="22"/>
      <c r="EI18" s="23"/>
      <c r="EJ18" s="24">
        <f t="shared" si="27"/>
        <v>48</v>
      </c>
      <c r="EK18" s="29"/>
      <c r="EL18" s="29"/>
      <c r="EM18" s="29"/>
      <c r="EN18" s="21">
        <v>8</v>
      </c>
      <c r="EO18" s="22" t="s">
        <v>1529</v>
      </c>
      <c r="EP18" s="22"/>
      <c r="EQ18" s="23"/>
      <c r="ER18" s="21">
        <v>8</v>
      </c>
      <c r="ES18" s="22" t="s">
        <v>1529</v>
      </c>
      <c r="ET18" s="22"/>
      <c r="EU18" s="23"/>
      <c r="EV18" s="21">
        <v>8</v>
      </c>
      <c r="EW18" s="22" t="s">
        <v>1529</v>
      </c>
      <c r="EX18" s="22"/>
      <c r="EY18" s="23"/>
      <c r="EZ18" s="21">
        <v>8</v>
      </c>
      <c r="FA18" s="22" t="s">
        <v>1529</v>
      </c>
      <c r="FB18" s="22"/>
      <c r="FC18" s="23"/>
      <c r="FD18" s="21">
        <v>8</v>
      </c>
      <c r="FE18" s="22" t="s">
        <v>1529</v>
      </c>
      <c r="FF18" s="22"/>
      <c r="FG18" s="23"/>
      <c r="FH18" s="21">
        <v>8</v>
      </c>
      <c r="FI18" s="22" t="s">
        <v>1529</v>
      </c>
      <c r="FJ18" s="22"/>
      <c r="FK18" s="23"/>
      <c r="FL18" s="24">
        <f t="shared" si="28"/>
        <v>48</v>
      </c>
      <c r="FM18" s="29"/>
      <c r="FN18" s="29"/>
      <c r="FO18" s="29"/>
      <c r="FP18" s="21">
        <v>8</v>
      </c>
      <c r="FQ18" s="22" t="s">
        <v>1529</v>
      </c>
      <c r="FR18" s="22"/>
      <c r="FS18" s="23"/>
      <c r="FT18" s="21">
        <v>8</v>
      </c>
      <c r="FU18" s="22" t="s">
        <v>1529</v>
      </c>
      <c r="FV18" s="22"/>
      <c r="FW18" s="23"/>
      <c r="FX18" s="21">
        <v>8</v>
      </c>
      <c r="FY18" s="22" t="s">
        <v>1529</v>
      </c>
      <c r="FZ18" s="22"/>
      <c r="GA18" s="23"/>
      <c r="GB18" s="21">
        <v>8</v>
      </c>
      <c r="GC18" s="22" t="s">
        <v>1529</v>
      </c>
      <c r="GD18" s="22"/>
      <c r="GE18" s="23"/>
      <c r="GF18" s="21">
        <v>8</v>
      </c>
      <c r="GG18" s="22" t="s">
        <v>1529</v>
      </c>
      <c r="GH18" s="22"/>
      <c r="GI18" s="23"/>
      <c r="GJ18" s="21">
        <v>8</v>
      </c>
      <c r="GK18" s="22" t="s">
        <v>1529</v>
      </c>
      <c r="GL18" s="22"/>
      <c r="GM18" s="23"/>
      <c r="GN18" s="24">
        <f t="shared" si="29"/>
        <v>48</v>
      </c>
      <c r="GO18" s="29"/>
      <c r="GP18" s="29"/>
      <c r="GQ18" s="29"/>
      <c r="GR18" s="21">
        <v>8</v>
      </c>
      <c r="GS18" s="22" t="s">
        <v>1529</v>
      </c>
      <c r="GT18" s="22"/>
      <c r="GU18" s="23"/>
      <c r="GV18" s="21">
        <v>8</v>
      </c>
      <c r="GW18" s="22" t="s">
        <v>1529</v>
      </c>
      <c r="GX18" s="22"/>
      <c r="GY18" s="23"/>
      <c r="GZ18" s="21">
        <v>8</v>
      </c>
      <c r="HA18" s="22" t="s">
        <v>1529</v>
      </c>
      <c r="HB18" s="22"/>
      <c r="HC18" s="23"/>
      <c r="HD18" s="21">
        <v>8</v>
      </c>
      <c r="HE18" s="22" t="s">
        <v>1529</v>
      </c>
      <c r="HF18" s="22"/>
      <c r="HG18" s="23"/>
      <c r="HH18" s="21">
        <v>8</v>
      </c>
      <c r="HI18" s="22" t="s">
        <v>1529</v>
      </c>
      <c r="HJ18" s="22"/>
      <c r="HK18" s="23"/>
      <c r="HL18" s="21">
        <v>8</v>
      </c>
      <c r="HM18" s="22" t="s">
        <v>1529</v>
      </c>
      <c r="HN18" s="22"/>
      <c r="HO18" s="23"/>
      <c r="HP18" s="24">
        <f t="shared" si="30"/>
        <v>48</v>
      </c>
      <c r="HQ18" s="29"/>
      <c r="HR18" s="29"/>
      <c r="HS18" s="29"/>
      <c r="HT18" s="21">
        <v>8</v>
      </c>
      <c r="HU18" s="22" t="s">
        <v>1529</v>
      </c>
      <c r="HV18" s="22"/>
      <c r="HW18" s="23"/>
      <c r="HX18" s="21">
        <v>8</v>
      </c>
      <c r="HY18" s="22" t="s">
        <v>1529</v>
      </c>
      <c r="HZ18" s="22"/>
      <c r="IA18" s="23"/>
      <c r="IB18" s="21">
        <v>8</v>
      </c>
      <c r="IC18" s="22" t="s">
        <v>1529</v>
      </c>
      <c r="ID18" s="22"/>
      <c r="IE18" s="23"/>
      <c r="IF18" s="21">
        <v>8</v>
      </c>
      <c r="IG18" s="22" t="s">
        <v>1529</v>
      </c>
      <c r="IH18" s="22"/>
      <c r="II18" s="23"/>
      <c r="IJ18" s="21">
        <v>8</v>
      </c>
      <c r="IK18" s="22" t="s">
        <v>1529</v>
      </c>
      <c r="IL18" s="22"/>
      <c r="IM18" s="23"/>
      <c r="IN18" s="21">
        <v>8</v>
      </c>
      <c r="IO18" s="22" t="s">
        <v>1529</v>
      </c>
      <c r="IP18" s="22"/>
      <c r="IQ18" s="23"/>
      <c r="IR18" s="24">
        <f t="shared" si="31"/>
        <v>48</v>
      </c>
      <c r="IS18" s="29"/>
      <c r="IT18" s="29"/>
      <c r="IU18" s="29"/>
      <c r="IV18" s="21">
        <v>8</v>
      </c>
      <c r="IW18" s="22" t="s">
        <v>1529</v>
      </c>
      <c r="IX18" s="22"/>
      <c r="IY18" s="23"/>
      <c r="IZ18" s="21">
        <v>8</v>
      </c>
      <c r="JA18" s="22" t="s">
        <v>1529</v>
      </c>
      <c r="JB18" s="22"/>
      <c r="JC18" s="23"/>
      <c r="JD18" s="21">
        <v>8</v>
      </c>
      <c r="JE18" s="22" t="s">
        <v>1529</v>
      </c>
      <c r="JF18" s="22"/>
      <c r="JG18" s="23"/>
      <c r="JH18" s="21">
        <v>8</v>
      </c>
      <c r="JI18" s="22" t="s">
        <v>1529</v>
      </c>
      <c r="JJ18" s="22"/>
      <c r="JK18" s="23"/>
      <c r="JL18" s="21">
        <v>8</v>
      </c>
      <c r="JM18" s="22" t="s">
        <v>1529</v>
      </c>
      <c r="JN18" s="22"/>
      <c r="JO18" s="23"/>
      <c r="JP18" s="21">
        <v>8</v>
      </c>
      <c r="JQ18" s="22" t="s">
        <v>1529</v>
      </c>
      <c r="JR18" s="22"/>
      <c r="JS18" s="23"/>
      <c r="JT18" s="24">
        <f t="shared" si="32"/>
        <v>48</v>
      </c>
      <c r="JU18" s="29"/>
      <c r="JV18" s="29"/>
      <c r="JW18" s="29"/>
      <c r="JX18" s="21">
        <v>8</v>
      </c>
      <c r="JY18" s="22" t="s">
        <v>1529</v>
      </c>
      <c r="JZ18" s="22"/>
      <c r="KA18" s="23"/>
      <c r="KB18" s="21">
        <v>8</v>
      </c>
      <c r="KC18" s="22" t="s">
        <v>1529</v>
      </c>
      <c r="KD18" s="22"/>
      <c r="KE18" s="23"/>
      <c r="KF18" s="21">
        <v>8</v>
      </c>
      <c r="KG18" s="22" t="s">
        <v>1529</v>
      </c>
      <c r="KH18" s="22"/>
      <c r="KI18" s="23"/>
      <c r="KJ18" s="21">
        <v>8</v>
      </c>
      <c r="KK18" s="22" t="s">
        <v>1529</v>
      </c>
      <c r="KL18" s="22"/>
      <c r="KM18" s="23"/>
      <c r="KN18" s="21">
        <v>8</v>
      </c>
      <c r="KO18" s="22" t="s">
        <v>1529</v>
      </c>
      <c r="KP18" s="22"/>
      <c r="KQ18" s="23"/>
      <c r="KR18" s="21">
        <v>8</v>
      </c>
      <c r="KS18" s="22" t="s">
        <v>1529</v>
      </c>
      <c r="KT18" s="22"/>
      <c r="KU18" s="23"/>
      <c r="KV18" s="24">
        <f t="shared" si="33"/>
        <v>48</v>
      </c>
      <c r="KW18" s="29"/>
      <c r="KX18" s="29"/>
      <c r="KY18" s="29"/>
      <c r="KZ18" s="21">
        <v>8</v>
      </c>
      <c r="LA18" s="22" t="s">
        <v>1529</v>
      </c>
      <c r="LB18" s="22"/>
      <c r="LC18" s="23"/>
      <c r="LD18" s="21">
        <v>8</v>
      </c>
      <c r="LE18" s="22" t="s">
        <v>1529</v>
      </c>
      <c r="LF18" s="22"/>
      <c r="LG18" s="23"/>
      <c r="LH18" s="21">
        <v>8</v>
      </c>
      <c r="LI18" s="22" t="s">
        <v>1529</v>
      </c>
      <c r="LJ18" s="22"/>
      <c r="LK18" s="23"/>
      <c r="LL18" s="21">
        <v>8</v>
      </c>
      <c r="LM18" s="22" t="s">
        <v>1529</v>
      </c>
      <c r="LN18" s="22"/>
      <c r="LO18" s="23"/>
      <c r="LP18" s="21">
        <v>8</v>
      </c>
      <c r="LQ18" s="22" t="s">
        <v>1529</v>
      </c>
      <c r="LR18" s="22"/>
      <c r="LS18" s="23"/>
      <c r="LT18" s="21">
        <v>8</v>
      </c>
      <c r="LU18" s="22" t="s">
        <v>1529</v>
      </c>
      <c r="LV18" s="22"/>
      <c r="LW18" s="23"/>
      <c r="LX18" s="24">
        <f t="shared" si="34"/>
        <v>48</v>
      </c>
      <c r="LY18" s="29"/>
      <c r="LZ18" s="29"/>
      <c r="MA18" s="29"/>
      <c r="MB18" s="21">
        <v>8</v>
      </c>
      <c r="MC18" s="22" t="s">
        <v>1529</v>
      </c>
      <c r="MD18" s="22"/>
      <c r="ME18" s="23"/>
      <c r="MF18" s="21">
        <v>8</v>
      </c>
      <c r="MG18" s="22" t="s">
        <v>1529</v>
      </c>
      <c r="MH18" s="22"/>
      <c r="MI18" s="23"/>
      <c r="MJ18" s="21">
        <v>8</v>
      </c>
      <c r="MK18" s="22" t="s">
        <v>1529</v>
      </c>
      <c r="ML18" s="22"/>
      <c r="MM18" s="23"/>
      <c r="MN18" s="21">
        <v>8</v>
      </c>
      <c r="MO18" s="22" t="s">
        <v>1529</v>
      </c>
      <c r="MP18" s="22"/>
      <c r="MQ18" s="23"/>
      <c r="MR18" s="21">
        <v>8</v>
      </c>
      <c r="MS18" s="22" t="s">
        <v>1529</v>
      </c>
      <c r="MT18" s="22"/>
      <c r="MU18" s="23"/>
      <c r="MV18" s="21">
        <v>8</v>
      </c>
      <c r="MW18" s="22" t="s">
        <v>1529</v>
      </c>
      <c r="MX18" s="22"/>
      <c r="MY18" s="23"/>
      <c r="MZ18" s="24">
        <f t="shared" si="35"/>
        <v>48</v>
      </c>
      <c r="NA18" s="29"/>
      <c r="NB18" s="29"/>
      <c r="NC18" s="29"/>
      <c r="ND18" s="21">
        <v>8</v>
      </c>
      <c r="NE18" s="22" t="s">
        <v>1529</v>
      </c>
      <c r="NF18" s="22"/>
      <c r="NG18" s="23"/>
      <c r="NH18" s="21">
        <v>8</v>
      </c>
      <c r="NI18" s="22" t="s">
        <v>1529</v>
      </c>
      <c r="NJ18" s="22"/>
      <c r="NK18" s="23"/>
      <c r="NL18" s="21">
        <v>8</v>
      </c>
      <c r="NM18" s="22" t="s">
        <v>1529</v>
      </c>
      <c r="NN18" s="22"/>
      <c r="NO18" s="23"/>
      <c r="NP18" s="21">
        <v>8</v>
      </c>
      <c r="NQ18" s="22" t="s">
        <v>1529</v>
      </c>
      <c r="NR18" s="22"/>
      <c r="NS18" s="23"/>
      <c r="NT18" s="21">
        <v>8</v>
      </c>
      <c r="NU18" s="22" t="s">
        <v>1529</v>
      </c>
      <c r="NV18" s="22"/>
      <c r="NW18" s="23"/>
      <c r="NX18" s="21">
        <v>8</v>
      </c>
      <c r="NY18" s="22" t="s">
        <v>1529</v>
      </c>
      <c r="NZ18" s="22"/>
      <c r="OA18" s="23"/>
      <c r="OB18" s="24">
        <f t="shared" si="36"/>
        <v>48</v>
      </c>
      <c r="OC18" s="29"/>
      <c r="OD18" s="29"/>
      <c r="OE18" s="29"/>
      <c r="OF18" s="21">
        <v>8</v>
      </c>
      <c r="OG18" s="22" t="s">
        <v>1529</v>
      </c>
      <c r="OH18" s="22"/>
      <c r="OI18" s="23"/>
      <c r="OJ18" s="21">
        <v>8</v>
      </c>
      <c r="OK18" s="22" t="s">
        <v>1529</v>
      </c>
      <c r="OL18" s="22"/>
      <c r="OM18" s="23"/>
      <c r="ON18" s="21">
        <v>8</v>
      </c>
      <c r="OO18" s="22" t="s">
        <v>1529</v>
      </c>
      <c r="OP18" s="22"/>
      <c r="OQ18" s="23"/>
      <c r="OR18" s="21">
        <v>8</v>
      </c>
      <c r="OS18" s="22" t="s">
        <v>1529</v>
      </c>
      <c r="OT18" s="22"/>
      <c r="OU18" s="23"/>
      <c r="OV18" s="21">
        <v>8</v>
      </c>
      <c r="OW18" s="22" t="s">
        <v>1529</v>
      </c>
      <c r="OX18" s="22"/>
      <c r="OY18" s="23"/>
      <c r="OZ18" s="21">
        <v>8</v>
      </c>
      <c r="PA18" s="22" t="s">
        <v>1529</v>
      </c>
      <c r="PB18" s="22"/>
      <c r="PC18" s="23"/>
      <c r="PD18" s="24">
        <f t="shared" si="37"/>
        <v>48</v>
      </c>
      <c r="PE18" s="29"/>
      <c r="PF18" s="29"/>
      <c r="PG18" s="29"/>
      <c r="PH18" s="21">
        <v>8</v>
      </c>
      <c r="PI18" s="22" t="s">
        <v>1529</v>
      </c>
      <c r="PJ18" s="22"/>
      <c r="PK18" s="23"/>
      <c r="PL18" s="21">
        <v>8</v>
      </c>
      <c r="PM18" s="22" t="s">
        <v>1529</v>
      </c>
      <c r="PN18" s="22"/>
      <c r="PO18" s="23"/>
      <c r="PP18" s="21">
        <v>8</v>
      </c>
      <c r="PQ18" s="22" t="s">
        <v>1529</v>
      </c>
      <c r="PR18" s="22"/>
      <c r="PS18" s="23"/>
      <c r="PT18" s="21">
        <v>8</v>
      </c>
      <c r="PU18" s="22" t="s">
        <v>1529</v>
      </c>
      <c r="PV18" s="22"/>
      <c r="PW18" s="23"/>
      <c r="PX18" s="21">
        <v>8</v>
      </c>
      <c r="PY18" s="22" t="s">
        <v>1529</v>
      </c>
      <c r="PZ18" s="22"/>
      <c r="QA18" s="23"/>
      <c r="QB18" s="21">
        <v>8</v>
      </c>
      <c r="QC18" s="22" t="s">
        <v>1529</v>
      </c>
      <c r="QD18" s="22"/>
      <c r="QE18" s="23"/>
      <c r="QF18" s="24">
        <f t="shared" si="38"/>
        <v>48</v>
      </c>
      <c r="QG18" s="29"/>
      <c r="QH18" s="29"/>
      <c r="QI18" s="29"/>
      <c r="QJ18" s="21">
        <v>8</v>
      </c>
      <c r="QK18" s="22" t="s">
        <v>1529</v>
      </c>
      <c r="QL18" s="22"/>
      <c r="QM18" s="23"/>
      <c r="QN18" s="21">
        <v>8</v>
      </c>
      <c r="QO18" s="22" t="s">
        <v>1529</v>
      </c>
      <c r="QP18" s="22"/>
      <c r="QQ18" s="23"/>
      <c r="QR18" s="21">
        <v>8</v>
      </c>
      <c r="QS18" s="22" t="s">
        <v>1529</v>
      </c>
      <c r="QT18" s="22"/>
      <c r="QU18" s="23"/>
      <c r="QV18" s="21">
        <v>8</v>
      </c>
      <c r="QW18" s="22" t="s">
        <v>1529</v>
      </c>
      <c r="QX18" s="22"/>
      <c r="QY18" s="23"/>
      <c r="QZ18" s="21">
        <v>8</v>
      </c>
      <c r="RA18" s="22" t="s">
        <v>1529</v>
      </c>
      <c r="RB18" s="22"/>
      <c r="RC18" s="23"/>
      <c r="RD18" s="21">
        <v>8</v>
      </c>
      <c r="RE18" s="22" t="s">
        <v>1529</v>
      </c>
      <c r="RF18" s="22"/>
      <c r="RG18" s="23"/>
      <c r="RH18" s="24">
        <f t="shared" si="39"/>
        <v>48</v>
      </c>
      <c r="RI18" s="29"/>
      <c r="RJ18" s="29"/>
      <c r="RK18" s="29"/>
      <c r="RL18" s="21">
        <v>8</v>
      </c>
      <c r="RM18" s="22" t="s">
        <v>1529</v>
      </c>
      <c r="RN18" s="22"/>
      <c r="RO18" s="23"/>
      <c r="RP18" s="21">
        <v>8</v>
      </c>
      <c r="RQ18" s="22" t="s">
        <v>1529</v>
      </c>
      <c r="RR18" s="22"/>
      <c r="RS18" s="23"/>
      <c r="RT18" s="21">
        <v>8</v>
      </c>
      <c r="RU18" s="22" t="s">
        <v>1529</v>
      </c>
      <c r="RV18" s="22"/>
      <c r="RW18" s="23"/>
      <c r="RX18" s="21">
        <v>8</v>
      </c>
      <c r="RY18" s="22" t="s">
        <v>1529</v>
      </c>
      <c r="RZ18" s="22"/>
      <c r="SA18" s="23"/>
      <c r="SB18" s="21">
        <v>8</v>
      </c>
      <c r="SC18" s="22" t="s">
        <v>1529</v>
      </c>
      <c r="SD18" s="22"/>
      <c r="SE18" s="23"/>
      <c r="SF18" s="21">
        <v>8</v>
      </c>
      <c r="SG18" s="22" t="s">
        <v>1529</v>
      </c>
      <c r="SH18" s="22"/>
      <c r="SI18" s="23"/>
      <c r="SJ18" s="24">
        <f t="shared" si="40"/>
        <v>48</v>
      </c>
      <c r="SK18" s="29"/>
      <c r="SL18" s="29"/>
      <c r="SM18" s="29"/>
      <c r="SN18" s="21">
        <v>8</v>
      </c>
      <c r="SO18" s="22" t="s">
        <v>1529</v>
      </c>
      <c r="SP18" s="22"/>
      <c r="SQ18" s="23"/>
      <c r="SR18" s="21">
        <v>8</v>
      </c>
      <c r="SS18" s="22" t="s">
        <v>1529</v>
      </c>
      <c r="ST18" s="22"/>
      <c r="SU18" s="23"/>
      <c r="SV18" s="21">
        <v>8</v>
      </c>
      <c r="SW18" s="22" t="s">
        <v>1529</v>
      </c>
      <c r="SX18" s="22"/>
      <c r="SY18" s="23"/>
      <c r="SZ18" s="21">
        <v>8</v>
      </c>
      <c r="TA18" s="22" t="s">
        <v>1529</v>
      </c>
      <c r="TB18" s="22"/>
      <c r="TC18" s="23"/>
      <c r="TD18" s="21">
        <v>8</v>
      </c>
      <c r="TE18" s="22" t="s">
        <v>1529</v>
      </c>
      <c r="TF18" s="22"/>
      <c r="TG18" s="23"/>
      <c r="TH18" s="21">
        <v>8</v>
      </c>
      <c r="TI18" s="22" t="s">
        <v>1529</v>
      </c>
      <c r="TJ18" s="22"/>
      <c r="TK18" s="23"/>
      <c r="TL18" s="24">
        <f t="shared" si="41"/>
        <v>48</v>
      </c>
      <c r="TM18" s="29"/>
      <c r="TN18" s="29"/>
      <c r="TO18" s="29"/>
      <c r="TP18" s="21">
        <v>8</v>
      </c>
      <c r="TQ18" s="22" t="s">
        <v>1529</v>
      </c>
      <c r="TR18" s="22"/>
      <c r="TS18" s="23"/>
      <c r="TT18" s="21">
        <v>8</v>
      </c>
      <c r="TU18" s="22" t="s">
        <v>1529</v>
      </c>
      <c r="TV18" s="22"/>
      <c r="TW18" s="23"/>
      <c r="TX18" s="21">
        <v>8</v>
      </c>
      <c r="TY18" s="22" t="s">
        <v>1529</v>
      </c>
      <c r="TZ18" s="22"/>
      <c r="UA18" s="23"/>
      <c r="UB18" s="21">
        <v>8</v>
      </c>
      <c r="UC18" s="22" t="s">
        <v>1529</v>
      </c>
      <c r="UD18" s="22"/>
      <c r="UE18" s="23"/>
      <c r="UF18" s="21">
        <v>8</v>
      </c>
      <c r="UG18" s="22" t="s">
        <v>1529</v>
      </c>
      <c r="UH18" s="22"/>
      <c r="UI18" s="23"/>
      <c r="UJ18" s="21">
        <v>8</v>
      </c>
      <c r="UK18" s="22" t="s">
        <v>1529</v>
      </c>
      <c r="UL18" s="22"/>
      <c r="UM18" s="23"/>
      <c r="UN18" s="24">
        <f t="shared" si="42"/>
        <v>48</v>
      </c>
      <c r="UO18" s="29"/>
      <c r="UP18" s="29"/>
      <c r="UQ18" s="29"/>
      <c r="UR18" s="21">
        <v>8</v>
      </c>
      <c r="US18" s="22" t="s">
        <v>1529</v>
      </c>
      <c r="UT18" s="22"/>
      <c r="UU18" s="23"/>
      <c r="UV18" s="21">
        <v>8</v>
      </c>
      <c r="UW18" s="22" t="s">
        <v>1529</v>
      </c>
      <c r="UX18" s="22"/>
      <c r="UY18" s="23"/>
      <c r="UZ18" s="21">
        <v>8</v>
      </c>
      <c r="VA18" s="22" t="s">
        <v>1529</v>
      </c>
      <c r="VB18" s="22"/>
      <c r="VC18" s="23"/>
      <c r="VD18" s="21">
        <v>8</v>
      </c>
      <c r="VE18" s="22" t="s">
        <v>1529</v>
      </c>
      <c r="VF18" s="22"/>
      <c r="VG18" s="23"/>
      <c r="VH18" s="21">
        <v>8</v>
      </c>
      <c r="VI18" s="22" t="s">
        <v>1529</v>
      </c>
      <c r="VJ18" s="22"/>
      <c r="VK18" s="23"/>
      <c r="VL18" s="21">
        <v>8</v>
      </c>
      <c r="VM18" s="22" t="s">
        <v>1529</v>
      </c>
      <c r="VN18" s="22"/>
      <c r="VO18" s="23"/>
      <c r="VP18" s="24">
        <f t="shared" si="43"/>
        <v>48</v>
      </c>
      <c r="VQ18" s="29"/>
      <c r="VR18" s="29"/>
      <c r="VS18" s="29"/>
      <c r="VT18" s="21">
        <v>8</v>
      </c>
      <c r="VU18" s="22" t="s">
        <v>1529</v>
      </c>
      <c r="VV18" s="22"/>
      <c r="VW18" s="23"/>
      <c r="VX18" s="21">
        <v>8</v>
      </c>
      <c r="VY18" s="22" t="s">
        <v>1529</v>
      </c>
      <c r="VZ18" s="22"/>
      <c r="WA18" s="23"/>
      <c r="WB18" s="21">
        <v>8</v>
      </c>
      <c r="WC18" s="22" t="s">
        <v>1529</v>
      </c>
      <c r="WD18" s="22"/>
      <c r="WE18" s="23"/>
      <c r="WF18" s="21">
        <v>8</v>
      </c>
      <c r="WG18" s="22" t="s">
        <v>1529</v>
      </c>
      <c r="WH18" s="22"/>
      <c r="WI18" s="23"/>
      <c r="WJ18" s="21">
        <v>8</v>
      </c>
      <c r="WK18" s="22" t="s">
        <v>1529</v>
      </c>
      <c r="WL18" s="22"/>
      <c r="WM18" s="23"/>
      <c r="WN18" s="21">
        <v>8</v>
      </c>
      <c r="WO18" s="22" t="s">
        <v>1529</v>
      </c>
      <c r="WP18" s="22"/>
      <c r="WQ18" s="23"/>
      <c r="WR18" s="24">
        <f t="shared" si="44"/>
        <v>48</v>
      </c>
      <c r="WS18" s="29"/>
      <c r="WT18" s="29"/>
      <c r="WU18" s="29"/>
      <c r="WV18" s="21">
        <v>8</v>
      </c>
      <c r="WW18" s="22" t="s">
        <v>1529</v>
      </c>
      <c r="WX18" s="22"/>
      <c r="WY18" s="23"/>
      <c r="WZ18" s="21">
        <v>8</v>
      </c>
      <c r="XA18" s="22" t="s">
        <v>1529</v>
      </c>
      <c r="XB18" s="22"/>
      <c r="XC18" s="23"/>
      <c r="XD18" s="21">
        <v>8</v>
      </c>
      <c r="XE18" s="22" t="s">
        <v>1529</v>
      </c>
      <c r="XF18" s="22"/>
      <c r="XG18" s="23"/>
      <c r="XH18" s="21">
        <v>8</v>
      </c>
      <c r="XI18" s="22" t="s">
        <v>1529</v>
      </c>
      <c r="XJ18" s="22"/>
      <c r="XK18" s="23"/>
      <c r="XL18" s="21">
        <v>8</v>
      </c>
      <c r="XM18" s="22" t="s">
        <v>1529</v>
      </c>
      <c r="XN18" s="22"/>
      <c r="XO18" s="23"/>
      <c r="XP18" s="21">
        <v>8</v>
      </c>
      <c r="XQ18" s="22" t="s">
        <v>1529</v>
      </c>
      <c r="XR18" s="22"/>
      <c r="XS18" s="23"/>
      <c r="XT18" s="24">
        <f t="shared" si="45"/>
        <v>48</v>
      </c>
      <c r="XU18" s="29"/>
      <c r="XV18" s="29"/>
      <c r="XW18" s="29"/>
      <c r="XX18" s="21">
        <v>8</v>
      </c>
      <c r="XY18" s="22" t="s">
        <v>1529</v>
      </c>
      <c r="XZ18" s="22"/>
      <c r="YA18" s="23"/>
      <c r="YB18" s="21">
        <v>8</v>
      </c>
      <c r="YC18" s="22" t="s">
        <v>1529</v>
      </c>
      <c r="YD18" s="22"/>
      <c r="YE18" s="23"/>
      <c r="YF18" s="21">
        <v>8</v>
      </c>
      <c r="YG18" s="22" t="s">
        <v>1529</v>
      </c>
      <c r="YH18" s="22"/>
      <c r="YI18" s="23"/>
      <c r="YJ18" s="21">
        <v>8</v>
      </c>
      <c r="YK18" s="22" t="s">
        <v>1529</v>
      </c>
      <c r="YL18" s="22"/>
      <c r="YM18" s="23"/>
      <c r="YN18" s="21">
        <v>8</v>
      </c>
      <c r="YO18" s="22" t="s">
        <v>1529</v>
      </c>
      <c r="YP18" s="22"/>
      <c r="YQ18" s="23"/>
      <c r="YR18" s="21">
        <v>8</v>
      </c>
      <c r="YS18" s="22" t="s">
        <v>1529</v>
      </c>
      <c r="YT18" s="22"/>
      <c r="YU18" s="23"/>
      <c r="YV18" s="24">
        <f t="shared" si="46"/>
        <v>48</v>
      </c>
      <c r="YW18" s="29"/>
      <c r="YX18" s="29"/>
      <c r="YY18" s="29"/>
      <c r="YZ18" s="21">
        <v>8</v>
      </c>
      <c r="ZA18" s="22" t="s">
        <v>1529</v>
      </c>
      <c r="ZB18" s="22"/>
      <c r="ZC18" s="23"/>
      <c r="ZD18" s="21">
        <v>8</v>
      </c>
      <c r="ZE18" s="22" t="s">
        <v>1529</v>
      </c>
      <c r="ZF18" s="22"/>
      <c r="ZG18" s="23"/>
      <c r="ZH18" s="21">
        <v>8</v>
      </c>
      <c r="ZI18" s="22" t="s">
        <v>1529</v>
      </c>
      <c r="ZJ18" s="22"/>
      <c r="ZK18" s="23"/>
      <c r="ZL18" s="21">
        <v>8</v>
      </c>
      <c r="ZM18" s="22" t="s">
        <v>1529</v>
      </c>
      <c r="ZN18" s="22"/>
      <c r="ZO18" s="23"/>
      <c r="ZP18" s="21">
        <v>8</v>
      </c>
      <c r="ZQ18" s="22" t="s">
        <v>1529</v>
      </c>
      <c r="ZR18" s="22"/>
      <c r="ZS18" s="23"/>
      <c r="ZT18" s="21">
        <v>8</v>
      </c>
      <c r="ZU18" s="22" t="s">
        <v>1529</v>
      </c>
      <c r="ZV18" s="22"/>
      <c r="ZW18" s="23"/>
      <c r="ZX18" s="24">
        <f t="shared" si="47"/>
        <v>48</v>
      </c>
      <c r="ZY18" s="29"/>
      <c r="ZZ18" s="29"/>
      <c r="AAA18" s="29"/>
      <c r="AAB18" s="21">
        <v>8</v>
      </c>
      <c r="AAC18" s="22" t="s">
        <v>1529</v>
      </c>
      <c r="AAD18" s="22"/>
      <c r="AAE18" s="23"/>
      <c r="AAF18" s="21">
        <v>8</v>
      </c>
      <c r="AAG18" s="22" t="s">
        <v>1529</v>
      </c>
      <c r="AAH18" s="22"/>
      <c r="AAI18" s="23"/>
      <c r="AAJ18" s="21">
        <v>8</v>
      </c>
      <c r="AAK18" s="22" t="s">
        <v>1529</v>
      </c>
      <c r="AAL18" s="22"/>
      <c r="AAM18" s="23"/>
      <c r="AAN18" s="21">
        <v>8</v>
      </c>
      <c r="AAO18" s="22" t="s">
        <v>1529</v>
      </c>
      <c r="AAP18" s="22"/>
      <c r="AAQ18" s="23"/>
      <c r="AAR18" s="21">
        <v>8</v>
      </c>
      <c r="AAS18" s="22" t="s">
        <v>1529</v>
      </c>
      <c r="AAT18" s="22"/>
      <c r="AAU18" s="23"/>
      <c r="AAV18" s="21">
        <v>8</v>
      </c>
      <c r="AAW18" s="22" t="s">
        <v>1529</v>
      </c>
      <c r="AAX18" s="22"/>
      <c r="AAY18" s="23"/>
      <c r="AAZ18" s="24">
        <f t="shared" si="48"/>
        <v>48</v>
      </c>
      <c r="ABA18" s="29"/>
      <c r="ABB18" s="29"/>
      <c r="ABC18" s="29"/>
      <c r="ABD18" s="21">
        <v>8</v>
      </c>
      <c r="ABE18" s="22" t="s">
        <v>1529</v>
      </c>
      <c r="ABF18" s="22"/>
      <c r="ABG18" s="23"/>
      <c r="ABH18" s="21">
        <v>8</v>
      </c>
      <c r="ABI18" s="22" t="s">
        <v>1529</v>
      </c>
      <c r="ABJ18" s="22"/>
      <c r="ABK18" s="23"/>
      <c r="ABL18" s="21">
        <v>8</v>
      </c>
      <c r="ABM18" s="22" t="s">
        <v>1529</v>
      </c>
      <c r="ABN18" s="22"/>
      <c r="ABO18" s="23"/>
      <c r="ABP18" s="21">
        <v>8</v>
      </c>
      <c r="ABQ18" s="22" t="s">
        <v>1529</v>
      </c>
      <c r="ABR18" s="22"/>
      <c r="ABS18" s="23"/>
      <c r="ABT18" s="21">
        <v>8</v>
      </c>
      <c r="ABU18" s="22" t="s">
        <v>1529</v>
      </c>
      <c r="ABV18" s="22"/>
      <c r="ABW18" s="23"/>
      <c r="ABX18" s="21">
        <v>8</v>
      </c>
      <c r="ABY18" s="22" t="s">
        <v>1529</v>
      </c>
      <c r="ABZ18" s="22"/>
      <c r="ACA18" s="23"/>
      <c r="ACB18" s="24">
        <f t="shared" si="49"/>
        <v>48</v>
      </c>
      <c r="ACC18" s="29"/>
      <c r="ACD18" s="29"/>
      <c r="ACE18" s="29"/>
      <c r="ACF18" s="21">
        <v>8</v>
      </c>
      <c r="ACG18" s="22" t="s">
        <v>1529</v>
      </c>
      <c r="ACH18" s="22"/>
      <c r="ACI18" s="23"/>
      <c r="ACJ18" s="21">
        <v>8</v>
      </c>
      <c r="ACK18" s="22" t="s">
        <v>1529</v>
      </c>
      <c r="ACL18" s="22"/>
      <c r="ACM18" s="23"/>
      <c r="ACN18" s="21">
        <v>8</v>
      </c>
      <c r="ACO18" s="22" t="s">
        <v>1529</v>
      </c>
      <c r="ACP18" s="22"/>
      <c r="ACQ18" s="23"/>
      <c r="ACR18" s="21">
        <v>8</v>
      </c>
      <c r="ACS18" s="22" t="s">
        <v>1529</v>
      </c>
      <c r="ACT18" s="22"/>
      <c r="ACU18" s="23"/>
      <c r="ACV18" s="21">
        <v>8</v>
      </c>
      <c r="ACW18" s="22" t="s">
        <v>1529</v>
      </c>
      <c r="ACX18" s="22"/>
      <c r="ACY18" s="23"/>
      <c r="ACZ18" s="21">
        <v>8</v>
      </c>
      <c r="ADA18" s="22" t="s">
        <v>1529</v>
      </c>
      <c r="ADB18" s="22"/>
      <c r="ADC18" s="23"/>
      <c r="ADD18" s="24">
        <f t="shared" si="50"/>
        <v>48</v>
      </c>
      <c r="ADE18" s="29"/>
      <c r="ADF18" s="29"/>
      <c r="ADG18" s="29"/>
      <c r="ADH18" s="21">
        <v>8</v>
      </c>
      <c r="ADI18" s="22" t="s">
        <v>1529</v>
      </c>
      <c r="ADJ18" s="22"/>
      <c r="ADK18" s="23"/>
      <c r="ADL18" s="21">
        <v>8</v>
      </c>
      <c r="ADM18" s="22" t="s">
        <v>1529</v>
      </c>
      <c r="ADN18" s="22"/>
      <c r="ADO18" s="23"/>
      <c r="ADP18" s="21">
        <v>8</v>
      </c>
      <c r="ADQ18" s="22" t="s">
        <v>1529</v>
      </c>
      <c r="ADR18" s="22"/>
      <c r="ADS18" s="23"/>
      <c r="ADT18" s="21">
        <v>8</v>
      </c>
      <c r="ADU18" s="22" t="s">
        <v>1529</v>
      </c>
      <c r="ADV18" s="22"/>
      <c r="ADW18" s="23"/>
      <c r="ADX18" s="21">
        <v>8</v>
      </c>
      <c r="ADY18" s="22" t="s">
        <v>1529</v>
      </c>
      <c r="ADZ18" s="22"/>
      <c r="AEA18" s="23"/>
      <c r="AEB18" s="21">
        <v>8</v>
      </c>
      <c r="AEC18" s="22" t="s">
        <v>1529</v>
      </c>
      <c r="AED18" s="22"/>
      <c r="AEE18" s="23"/>
      <c r="AEF18" s="24">
        <f t="shared" si="51"/>
        <v>48</v>
      </c>
      <c r="AEG18" s="29"/>
      <c r="AEH18" s="29"/>
      <c r="AEI18" s="29"/>
      <c r="AEJ18" s="21">
        <v>8</v>
      </c>
      <c r="AEK18" s="22" t="s">
        <v>1529</v>
      </c>
      <c r="AEL18" s="22"/>
      <c r="AEM18" s="23"/>
      <c r="AEN18" s="21">
        <v>8</v>
      </c>
      <c r="AEO18" s="22" t="s">
        <v>1529</v>
      </c>
      <c r="AEP18" s="22"/>
      <c r="AEQ18" s="23"/>
      <c r="AER18" s="21">
        <v>8</v>
      </c>
      <c r="AES18" s="22" t="s">
        <v>1529</v>
      </c>
      <c r="AET18" s="22"/>
      <c r="AEU18" s="23"/>
      <c r="AEV18" s="21">
        <v>8</v>
      </c>
      <c r="AEW18" s="22" t="s">
        <v>1529</v>
      </c>
      <c r="AEX18" s="22"/>
      <c r="AEY18" s="23"/>
      <c r="AEZ18" s="21">
        <v>8</v>
      </c>
      <c r="AFA18" s="22" t="s">
        <v>1529</v>
      </c>
      <c r="AFB18" s="22"/>
      <c r="AFC18" s="23"/>
      <c r="AFD18" s="21">
        <v>8</v>
      </c>
      <c r="AFE18" s="22" t="s">
        <v>1529</v>
      </c>
      <c r="AFF18" s="22"/>
      <c r="AFG18" s="23"/>
      <c r="AFH18" s="24">
        <f t="shared" si="52"/>
        <v>48</v>
      </c>
      <c r="AFI18" s="29"/>
      <c r="AFJ18" s="29"/>
      <c r="AFK18" s="29"/>
      <c r="AFL18" s="21">
        <v>8</v>
      </c>
      <c r="AFM18" s="22" t="s">
        <v>1529</v>
      </c>
      <c r="AFN18" s="22"/>
      <c r="AFO18" s="23"/>
      <c r="AFP18" s="21">
        <v>8</v>
      </c>
      <c r="AFQ18" s="22" t="s">
        <v>1529</v>
      </c>
      <c r="AFR18" s="22"/>
      <c r="AFS18" s="23"/>
      <c r="AFT18" s="21">
        <v>8</v>
      </c>
      <c r="AFU18" s="22" t="s">
        <v>1529</v>
      </c>
      <c r="AFV18" s="22"/>
      <c r="AFW18" s="23"/>
      <c r="AFX18" s="21">
        <v>8</v>
      </c>
      <c r="AFY18" s="22" t="s">
        <v>1529</v>
      </c>
      <c r="AFZ18" s="22"/>
      <c r="AGA18" s="23"/>
      <c r="AGB18" s="21">
        <v>8</v>
      </c>
      <c r="AGC18" s="22" t="s">
        <v>1529</v>
      </c>
      <c r="AGD18" s="22"/>
      <c r="AGE18" s="23"/>
      <c r="AGF18" s="21">
        <v>8</v>
      </c>
      <c r="AGG18" s="22" t="s">
        <v>1529</v>
      </c>
      <c r="AGH18" s="22"/>
      <c r="AGI18" s="23"/>
      <c r="AGJ18" s="24">
        <f t="shared" si="53"/>
        <v>48</v>
      </c>
      <c r="AGK18" s="29"/>
      <c r="AGL18" s="29"/>
      <c r="AGM18" s="29"/>
      <c r="AGN18" s="21">
        <v>8</v>
      </c>
      <c r="AGO18" s="22" t="s">
        <v>1529</v>
      </c>
      <c r="AGP18" s="22"/>
      <c r="AGQ18" s="23"/>
      <c r="AGR18" s="21">
        <v>8</v>
      </c>
      <c r="AGS18" s="22" t="s">
        <v>1529</v>
      </c>
      <c r="AGT18" s="22"/>
      <c r="AGU18" s="23"/>
      <c r="AGV18" s="21">
        <v>8</v>
      </c>
      <c r="AGW18" s="22" t="s">
        <v>1529</v>
      </c>
      <c r="AGX18" s="22"/>
      <c r="AGY18" s="23"/>
      <c r="AGZ18" s="21">
        <v>8</v>
      </c>
      <c r="AHA18" s="22" t="s">
        <v>1529</v>
      </c>
      <c r="AHB18" s="22"/>
      <c r="AHC18" s="23"/>
      <c r="AHD18" s="21">
        <v>8</v>
      </c>
      <c r="AHE18" s="22" t="s">
        <v>1529</v>
      </c>
      <c r="AHF18" s="22"/>
      <c r="AHG18" s="23"/>
      <c r="AHH18" s="21">
        <v>8</v>
      </c>
      <c r="AHI18" s="22" t="s">
        <v>1529</v>
      </c>
      <c r="AHJ18" s="22"/>
      <c r="AHK18" s="23"/>
      <c r="AHL18" s="24">
        <f t="shared" si="54"/>
        <v>48</v>
      </c>
      <c r="AHM18" s="29"/>
      <c r="AHN18" s="29"/>
      <c r="AHO18" s="29"/>
      <c r="AHP18" s="21">
        <v>8</v>
      </c>
      <c r="AHQ18" s="22" t="s">
        <v>1529</v>
      </c>
      <c r="AHR18" s="22"/>
      <c r="AHS18" s="23"/>
      <c r="AHT18" s="21">
        <v>8</v>
      </c>
      <c r="AHU18" s="22" t="s">
        <v>1529</v>
      </c>
      <c r="AHV18" s="22"/>
      <c r="AHW18" s="23"/>
      <c r="AHX18" s="21">
        <v>8</v>
      </c>
      <c r="AHY18" s="22" t="s">
        <v>1529</v>
      </c>
      <c r="AHZ18" s="22"/>
      <c r="AIA18" s="23"/>
      <c r="AIB18" s="21">
        <v>8</v>
      </c>
      <c r="AIC18" s="22" t="s">
        <v>1529</v>
      </c>
      <c r="AID18" s="22"/>
      <c r="AIE18" s="23"/>
      <c r="AIF18" s="21">
        <v>8</v>
      </c>
      <c r="AIG18" s="22" t="s">
        <v>1529</v>
      </c>
      <c r="AIH18" s="22"/>
      <c r="AII18" s="23"/>
      <c r="AIJ18" s="21">
        <v>8</v>
      </c>
      <c r="AIK18" s="22" t="s">
        <v>1529</v>
      </c>
      <c r="AIL18" s="22"/>
      <c r="AIM18" s="23"/>
      <c r="AIN18" s="24">
        <f t="shared" si="55"/>
        <v>48</v>
      </c>
      <c r="AIO18" s="29"/>
      <c r="AIP18" s="29"/>
      <c r="AIQ18" s="29"/>
      <c r="AIR18" s="21">
        <v>8</v>
      </c>
      <c r="AIS18" s="22" t="s">
        <v>1529</v>
      </c>
      <c r="AIT18" s="22"/>
      <c r="AIU18" s="23"/>
      <c r="AIV18" s="21">
        <v>8</v>
      </c>
      <c r="AIW18" s="22" t="s">
        <v>1529</v>
      </c>
      <c r="AIX18" s="22"/>
      <c r="AIY18" s="23"/>
      <c r="AIZ18" s="21">
        <v>8</v>
      </c>
      <c r="AJA18" s="22" t="s">
        <v>1529</v>
      </c>
      <c r="AJB18" s="22"/>
      <c r="AJC18" s="23"/>
      <c r="AJD18" s="21">
        <v>8</v>
      </c>
      <c r="AJE18" s="22" t="s">
        <v>1529</v>
      </c>
      <c r="AJF18" s="22"/>
      <c r="AJG18" s="23"/>
      <c r="AJH18" s="21">
        <v>8</v>
      </c>
      <c r="AJI18" s="22" t="s">
        <v>1529</v>
      </c>
      <c r="AJJ18" s="22"/>
      <c r="AJK18" s="23"/>
      <c r="AJL18" s="21">
        <v>8</v>
      </c>
      <c r="AJM18" s="22" t="s">
        <v>1529</v>
      </c>
      <c r="AJN18" s="22"/>
      <c r="AJO18" s="23"/>
      <c r="AJP18" s="24">
        <f t="shared" si="56"/>
        <v>48</v>
      </c>
      <c r="AJQ18" s="29"/>
      <c r="AJR18" s="29"/>
      <c r="AJS18" s="29"/>
      <c r="AJT18" s="21">
        <v>8</v>
      </c>
      <c r="AJU18" s="22" t="s">
        <v>1529</v>
      </c>
      <c r="AJV18" s="22"/>
      <c r="AJW18" s="23"/>
      <c r="AJX18" s="21">
        <v>8</v>
      </c>
      <c r="AJY18" s="22" t="s">
        <v>1529</v>
      </c>
      <c r="AJZ18" s="22"/>
      <c r="AKA18" s="23"/>
      <c r="AKB18" s="21">
        <v>8</v>
      </c>
      <c r="AKC18" s="22" t="s">
        <v>1529</v>
      </c>
      <c r="AKD18" s="22"/>
      <c r="AKE18" s="23"/>
      <c r="AKF18" s="21">
        <v>8</v>
      </c>
      <c r="AKG18" s="22" t="s">
        <v>1529</v>
      </c>
      <c r="AKH18" s="22"/>
      <c r="AKI18" s="23"/>
      <c r="AKJ18" s="21">
        <v>8</v>
      </c>
      <c r="AKK18" s="22" t="s">
        <v>1529</v>
      </c>
      <c r="AKL18" s="22"/>
      <c r="AKM18" s="23"/>
      <c r="AKN18" s="21">
        <v>8</v>
      </c>
      <c r="AKO18" s="22" t="s">
        <v>1529</v>
      </c>
      <c r="AKP18" s="22"/>
      <c r="AKQ18" s="23"/>
      <c r="AKR18" s="24">
        <f t="shared" si="57"/>
        <v>48</v>
      </c>
      <c r="AKS18" s="29"/>
      <c r="AKT18" s="29"/>
      <c r="AKU18" s="29"/>
      <c r="AKV18" s="21">
        <v>8</v>
      </c>
      <c r="AKW18" s="22" t="s">
        <v>1529</v>
      </c>
      <c r="AKX18" s="22"/>
      <c r="AKY18" s="23"/>
      <c r="AKZ18" s="21">
        <v>8</v>
      </c>
      <c r="ALA18" s="22" t="s">
        <v>1529</v>
      </c>
      <c r="ALB18" s="22"/>
      <c r="ALC18" s="23"/>
      <c r="ALD18" s="21">
        <v>8</v>
      </c>
      <c r="ALE18" s="22" t="s">
        <v>1529</v>
      </c>
      <c r="ALF18" s="22"/>
      <c r="ALG18" s="23"/>
      <c r="ALH18" s="21">
        <v>8</v>
      </c>
      <c r="ALI18" s="22" t="s">
        <v>1529</v>
      </c>
      <c r="ALJ18" s="22"/>
      <c r="ALK18" s="23"/>
      <c r="ALL18" s="21">
        <v>8</v>
      </c>
      <c r="ALM18" s="22" t="s">
        <v>1529</v>
      </c>
      <c r="ALN18" s="22"/>
      <c r="ALO18" s="23"/>
      <c r="ALP18" s="21">
        <v>8</v>
      </c>
      <c r="ALQ18" s="22" t="s">
        <v>1529</v>
      </c>
      <c r="ALR18" s="22"/>
      <c r="ALS18" s="23"/>
      <c r="ALT18" s="24">
        <f t="shared" si="58"/>
        <v>48</v>
      </c>
      <c r="ALU18" s="29"/>
      <c r="ALV18" s="29"/>
      <c r="ALW18" s="29"/>
      <c r="ALX18" s="21">
        <v>8</v>
      </c>
      <c r="ALY18" s="22" t="s">
        <v>1529</v>
      </c>
      <c r="ALZ18" s="22"/>
      <c r="AMA18" s="23"/>
      <c r="AMB18" s="21">
        <v>8</v>
      </c>
      <c r="AMC18" s="22" t="s">
        <v>1529</v>
      </c>
      <c r="AMD18" s="22"/>
      <c r="AME18" s="23"/>
      <c r="AMF18" s="21">
        <v>8</v>
      </c>
      <c r="AMG18" s="22" t="s">
        <v>1529</v>
      </c>
      <c r="AMH18" s="22"/>
      <c r="AMI18" s="23"/>
      <c r="AMJ18" s="21">
        <v>8</v>
      </c>
      <c r="AMK18" s="22" t="s">
        <v>1529</v>
      </c>
      <c r="AML18" s="22"/>
      <c r="AMM18" s="23"/>
      <c r="AMN18" s="21">
        <v>8</v>
      </c>
      <c r="AMO18" s="22" t="s">
        <v>1529</v>
      </c>
      <c r="AMP18" s="22"/>
      <c r="AMQ18" s="23"/>
      <c r="AMR18" s="21">
        <v>8</v>
      </c>
      <c r="AMS18" s="22" t="s">
        <v>1529</v>
      </c>
      <c r="AMT18" s="22"/>
      <c r="AMU18" s="23"/>
      <c r="AMV18" s="24">
        <f t="shared" si="59"/>
        <v>48</v>
      </c>
      <c r="AMW18" s="29"/>
      <c r="AMX18" s="29"/>
      <c r="AMY18" s="29"/>
      <c r="AMZ18" s="21">
        <v>8</v>
      </c>
      <c r="ANA18" s="22" t="s">
        <v>1529</v>
      </c>
      <c r="ANB18" s="22"/>
      <c r="ANC18" s="23"/>
      <c r="AND18" s="21">
        <v>8</v>
      </c>
      <c r="ANE18" s="22" t="s">
        <v>1529</v>
      </c>
      <c r="ANF18" s="22"/>
      <c r="ANG18" s="23"/>
      <c r="ANH18" s="21">
        <v>8</v>
      </c>
      <c r="ANI18" s="22" t="s">
        <v>1529</v>
      </c>
      <c r="ANJ18" s="22"/>
      <c r="ANK18" s="23"/>
      <c r="ANL18" s="21">
        <v>8</v>
      </c>
      <c r="ANM18" s="22" t="s">
        <v>1529</v>
      </c>
      <c r="ANN18" s="22"/>
      <c r="ANO18" s="23"/>
      <c r="ANP18" s="21">
        <v>8</v>
      </c>
      <c r="ANQ18" s="22" t="s">
        <v>1529</v>
      </c>
      <c r="ANR18" s="22"/>
      <c r="ANS18" s="23"/>
      <c r="ANT18" s="21">
        <v>8</v>
      </c>
      <c r="ANU18" s="22" t="s">
        <v>1529</v>
      </c>
      <c r="ANV18" s="22"/>
      <c r="ANW18" s="23"/>
      <c r="ANX18" s="24">
        <f t="shared" si="60"/>
        <v>48</v>
      </c>
      <c r="ANY18" s="29"/>
      <c r="ANZ18" s="29"/>
      <c r="AOA18" s="29"/>
      <c r="AOB18" s="21">
        <v>8</v>
      </c>
      <c r="AOC18" s="22" t="s">
        <v>1529</v>
      </c>
      <c r="AOD18" s="22"/>
      <c r="AOE18" s="23"/>
      <c r="AOF18" s="21">
        <v>8</v>
      </c>
      <c r="AOG18" s="22" t="s">
        <v>1529</v>
      </c>
      <c r="AOH18" s="22"/>
      <c r="AOI18" s="23"/>
      <c r="AOJ18" s="21">
        <v>8</v>
      </c>
      <c r="AOK18" s="22" t="s">
        <v>1529</v>
      </c>
      <c r="AOL18" s="22"/>
      <c r="AOM18" s="23"/>
      <c r="AON18" s="21">
        <v>8</v>
      </c>
      <c r="AOO18" s="22" t="s">
        <v>1529</v>
      </c>
      <c r="AOP18" s="22"/>
      <c r="AOQ18" s="23"/>
      <c r="AOR18" s="21">
        <v>8</v>
      </c>
      <c r="AOS18" s="22" t="s">
        <v>1529</v>
      </c>
      <c r="AOT18" s="22"/>
      <c r="AOU18" s="23"/>
      <c r="AOV18" s="21">
        <v>8</v>
      </c>
      <c r="AOW18" s="22" t="s">
        <v>1529</v>
      </c>
      <c r="AOX18" s="22"/>
      <c r="AOY18" s="23"/>
      <c r="AOZ18" s="24">
        <f t="shared" si="61"/>
        <v>48</v>
      </c>
      <c r="APA18" s="29"/>
      <c r="APB18" s="29"/>
      <c r="APC18" s="29"/>
      <c r="APD18" s="21">
        <v>8</v>
      </c>
      <c r="APE18" s="22" t="s">
        <v>1529</v>
      </c>
      <c r="APF18" s="22"/>
      <c r="APG18" s="23"/>
      <c r="APH18" s="21">
        <v>8</v>
      </c>
      <c r="API18" s="22" t="s">
        <v>1529</v>
      </c>
      <c r="APJ18" s="22"/>
      <c r="APK18" s="23"/>
      <c r="APL18" s="21">
        <v>8</v>
      </c>
      <c r="APM18" s="22" t="s">
        <v>1529</v>
      </c>
      <c r="APN18" s="22"/>
      <c r="APO18" s="23"/>
      <c r="APP18" s="21">
        <v>8</v>
      </c>
      <c r="APQ18" s="22" t="s">
        <v>1529</v>
      </c>
      <c r="APR18" s="22"/>
      <c r="APS18" s="23"/>
      <c r="APT18" s="21">
        <v>8</v>
      </c>
      <c r="APU18" s="22" t="s">
        <v>1529</v>
      </c>
      <c r="APV18" s="22"/>
      <c r="APW18" s="23"/>
      <c r="APX18" s="21">
        <v>8</v>
      </c>
      <c r="APY18" s="22" t="s">
        <v>1529</v>
      </c>
      <c r="APZ18" s="22"/>
      <c r="AQA18" s="23"/>
      <c r="AQB18" s="24">
        <f t="shared" si="62"/>
        <v>48</v>
      </c>
      <c r="AQC18" s="29"/>
      <c r="AQD18" s="29"/>
      <c r="AQE18" s="29"/>
      <c r="AQF18" s="21">
        <v>8</v>
      </c>
      <c r="AQG18" s="22" t="s">
        <v>1529</v>
      </c>
      <c r="AQH18" s="22"/>
      <c r="AQI18" s="23"/>
      <c r="AQJ18" s="21">
        <v>8</v>
      </c>
      <c r="AQK18" s="22" t="s">
        <v>1529</v>
      </c>
      <c r="AQL18" s="22"/>
      <c r="AQM18" s="23"/>
      <c r="AQN18" s="21">
        <v>8</v>
      </c>
      <c r="AQO18" s="22" t="s">
        <v>1529</v>
      </c>
      <c r="AQP18" s="22"/>
      <c r="AQQ18" s="23"/>
      <c r="AQR18" s="21">
        <v>8</v>
      </c>
      <c r="AQS18" s="22" t="s">
        <v>1529</v>
      </c>
      <c r="AQT18" s="22"/>
      <c r="AQU18" s="23"/>
      <c r="AQV18" s="21">
        <v>8</v>
      </c>
      <c r="AQW18" s="22" t="s">
        <v>1529</v>
      </c>
      <c r="AQX18" s="22"/>
      <c r="AQY18" s="23"/>
      <c r="AQZ18" s="21">
        <v>8</v>
      </c>
      <c r="ARA18" s="22" t="s">
        <v>1529</v>
      </c>
      <c r="ARB18" s="22"/>
      <c r="ARC18" s="23"/>
      <c r="ARD18" s="24">
        <f t="shared" si="63"/>
        <v>48</v>
      </c>
      <c r="ARE18" s="29"/>
      <c r="ARF18" s="29"/>
      <c r="ARG18" s="29"/>
      <c r="ARH18" s="21">
        <v>8</v>
      </c>
      <c r="ARI18" s="22" t="s">
        <v>1529</v>
      </c>
      <c r="ARJ18" s="22"/>
      <c r="ARK18" s="23"/>
      <c r="ARL18" s="21">
        <v>8</v>
      </c>
      <c r="ARM18" s="22" t="s">
        <v>1529</v>
      </c>
      <c r="ARN18" s="22"/>
      <c r="ARO18" s="23"/>
      <c r="ARP18" s="21">
        <v>8</v>
      </c>
      <c r="ARQ18" s="22" t="s">
        <v>1529</v>
      </c>
      <c r="ARR18" s="22"/>
      <c r="ARS18" s="23"/>
      <c r="ART18" s="21">
        <v>8</v>
      </c>
      <c r="ARU18" s="22" t="s">
        <v>1529</v>
      </c>
      <c r="ARV18" s="22"/>
      <c r="ARW18" s="23"/>
      <c r="ARX18" s="21">
        <v>8</v>
      </c>
      <c r="ARY18" s="22" t="s">
        <v>1529</v>
      </c>
      <c r="ARZ18" s="22"/>
      <c r="ASA18" s="23"/>
      <c r="ASB18" s="21">
        <v>8</v>
      </c>
      <c r="ASC18" s="22" t="s">
        <v>1529</v>
      </c>
      <c r="ASD18" s="22"/>
      <c r="ASE18" s="23"/>
      <c r="ASF18" s="24">
        <f t="shared" si="64"/>
        <v>48</v>
      </c>
      <c r="ASG18" s="29"/>
      <c r="ASH18" s="29"/>
      <c r="ASI18" s="29"/>
      <c r="ASJ18" s="21">
        <v>8</v>
      </c>
      <c r="ASK18" s="22" t="s">
        <v>1529</v>
      </c>
      <c r="ASL18" s="22"/>
      <c r="ASM18" s="23"/>
      <c r="ASN18" s="21">
        <v>8</v>
      </c>
      <c r="ASO18" s="22" t="s">
        <v>1529</v>
      </c>
      <c r="ASP18" s="22"/>
      <c r="ASQ18" s="23"/>
      <c r="ASR18" s="21">
        <v>8</v>
      </c>
      <c r="ASS18" s="22" t="s">
        <v>1529</v>
      </c>
      <c r="AST18" s="22"/>
      <c r="ASU18" s="23"/>
      <c r="ASV18" s="21">
        <v>8</v>
      </c>
      <c r="ASW18" s="22" t="s">
        <v>1529</v>
      </c>
      <c r="ASX18" s="22"/>
      <c r="ASY18" s="23"/>
      <c r="ASZ18" s="21">
        <v>8</v>
      </c>
      <c r="ATA18" s="22" t="s">
        <v>1529</v>
      </c>
      <c r="ATB18" s="22"/>
      <c r="ATC18" s="23"/>
      <c r="ATD18" s="21">
        <v>8</v>
      </c>
      <c r="ATE18" s="22" t="s">
        <v>1529</v>
      </c>
      <c r="ATF18" s="22"/>
      <c r="ATG18" s="23"/>
      <c r="ATH18" s="24">
        <f t="shared" si="65"/>
        <v>48</v>
      </c>
      <c r="ATI18" s="29"/>
      <c r="ATJ18" s="29"/>
      <c r="ATK18" s="29"/>
      <c r="ATL18" s="21">
        <v>8</v>
      </c>
      <c r="ATM18" s="22" t="s">
        <v>1529</v>
      </c>
      <c r="ATN18" s="22"/>
      <c r="ATO18" s="23"/>
      <c r="ATP18" s="21">
        <v>8</v>
      </c>
      <c r="ATQ18" s="22" t="s">
        <v>1529</v>
      </c>
      <c r="ATR18" s="22"/>
      <c r="ATS18" s="23"/>
      <c r="ATT18" s="21">
        <v>8</v>
      </c>
      <c r="ATU18" s="22" t="s">
        <v>1529</v>
      </c>
      <c r="ATV18" s="22"/>
      <c r="ATW18" s="23"/>
      <c r="ATX18" s="21">
        <v>8</v>
      </c>
      <c r="ATY18" s="22" t="s">
        <v>1529</v>
      </c>
      <c r="ATZ18" s="22"/>
      <c r="AUA18" s="23"/>
      <c r="AUB18" s="21">
        <v>8</v>
      </c>
      <c r="AUC18" s="22" t="s">
        <v>1529</v>
      </c>
      <c r="AUD18" s="22"/>
      <c r="AUE18" s="23"/>
      <c r="AUF18" s="21">
        <v>8</v>
      </c>
      <c r="AUG18" s="22" t="s">
        <v>1529</v>
      </c>
      <c r="AUH18" s="22"/>
      <c r="AUI18" s="23"/>
      <c r="AUJ18" s="24">
        <f t="shared" si="66"/>
        <v>48</v>
      </c>
      <c r="AUK18" s="29"/>
      <c r="AUL18" s="29"/>
      <c r="AUM18" s="29"/>
      <c r="AUN18" s="21">
        <v>8</v>
      </c>
      <c r="AUO18" s="22" t="s">
        <v>1529</v>
      </c>
      <c r="AUP18" s="22"/>
      <c r="AUQ18" s="23"/>
      <c r="AUR18" s="21">
        <v>8</v>
      </c>
      <c r="AUS18" s="22" t="s">
        <v>1529</v>
      </c>
      <c r="AUT18" s="22"/>
      <c r="AUU18" s="23"/>
      <c r="AUV18" s="21">
        <v>8</v>
      </c>
      <c r="AUW18" s="22" t="s">
        <v>1529</v>
      </c>
      <c r="AUX18" s="22"/>
      <c r="AUY18" s="23"/>
      <c r="AUZ18" s="21">
        <v>8</v>
      </c>
      <c r="AVA18" s="22" t="s">
        <v>1529</v>
      </c>
      <c r="AVB18" s="22"/>
      <c r="AVC18" s="23"/>
      <c r="AVD18" s="21">
        <v>8</v>
      </c>
      <c r="AVE18" s="22" t="s">
        <v>1529</v>
      </c>
      <c r="AVF18" s="22"/>
      <c r="AVG18" s="23"/>
      <c r="AVH18" s="21">
        <v>8</v>
      </c>
      <c r="AVI18" s="22" t="s">
        <v>1529</v>
      </c>
      <c r="AVJ18" s="22"/>
      <c r="AVK18" s="23"/>
      <c r="AVL18" s="24">
        <f t="shared" si="67"/>
        <v>48</v>
      </c>
      <c r="AVM18" s="29"/>
      <c r="AVN18" s="29"/>
      <c r="AVO18" s="29"/>
      <c r="AVP18" s="21">
        <v>8</v>
      </c>
      <c r="AVQ18" s="22" t="s">
        <v>1529</v>
      </c>
      <c r="AVR18" s="22"/>
      <c r="AVS18" s="23"/>
      <c r="AVT18" s="21">
        <v>8</v>
      </c>
      <c r="AVU18" s="22" t="s">
        <v>1529</v>
      </c>
      <c r="AVV18" s="22"/>
      <c r="AVW18" s="23"/>
      <c r="AVX18" s="21">
        <v>8</v>
      </c>
      <c r="AVY18" s="22" t="s">
        <v>1529</v>
      </c>
      <c r="AVZ18" s="22"/>
      <c r="AWA18" s="23"/>
      <c r="AWB18" s="21">
        <v>8</v>
      </c>
      <c r="AWC18" s="22" t="s">
        <v>1529</v>
      </c>
      <c r="AWD18" s="22"/>
      <c r="AWE18" s="23"/>
      <c r="AWF18" s="21">
        <v>8</v>
      </c>
      <c r="AWG18" s="22" t="s">
        <v>1529</v>
      </c>
      <c r="AWH18" s="22"/>
      <c r="AWI18" s="23"/>
      <c r="AWJ18" s="21">
        <v>8</v>
      </c>
      <c r="AWK18" s="22" t="s">
        <v>1529</v>
      </c>
      <c r="AWL18" s="22"/>
      <c r="AWM18" s="23"/>
      <c r="AWN18" s="24">
        <f t="shared" si="68"/>
        <v>48</v>
      </c>
      <c r="AWO18" s="29"/>
      <c r="AWP18" s="29"/>
      <c r="AWQ18" s="29"/>
      <c r="AWR18" s="21">
        <v>8</v>
      </c>
      <c r="AWS18" s="22" t="s">
        <v>1529</v>
      </c>
      <c r="AWT18" s="22"/>
      <c r="AWU18" s="23"/>
      <c r="AWV18" s="21">
        <v>8</v>
      </c>
      <c r="AWW18" s="22" t="s">
        <v>1529</v>
      </c>
      <c r="AWX18" s="22"/>
      <c r="AWY18" s="23"/>
      <c r="AWZ18" s="21">
        <v>8</v>
      </c>
      <c r="AXA18" s="22" t="s">
        <v>1529</v>
      </c>
      <c r="AXB18" s="22"/>
      <c r="AXC18" s="23"/>
      <c r="AXD18" s="21">
        <v>8</v>
      </c>
      <c r="AXE18" s="22" t="s">
        <v>1529</v>
      </c>
      <c r="AXF18" s="22"/>
      <c r="AXG18" s="23"/>
      <c r="AXH18" s="21">
        <v>8</v>
      </c>
      <c r="AXI18" s="22" t="s">
        <v>1529</v>
      </c>
      <c r="AXJ18" s="22"/>
      <c r="AXK18" s="23"/>
      <c r="AXL18" s="21">
        <v>8</v>
      </c>
      <c r="AXM18" s="22" t="s">
        <v>1529</v>
      </c>
      <c r="AXN18" s="22"/>
      <c r="AXO18" s="23"/>
      <c r="AXP18" s="24">
        <f t="shared" si="69"/>
        <v>48</v>
      </c>
      <c r="AXQ18" s="29"/>
      <c r="AXR18" s="29"/>
      <c r="AXS18" s="29"/>
      <c r="AXT18" s="21">
        <v>8</v>
      </c>
      <c r="AXU18" s="22" t="s">
        <v>1529</v>
      </c>
      <c r="AXV18" s="22"/>
      <c r="AXW18" s="23"/>
      <c r="AXX18" s="21">
        <v>8</v>
      </c>
      <c r="AXY18" s="22" t="s">
        <v>1529</v>
      </c>
      <c r="AXZ18" s="22"/>
      <c r="AYA18" s="23"/>
      <c r="AYB18" s="21">
        <v>8</v>
      </c>
      <c r="AYC18" s="22" t="s">
        <v>1529</v>
      </c>
      <c r="AYD18" s="22"/>
      <c r="AYE18" s="23"/>
      <c r="AYF18" s="21">
        <v>8</v>
      </c>
      <c r="AYG18" s="22" t="s">
        <v>1529</v>
      </c>
      <c r="AYH18" s="22"/>
      <c r="AYI18" s="23"/>
      <c r="AYJ18" s="21">
        <v>8</v>
      </c>
      <c r="AYK18" s="22" t="s">
        <v>1529</v>
      </c>
      <c r="AYL18" s="22"/>
      <c r="AYM18" s="23"/>
      <c r="AYN18" s="21">
        <v>8</v>
      </c>
      <c r="AYO18" s="22" t="s">
        <v>1529</v>
      </c>
      <c r="AYP18" s="22"/>
      <c r="AYQ18" s="23"/>
      <c r="AYR18" s="24">
        <f t="shared" si="70"/>
        <v>48</v>
      </c>
      <c r="AYS18" s="29"/>
      <c r="AYT18" s="29"/>
      <c r="AYU18" s="29"/>
      <c r="AYV18" s="21">
        <v>8</v>
      </c>
      <c r="AYW18" s="22" t="s">
        <v>1529</v>
      </c>
      <c r="AYX18" s="22"/>
      <c r="AYY18" s="23"/>
      <c r="AYZ18" s="21">
        <v>8</v>
      </c>
      <c r="AZA18" s="22" t="s">
        <v>1529</v>
      </c>
      <c r="AZB18" s="22"/>
      <c r="AZC18" s="23"/>
      <c r="AZD18" s="21">
        <v>8</v>
      </c>
      <c r="AZE18" s="22" t="s">
        <v>1529</v>
      </c>
      <c r="AZF18" s="22"/>
      <c r="AZG18" s="23"/>
      <c r="AZH18" s="21">
        <v>8</v>
      </c>
      <c r="AZI18" s="22" t="s">
        <v>1529</v>
      </c>
      <c r="AZJ18" s="22"/>
      <c r="AZK18" s="23"/>
      <c r="AZL18" s="21">
        <v>8</v>
      </c>
      <c r="AZM18" s="22" t="s">
        <v>1529</v>
      </c>
      <c r="AZN18" s="22"/>
      <c r="AZO18" s="23"/>
      <c r="AZP18" s="21">
        <v>8</v>
      </c>
      <c r="AZQ18" s="22" t="s">
        <v>1529</v>
      </c>
      <c r="AZR18" s="22"/>
      <c r="AZS18" s="23"/>
      <c r="AZT18" s="24">
        <f t="shared" si="71"/>
        <v>48</v>
      </c>
      <c r="AZU18" s="29"/>
      <c r="AZV18" s="29"/>
      <c r="AZW18" s="29"/>
      <c r="AZX18" s="21">
        <v>8</v>
      </c>
      <c r="AZY18" s="22" t="s">
        <v>1529</v>
      </c>
      <c r="AZZ18" s="22"/>
      <c r="BAA18" s="23"/>
      <c r="BAB18" s="21">
        <v>8</v>
      </c>
      <c r="BAC18" s="22" t="s">
        <v>1529</v>
      </c>
      <c r="BAD18" s="22"/>
      <c r="BAE18" s="23"/>
      <c r="BAF18" s="21">
        <v>8</v>
      </c>
      <c r="BAG18" s="22" t="s">
        <v>1529</v>
      </c>
      <c r="BAH18" s="22"/>
      <c r="BAI18" s="23"/>
      <c r="BAJ18" s="21">
        <v>8</v>
      </c>
      <c r="BAK18" s="22" t="s">
        <v>1529</v>
      </c>
      <c r="BAL18" s="22"/>
      <c r="BAM18" s="23"/>
      <c r="BAN18" s="21">
        <v>8</v>
      </c>
      <c r="BAO18" s="22" t="s">
        <v>1529</v>
      </c>
      <c r="BAP18" s="22"/>
      <c r="BAQ18" s="23"/>
      <c r="BAR18" s="21">
        <v>8</v>
      </c>
      <c r="BAS18" s="22" t="s">
        <v>1529</v>
      </c>
      <c r="BAT18" s="22"/>
      <c r="BAU18" s="23"/>
      <c r="BAV18" s="24">
        <f t="shared" si="72"/>
        <v>48</v>
      </c>
      <c r="BAW18" s="29"/>
      <c r="BAX18" s="29"/>
      <c r="BAY18" s="29"/>
      <c r="BAZ18" s="21">
        <v>8</v>
      </c>
      <c r="BBA18" s="22" t="s">
        <v>1529</v>
      </c>
      <c r="BBB18" s="22"/>
      <c r="BBC18" s="23"/>
      <c r="BBD18" s="21">
        <v>8</v>
      </c>
      <c r="BBE18" s="22" t="s">
        <v>1529</v>
      </c>
      <c r="BBF18" s="22"/>
      <c r="BBG18" s="23"/>
      <c r="BBH18" s="21">
        <v>8</v>
      </c>
      <c r="BBI18" s="22" t="s">
        <v>1529</v>
      </c>
      <c r="BBJ18" s="22"/>
      <c r="BBK18" s="23"/>
      <c r="BBL18" s="21">
        <v>8</v>
      </c>
      <c r="BBM18" s="22" t="s">
        <v>1529</v>
      </c>
      <c r="BBN18" s="22"/>
      <c r="BBO18" s="23"/>
      <c r="BBP18" s="21">
        <v>8</v>
      </c>
      <c r="BBQ18" s="22" t="s">
        <v>1529</v>
      </c>
      <c r="BBR18" s="22"/>
      <c r="BBS18" s="23"/>
      <c r="BBT18" s="21">
        <v>8</v>
      </c>
      <c r="BBU18" s="22" t="s">
        <v>1529</v>
      </c>
      <c r="BBV18" s="22"/>
      <c r="BBW18" s="23"/>
      <c r="BBX18" s="24">
        <f t="shared" si="73"/>
        <v>48</v>
      </c>
      <c r="BBY18" s="29"/>
      <c r="BBZ18" s="29"/>
      <c r="BCA18" s="29"/>
      <c r="BCB18" s="21">
        <v>8</v>
      </c>
      <c r="BCC18" s="22" t="s">
        <v>1529</v>
      </c>
      <c r="BCD18" s="22"/>
      <c r="BCE18" s="23"/>
      <c r="BCF18" s="21">
        <v>8</v>
      </c>
      <c r="BCG18" s="22" t="s">
        <v>1529</v>
      </c>
      <c r="BCH18" s="22"/>
      <c r="BCI18" s="23"/>
      <c r="BCJ18" s="21">
        <v>8</v>
      </c>
      <c r="BCK18" s="22" t="s">
        <v>1529</v>
      </c>
      <c r="BCL18" s="22"/>
      <c r="BCM18" s="23"/>
      <c r="BCN18" s="21">
        <v>8</v>
      </c>
      <c r="BCO18" s="22" t="s">
        <v>1529</v>
      </c>
      <c r="BCP18" s="22"/>
      <c r="BCQ18" s="23"/>
      <c r="BCR18" s="21">
        <v>8</v>
      </c>
      <c r="BCS18" s="22" t="s">
        <v>1529</v>
      </c>
      <c r="BCT18" s="22"/>
      <c r="BCU18" s="23"/>
      <c r="BCV18" s="21">
        <v>8</v>
      </c>
      <c r="BCW18" s="22" t="s">
        <v>1529</v>
      </c>
      <c r="BCX18" s="22"/>
      <c r="BCY18" s="23"/>
      <c r="BCZ18" s="24">
        <f t="shared" si="74"/>
        <v>48</v>
      </c>
      <c r="BDA18" s="29"/>
      <c r="BDB18" s="29"/>
      <c r="BDC18" s="29"/>
      <c r="BDD18" s="21"/>
      <c r="BDE18" s="22"/>
      <c r="BDF18" s="22"/>
      <c r="BDG18" s="23"/>
      <c r="BDH18" s="21"/>
      <c r="BDI18" s="22"/>
      <c r="BDJ18" s="22"/>
      <c r="BDK18" s="23"/>
      <c r="BDL18" s="21"/>
      <c r="BDM18" s="22"/>
      <c r="BDN18" s="22"/>
      <c r="BDO18" s="23"/>
      <c r="BDP18" s="21"/>
      <c r="BDQ18" s="22"/>
      <c r="BDR18" s="22"/>
      <c r="BDS18" s="23"/>
      <c r="BDT18" s="21"/>
      <c r="BDU18" s="22"/>
      <c r="BDV18" s="22"/>
      <c r="BDW18" s="23"/>
      <c r="BDX18" s="21"/>
      <c r="BDY18" s="22"/>
      <c r="BDZ18" s="22"/>
      <c r="BEA18" s="23"/>
      <c r="BEB18" s="24">
        <f t="shared" ref="BEB18:BEB23" si="77">SUM(BDD18:BEA18)</f>
        <v>0</v>
      </c>
    </row>
    <row r="19" spans="1:1484" ht="42.75" customHeight="1" x14ac:dyDescent="0.25">
      <c r="A19" s="1" t="s">
        <v>1495</v>
      </c>
      <c r="B19" s="19" t="s">
        <v>1492</v>
      </c>
      <c r="C19" s="20" t="s">
        <v>1524</v>
      </c>
      <c r="D19" s="21" t="s">
        <v>1491</v>
      </c>
      <c r="E19" s="22" t="s">
        <v>1534</v>
      </c>
      <c r="F19" s="22">
        <v>4</v>
      </c>
      <c r="G19" s="23" t="s">
        <v>1533</v>
      </c>
      <c r="H19" s="21" t="s">
        <v>1491</v>
      </c>
      <c r="I19" s="22" t="s">
        <v>1534</v>
      </c>
      <c r="J19" s="22">
        <v>4</v>
      </c>
      <c r="K19" s="23" t="s">
        <v>1533</v>
      </c>
      <c r="L19" s="21" t="s">
        <v>1491</v>
      </c>
      <c r="M19" s="22" t="s">
        <v>1534</v>
      </c>
      <c r="N19" s="22">
        <v>4</v>
      </c>
      <c r="O19" s="23" t="s">
        <v>1533</v>
      </c>
      <c r="P19" s="21" t="s">
        <v>1491</v>
      </c>
      <c r="Q19" s="22" t="s">
        <v>1534</v>
      </c>
      <c r="R19" s="22">
        <v>4</v>
      </c>
      <c r="S19" s="23" t="s">
        <v>1533</v>
      </c>
      <c r="T19" s="21" t="s">
        <v>1491</v>
      </c>
      <c r="U19" s="22" t="s">
        <v>1534</v>
      </c>
      <c r="V19" s="22">
        <v>4</v>
      </c>
      <c r="W19" s="23" t="s">
        <v>1533</v>
      </c>
      <c r="X19" s="21" t="s">
        <v>1491</v>
      </c>
      <c r="Y19" s="22" t="s">
        <v>1534</v>
      </c>
      <c r="Z19" s="22">
        <v>4</v>
      </c>
      <c r="AA19" s="23" t="s">
        <v>1533</v>
      </c>
      <c r="AB19" s="24">
        <f t="shared" ref="AB19:AB23" si="78">SUM(D19:AA19)</f>
        <v>24</v>
      </c>
      <c r="AD19" s="29"/>
      <c r="AE19" s="29"/>
      <c r="AF19" s="21" t="s">
        <v>1491</v>
      </c>
      <c r="AG19" s="22" t="s">
        <v>1534</v>
      </c>
      <c r="AH19" s="22">
        <v>4</v>
      </c>
      <c r="AI19" s="23" t="s">
        <v>1533</v>
      </c>
      <c r="AJ19" s="21" t="s">
        <v>1491</v>
      </c>
      <c r="AK19" s="22" t="s">
        <v>1534</v>
      </c>
      <c r="AL19" s="22">
        <v>4</v>
      </c>
      <c r="AM19" s="23" t="s">
        <v>1533</v>
      </c>
      <c r="AN19" s="21" t="s">
        <v>1491</v>
      </c>
      <c r="AO19" s="22" t="s">
        <v>1534</v>
      </c>
      <c r="AP19" s="22">
        <v>4</v>
      </c>
      <c r="AQ19" s="23" t="s">
        <v>1533</v>
      </c>
      <c r="AR19" s="21" t="s">
        <v>1491</v>
      </c>
      <c r="AS19" s="22" t="s">
        <v>1534</v>
      </c>
      <c r="AT19" s="22">
        <v>4</v>
      </c>
      <c r="AU19" s="23" t="s">
        <v>1533</v>
      </c>
      <c r="AV19" s="21" t="s">
        <v>1491</v>
      </c>
      <c r="AW19" s="22" t="s">
        <v>1534</v>
      </c>
      <c r="AX19" s="22">
        <v>4</v>
      </c>
      <c r="AY19" s="23" t="s">
        <v>1533</v>
      </c>
      <c r="AZ19" s="21" t="s">
        <v>1491</v>
      </c>
      <c r="BA19" s="22" t="s">
        <v>1534</v>
      </c>
      <c r="BB19" s="22">
        <v>4</v>
      </c>
      <c r="BC19" s="23" t="s">
        <v>1533</v>
      </c>
      <c r="BD19" s="24">
        <f t="shared" si="24"/>
        <v>24</v>
      </c>
      <c r="BF19" s="29"/>
      <c r="BG19" s="29"/>
      <c r="BH19" s="21" t="s">
        <v>1491</v>
      </c>
      <c r="BI19" s="22" t="s">
        <v>1534</v>
      </c>
      <c r="BJ19" s="22">
        <v>4</v>
      </c>
      <c r="BK19" s="23" t="s">
        <v>1533</v>
      </c>
      <c r="BL19" s="21" t="s">
        <v>1491</v>
      </c>
      <c r="BM19" s="22" t="s">
        <v>1534</v>
      </c>
      <c r="BN19" s="22">
        <v>4</v>
      </c>
      <c r="BO19" s="23" t="s">
        <v>1533</v>
      </c>
      <c r="BP19" s="21" t="s">
        <v>1491</v>
      </c>
      <c r="BQ19" s="22" t="s">
        <v>1534</v>
      </c>
      <c r="BR19" s="22">
        <v>4</v>
      </c>
      <c r="BS19" s="23" t="s">
        <v>1533</v>
      </c>
      <c r="BT19" s="21" t="s">
        <v>1491</v>
      </c>
      <c r="BU19" s="22" t="s">
        <v>1534</v>
      </c>
      <c r="BV19" s="22">
        <v>4</v>
      </c>
      <c r="BW19" s="23" t="s">
        <v>1533</v>
      </c>
      <c r="BX19" s="21" t="s">
        <v>1491</v>
      </c>
      <c r="BY19" s="22" t="s">
        <v>1534</v>
      </c>
      <c r="BZ19" s="22">
        <v>4</v>
      </c>
      <c r="CA19" s="23" t="s">
        <v>1533</v>
      </c>
      <c r="CB19" s="21" t="s">
        <v>1491</v>
      </c>
      <c r="CC19" s="22" t="s">
        <v>1534</v>
      </c>
      <c r="CD19" s="22">
        <v>4</v>
      </c>
      <c r="CE19" s="23" t="s">
        <v>1533</v>
      </c>
      <c r="CF19" s="24">
        <f t="shared" si="25"/>
        <v>24</v>
      </c>
      <c r="CH19" s="29"/>
      <c r="CI19" s="29"/>
      <c r="CJ19" s="21" t="s">
        <v>1491</v>
      </c>
      <c r="CK19" s="22" t="s">
        <v>1534</v>
      </c>
      <c r="CL19" s="22">
        <v>4</v>
      </c>
      <c r="CM19" s="23" t="s">
        <v>1533</v>
      </c>
      <c r="CN19" s="21" t="s">
        <v>1491</v>
      </c>
      <c r="CO19" s="22" t="s">
        <v>1534</v>
      </c>
      <c r="CP19" s="22">
        <v>4</v>
      </c>
      <c r="CQ19" s="23" t="s">
        <v>1533</v>
      </c>
      <c r="CR19" s="21" t="s">
        <v>1491</v>
      </c>
      <c r="CS19" s="22" t="s">
        <v>1534</v>
      </c>
      <c r="CT19" s="22">
        <v>4</v>
      </c>
      <c r="CU19" s="23" t="s">
        <v>1533</v>
      </c>
      <c r="CV19" s="21" t="s">
        <v>1491</v>
      </c>
      <c r="CW19" s="22" t="s">
        <v>1534</v>
      </c>
      <c r="CX19" s="22">
        <v>4</v>
      </c>
      <c r="CY19" s="23" t="s">
        <v>1533</v>
      </c>
      <c r="CZ19" s="21" t="s">
        <v>1491</v>
      </c>
      <c r="DA19" s="22" t="s">
        <v>1534</v>
      </c>
      <c r="DB19" s="22">
        <v>4</v>
      </c>
      <c r="DC19" s="23" t="s">
        <v>1533</v>
      </c>
      <c r="DD19" s="21" t="s">
        <v>1491</v>
      </c>
      <c r="DE19" s="22" t="s">
        <v>1534</v>
      </c>
      <c r="DF19" s="22">
        <v>4</v>
      </c>
      <c r="DG19" s="23" t="s">
        <v>1533</v>
      </c>
      <c r="DH19" s="24">
        <f t="shared" si="26"/>
        <v>24</v>
      </c>
      <c r="DJ19" s="29"/>
      <c r="DK19" s="29"/>
      <c r="DL19" s="21" t="s">
        <v>1491</v>
      </c>
      <c r="DM19" s="22" t="s">
        <v>1534</v>
      </c>
      <c r="DN19" s="22">
        <v>4</v>
      </c>
      <c r="DO19" s="23" t="s">
        <v>1533</v>
      </c>
      <c r="DP19" s="21" t="s">
        <v>1491</v>
      </c>
      <c r="DQ19" s="22" t="s">
        <v>1534</v>
      </c>
      <c r="DR19" s="22">
        <v>4</v>
      </c>
      <c r="DS19" s="23" t="s">
        <v>1533</v>
      </c>
      <c r="DT19" s="21" t="s">
        <v>1491</v>
      </c>
      <c r="DU19" s="22" t="s">
        <v>1534</v>
      </c>
      <c r="DV19" s="22">
        <v>4</v>
      </c>
      <c r="DW19" s="23" t="s">
        <v>1533</v>
      </c>
      <c r="DX19" s="21" t="s">
        <v>1491</v>
      </c>
      <c r="DY19" s="22" t="s">
        <v>1534</v>
      </c>
      <c r="DZ19" s="22">
        <v>4</v>
      </c>
      <c r="EA19" s="23" t="s">
        <v>1533</v>
      </c>
      <c r="EB19" s="21" t="s">
        <v>1491</v>
      </c>
      <c r="EC19" s="22" t="s">
        <v>1534</v>
      </c>
      <c r="ED19" s="22">
        <v>4</v>
      </c>
      <c r="EE19" s="23" t="s">
        <v>1533</v>
      </c>
      <c r="EF19" s="21" t="s">
        <v>1491</v>
      </c>
      <c r="EG19" s="22" t="s">
        <v>1534</v>
      </c>
      <c r="EH19" s="22">
        <v>4</v>
      </c>
      <c r="EI19" s="23" t="s">
        <v>1533</v>
      </c>
      <c r="EJ19" s="24">
        <f t="shared" si="27"/>
        <v>24</v>
      </c>
      <c r="EL19" s="29"/>
      <c r="EM19" s="29"/>
      <c r="EN19" s="21" t="s">
        <v>1491</v>
      </c>
      <c r="EO19" s="22" t="s">
        <v>1534</v>
      </c>
      <c r="EP19" s="22">
        <v>4</v>
      </c>
      <c r="EQ19" s="23" t="s">
        <v>1533</v>
      </c>
      <c r="ER19" s="21" t="s">
        <v>1491</v>
      </c>
      <c r="ES19" s="22" t="s">
        <v>1534</v>
      </c>
      <c r="ET19" s="22">
        <v>4</v>
      </c>
      <c r="EU19" s="23" t="s">
        <v>1533</v>
      </c>
      <c r="EV19" s="21" t="s">
        <v>1491</v>
      </c>
      <c r="EW19" s="22" t="s">
        <v>1534</v>
      </c>
      <c r="EX19" s="22">
        <v>4</v>
      </c>
      <c r="EY19" s="23" t="s">
        <v>1533</v>
      </c>
      <c r="EZ19" s="21" t="s">
        <v>1491</v>
      </c>
      <c r="FA19" s="22" t="s">
        <v>1534</v>
      </c>
      <c r="FB19" s="22">
        <v>4</v>
      </c>
      <c r="FC19" s="23" t="s">
        <v>1533</v>
      </c>
      <c r="FD19" s="21" t="s">
        <v>1491</v>
      </c>
      <c r="FE19" s="22" t="s">
        <v>1534</v>
      </c>
      <c r="FF19" s="22">
        <v>4</v>
      </c>
      <c r="FG19" s="23" t="s">
        <v>1533</v>
      </c>
      <c r="FH19" s="21" t="s">
        <v>1491</v>
      </c>
      <c r="FI19" s="22" t="s">
        <v>1534</v>
      </c>
      <c r="FJ19" s="22">
        <v>4</v>
      </c>
      <c r="FK19" s="23" t="s">
        <v>1533</v>
      </c>
      <c r="FL19" s="24">
        <f t="shared" si="28"/>
        <v>24</v>
      </c>
      <c r="FN19" s="29"/>
      <c r="FO19" s="29"/>
      <c r="FP19" s="21" t="s">
        <v>1491</v>
      </c>
      <c r="FQ19" s="22" t="s">
        <v>1534</v>
      </c>
      <c r="FR19" s="22">
        <v>4</v>
      </c>
      <c r="FS19" s="23" t="s">
        <v>1533</v>
      </c>
      <c r="FT19" s="21" t="s">
        <v>1491</v>
      </c>
      <c r="FU19" s="22" t="s">
        <v>1534</v>
      </c>
      <c r="FV19" s="22">
        <v>4</v>
      </c>
      <c r="FW19" s="23" t="s">
        <v>1533</v>
      </c>
      <c r="FX19" s="21" t="s">
        <v>1491</v>
      </c>
      <c r="FY19" s="22" t="s">
        <v>1534</v>
      </c>
      <c r="FZ19" s="22">
        <v>4</v>
      </c>
      <c r="GA19" s="23" t="s">
        <v>1533</v>
      </c>
      <c r="GB19" s="21" t="s">
        <v>1491</v>
      </c>
      <c r="GC19" s="22" t="s">
        <v>1534</v>
      </c>
      <c r="GD19" s="22">
        <v>4</v>
      </c>
      <c r="GE19" s="23" t="s">
        <v>1533</v>
      </c>
      <c r="GF19" s="21" t="s">
        <v>1491</v>
      </c>
      <c r="GG19" s="22" t="s">
        <v>1534</v>
      </c>
      <c r="GH19" s="22">
        <v>4</v>
      </c>
      <c r="GI19" s="23" t="s">
        <v>1533</v>
      </c>
      <c r="GJ19" s="21" t="s">
        <v>1491</v>
      </c>
      <c r="GK19" s="22" t="s">
        <v>1534</v>
      </c>
      <c r="GL19" s="22">
        <v>4</v>
      </c>
      <c r="GM19" s="23" t="s">
        <v>1533</v>
      </c>
      <c r="GN19" s="24">
        <f t="shared" si="29"/>
        <v>24</v>
      </c>
      <c r="GP19" s="29"/>
      <c r="GQ19" s="29"/>
      <c r="GR19" s="21" t="s">
        <v>1491</v>
      </c>
      <c r="GS19" s="22" t="s">
        <v>1534</v>
      </c>
      <c r="GT19" s="22">
        <v>4</v>
      </c>
      <c r="GU19" s="23" t="s">
        <v>1533</v>
      </c>
      <c r="GV19" s="21" t="s">
        <v>1491</v>
      </c>
      <c r="GW19" s="22" t="s">
        <v>1534</v>
      </c>
      <c r="GX19" s="22">
        <v>4</v>
      </c>
      <c r="GY19" s="23" t="s">
        <v>1533</v>
      </c>
      <c r="GZ19" s="21" t="s">
        <v>1491</v>
      </c>
      <c r="HA19" s="22" t="s">
        <v>1534</v>
      </c>
      <c r="HB19" s="22">
        <v>4</v>
      </c>
      <c r="HC19" s="23" t="s">
        <v>1533</v>
      </c>
      <c r="HD19" s="21" t="s">
        <v>1491</v>
      </c>
      <c r="HE19" s="22" t="s">
        <v>1534</v>
      </c>
      <c r="HF19" s="22">
        <v>4</v>
      </c>
      <c r="HG19" s="23" t="s">
        <v>1533</v>
      </c>
      <c r="HH19" s="21" t="s">
        <v>1491</v>
      </c>
      <c r="HI19" s="22" t="s">
        <v>1534</v>
      </c>
      <c r="HJ19" s="22">
        <v>4</v>
      </c>
      <c r="HK19" s="23" t="s">
        <v>1533</v>
      </c>
      <c r="HL19" s="21" t="s">
        <v>1491</v>
      </c>
      <c r="HM19" s="22" t="s">
        <v>1534</v>
      </c>
      <c r="HN19" s="22">
        <v>4</v>
      </c>
      <c r="HO19" s="23" t="s">
        <v>1533</v>
      </c>
      <c r="HP19" s="24">
        <f t="shared" si="30"/>
        <v>24</v>
      </c>
      <c r="HR19" s="29"/>
      <c r="HS19" s="29"/>
      <c r="HT19" s="21" t="s">
        <v>1491</v>
      </c>
      <c r="HU19" s="22" t="s">
        <v>1534</v>
      </c>
      <c r="HV19" s="22">
        <v>4</v>
      </c>
      <c r="HW19" s="23" t="s">
        <v>1533</v>
      </c>
      <c r="HX19" s="21" t="s">
        <v>1491</v>
      </c>
      <c r="HY19" s="22" t="s">
        <v>1534</v>
      </c>
      <c r="HZ19" s="22">
        <v>4</v>
      </c>
      <c r="IA19" s="23" t="s">
        <v>1533</v>
      </c>
      <c r="IB19" s="21" t="s">
        <v>1491</v>
      </c>
      <c r="IC19" s="22" t="s">
        <v>1534</v>
      </c>
      <c r="ID19" s="22">
        <v>4</v>
      </c>
      <c r="IE19" s="23" t="s">
        <v>1533</v>
      </c>
      <c r="IF19" s="21" t="s">
        <v>1491</v>
      </c>
      <c r="IG19" s="22" t="s">
        <v>1534</v>
      </c>
      <c r="IH19" s="22">
        <v>4</v>
      </c>
      <c r="II19" s="23" t="s">
        <v>1533</v>
      </c>
      <c r="IJ19" s="21" t="s">
        <v>1491</v>
      </c>
      <c r="IK19" s="22" t="s">
        <v>1534</v>
      </c>
      <c r="IL19" s="22">
        <v>4</v>
      </c>
      <c r="IM19" s="23" t="s">
        <v>1533</v>
      </c>
      <c r="IN19" s="21" t="s">
        <v>1491</v>
      </c>
      <c r="IO19" s="22" t="s">
        <v>1534</v>
      </c>
      <c r="IP19" s="22">
        <v>4</v>
      </c>
      <c r="IQ19" s="23" t="s">
        <v>1533</v>
      </c>
      <c r="IR19" s="24">
        <f t="shared" si="31"/>
        <v>24</v>
      </c>
      <c r="IT19" s="29"/>
      <c r="IU19" s="29"/>
      <c r="IV19" s="21" t="s">
        <v>1491</v>
      </c>
      <c r="IW19" s="22" t="s">
        <v>1534</v>
      </c>
      <c r="IX19" s="22">
        <v>4</v>
      </c>
      <c r="IY19" s="23" t="s">
        <v>1533</v>
      </c>
      <c r="IZ19" s="21" t="s">
        <v>1491</v>
      </c>
      <c r="JA19" s="22" t="s">
        <v>1534</v>
      </c>
      <c r="JB19" s="22">
        <v>4</v>
      </c>
      <c r="JC19" s="23" t="s">
        <v>1533</v>
      </c>
      <c r="JD19" s="21" t="s">
        <v>1491</v>
      </c>
      <c r="JE19" s="22" t="s">
        <v>1534</v>
      </c>
      <c r="JF19" s="22">
        <v>4</v>
      </c>
      <c r="JG19" s="23" t="s">
        <v>1533</v>
      </c>
      <c r="JH19" s="21" t="s">
        <v>1491</v>
      </c>
      <c r="JI19" s="22" t="s">
        <v>1534</v>
      </c>
      <c r="JJ19" s="22">
        <v>4</v>
      </c>
      <c r="JK19" s="23" t="s">
        <v>1533</v>
      </c>
      <c r="JL19" s="21" t="s">
        <v>1491</v>
      </c>
      <c r="JM19" s="22" t="s">
        <v>1534</v>
      </c>
      <c r="JN19" s="22">
        <v>4</v>
      </c>
      <c r="JO19" s="23" t="s">
        <v>1533</v>
      </c>
      <c r="JP19" s="21" t="s">
        <v>1491</v>
      </c>
      <c r="JQ19" s="22" t="s">
        <v>1534</v>
      </c>
      <c r="JR19" s="22">
        <v>4</v>
      </c>
      <c r="JS19" s="23" t="s">
        <v>1533</v>
      </c>
      <c r="JT19" s="24">
        <f t="shared" si="32"/>
        <v>24</v>
      </c>
      <c r="JV19" s="29"/>
      <c r="JW19" s="29"/>
      <c r="JX19" s="21" t="s">
        <v>1491</v>
      </c>
      <c r="JY19" s="22" t="s">
        <v>1534</v>
      </c>
      <c r="JZ19" s="22">
        <v>4</v>
      </c>
      <c r="KA19" s="23" t="s">
        <v>1533</v>
      </c>
      <c r="KB19" s="21" t="s">
        <v>1491</v>
      </c>
      <c r="KC19" s="22" t="s">
        <v>1534</v>
      </c>
      <c r="KD19" s="22">
        <v>4</v>
      </c>
      <c r="KE19" s="23" t="s">
        <v>1533</v>
      </c>
      <c r="KF19" s="21" t="s">
        <v>1491</v>
      </c>
      <c r="KG19" s="22" t="s">
        <v>1534</v>
      </c>
      <c r="KH19" s="22">
        <v>4</v>
      </c>
      <c r="KI19" s="23" t="s">
        <v>1533</v>
      </c>
      <c r="KJ19" s="21" t="s">
        <v>1491</v>
      </c>
      <c r="KK19" s="22" t="s">
        <v>1534</v>
      </c>
      <c r="KL19" s="22">
        <v>4</v>
      </c>
      <c r="KM19" s="23" t="s">
        <v>1533</v>
      </c>
      <c r="KN19" s="21" t="s">
        <v>1491</v>
      </c>
      <c r="KO19" s="22" t="s">
        <v>1534</v>
      </c>
      <c r="KP19" s="22">
        <v>4</v>
      </c>
      <c r="KQ19" s="23" t="s">
        <v>1533</v>
      </c>
      <c r="KR19" s="21" t="s">
        <v>1491</v>
      </c>
      <c r="KS19" s="22" t="s">
        <v>1534</v>
      </c>
      <c r="KT19" s="22">
        <v>4</v>
      </c>
      <c r="KU19" s="23" t="s">
        <v>1533</v>
      </c>
      <c r="KV19" s="24">
        <f t="shared" si="33"/>
        <v>24</v>
      </c>
      <c r="KX19" s="29"/>
      <c r="KY19" s="29"/>
      <c r="KZ19" s="21" t="s">
        <v>1491</v>
      </c>
      <c r="LA19" s="22" t="s">
        <v>1534</v>
      </c>
      <c r="LB19" s="22">
        <v>4</v>
      </c>
      <c r="LC19" s="23" t="s">
        <v>1533</v>
      </c>
      <c r="LD19" s="21" t="s">
        <v>1491</v>
      </c>
      <c r="LE19" s="22" t="s">
        <v>1534</v>
      </c>
      <c r="LF19" s="22">
        <v>4</v>
      </c>
      <c r="LG19" s="23" t="s">
        <v>1533</v>
      </c>
      <c r="LH19" s="21" t="s">
        <v>1491</v>
      </c>
      <c r="LI19" s="22" t="s">
        <v>1534</v>
      </c>
      <c r="LJ19" s="22">
        <v>4</v>
      </c>
      <c r="LK19" s="23" t="s">
        <v>1533</v>
      </c>
      <c r="LL19" s="21" t="s">
        <v>1491</v>
      </c>
      <c r="LM19" s="22" t="s">
        <v>1534</v>
      </c>
      <c r="LN19" s="22">
        <v>4</v>
      </c>
      <c r="LO19" s="23" t="s">
        <v>1533</v>
      </c>
      <c r="LP19" s="21" t="s">
        <v>1491</v>
      </c>
      <c r="LQ19" s="22" t="s">
        <v>1534</v>
      </c>
      <c r="LR19" s="22">
        <v>4</v>
      </c>
      <c r="LS19" s="23" t="s">
        <v>1533</v>
      </c>
      <c r="LT19" s="21" t="s">
        <v>1491</v>
      </c>
      <c r="LU19" s="22" t="s">
        <v>1534</v>
      </c>
      <c r="LV19" s="22">
        <v>4</v>
      </c>
      <c r="LW19" s="23" t="s">
        <v>1533</v>
      </c>
      <c r="LX19" s="24">
        <f t="shared" si="34"/>
        <v>24</v>
      </c>
      <c r="LZ19" s="29"/>
      <c r="MA19" s="29"/>
      <c r="MB19" s="21" t="s">
        <v>1491</v>
      </c>
      <c r="MC19" s="22" t="s">
        <v>1534</v>
      </c>
      <c r="MD19" s="22">
        <v>4</v>
      </c>
      <c r="ME19" s="23" t="s">
        <v>1533</v>
      </c>
      <c r="MF19" s="21" t="s">
        <v>1491</v>
      </c>
      <c r="MG19" s="22" t="s">
        <v>1534</v>
      </c>
      <c r="MH19" s="22">
        <v>4</v>
      </c>
      <c r="MI19" s="23" t="s">
        <v>1533</v>
      </c>
      <c r="MJ19" s="21" t="s">
        <v>1491</v>
      </c>
      <c r="MK19" s="22" t="s">
        <v>1534</v>
      </c>
      <c r="ML19" s="22">
        <v>4</v>
      </c>
      <c r="MM19" s="23" t="s">
        <v>1533</v>
      </c>
      <c r="MN19" s="21" t="s">
        <v>1491</v>
      </c>
      <c r="MO19" s="22" t="s">
        <v>1534</v>
      </c>
      <c r="MP19" s="22">
        <v>4</v>
      </c>
      <c r="MQ19" s="23" t="s">
        <v>1533</v>
      </c>
      <c r="MR19" s="21" t="s">
        <v>1491</v>
      </c>
      <c r="MS19" s="22" t="s">
        <v>1534</v>
      </c>
      <c r="MT19" s="22">
        <v>4</v>
      </c>
      <c r="MU19" s="23" t="s">
        <v>1533</v>
      </c>
      <c r="MV19" s="21" t="s">
        <v>1491</v>
      </c>
      <c r="MW19" s="22" t="s">
        <v>1534</v>
      </c>
      <c r="MX19" s="22">
        <v>4</v>
      </c>
      <c r="MY19" s="23" t="s">
        <v>1533</v>
      </c>
      <c r="MZ19" s="24">
        <f t="shared" si="35"/>
        <v>24</v>
      </c>
      <c r="NB19" s="29"/>
      <c r="NC19" s="29"/>
      <c r="ND19" s="21" t="s">
        <v>1491</v>
      </c>
      <c r="NE19" s="22" t="s">
        <v>1534</v>
      </c>
      <c r="NF19" s="22">
        <v>4</v>
      </c>
      <c r="NG19" s="23" t="s">
        <v>1533</v>
      </c>
      <c r="NH19" s="21" t="s">
        <v>1491</v>
      </c>
      <c r="NI19" s="22" t="s">
        <v>1534</v>
      </c>
      <c r="NJ19" s="22">
        <v>4</v>
      </c>
      <c r="NK19" s="23" t="s">
        <v>1533</v>
      </c>
      <c r="NL19" s="21" t="s">
        <v>1491</v>
      </c>
      <c r="NM19" s="22" t="s">
        <v>1534</v>
      </c>
      <c r="NN19" s="22">
        <v>4</v>
      </c>
      <c r="NO19" s="23" t="s">
        <v>1533</v>
      </c>
      <c r="NP19" s="21" t="s">
        <v>1491</v>
      </c>
      <c r="NQ19" s="22" t="s">
        <v>1534</v>
      </c>
      <c r="NR19" s="22">
        <v>4</v>
      </c>
      <c r="NS19" s="23" t="s">
        <v>1533</v>
      </c>
      <c r="NT19" s="21" t="s">
        <v>1491</v>
      </c>
      <c r="NU19" s="22" t="s">
        <v>1534</v>
      </c>
      <c r="NV19" s="22">
        <v>4</v>
      </c>
      <c r="NW19" s="23" t="s">
        <v>1533</v>
      </c>
      <c r="NX19" s="21" t="s">
        <v>1491</v>
      </c>
      <c r="NY19" s="22" t="s">
        <v>1534</v>
      </c>
      <c r="NZ19" s="22">
        <v>4</v>
      </c>
      <c r="OA19" s="23" t="s">
        <v>1533</v>
      </c>
      <c r="OB19" s="24">
        <f t="shared" si="36"/>
        <v>24</v>
      </c>
      <c r="OD19" s="29"/>
      <c r="OE19" s="29"/>
      <c r="OF19" s="21" t="s">
        <v>1491</v>
      </c>
      <c r="OG19" s="22" t="s">
        <v>1534</v>
      </c>
      <c r="OH19" s="22">
        <v>4</v>
      </c>
      <c r="OI19" s="23" t="s">
        <v>1533</v>
      </c>
      <c r="OJ19" s="21" t="s">
        <v>1491</v>
      </c>
      <c r="OK19" s="22" t="s">
        <v>1534</v>
      </c>
      <c r="OL19" s="22">
        <v>4</v>
      </c>
      <c r="OM19" s="23" t="s">
        <v>1533</v>
      </c>
      <c r="ON19" s="21" t="s">
        <v>1491</v>
      </c>
      <c r="OO19" s="22" t="s">
        <v>1534</v>
      </c>
      <c r="OP19" s="22">
        <v>4</v>
      </c>
      <c r="OQ19" s="23" t="s">
        <v>1533</v>
      </c>
      <c r="OR19" s="21" t="s">
        <v>1491</v>
      </c>
      <c r="OS19" s="22" t="s">
        <v>1534</v>
      </c>
      <c r="OT19" s="22">
        <v>4</v>
      </c>
      <c r="OU19" s="23" t="s">
        <v>1533</v>
      </c>
      <c r="OV19" s="21" t="s">
        <v>1491</v>
      </c>
      <c r="OW19" s="22" t="s">
        <v>1534</v>
      </c>
      <c r="OX19" s="22">
        <v>4</v>
      </c>
      <c r="OY19" s="23" t="s">
        <v>1533</v>
      </c>
      <c r="OZ19" s="21" t="s">
        <v>1491</v>
      </c>
      <c r="PA19" s="22" t="s">
        <v>1534</v>
      </c>
      <c r="PB19" s="22">
        <v>4</v>
      </c>
      <c r="PC19" s="23" t="s">
        <v>1533</v>
      </c>
      <c r="PD19" s="24">
        <f t="shared" si="37"/>
        <v>24</v>
      </c>
      <c r="PF19" s="29"/>
      <c r="PG19" s="29"/>
      <c r="PH19" s="21" t="s">
        <v>1491</v>
      </c>
      <c r="PI19" s="22" t="s">
        <v>1534</v>
      </c>
      <c r="PJ19" s="22">
        <v>4</v>
      </c>
      <c r="PK19" s="23" t="s">
        <v>1533</v>
      </c>
      <c r="PL19" s="21" t="s">
        <v>1491</v>
      </c>
      <c r="PM19" s="22" t="s">
        <v>1534</v>
      </c>
      <c r="PN19" s="22">
        <v>4</v>
      </c>
      <c r="PO19" s="23" t="s">
        <v>1533</v>
      </c>
      <c r="PP19" s="21" t="s">
        <v>1491</v>
      </c>
      <c r="PQ19" s="22" t="s">
        <v>1534</v>
      </c>
      <c r="PR19" s="22">
        <v>4</v>
      </c>
      <c r="PS19" s="23" t="s">
        <v>1533</v>
      </c>
      <c r="PT19" s="21" t="s">
        <v>1491</v>
      </c>
      <c r="PU19" s="22" t="s">
        <v>1534</v>
      </c>
      <c r="PV19" s="22">
        <v>4</v>
      </c>
      <c r="PW19" s="23" t="s">
        <v>1533</v>
      </c>
      <c r="PX19" s="21" t="s">
        <v>1491</v>
      </c>
      <c r="PY19" s="22" t="s">
        <v>1534</v>
      </c>
      <c r="PZ19" s="22">
        <v>4</v>
      </c>
      <c r="QA19" s="23" t="s">
        <v>1533</v>
      </c>
      <c r="QB19" s="21" t="s">
        <v>1491</v>
      </c>
      <c r="QC19" s="22" t="s">
        <v>1534</v>
      </c>
      <c r="QD19" s="22">
        <v>4</v>
      </c>
      <c r="QE19" s="23" t="s">
        <v>1533</v>
      </c>
      <c r="QF19" s="24">
        <f t="shared" si="38"/>
        <v>24</v>
      </c>
      <c r="QH19" s="29"/>
      <c r="QI19" s="29"/>
      <c r="QJ19" s="21" t="s">
        <v>1491</v>
      </c>
      <c r="QK19" s="22" t="s">
        <v>1534</v>
      </c>
      <c r="QL19" s="22">
        <v>4</v>
      </c>
      <c r="QM19" s="23" t="s">
        <v>1533</v>
      </c>
      <c r="QN19" s="21" t="s">
        <v>1491</v>
      </c>
      <c r="QO19" s="22" t="s">
        <v>1534</v>
      </c>
      <c r="QP19" s="22">
        <v>4</v>
      </c>
      <c r="QQ19" s="23" t="s">
        <v>1533</v>
      </c>
      <c r="QR19" s="21" t="s">
        <v>1491</v>
      </c>
      <c r="QS19" s="22" t="s">
        <v>1534</v>
      </c>
      <c r="QT19" s="22">
        <v>4</v>
      </c>
      <c r="QU19" s="23" t="s">
        <v>1533</v>
      </c>
      <c r="QV19" s="21" t="s">
        <v>1491</v>
      </c>
      <c r="QW19" s="22" t="s">
        <v>1534</v>
      </c>
      <c r="QX19" s="22">
        <v>4</v>
      </c>
      <c r="QY19" s="23" t="s">
        <v>1533</v>
      </c>
      <c r="QZ19" s="21" t="s">
        <v>1491</v>
      </c>
      <c r="RA19" s="22" t="s">
        <v>1534</v>
      </c>
      <c r="RB19" s="22">
        <v>4</v>
      </c>
      <c r="RC19" s="23" t="s">
        <v>1533</v>
      </c>
      <c r="RD19" s="21" t="s">
        <v>1491</v>
      </c>
      <c r="RE19" s="22" t="s">
        <v>1534</v>
      </c>
      <c r="RF19" s="22">
        <v>4</v>
      </c>
      <c r="RG19" s="23" t="s">
        <v>1533</v>
      </c>
      <c r="RH19" s="24">
        <f t="shared" si="39"/>
        <v>24</v>
      </c>
      <c r="RJ19" s="29"/>
      <c r="RK19" s="29"/>
      <c r="RL19" s="21" t="s">
        <v>1491</v>
      </c>
      <c r="RM19" s="22" t="s">
        <v>1534</v>
      </c>
      <c r="RN19" s="22">
        <v>4</v>
      </c>
      <c r="RO19" s="23" t="s">
        <v>1533</v>
      </c>
      <c r="RP19" s="21" t="s">
        <v>1491</v>
      </c>
      <c r="RQ19" s="22" t="s">
        <v>1534</v>
      </c>
      <c r="RR19" s="22">
        <v>4</v>
      </c>
      <c r="RS19" s="23" t="s">
        <v>1533</v>
      </c>
      <c r="RT19" s="21" t="s">
        <v>1491</v>
      </c>
      <c r="RU19" s="22" t="s">
        <v>1534</v>
      </c>
      <c r="RV19" s="22">
        <v>4</v>
      </c>
      <c r="RW19" s="23" t="s">
        <v>1533</v>
      </c>
      <c r="RX19" s="21" t="s">
        <v>1491</v>
      </c>
      <c r="RY19" s="22" t="s">
        <v>1534</v>
      </c>
      <c r="RZ19" s="22">
        <v>4</v>
      </c>
      <c r="SA19" s="23" t="s">
        <v>1533</v>
      </c>
      <c r="SB19" s="21" t="s">
        <v>1491</v>
      </c>
      <c r="SC19" s="22" t="s">
        <v>1534</v>
      </c>
      <c r="SD19" s="22">
        <v>4</v>
      </c>
      <c r="SE19" s="23" t="s">
        <v>1533</v>
      </c>
      <c r="SF19" s="21" t="s">
        <v>1491</v>
      </c>
      <c r="SG19" s="22" t="s">
        <v>1534</v>
      </c>
      <c r="SH19" s="22">
        <v>4</v>
      </c>
      <c r="SI19" s="23" t="s">
        <v>1533</v>
      </c>
      <c r="SJ19" s="24">
        <f t="shared" si="40"/>
        <v>24</v>
      </c>
      <c r="SL19" s="29"/>
      <c r="SM19" s="29"/>
      <c r="SN19" s="21" t="s">
        <v>1491</v>
      </c>
      <c r="SO19" s="22" t="s">
        <v>1534</v>
      </c>
      <c r="SP19" s="22">
        <v>4</v>
      </c>
      <c r="SQ19" s="23" t="s">
        <v>1533</v>
      </c>
      <c r="SR19" s="21" t="s">
        <v>1491</v>
      </c>
      <c r="SS19" s="22" t="s">
        <v>1534</v>
      </c>
      <c r="ST19" s="22">
        <v>4</v>
      </c>
      <c r="SU19" s="23" t="s">
        <v>1533</v>
      </c>
      <c r="SV19" s="21" t="s">
        <v>1491</v>
      </c>
      <c r="SW19" s="22" t="s">
        <v>1534</v>
      </c>
      <c r="SX19" s="22">
        <v>4</v>
      </c>
      <c r="SY19" s="23" t="s">
        <v>1533</v>
      </c>
      <c r="SZ19" s="21" t="s">
        <v>1491</v>
      </c>
      <c r="TA19" s="22" t="s">
        <v>1534</v>
      </c>
      <c r="TB19" s="22">
        <v>4</v>
      </c>
      <c r="TC19" s="23" t="s">
        <v>1533</v>
      </c>
      <c r="TD19" s="21" t="s">
        <v>1491</v>
      </c>
      <c r="TE19" s="22" t="s">
        <v>1534</v>
      </c>
      <c r="TF19" s="22">
        <v>4</v>
      </c>
      <c r="TG19" s="23" t="s">
        <v>1533</v>
      </c>
      <c r="TH19" s="21" t="s">
        <v>1491</v>
      </c>
      <c r="TI19" s="22" t="s">
        <v>1534</v>
      </c>
      <c r="TJ19" s="22">
        <v>4</v>
      </c>
      <c r="TK19" s="23" t="s">
        <v>1533</v>
      </c>
      <c r="TL19" s="24">
        <f t="shared" si="41"/>
        <v>24</v>
      </c>
      <c r="TN19" s="29"/>
      <c r="TO19" s="29"/>
      <c r="TP19" s="21" t="s">
        <v>1491</v>
      </c>
      <c r="TQ19" s="22" t="s">
        <v>1534</v>
      </c>
      <c r="TR19" s="22">
        <v>4</v>
      </c>
      <c r="TS19" s="23" t="s">
        <v>1533</v>
      </c>
      <c r="TT19" s="21" t="s">
        <v>1491</v>
      </c>
      <c r="TU19" s="22" t="s">
        <v>1534</v>
      </c>
      <c r="TV19" s="22">
        <v>4</v>
      </c>
      <c r="TW19" s="23" t="s">
        <v>1533</v>
      </c>
      <c r="TX19" s="21" t="s">
        <v>1491</v>
      </c>
      <c r="TY19" s="22" t="s">
        <v>1534</v>
      </c>
      <c r="TZ19" s="22">
        <v>4</v>
      </c>
      <c r="UA19" s="23" t="s">
        <v>1533</v>
      </c>
      <c r="UB19" s="21" t="s">
        <v>1491</v>
      </c>
      <c r="UC19" s="22" t="s">
        <v>1534</v>
      </c>
      <c r="UD19" s="22">
        <v>4</v>
      </c>
      <c r="UE19" s="23" t="s">
        <v>1533</v>
      </c>
      <c r="UF19" s="21" t="s">
        <v>1491</v>
      </c>
      <c r="UG19" s="22" t="s">
        <v>1534</v>
      </c>
      <c r="UH19" s="22">
        <v>4</v>
      </c>
      <c r="UI19" s="23" t="s">
        <v>1533</v>
      </c>
      <c r="UJ19" s="21" t="s">
        <v>1491</v>
      </c>
      <c r="UK19" s="22" t="s">
        <v>1534</v>
      </c>
      <c r="UL19" s="22">
        <v>4</v>
      </c>
      <c r="UM19" s="23" t="s">
        <v>1533</v>
      </c>
      <c r="UN19" s="24">
        <f t="shared" si="42"/>
        <v>24</v>
      </c>
      <c r="UP19" s="29"/>
      <c r="UQ19" s="29"/>
      <c r="UR19" s="21" t="s">
        <v>1491</v>
      </c>
      <c r="US19" s="22" t="s">
        <v>1534</v>
      </c>
      <c r="UT19" s="22">
        <v>4</v>
      </c>
      <c r="UU19" s="23" t="s">
        <v>1533</v>
      </c>
      <c r="UV19" s="21" t="s">
        <v>1491</v>
      </c>
      <c r="UW19" s="22" t="s">
        <v>1534</v>
      </c>
      <c r="UX19" s="22">
        <v>4</v>
      </c>
      <c r="UY19" s="23" t="s">
        <v>1533</v>
      </c>
      <c r="UZ19" s="21" t="s">
        <v>1491</v>
      </c>
      <c r="VA19" s="22" t="s">
        <v>1534</v>
      </c>
      <c r="VB19" s="22">
        <v>4</v>
      </c>
      <c r="VC19" s="23" t="s">
        <v>1533</v>
      </c>
      <c r="VD19" s="21" t="s">
        <v>1491</v>
      </c>
      <c r="VE19" s="22" t="s">
        <v>1534</v>
      </c>
      <c r="VF19" s="22">
        <v>4</v>
      </c>
      <c r="VG19" s="23" t="s">
        <v>1533</v>
      </c>
      <c r="VH19" s="21" t="s">
        <v>1491</v>
      </c>
      <c r="VI19" s="22" t="s">
        <v>1534</v>
      </c>
      <c r="VJ19" s="22">
        <v>4</v>
      </c>
      <c r="VK19" s="23" t="s">
        <v>1533</v>
      </c>
      <c r="VL19" s="21" t="s">
        <v>1491</v>
      </c>
      <c r="VM19" s="22" t="s">
        <v>1534</v>
      </c>
      <c r="VN19" s="22">
        <v>4</v>
      </c>
      <c r="VO19" s="23" t="s">
        <v>1533</v>
      </c>
      <c r="VP19" s="24">
        <f t="shared" si="43"/>
        <v>24</v>
      </c>
      <c r="VR19" s="29"/>
      <c r="VS19" s="29"/>
      <c r="VT19" s="21" t="s">
        <v>1491</v>
      </c>
      <c r="VU19" s="22" t="s">
        <v>1534</v>
      </c>
      <c r="VV19" s="22">
        <v>4</v>
      </c>
      <c r="VW19" s="23" t="s">
        <v>1533</v>
      </c>
      <c r="VX19" s="21" t="s">
        <v>1491</v>
      </c>
      <c r="VY19" s="22" t="s">
        <v>1534</v>
      </c>
      <c r="VZ19" s="22">
        <v>4</v>
      </c>
      <c r="WA19" s="23" t="s">
        <v>1533</v>
      </c>
      <c r="WB19" s="21" t="s">
        <v>1491</v>
      </c>
      <c r="WC19" s="22" t="s">
        <v>1534</v>
      </c>
      <c r="WD19" s="22">
        <v>4</v>
      </c>
      <c r="WE19" s="23" t="s">
        <v>1533</v>
      </c>
      <c r="WF19" s="21" t="s">
        <v>1491</v>
      </c>
      <c r="WG19" s="22" t="s">
        <v>1534</v>
      </c>
      <c r="WH19" s="22">
        <v>4</v>
      </c>
      <c r="WI19" s="23" t="s">
        <v>1533</v>
      </c>
      <c r="WJ19" s="21" t="s">
        <v>1491</v>
      </c>
      <c r="WK19" s="22" t="s">
        <v>1534</v>
      </c>
      <c r="WL19" s="22">
        <v>4</v>
      </c>
      <c r="WM19" s="23" t="s">
        <v>1533</v>
      </c>
      <c r="WN19" s="21" t="s">
        <v>1491</v>
      </c>
      <c r="WO19" s="22" t="s">
        <v>1534</v>
      </c>
      <c r="WP19" s="22">
        <v>4</v>
      </c>
      <c r="WQ19" s="23" t="s">
        <v>1533</v>
      </c>
      <c r="WR19" s="24">
        <f t="shared" si="44"/>
        <v>24</v>
      </c>
      <c r="WT19" s="29"/>
      <c r="WU19" s="29"/>
      <c r="WV19" s="21" t="s">
        <v>1491</v>
      </c>
      <c r="WW19" s="22" t="s">
        <v>1534</v>
      </c>
      <c r="WX19" s="22">
        <v>4</v>
      </c>
      <c r="WY19" s="23" t="s">
        <v>1533</v>
      </c>
      <c r="WZ19" s="21" t="s">
        <v>1491</v>
      </c>
      <c r="XA19" s="22" t="s">
        <v>1534</v>
      </c>
      <c r="XB19" s="22">
        <v>4</v>
      </c>
      <c r="XC19" s="23" t="s">
        <v>1533</v>
      </c>
      <c r="XD19" s="21" t="s">
        <v>1491</v>
      </c>
      <c r="XE19" s="22" t="s">
        <v>1534</v>
      </c>
      <c r="XF19" s="22">
        <v>4</v>
      </c>
      <c r="XG19" s="23" t="s">
        <v>1533</v>
      </c>
      <c r="XH19" s="21" t="s">
        <v>1491</v>
      </c>
      <c r="XI19" s="22" t="s">
        <v>1534</v>
      </c>
      <c r="XJ19" s="22">
        <v>4</v>
      </c>
      <c r="XK19" s="23" t="s">
        <v>1533</v>
      </c>
      <c r="XL19" s="21" t="s">
        <v>1491</v>
      </c>
      <c r="XM19" s="22" t="s">
        <v>1534</v>
      </c>
      <c r="XN19" s="22">
        <v>4</v>
      </c>
      <c r="XO19" s="23" t="s">
        <v>1533</v>
      </c>
      <c r="XP19" s="21" t="s">
        <v>1491</v>
      </c>
      <c r="XQ19" s="22" t="s">
        <v>1534</v>
      </c>
      <c r="XR19" s="22">
        <v>4</v>
      </c>
      <c r="XS19" s="23" t="s">
        <v>1533</v>
      </c>
      <c r="XT19" s="24">
        <f t="shared" si="45"/>
        <v>24</v>
      </c>
      <c r="XV19" s="29"/>
      <c r="XW19" s="29"/>
      <c r="XX19" s="21" t="s">
        <v>1491</v>
      </c>
      <c r="XY19" s="22" t="s">
        <v>1534</v>
      </c>
      <c r="XZ19" s="22">
        <v>4</v>
      </c>
      <c r="YA19" s="23" t="s">
        <v>1533</v>
      </c>
      <c r="YB19" s="21" t="s">
        <v>1491</v>
      </c>
      <c r="YC19" s="22" t="s">
        <v>1534</v>
      </c>
      <c r="YD19" s="22">
        <v>4</v>
      </c>
      <c r="YE19" s="23" t="s">
        <v>1533</v>
      </c>
      <c r="YF19" s="21" t="s">
        <v>1491</v>
      </c>
      <c r="YG19" s="22" t="s">
        <v>1534</v>
      </c>
      <c r="YH19" s="22">
        <v>4</v>
      </c>
      <c r="YI19" s="23" t="s">
        <v>1533</v>
      </c>
      <c r="YJ19" s="21" t="s">
        <v>1491</v>
      </c>
      <c r="YK19" s="22" t="s">
        <v>1534</v>
      </c>
      <c r="YL19" s="22">
        <v>4</v>
      </c>
      <c r="YM19" s="23" t="s">
        <v>1533</v>
      </c>
      <c r="YN19" s="21" t="s">
        <v>1491</v>
      </c>
      <c r="YO19" s="22" t="s">
        <v>1534</v>
      </c>
      <c r="YP19" s="22">
        <v>4</v>
      </c>
      <c r="YQ19" s="23" t="s">
        <v>1533</v>
      </c>
      <c r="YR19" s="21" t="s">
        <v>1491</v>
      </c>
      <c r="YS19" s="22" t="s">
        <v>1534</v>
      </c>
      <c r="YT19" s="22">
        <v>4</v>
      </c>
      <c r="YU19" s="23" t="s">
        <v>1533</v>
      </c>
      <c r="YV19" s="24">
        <f t="shared" si="46"/>
        <v>24</v>
      </c>
      <c r="YX19" s="29"/>
      <c r="YY19" s="29"/>
      <c r="YZ19" s="21" t="s">
        <v>1491</v>
      </c>
      <c r="ZA19" s="22" t="s">
        <v>1534</v>
      </c>
      <c r="ZB19" s="22">
        <v>4</v>
      </c>
      <c r="ZC19" s="23" t="s">
        <v>1533</v>
      </c>
      <c r="ZD19" s="21" t="s">
        <v>1491</v>
      </c>
      <c r="ZE19" s="22" t="s">
        <v>1534</v>
      </c>
      <c r="ZF19" s="22">
        <v>4</v>
      </c>
      <c r="ZG19" s="23" t="s">
        <v>1533</v>
      </c>
      <c r="ZH19" s="21" t="s">
        <v>1491</v>
      </c>
      <c r="ZI19" s="22" t="s">
        <v>1534</v>
      </c>
      <c r="ZJ19" s="22">
        <v>4</v>
      </c>
      <c r="ZK19" s="23" t="s">
        <v>1533</v>
      </c>
      <c r="ZL19" s="21" t="s">
        <v>1491</v>
      </c>
      <c r="ZM19" s="22" t="s">
        <v>1534</v>
      </c>
      <c r="ZN19" s="22">
        <v>4</v>
      </c>
      <c r="ZO19" s="23" t="s">
        <v>1533</v>
      </c>
      <c r="ZP19" s="21" t="s">
        <v>1491</v>
      </c>
      <c r="ZQ19" s="22" t="s">
        <v>1534</v>
      </c>
      <c r="ZR19" s="22">
        <v>4</v>
      </c>
      <c r="ZS19" s="23" t="s">
        <v>1533</v>
      </c>
      <c r="ZT19" s="21" t="s">
        <v>1491</v>
      </c>
      <c r="ZU19" s="22" t="s">
        <v>1534</v>
      </c>
      <c r="ZV19" s="22">
        <v>4</v>
      </c>
      <c r="ZW19" s="23" t="s">
        <v>1533</v>
      </c>
      <c r="ZX19" s="24">
        <f t="shared" si="47"/>
        <v>24</v>
      </c>
      <c r="ZZ19" s="29"/>
      <c r="AAA19" s="29"/>
      <c r="AAB19" s="21" t="s">
        <v>1491</v>
      </c>
      <c r="AAC19" s="22" t="s">
        <v>1534</v>
      </c>
      <c r="AAD19" s="22">
        <v>4</v>
      </c>
      <c r="AAE19" s="23" t="s">
        <v>1533</v>
      </c>
      <c r="AAF19" s="21" t="s">
        <v>1491</v>
      </c>
      <c r="AAG19" s="22" t="s">
        <v>1534</v>
      </c>
      <c r="AAH19" s="22">
        <v>4</v>
      </c>
      <c r="AAI19" s="23" t="s">
        <v>1533</v>
      </c>
      <c r="AAJ19" s="21" t="s">
        <v>1491</v>
      </c>
      <c r="AAK19" s="22" t="s">
        <v>1534</v>
      </c>
      <c r="AAL19" s="22">
        <v>4</v>
      </c>
      <c r="AAM19" s="23" t="s">
        <v>1533</v>
      </c>
      <c r="AAN19" s="21" t="s">
        <v>1491</v>
      </c>
      <c r="AAO19" s="22" t="s">
        <v>1534</v>
      </c>
      <c r="AAP19" s="22">
        <v>4</v>
      </c>
      <c r="AAQ19" s="23" t="s">
        <v>1533</v>
      </c>
      <c r="AAR19" s="21" t="s">
        <v>1491</v>
      </c>
      <c r="AAS19" s="22" t="s">
        <v>1534</v>
      </c>
      <c r="AAT19" s="22">
        <v>4</v>
      </c>
      <c r="AAU19" s="23" t="s">
        <v>1533</v>
      </c>
      <c r="AAV19" s="21" t="s">
        <v>1491</v>
      </c>
      <c r="AAW19" s="22" t="s">
        <v>1534</v>
      </c>
      <c r="AAX19" s="22">
        <v>4</v>
      </c>
      <c r="AAY19" s="23" t="s">
        <v>1533</v>
      </c>
      <c r="AAZ19" s="24">
        <f t="shared" si="48"/>
        <v>24</v>
      </c>
      <c r="ABB19" s="29"/>
      <c r="ABC19" s="29"/>
      <c r="ABD19" s="21" t="s">
        <v>1491</v>
      </c>
      <c r="ABE19" s="22" t="s">
        <v>1534</v>
      </c>
      <c r="ABF19" s="22">
        <v>4</v>
      </c>
      <c r="ABG19" s="23" t="s">
        <v>1533</v>
      </c>
      <c r="ABH19" s="21" t="s">
        <v>1491</v>
      </c>
      <c r="ABI19" s="22" t="s">
        <v>1534</v>
      </c>
      <c r="ABJ19" s="22">
        <v>4</v>
      </c>
      <c r="ABK19" s="23" t="s">
        <v>1533</v>
      </c>
      <c r="ABL19" s="21" t="s">
        <v>1491</v>
      </c>
      <c r="ABM19" s="22" t="s">
        <v>1534</v>
      </c>
      <c r="ABN19" s="22">
        <v>4</v>
      </c>
      <c r="ABO19" s="23" t="s">
        <v>1533</v>
      </c>
      <c r="ABP19" s="21" t="s">
        <v>1491</v>
      </c>
      <c r="ABQ19" s="22" t="s">
        <v>1534</v>
      </c>
      <c r="ABR19" s="22">
        <v>4</v>
      </c>
      <c r="ABS19" s="23" t="s">
        <v>1533</v>
      </c>
      <c r="ABT19" s="21" t="s">
        <v>1491</v>
      </c>
      <c r="ABU19" s="22" t="s">
        <v>1534</v>
      </c>
      <c r="ABV19" s="22">
        <v>4</v>
      </c>
      <c r="ABW19" s="23" t="s">
        <v>1533</v>
      </c>
      <c r="ABX19" s="21" t="s">
        <v>1491</v>
      </c>
      <c r="ABY19" s="22" t="s">
        <v>1534</v>
      </c>
      <c r="ABZ19" s="22">
        <v>4</v>
      </c>
      <c r="ACA19" s="23" t="s">
        <v>1533</v>
      </c>
      <c r="ACB19" s="24">
        <f t="shared" si="49"/>
        <v>24</v>
      </c>
      <c r="ACD19" s="29"/>
      <c r="ACE19" s="29"/>
      <c r="ACF19" s="21" t="s">
        <v>1491</v>
      </c>
      <c r="ACG19" s="22" t="s">
        <v>1534</v>
      </c>
      <c r="ACH19" s="22">
        <v>4</v>
      </c>
      <c r="ACI19" s="23" t="s">
        <v>1533</v>
      </c>
      <c r="ACJ19" s="21" t="s">
        <v>1491</v>
      </c>
      <c r="ACK19" s="22" t="s">
        <v>1534</v>
      </c>
      <c r="ACL19" s="22">
        <v>4</v>
      </c>
      <c r="ACM19" s="23" t="s">
        <v>1533</v>
      </c>
      <c r="ACN19" s="21" t="s">
        <v>1491</v>
      </c>
      <c r="ACO19" s="22" t="s">
        <v>1534</v>
      </c>
      <c r="ACP19" s="22">
        <v>4</v>
      </c>
      <c r="ACQ19" s="23" t="s">
        <v>1533</v>
      </c>
      <c r="ACR19" s="21" t="s">
        <v>1491</v>
      </c>
      <c r="ACS19" s="22" t="s">
        <v>1534</v>
      </c>
      <c r="ACT19" s="22">
        <v>4</v>
      </c>
      <c r="ACU19" s="23" t="s">
        <v>1533</v>
      </c>
      <c r="ACV19" s="21" t="s">
        <v>1491</v>
      </c>
      <c r="ACW19" s="22" t="s">
        <v>1534</v>
      </c>
      <c r="ACX19" s="22">
        <v>4</v>
      </c>
      <c r="ACY19" s="23" t="s">
        <v>1533</v>
      </c>
      <c r="ACZ19" s="21" t="s">
        <v>1491</v>
      </c>
      <c r="ADA19" s="22" t="s">
        <v>1534</v>
      </c>
      <c r="ADB19" s="22">
        <v>4</v>
      </c>
      <c r="ADC19" s="23" t="s">
        <v>1533</v>
      </c>
      <c r="ADD19" s="24">
        <f t="shared" si="50"/>
        <v>24</v>
      </c>
      <c r="ADF19" s="29"/>
      <c r="ADG19" s="29"/>
      <c r="ADH19" s="21" t="s">
        <v>1491</v>
      </c>
      <c r="ADI19" s="22" t="s">
        <v>1534</v>
      </c>
      <c r="ADJ19" s="22">
        <v>4</v>
      </c>
      <c r="ADK19" s="23" t="s">
        <v>1533</v>
      </c>
      <c r="ADL19" s="21" t="s">
        <v>1491</v>
      </c>
      <c r="ADM19" s="22" t="s">
        <v>1534</v>
      </c>
      <c r="ADN19" s="22">
        <v>4</v>
      </c>
      <c r="ADO19" s="23" t="s">
        <v>1533</v>
      </c>
      <c r="ADP19" s="21" t="s">
        <v>1491</v>
      </c>
      <c r="ADQ19" s="22" t="s">
        <v>1534</v>
      </c>
      <c r="ADR19" s="22">
        <v>4</v>
      </c>
      <c r="ADS19" s="23" t="s">
        <v>1533</v>
      </c>
      <c r="ADT19" s="21" t="s">
        <v>1491</v>
      </c>
      <c r="ADU19" s="22" t="s">
        <v>1534</v>
      </c>
      <c r="ADV19" s="22">
        <v>4</v>
      </c>
      <c r="ADW19" s="23" t="s">
        <v>1533</v>
      </c>
      <c r="ADX19" s="21" t="s">
        <v>1491</v>
      </c>
      <c r="ADY19" s="22" t="s">
        <v>1534</v>
      </c>
      <c r="ADZ19" s="22">
        <v>4</v>
      </c>
      <c r="AEA19" s="23" t="s">
        <v>1533</v>
      </c>
      <c r="AEB19" s="21" t="s">
        <v>1491</v>
      </c>
      <c r="AEC19" s="22" t="s">
        <v>1534</v>
      </c>
      <c r="AED19" s="22">
        <v>4</v>
      </c>
      <c r="AEE19" s="23" t="s">
        <v>1533</v>
      </c>
      <c r="AEF19" s="24">
        <f t="shared" si="51"/>
        <v>24</v>
      </c>
      <c r="AEH19" s="29"/>
      <c r="AEI19" s="29"/>
      <c r="AEJ19" s="21" t="s">
        <v>1491</v>
      </c>
      <c r="AEK19" s="22" t="s">
        <v>1534</v>
      </c>
      <c r="AEL19" s="22">
        <v>4</v>
      </c>
      <c r="AEM19" s="23" t="s">
        <v>1533</v>
      </c>
      <c r="AEN19" s="21" t="s">
        <v>1491</v>
      </c>
      <c r="AEO19" s="22" t="s">
        <v>1534</v>
      </c>
      <c r="AEP19" s="22">
        <v>4</v>
      </c>
      <c r="AEQ19" s="23" t="s">
        <v>1533</v>
      </c>
      <c r="AER19" s="21" t="s">
        <v>1491</v>
      </c>
      <c r="AES19" s="22" t="s">
        <v>1534</v>
      </c>
      <c r="AET19" s="22">
        <v>4</v>
      </c>
      <c r="AEU19" s="23" t="s">
        <v>1533</v>
      </c>
      <c r="AEV19" s="21" t="s">
        <v>1491</v>
      </c>
      <c r="AEW19" s="22" t="s">
        <v>1534</v>
      </c>
      <c r="AEX19" s="22">
        <v>4</v>
      </c>
      <c r="AEY19" s="23" t="s">
        <v>1533</v>
      </c>
      <c r="AEZ19" s="21" t="s">
        <v>1491</v>
      </c>
      <c r="AFA19" s="22" t="s">
        <v>1534</v>
      </c>
      <c r="AFB19" s="22">
        <v>4</v>
      </c>
      <c r="AFC19" s="23" t="s">
        <v>1533</v>
      </c>
      <c r="AFD19" s="21" t="s">
        <v>1491</v>
      </c>
      <c r="AFE19" s="22" t="s">
        <v>1534</v>
      </c>
      <c r="AFF19" s="22">
        <v>4</v>
      </c>
      <c r="AFG19" s="23" t="s">
        <v>1533</v>
      </c>
      <c r="AFH19" s="24">
        <f t="shared" si="52"/>
        <v>24</v>
      </c>
      <c r="AFJ19" s="29"/>
      <c r="AFK19" s="29"/>
      <c r="AFL19" s="21" t="s">
        <v>1491</v>
      </c>
      <c r="AFM19" s="22" t="s">
        <v>1534</v>
      </c>
      <c r="AFN19" s="22">
        <v>4</v>
      </c>
      <c r="AFO19" s="23" t="s">
        <v>1533</v>
      </c>
      <c r="AFP19" s="21" t="s">
        <v>1491</v>
      </c>
      <c r="AFQ19" s="22" t="s">
        <v>1534</v>
      </c>
      <c r="AFR19" s="22">
        <v>4</v>
      </c>
      <c r="AFS19" s="23" t="s">
        <v>1533</v>
      </c>
      <c r="AFT19" s="21" t="s">
        <v>1491</v>
      </c>
      <c r="AFU19" s="22" t="s">
        <v>1534</v>
      </c>
      <c r="AFV19" s="22">
        <v>4</v>
      </c>
      <c r="AFW19" s="23" t="s">
        <v>1533</v>
      </c>
      <c r="AFX19" s="21" t="s">
        <v>1491</v>
      </c>
      <c r="AFY19" s="22" t="s">
        <v>1534</v>
      </c>
      <c r="AFZ19" s="22">
        <v>4</v>
      </c>
      <c r="AGA19" s="23" t="s">
        <v>1533</v>
      </c>
      <c r="AGB19" s="21" t="s">
        <v>1491</v>
      </c>
      <c r="AGC19" s="22" t="s">
        <v>1534</v>
      </c>
      <c r="AGD19" s="22">
        <v>4</v>
      </c>
      <c r="AGE19" s="23" t="s">
        <v>1533</v>
      </c>
      <c r="AGF19" s="21" t="s">
        <v>1491</v>
      </c>
      <c r="AGG19" s="22" t="s">
        <v>1534</v>
      </c>
      <c r="AGH19" s="22">
        <v>4</v>
      </c>
      <c r="AGI19" s="23" t="s">
        <v>1533</v>
      </c>
      <c r="AGJ19" s="24">
        <f t="shared" si="53"/>
        <v>24</v>
      </c>
      <c r="AGL19" s="29"/>
      <c r="AGM19" s="29"/>
      <c r="AGN19" s="21" t="s">
        <v>1491</v>
      </c>
      <c r="AGO19" s="22" t="s">
        <v>1534</v>
      </c>
      <c r="AGP19" s="22">
        <v>4</v>
      </c>
      <c r="AGQ19" s="23" t="s">
        <v>1533</v>
      </c>
      <c r="AGR19" s="21" t="s">
        <v>1491</v>
      </c>
      <c r="AGS19" s="22" t="s">
        <v>1534</v>
      </c>
      <c r="AGT19" s="22">
        <v>4</v>
      </c>
      <c r="AGU19" s="23" t="s">
        <v>1533</v>
      </c>
      <c r="AGV19" s="21" t="s">
        <v>1491</v>
      </c>
      <c r="AGW19" s="22" t="s">
        <v>1534</v>
      </c>
      <c r="AGX19" s="22">
        <v>4</v>
      </c>
      <c r="AGY19" s="23" t="s">
        <v>1533</v>
      </c>
      <c r="AGZ19" s="21" t="s">
        <v>1491</v>
      </c>
      <c r="AHA19" s="22" t="s">
        <v>1534</v>
      </c>
      <c r="AHB19" s="22">
        <v>4</v>
      </c>
      <c r="AHC19" s="23" t="s">
        <v>1533</v>
      </c>
      <c r="AHD19" s="21" t="s">
        <v>1491</v>
      </c>
      <c r="AHE19" s="22" t="s">
        <v>1534</v>
      </c>
      <c r="AHF19" s="22">
        <v>4</v>
      </c>
      <c r="AHG19" s="23" t="s">
        <v>1533</v>
      </c>
      <c r="AHH19" s="21" t="s">
        <v>1491</v>
      </c>
      <c r="AHI19" s="22" t="s">
        <v>1534</v>
      </c>
      <c r="AHJ19" s="22">
        <v>4</v>
      </c>
      <c r="AHK19" s="23" t="s">
        <v>1533</v>
      </c>
      <c r="AHL19" s="24">
        <f t="shared" si="54"/>
        <v>24</v>
      </c>
      <c r="AHN19" s="29"/>
      <c r="AHO19" s="29"/>
      <c r="AHP19" s="21" t="s">
        <v>1491</v>
      </c>
      <c r="AHQ19" s="22" t="s">
        <v>1534</v>
      </c>
      <c r="AHR19" s="22">
        <v>4</v>
      </c>
      <c r="AHS19" s="23" t="s">
        <v>1533</v>
      </c>
      <c r="AHT19" s="21" t="s">
        <v>1491</v>
      </c>
      <c r="AHU19" s="22" t="s">
        <v>1534</v>
      </c>
      <c r="AHV19" s="22">
        <v>4</v>
      </c>
      <c r="AHW19" s="23" t="s">
        <v>1533</v>
      </c>
      <c r="AHX19" s="21" t="s">
        <v>1491</v>
      </c>
      <c r="AHY19" s="22" t="s">
        <v>1534</v>
      </c>
      <c r="AHZ19" s="22">
        <v>4</v>
      </c>
      <c r="AIA19" s="23" t="s">
        <v>1533</v>
      </c>
      <c r="AIB19" s="21" t="s">
        <v>1491</v>
      </c>
      <c r="AIC19" s="22" t="s">
        <v>1534</v>
      </c>
      <c r="AID19" s="22">
        <v>4</v>
      </c>
      <c r="AIE19" s="23" t="s">
        <v>1533</v>
      </c>
      <c r="AIF19" s="21" t="s">
        <v>1491</v>
      </c>
      <c r="AIG19" s="22" t="s">
        <v>1534</v>
      </c>
      <c r="AIH19" s="22">
        <v>4</v>
      </c>
      <c r="AII19" s="23" t="s">
        <v>1533</v>
      </c>
      <c r="AIJ19" s="21" t="s">
        <v>1491</v>
      </c>
      <c r="AIK19" s="22" t="s">
        <v>1534</v>
      </c>
      <c r="AIL19" s="22">
        <v>4</v>
      </c>
      <c r="AIM19" s="23" t="s">
        <v>1533</v>
      </c>
      <c r="AIN19" s="24">
        <f t="shared" si="55"/>
        <v>24</v>
      </c>
      <c r="AIP19" s="29"/>
      <c r="AIQ19" s="29"/>
      <c r="AIR19" s="21" t="s">
        <v>1491</v>
      </c>
      <c r="AIS19" s="22" t="s">
        <v>1534</v>
      </c>
      <c r="AIT19" s="22">
        <v>4</v>
      </c>
      <c r="AIU19" s="23" t="s">
        <v>1533</v>
      </c>
      <c r="AIV19" s="21" t="s">
        <v>1491</v>
      </c>
      <c r="AIW19" s="22" t="s">
        <v>1534</v>
      </c>
      <c r="AIX19" s="22">
        <v>4</v>
      </c>
      <c r="AIY19" s="23" t="s">
        <v>1533</v>
      </c>
      <c r="AIZ19" s="21" t="s">
        <v>1491</v>
      </c>
      <c r="AJA19" s="22" t="s">
        <v>1534</v>
      </c>
      <c r="AJB19" s="22">
        <v>4</v>
      </c>
      <c r="AJC19" s="23" t="s">
        <v>1533</v>
      </c>
      <c r="AJD19" s="21" t="s">
        <v>1491</v>
      </c>
      <c r="AJE19" s="22" t="s">
        <v>1534</v>
      </c>
      <c r="AJF19" s="22">
        <v>4</v>
      </c>
      <c r="AJG19" s="23" t="s">
        <v>1533</v>
      </c>
      <c r="AJH19" s="21" t="s">
        <v>1491</v>
      </c>
      <c r="AJI19" s="22" t="s">
        <v>1534</v>
      </c>
      <c r="AJJ19" s="22">
        <v>4</v>
      </c>
      <c r="AJK19" s="23" t="s">
        <v>1533</v>
      </c>
      <c r="AJL19" s="21" t="s">
        <v>1491</v>
      </c>
      <c r="AJM19" s="22" t="s">
        <v>1534</v>
      </c>
      <c r="AJN19" s="22">
        <v>4</v>
      </c>
      <c r="AJO19" s="23" t="s">
        <v>1533</v>
      </c>
      <c r="AJP19" s="24">
        <f t="shared" si="56"/>
        <v>24</v>
      </c>
      <c r="AJR19" s="29"/>
      <c r="AJS19" s="29"/>
      <c r="AJT19" s="21" t="s">
        <v>1491</v>
      </c>
      <c r="AJU19" s="22" t="s">
        <v>1534</v>
      </c>
      <c r="AJV19" s="22">
        <v>4</v>
      </c>
      <c r="AJW19" s="23" t="s">
        <v>1533</v>
      </c>
      <c r="AJX19" s="21" t="s">
        <v>1491</v>
      </c>
      <c r="AJY19" s="22" t="s">
        <v>1534</v>
      </c>
      <c r="AJZ19" s="22">
        <v>4</v>
      </c>
      <c r="AKA19" s="23" t="s">
        <v>1533</v>
      </c>
      <c r="AKB19" s="21" t="s">
        <v>1491</v>
      </c>
      <c r="AKC19" s="22" t="s">
        <v>1534</v>
      </c>
      <c r="AKD19" s="22">
        <v>4</v>
      </c>
      <c r="AKE19" s="23" t="s">
        <v>1533</v>
      </c>
      <c r="AKF19" s="21" t="s">
        <v>1491</v>
      </c>
      <c r="AKG19" s="22" t="s">
        <v>1534</v>
      </c>
      <c r="AKH19" s="22">
        <v>4</v>
      </c>
      <c r="AKI19" s="23" t="s">
        <v>1533</v>
      </c>
      <c r="AKJ19" s="21" t="s">
        <v>1491</v>
      </c>
      <c r="AKK19" s="22" t="s">
        <v>1534</v>
      </c>
      <c r="AKL19" s="22">
        <v>4</v>
      </c>
      <c r="AKM19" s="23" t="s">
        <v>1533</v>
      </c>
      <c r="AKN19" s="21" t="s">
        <v>1491</v>
      </c>
      <c r="AKO19" s="22" t="s">
        <v>1534</v>
      </c>
      <c r="AKP19" s="22">
        <v>4</v>
      </c>
      <c r="AKQ19" s="23" t="s">
        <v>1533</v>
      </c>
      <c r="AKR19" s="24">
        <f t="shared" si="57"/>
        <v>24</v>
      </c>
      <c r="AKT19" s="29"/>
      <c r="AKU19" s="29"/>
      <c r="AKV19" s="21" t="s">
        <v>1491</v>
      </c>
      <c r="AKW19" s="22" t="s">
        <v>1534</v>
      </c>
      <c r="AKX19" s="22">
        <v>4</v>
      </c>
      <c r="AKY19" s="23" t="s">
        <v>1533</v>
      </c>
      <c r="AKZ19" s="21" t="s">
        <v>1491</v>
      </c>
      <c r="ALA19" s="22" t="s">
        <v>1534</v>
      </c>
      <c r="ALB19" s="22">
        <v>4</v>
      </c>
      <c r="ALC19" s="23" t="s">
        <v>1533</v>
      </c>
      <c r="ALD19" s="21" t="s">
        <v>1491</v>
      </c>
      <c r="ALE19" s="22" t="s">
        <v>1534</v>
      </c>
      <c r="ALF19" s="22">
        <v>4</v>
      </c>
      <c r="ALG19" s="23" t="s">
        <v>1533</v>
      </c>
      <c r="ALH19" s="21" t="s">
        <v>1491</v>
      </c>
      <c r="ALI19" s="22" t="s">
        <v>1534</v>
      </c>
      <c r="ALJ19" s="22">
        <v>4</v>
      </c>
      <c r="ALK19" s="23" t="s">
        <v>1533</v>
      </c>
      <c r="ALL19" s="21" t="s">
        <v>1491</v>
      </c>
      <c r="ALM19" s="22" t="s">
        <v>1534</v>
      </c>
      <c r="ALN19" s="22">
        <v>4</v>
      </c>
      <c r="ALO19" s="23" t="s">
        <v>1533</v>
      </c>
      <c r="ALP19" s="21" t="s">
        <v>1491</v>
      </c>
      <c r="ALQ19" s="22" t="s">
        <v>1534</v>
      </c>
      <c r="ALR19" s="22">
        <v>4</v>
      </c>
      <c r="ALS19" s="23" t="s">
        <v>1533</v>
      </c>
      <c r="ALT19" s="24">
        <f t="shared" si="58"/>
        <v>24</v>
      </c>
      <c r="ALV19" s="29"/>
      <c r="ALW19" s="29"/>
      <c r="ALX19" s="21" t="s">
        <v>1491</v>
      </c>
      <c r="ALY19" s="22" t="s">
        <v>1534</v>
      </c>
      <c r="ALZ19" s="22">
        <v>4</v>
      </c>
      <c r="AMA19" s="23" t="s">
        <v>1533</v>
      </c>
      <c r="AMB19" s="21" t="s">
        <v>1491</v>
      </c>
      <c r="AMC19" s="22" t="s">
        <v>1534</v>
      </c>
      <c r="AMD19" s="22">
        <v>4</v>
      </c>
      <c r="AME19" s="23" t="s">
        <v>1533</v>
      </c>
      <c r="AMF19" s="21" t="s">
        <v>1491</v>
      </c>
      <c r="AMG19" s="22" t="s">
        <v>1534</v>
      </c>
      <c r="AMH19" s="22">
        <v>4</v>
      </c>
      <c r="AMI19" s="23" t="s">
        <v>1533</v>
      </c>
      <c r="AMJ19" s="21" t="s">
        <v>1491</v>
      </c>
      <c r="AMK19" s="22" t="s">
        <v>1534</v>
      </c>
      <c r="AML19" s="22">
        <v>4</v>
      </c>
      <c r="AMM19" s="23" t="s">
        <v>1533</v>
      </c>
      <c r="AMN19" s="21" t="s">
        <v>1491</v>
      </c>
      <c r="AMO19" s="22" t="s">
        <v>1534</v>
      </c>
      <c r="AMP19" s="22">
        <v>4</v>
      </c>
      <c r="AMQ19" s="23" t="s">
        <v>1533</v>
      </c>
      <c r="AMR19" s="21" t="s">
        <v>1491</v>
      </c>
      <c r="AMS19" s="22" t="s">
        <v>1534</v>
      </c>
      <c r="AMT19" s="22">
        <v>4</v>
      </c>
      <c r="AMU19" s="23" t="s">
        <v>1533</v>
      </c>
      <c r="AMV19" s="24">
        <f t="shared" si="59"/>
        <v>24</v>
      </c>
      <c r="AMX19" s="29"/>
      <c r="AMY19" s="29"/>
      <c r="AMZ19" s="21" t="s">
        <v>1491</v>
      </c>
      <c r="ANA19" s="22" t="s">
        <v>1534</v>
      </c>
      <c r="ANB19" s="22">
        <v>4</v>
      </c>
      <c r="ANC19" s="23" t="s">
        <v>1533</v>
      </c>
      <c r="AND19" s="21" t="s">
        <v>1491</v>
      </c>
      <c r="ANE19" s="22" t="s">
        <v>1534</v>
      </c>
      <c r="ANF19" s="22">
        <v>4</v>
      </c>
      <c r="ANG19" s="23" t="s">
        <v>1533</v>
      </c>
      <c r="ANH19" s="21" t="s">
        <v>1491</v>
      </c>
      <c r="ANI19" s="22" t="s">
        <v>1534</v>
      </c>
      <c r="ANJ19" s="22">
        <v>4</v>
      </c>
      <c r="ANK19" s="23" t="s">
        <v>1533</v>
      </c>
      <c r="ANL19" s="21" t="s">
        <v>1491</v>
      </c>
      <c r="ANM19" s="22" t="s">
        <v>1534</v>
      </c>
      <c r="ANN19" s="22">
        <v>4</v>
      </c>
      <c r="ANO19" s="23" t="s">
        <v>1533</v>
      </c>
      <c r="ANP19" s="21" t="s">
        <v>1491</v>
      </c>
      <c r="ANQ19" s="22" t="s">
        <v>1534</v>
      </c>
      <c r="ANR19" s="22">
        <v>4</v>
      </c>
      <c r="ANS19" s="23" t="s">
        <v>1533</v>
      </c>
      <c r="ANT19" s="21" t="s">
        <v>1491</v>
      </c>
      <c r="ANU19" s="22" t="s">
        <v>1534</v>
      </c>
      <c r="ANV19" s="22">
        <v>4</v>
      </c>
      <c r="ANW19" s="23" t="s">
        <v>1533</v>
      </c>
      <c r="ANX19" s="24">
        <f t="shared" si="60"/>
        <v>24</v>
      </c>
      <c r="ANZ19" s="29"/>
      <c r="AOA19" s="29"/>
      <c r="AOB19" s="21" t="s">
        <v>1491</v>
      </c>
      <c r="AOC19" s="22" t="s">
        <v>1534</v>
      </c>
      <c r="AOD19" s="22">
        <v>4</v>
      </c>
      <c r="AOE19" s="23" t="s">
        <v>1533</v>
      </c>
      <c r="AOF19" s="21" t="s">
        <v>1491</v>
      </c>
      <c r="AOG19" s="22" t="s">
        <v>1534</v>
      </c>
      <c r="AOH19" s="22">
        <v>4</v>
      </c>
      <c r="AOI19" s="23" t="s">
        <v>1533</v>
      </c>
      <c r="AOJ19" s="21" t="s">
        <v>1491</v>
      </c>
      <c r="AOK19" s="22" t="s">
        <v>1534</v>
      </c>
      <c r="AOL19" s="22">
        <v>4</v>
      </c>
      <c r="AOM19" s="23" t="s">
        <v>1533</v>
      </c>
      <c r="AON19" s="21" t="s">
        <v>1491</v>
      </c>
      <c r="AOO19" s="22" t="s">
        <v>1534</v>
      </c>
      <c r="AOP19" s="22">
        <v>4</v>
      </c>
      <c r="AOQ19" s="23" t="s">
        <v>1533</v>
      </c>
      <c r="AOR19" s="21" t="s">
        <v>1491</v>
      </c>
      <c r="AOS19" s="22" t="s">
        <v>1534</v>
      </c>
      <c r="AOT19" s="22">
        <v>4</v>
      </c>
      <c r="AOU19" s="23" t="s">
        <v>1533</v>
      </c>
      <c r="AOV19" s="21" t="s">
        <v>1491</v>
      </c>
      <c r="AOW19" s="22" t="s">
        <v>1534</v>
      </c>
      <c r="AOX19" s="22">
        <v>4</v>
      </c>
      <c r="AOY19" s="23" t="s">
        <v>1533</v>
      </c>
      <c r="AOZ19" s="24">
        <f t="shared" si="61"/>
        <v>24</v>
      </c>
      <c r="APB19" s="29"/>
      <c r="APC19" s="29"/>
      <c r="APD19" s="21" t="s">
        <v>1491</v>
      </c>
      <c r="APE19" s="22" t="s">
        <v>1534</v>
      </c>
      <c r="APF19" s="22">
        <v>4</v>
      </c>
      <c r="APG19" s="23" t="s">
        <v>1533</v>
      </c>
      <c r="APH19" s="21" t="s">
        <v>1491</v>
      </c>
      <c r="API19" s="22" t="s">
        <v>1534</v>
      </c>
      <c r="APJ19" s="22">
        <v>4</v>
      </c>
      <c r="APK19" s="23" t="s">
        <v>1533</v>
      </c>
      <c r="APL19" s="21" t="s">
        <v>1491</v>
      </c>
      <c r="APM19" s="22" t="s">
        <v>1534</v>
      </c>
      <c r="APN19" s="22">
        <v>4</v>
      </c>
      <c r="APO19" s="23" t="s">
        <v>1533</v>
      </c>
      <c r="APP19" s="21" t="s">
        <v>1491</v>
      </c>
      <c r="APQ19" s="22" t="s">
        <v>1534</v>
      </c>
      <c r="APR19" s="22">
        <v>4</v>
      </c>
      <c r="APS19" s="23" t="s">
        <v>1533</v>
      </c>
      <c r="APT19" s="21" t="s">
        <v>1491</v>
      </c>
      <c r="APU19" s="22" t="s">
        <v>1534</v>
      </c>
      <c r="APV19" s="22">
        <v>4</v>
      </c>
      <c r="APW19" s="23" t="s">
        <v>1533</v>
      </c>
      <c r="APX19" s="21" t="s">
        <v>1491</v>
      </c>
      <c r="APY19" s="22" t="s">
        <v>1534</v>
      </c>
      <c r="APZ19" s="22">
        <v>4</v>
      </c>
      <c r="AQA19" s="23" t="s">
        <v>1533</v>
      </c>
      <c r="AQB19" s="24">
        <f t="shared" si="62"/>
        <v>24</v>
      </c>
      <c r="AQD19" s="29"/>
      <c r="AQE19" s="29"/>
      <c r="AQF19" s="21" t="s">
        <v>1491</v>
      </c>
      <c r="AQG19" s="22" t="s">
        <v>1534</v>
      </c>
      <c r="AQH19" s="22">
        <v>4</v>
      </c>
      <c r="AQI19" s="23" t="s">
        <v>1533</v>
      </c>
      <c r="AQJ19" s="21" t="s">
        <v>1491</v>
      </c>
      <c r="AQK19" s="22" t="s">
        <v>1534</v>
      </c>
      <c r="AQL19" s="22">
        <v>4</v>
      </c>
      <c r="AQM19" s="23" t="s">
        <v>1533</v>
      </c>
      <c r="AQN19" s="21" t="s">
        <v>1491</v>
      </c>
      <c r="AQO19" s="22" t="s">
        <v>1534</v>
      </c>
      <c r="AQP19" s="22">
        <v>4</v>
      </c>
      <c r="AQQ19" s="23" t="s">
        <v>1533</v>
      </c>
      <c r="AQR19" s="21" t="s">
        <v>1491</v>
      </c>
      <c r="AQS19" s="22" t="s">
        <v>1534</v>
      </c>
      <c r="AQT19" s="22">
        <v>4</v>
      </c>
      <c r="AQU19" s="23" t="s">
        <v>1533</v>
      </c>
      <c r="AQV19" s="21" t="s">
        <v>1491</v>
      </c>
      <c r="AQW19" s="22" t="s">
        <v>1534</v>
      </c>
      <c r="AQX19" s="22">
        <v>4</v>
      </c>
      <c r="AQY19" s="23" t="s">
        <v>1533</v>
      </c>
      <c r="AQZ19" s="21" t="s">
        <v>1491</v>
      </c>
      <c r="ARA19" s="22" t="s">
        <v>1534</v>
      </c>
      <c r="ARB19" s="22">
        <v>4</v>
      </c>
      <c r="ARC19" s="23" t="s">
        <v>1533</v>
      </c>
      <c r="ARD19" s="24">
        <f t="shared" si="63"/>
        <v>24</v>
      </c>
      <c r="ARF19" s="29"/>
      <c r="ARG19" s="29"/>
      <c r="ARH19" s="21" t="s">
        <v>1491</v>
      </c>
      <c r="ARI19" s="22" t="s">
        <v>1534</v>
      </c>
      <c r="ARJ19" s="22">
        <v>4</v>
      </c>
      <c r="ARK19" s="23" t="s">
        <v>1533</v>
      </c>
      <c r="ARL19" s="21" t="s">
        <v>1491</v>
      </c>
      <c r="ARM19" s="22" t="s">
        <v>1534</v>
      </c>
      <c r="ARN19" s="22">
        <v>4</v>
      </c>
      <c r="ARO19" s="23" t="s">
        <v>1533</v>
      </c>
      <c r="ARP19" s="21" t="s">
        <v>1491</v>
      </c>
      <c r="ARQ19" s="22" t="s">
        <v>1534</v>
      </c>
      <c r="ARR19" s="22">
        <v>4</v>
      </c>
      <c r="ARS19" s="23" t="s">
        <v>1533</v>
      </c>
      <c r="ART19" s="21" t="s">
        <v>1491</v>
      </c>
      <c r="ARU19" s="22" t="s">
        <v>1534</v>
      </c>
      <c r="ARV19" s="22">
        <v>4</v>
      </c>
      <c r="ARW19" s="23" t="s">
        <v>1533</v>
      </c>
      <c r="ARX19" s="21" t="s">
        <v>1491</v>
      </c>
      <c r="ARY19" s="22" t="s">
        <v>1534</v>
      </c>
      <c r="ARZ19" s="22">
        <v>4</v>
      </c>
      <c r="ASA19" s="23" t="s">
        <v>1533</v>
      </c>
      <c r="ASB19" s="21" t="s">
        <v>1491</v>
      </c>
      <c r="ASC19" s="22" t="s">
        <v>1534</v>
      </c>
      <c r="ASD19" s="22">
        <v>4</v>
      </c>
      <c r="ASE19" s="23" t="s">
        <v>1533</v>
      </c>
      <c r="ASF19" s="24">
        <f t="shared" si="64"/>
        <v>24</v>
      </c>
      <c r="ASH19" s="29"/>
      <c r="ASI19" s="29"/>
      <c r="ASJ19" s="21" t="s">
        <v>1491</v>
      </c>
      <c r="ASK19" s="22" t="s">
        <v>1534</v>
      </c>
      <c r="ASL19" s="22">
        <v>4</v>
      </c>
      <c r="ASM19" s="23" t="s">
        <v>1533</v>
      </c>
      <c r="ASN19" s="21" t="s">
        <v>1491</v>
      </c>
      <c r="ASO19" s="22" t="s">
        <v>1534</v>
      </c>
      <c r="ASP19" s="22">
        <v>4</v>
      </c>
      <c r="ASQ19" s="23" t="s">
        <v>1533</v>
      </c>
      <c r="ASR19" s="21" t="s">
        <v>1491</v>
      </c>
      <c r="ASS19" s="22" t="s">
        <v>1534</v>
      </c>
      <c r="AST19" s="22">
        <v>4</v>
      </c>
      <c r="ASU19" s="23" t="s">
        <v>1533</v>
      </c>
      <c r="ASV19" s="21" t="s">
        <v>1491</v>
      </c>
      <c r="ASW19" s="22" t="s">
        <v>1534</v>
      </c>
      <c r="ASX19" s="22">
        <v>4</v>
      </c>
      <c r="ASY19" s="23" t="s">
        <v>1533</v>
      </c>
      <c r="ASZ19" s="21" t="s">
        <v>1491</v>
      </c>
      <c r="ATA19" s="22" t="s">
        <v>1534</v>
      </c>
      <c r="ATB19" s="22">
        <v>4</v>
      </c>
      <c r="ATC19" s="23" t="s">
        <v>1533</v>
      </c>
      <c r="ATD19" s="21" t="s">
        <v>1491</v>
      </c>
      <c r="ATE19" s="22" t="s">
        <v>1534</v>
      </c>
      <c r="ATF19" s="22">
        <v>4</v>
      </c>
      <c r="ATG19" s="23" t="s">
        <v>1533</v>
      </c>
      <c r="ATH19" s="24">
        <f t="shared" si="65"/>
        <v>24</v>
      </c>
      <c r="ATJ19" s="29"/>
      <c r="ATK19" s="29"/>
      <c r="ATL19" s="21" t="s">
        <v>1491</v>
      </c>
      <c r="ATM19" s="22" t="s">
        <v>1534</v>
      </c>
      <c r="ATN19" s="22">
        <v>4</v>
      </c>
      <c r="ATO19" s="23" t="s">
        <v>1533</v>
      </c>
      <c r="ATP19" s="21" t="s">
        <v>1491</v>
      </c>
      <c r="ATQ19" s="22" t="s">
        <v>1534</v>
      </c>
      <c r="ATR19" s="22">
        <v>4</v>
      </c>
      <c r="ATS19" s="23" t="s">
        <v>1533</v>
      </c>
      <c r="ATT19" s="21" t="s">
        <v>1491</v>
      </c>
      <c r="ATU19" s="22" t="s">
        <v>1534</v>
      </c>
      <c r="ATV19" s="22">
        <v>4</v>
      </c>
      <c r="ATW19" s="23" t="s">
        <v>1533</v>
      </c>
      <c r="ATX19" s="21" t="s">
        <v>1491</v>
      </c>
      <c r="ATY19" s="22" t="s">
        <v>1534</v>
      </c>
      <c r="ATZ19" s="22">
        <v>4</v>
      </c>
      <c r="AUA19" s="23" t="s">
        <v>1533</v>
      </c>
      <c r="AUB19" s="21" t="s">
        <v>1491</v>
      </c>
      <c r="AUC19" s="22" t="s">
        <v>1534</v>
      </c>
      <c r="AUD19" s="22">
        <v>4</v>
      </c>
      <c r="AUE19" s="23" t="s">
        <v>1533</v>
      </c>
      <c r="AUF19" s="21" t="s">
        <v>1491</v>
      </c>
      <c r="AUG19" s="22" t="s">
        <v>1534</v>
      </c>
      <c r="AUH19" s="22">
        <v>4</v>
      </c>
      <c r="AUI19" s="23" t="s">
        <v>1533</v>
      </c>
      <c r="AUJ19" s="24">
        <f t="shared" si="66"/>
        <v>24</v>
      </c>
      <c r="AUL19" s="29"/>
      <c r="AUM19" s="29"/>
      <c r="AUN19" s="21" t="s">
        <v>1491</v>
      </c>
      <c r="AUO19" s="22" t="s">
        <v>1534</v>
      </c>
      <c r="AUP19" s="22">
        <v>4</v>
      </c>
      <c r="AUQ19" s="23" t="s">
        <v>1533</v>
      </c>
      <c r="AUR19" s="21" t="s">
        <v>1491</v>
      </c>
      <c r="AUS19" s="22" t="s">
        <v>1534</v>
      </c>
      <c r="AUT19" s="22">
        <v>4</v>
      </c>
      <c r="AUU19" s="23" t="s">
        <v>1533</v>
      </c>
      <c r="AUV19" s="21" t="s">
        <v>1491</v>
      </c>
      <c r="AUW19" s="22" t="s">
        <v>1534</v>
      </c>
      <c r="AUX19" s="22">
        <v>4</v>
      </c>
      <c r="AUY19" s="23" t="s">
        <v>1533</v>
      </c>
      <c r="AUZ19" s="21" t="s">
        <v>1491</v>
      </c>
      <c r="AVA19" s="22" t="s">
        <v>1534</v>
      </c>
      <c r="AVB19" s="22">
        <v>4</v>
      </c>
      <c r="AVC19" s="23" t="s">
        <v>1533</v>
      </c>
      <c r="AVD19" s="21" t="s">
        <v>1491</v>
      </c>
      <c r="AVE19" s="22" t="s">
        <v>1534</v>
      </c>
      <c r="AVF19" s="22">
        <v>4</v>
      </c>
      <c r="AVG19" s="23" t="s">
        <v>1533</v>
      </c>
      <c r="AVH19" s="21" t="s">
        <v>1491</v>
      </c>
      <c r="AVI19" s="22" t="s">
        <v>1534</v>
      </c>
      <c r="AVJ19" s="22">
        <v>4</v>
      </c>
      <c r="AVK19" s="23" t="s">
        <v>1533</v>
      </c>
      <c r="AVL19" s="24">
        <f t="shared" si="67"/>
        <v>24</v>
      </c>
      <c r="AVN19" s="29"/>
      <c r="AVO19" s="29"/>
      <c r="AVP19" s="21" t="s">
        <v>1491</v>
      </c>
      <c r="AVQ19" s="22" t="s">
        <v>1534</v>
      </c>
      <c r="AVR19" s="22">
        <v>4</v>
      </c>
      <c r="AVS19" s="23" t="s">
        <v>1533</v>
      </c>
      <c r="AVT19" s="21" t="s">
        <v>1491</v>
      </c>
      <c r="AVU19" s="22" t="s">
        <v>1534</v>
      </c>
      <c r="AVV19" s="22">
        <v>4</v>
      </c>
      <c r="AVW19" s="23" t="s">
        <v>1533</v>
      </c>
      <c r="AVX19" s="21" t="s">
        <v>1491</v>
      </c>
      <c r="AVY19" s="22" t="s">
        <v>1534</v>
      </c>
      <c r="AVZ19" s="22">
        <v>4</v>
      </c>
      <c r="AWA19" s="23" t="s">
        <v>1533</v>
      </c>
      <c r="AWB19" s="21" t="s">
        <v>1491</v>
      </c>
      <c r="AWC19" s="22" t="s">
        <v>1534</v>
      </c>
      <c r="AWD19" s="22">
        <v>4</v>
      </c>
      <c r="AWE19" s="23" t="s">
        <v>1533</v>
      </c>
      <c r="AWF19" s="21" t="s">
        <v>1491</v>
      </c>
      <c r="AWG19" s="22" t="s">
        <v>1534</v>
      </c>
      <c r="AWH19" s="22">
        <v>4</v>
      </c>
      <c r="AWI19" s="23" t="s">
        <v>1533</v>
      </c>
      <c r="AWJ19" s="21" t="s">
        <v>1491</v>
      </c>
      <c r="AWK19" s="22" t="s">
        <v>1534</v>
      </c>
      <c r="AWL19" s="22">
        <v>4</v>
      </c>
      <c r="AWM19" s="23" t="s">
        <v>1533</v>
      </c>
      <c r="AWN19" s="24">
        <f t="shared" si="68"/>
        <v>24</v>
      </c>
      <c r="AWP19" s="29"/>
      <c r="AWQ19" s="29"/>
      <c r="AWR19" s="21" t="s">
        <v>1491</v>
      </c>
      <c r="AWS19" s="22" t="s">
        <v>1534</v>
      </c>
      <c r="AWT19" s="22">
        <v>4</v>
      </c>
      <c r="AWU19" s="23" t="s">
        <v>1533</v>
      </c>
      <c r="AWV19" s="21" t="s">
        <v>1491</v>
      </c>
      <c r="AWW19" s="22" t="s">
        <v>1534</v>
      </c>
      <c r="AWX19" s="22">
        <v>4</v>
      </c>
      <c r="AWY19" s="23" t="s">
        <v>1533</v>
      </c>
      <c r="AWZ19" s="21" t="s">
        <v>1491</v>
      </c>
      <c r="AXA19" s="22" t="s">
        <v>1534</v>
      </c>
      <c r="AXB19" s="22">
        <v>4</v>
      </c>
      <c r="AXC19" s="23" t="s">
        <v>1533</v>
      </c>
      <c r="AXD19" s="21" t="s">
        <v>1491</v>
      </c>
      <c r="AXE19" s="22" t="s">
        <v>1534</v>
      </c>
      <c r="AXF19" s="22">
        <v>4</v>
      </c>
      <c r="AXG19" s="23" t="s">
        <v>1533</v>
      </c>
      <c r="AXH19" s="21" t="s">
        <v>1491</v>
      </c>
      <c r="AXI19" s="22" t="s">
        <v>1534</v>
      </c>
      <c r="AXJ19" s="22">
        <v>4</v>
      </c>
      <c r="AXK19" s="23" t="s">
        <v>1533</v>
      </c>
      <c r="AXL19" s="21" t="s">
        <v>1491</v>
      </c>
      <c r="AXM19" s="22" t="s">
        <v>1534</v>
      </c>
      <c r="AXN19" s="22">
        <v>4</v>
      </c>
      <c r="AXO19" s="23" t="s">
        <v>1533</v>
      </c>
      <c r="AXP19" s="24">
        <f t="shared" si="69"/>
        <v>24</v>
      </c>
      <c r="AXR19" s="29"/>
      <c r="AXS19" s="29"/>
      <c r="AXT19" s="21" t="s">
        <v>1491</v>
      </c>
      <c r="AXU19" s="22" t="s">
        <v>1534</v>
      </c>
      <c r="AXV19" s="22">
        <v>4</v>
      </c>
      <c r="AXW19" s="23" t="s">
        <v>1533</v>
      </c>
      <c r="AXX19" s="21" t="s">
        <v>1491</v>
      </c>
      <c r="AXY19" s="22" t="s">
        <v>1534</v>
      </c>
      <c r="AXZ19" s="22">
        <v>4</v>
      </c>
      <c r="AYA19" s="23" t="s">
        <v>1533</v>
      </c>
      <c r="AYB19" s="21" t="s">
        <v>1491</v>
      </c>
      <c r="AYC19" s="22" t="s">
        <v>1534</v>
      </c>
      <c r="AYD19" s="22">
        <v>4</v>
      </c>
      <c r="AYE19" s="23" t="s">
        <v>1533</v>
      </c>
      <c r="AYF19" s="21" t="s">
        <v>1491</v>
      </c>
      <c r="AYG19" s="22" t="s">
        <v>1534</v>
      </c>
      <c r="AYH19" s="22">
        <v>4</v>
      </c>
      <c r="AYI19" s="23" t="s">
        <v>1533</v>
      </c>
      <c r="AYJ19" s="21" t="s">
        <v>1491</v>
      </c>
      <c r="AYK19" s="22" t="s">
        <v>1534</v>
      </c>
      <c r="AYL19" s="22">
        <v>4</v>
      </c>
      <c r="AYM19" s="23" t="s">
        <v>1533</v>
      </c>
      <c r="AYN19" s="21" t="s">
        <v>1491</v>
      </c>
      <c r="AYO19" s="22" t="s">
        <v>1534</v>
      </c>
      <c r="AYP19" s="22">
        <v>4</v>
      </c>
      <c r="AYQ19" s="23" t="s">
        <v>1533</v>
      </c>
      <c r="AYR19" s="24">
        <f t="shared" si="70"/>
        <v>24</v>
      </c>
      <c r="AYT19" s="29"/>
      <c r="AYU19" s="29"/>
      <c r="AYV19" s="21" t="s">
        <v>1491</v>
      </c>
      <c r="AYW19" s="22" t="s">
        <v>1534</v>
      </c>
      <c r="AYX19" s="22">
        <v>4</v>
      </c>
      <c r="AYY19" s="23" t="s">
        <v>1533</v>
      </c>
      <c r="AYZ19" s="21" t="s">
        <v>1491</v>
      </c>
      <c r="AZA19" s="22" t="s">
        <v>1534</v>
      </c>
      <c r="AZB19" s="22">
        <v>4</v>
      </c>
      <c r="AZC19" s="23" t="s">
        <v>1533</v>
      </c>
      <c r="AZD19" s="21" t="s">
        <v>1491</v>
      </c>
      <c r="AZE19" s="22" t="s">
        <v>1534</v>
      </c>
      <c r="AZF19" s="22">
        <v>4</v>
      </c>
      <c r="AZG19" s="23" t="s">
        <v>1533</v>
      </c>
      <c r="AZH19" s="21" t="s">
        <v>1491</v>
      </c>
      <c r="AZI19" s="22" t="s">
        <v>1534</v>
      </c>
      <c r="AZJ19" s="22">
        <v>4</v>
      </c>
      <c r="AZK19" s="23" t="s">
        <v>1533</v>
      </c>
      <c r="AZL19" s="21" t="s">
        <v>1491</v>
      </c>
      <c r="AZM19" s="22" t="s">
        <v>1534</v>
      </c>
      <c r="AZN19" s="22">
        <v>4</v>
      </c>
      <c r="AZO19" s="23" t="s">
        <v>1533</v>
      </c>
      <c r="AZP19" s="21" t="s">
        <v>1491</v>
      </c>
      <c r="AZQ19" s="22" t="s">
        <v>1534</v>
      </c>
      <c r="AZR19" s="22">
        <v>4</v>
      </c>
      <c r="AZS19" s="23" t="s">
        <v>1533</v>
      </c>
      <c r="AZT19" s="24">
        <f t="shared" si="71"/>
        <v>24</v>
      </c>
      <c r="AZV19" s="29"/>
      <c r="AZW19" s="29"/>
      <c r="AZX19" s="21" t="s">
        <v>1491</v>
      </c>
      <c r="AZY19" s="22" t="s">
        <v>1534</v>
      </c>
      <c r="AZZ19" s="22">
        <v>4</v>
      </c>
      <c r="BAA19" s="23" t="s">
        <v>1533</v>
      </c>
      <c r="BAB19" s="21" t="s">
        <v>1491</v>
      </c>
      <c r="BAC19" s="22" t="s">
        <v>1534</v>
      </c>
      <c r="BAD19" s="22">
        <v>4</v>
      </c>
      <c r="BAE19" s="23" t="s">
        <v>1533</v>
      </c>
      <c r="BAF19" s="21" t="s">
        <v>1491</v>
      </c>
      <c r="BAG19" s="22" t="s">
        <v>1534</v>
      </c>
      <c r="BAH19" s="22">
        <v>4</v>
      </c>
      <c r="BAI19" s="23" t="s">
        <v>1533</v>
      </c>
      <c r="BAJ19" s="21" t="s">
        <v>1491</v>
      </c>
      <c r="BAK19" s="22" t="s">
        <v>1534</v>
      </c>
      <c r="BAL19" s="22">
        <v>4</v>
      </c>
      <c r="BAM19" s="23" t="s">
        <v>1533</v>
      </c>
      <c r="BAN19" s="21" t="s">
        <v>1491</v>
      </c>
      <c r="BAO19" s="22" t="s">
        <v>1534</v>
      </c>
      <c r="BAP19" s="22">
        <v>4</v>
      </c>
      <c r="BAQ19" s="23" t="s">
        <v>1533</v>
      </c>
      <c r="BAR19" s="21" t="s">
        <v>1491</v>
      </c>
      <c r="BAS19" s="22" t="s">
        <v>1534</v>
      </c>
      <c r="BAT19" s="22">
        <v>4</v>
      </c>
      <c r="BAU19" s="23" t="s">
        <v>1533</v>
      </c>
      <c r="BAV19" s="24">
        <f t="shared" si="72"/>
        <v>24</v>
      </c>
      <c r="BAX19" s="29"/>
      <c r="BAY19" s="29"/>
      <c r="BAZ19" s="21" t="s">
        <v>1491</v>
      </c>
      <c r="BBA19" s="22" t="s">
        <v>1534</v>
      </c>
      <c r="BBB19" s="22">
        <v>4</v>
      </c>
      <c r="BBC19" s="23" t="s">
        <v>1533</v>
      </c>
      <c r="BBD19" s="21" t="s">
        <v>1491</v>
      </c>
      <c r="BBE19" s="22" t="s">
        <v>1534</v>
      </c>
      <c r="BBF19" s="22">
        <v>4</v>
      </c>
      <c r="BBG19" s="23" t="s">
        <v>1533</v>
      </c>
      <c r="BBH19" s="21" t="s">
        <v>1491</v>
      </c>
      <c r="BBI19" s="22" t="s">
        <v>1534</v>
      </c>
      <c r="BBJ19" s="22">
        <v>4</v>
      </c>
      <c r="BBK19" s="23" t="s">
        <v>1533</v>
      </c>
      <c r="BBL19" s="21" t="s">
        <v>1491</v>
      </c>
      <c r="BBM19" s="22" t="s">
        <v>1534</v>
      </c>
      <c r="BBN19" s="22">
        <v>4</v>
      </c>
      <c r="BBO19" s="23" t="s">
        <v>1533</v>
      </c>
      <c r="BBP19" s="21" t="s">
        <v>1491</v>
      </c>
      <c r="BBQ19" s="22" t="s">
        <v>1534</v>
      </c>
      <c r="BBR19" s="22">
        <v>4</v>
      </c>
      <c r="BBS19" s="23" t="s">
        <v>1533</v>
      </c>
      <c r="BBT19" s="21" t="s">
        <v>1491</v>
      </c>
      <c r="BBU19" s="22" t="s">
        <v>1534</v>
      </c>
      <c r="BBV19" s="22">
        <v>4</v>
      </c>
      <c r="BBW19" s="23" t="s">
        <v>1533</v>
      </c>
      <c r="BBX19" s="24">
        <f t="shared" si="73"/>
        <v>24</v>
      </c>
      <c r="BBZ19" s="29"/>
      <c r="BCA19" s="29"/>
      <c r="BCB19" s="21" t="s">
        <v>1491</v>
      </c>
      <c r="BCC19" s="22" t="s">
        <v>1534</v>
      </c>
      <c r="BCD19" s="22">
        <v>4</v>
      </c>
      <c r="BCE19" s="23" t="s">
        <v>1533</v>
      </c>
      <c r="BCF19" s="21" t="s">
        <v>1491</v>
      </c>
      <c r="BCG19" s="22" t="s">
        <v>1534</v>
      </c>
      <c r="BCH19" s="22">
        <v>4</v>
      </c>
      <c r="BCI19" s="23" t="s">
        <v>1533</v>
      </c>
      <c r="BCJ19" s="21" t="s">
        <v>1491</v>
      </c>
      <c r="BCK19" s="22" t="s">
        <v>1534</v>
      </c>
      <c r="BCL19" s="22">
        <v>4</v>
      </c>
      <c r="BCM19" s="23" t="s">
        <v>1533</v>
      </c>
      <c r="BCN19" s="21" t="s">
        <v>1491</v>
      </c>
      <c r="BCO19" s="22" t="s">
        <v>1534</v>
      </c>
      <c r="BCP19" s="22">
        <v>4</v>
      </c>
      <c r="BCQ19" s="23" t="s">
        <v>1533</v>
      </c>
      <c r="BCR19" s="21" t="s">
        <v>1491</v>
      </c>
      <c r="BCS19" s="22" t="s">
        <v>1534</v>
      </c>
      <c r="BCT19" s="22">
        <v>4</v>
      </c>
      <c r="BCU19" s="23" t="s">
        <v>1533</v>
      </c>
      <c r="BCV19" s="21" t="s">
        <v>1491</v>
      </c>
      <c r="BCW19" s="22" t="s">
        <v>1534</v>
      </c>
      <c r="BCX19" s="22">
        <v>4</v>
      </c>
      <c r="BCY19" s="23" t="s">
        <v>1533</v>
      </c>
      <c r="BCZ19" s="24">
        <f t="shared" si="74"/>
        <v>24</v>
      </c>
      <c r="BDB19" s="29"/>
      <c r="BDC19" s="29"/>
      <c r="BDD19" s="21"/>
      <c r="BDE19" s="22"/>
      <c r="BDF19" s="22"/>
      <c r="BDG19" s="23"/>
      <c r="BDH19" s="21"/>
      <c r="BDI19" s="22"/>
      <c r="BDJ19" s="22"/>
      <c r="BDK19" s="23"/>
      <c r="BDL19" s="21"/>
      <c r="BDM19" s="22"/>
      <c r="BDN19" s="22"/>
      <c r="BDO19" s="23"/>
      <c r="BDP19" s="21"/>
      <c r="BDQ19" s="22"/>
      <c r="BDR19" s="22"/>
      <c r="BDS19" s="23"/>
      <c r="BDT19" s="21"/>
      <c r="BDU19" s="22"/>
      <c r="BDV19" s="22"/>
      <c r="BDW19" s="23"/>
      <c r="BDX19" s="21"/>
      <c r="BDY19" s="22"/>
      <c r="BDZ19" s="22"/>
      <c r="BEA19" s="23"/>
      <c r="BEB19" s="24">
        <f t="shared" si="77"/>
        <v>0</v>
      </c>
    </row>
    <row r="20" spans="1:1484" ht="42.75" customHeight="1" x14ac:dyDescent="0.25">
      <c r="A20" s="1" t="s">
        <v>1495</v>
      </c>
      <c r="B20" s="19" t="s">
        <v>1512</v>
      </c>
      <c r="C20" s="20" t="s">
        <v>1525</v>
      </c>
      <c r="D20" s="21">
        <v>8</v>
      </c>
      <c r="E20" s="22" t="s">
        <v>1531</v>
      </c>
      <c r="F20" s="22"/>
      <c r="G20" s="23"/>
      <c r="H20" s="21">
        <v>8</v>
      </c>
      <c r="I20" s="22" t="s">
        <v>1531</v>
      </c>
      <c r="J20" s="22"/>
      <c r="K20" s="23"/>
      <c r="L20" s="21">
        <v>8</v>
      </c>
      <c r="M20" s="22" t="s">
        <v>1531</v>
      </c>
      <c r="N20" s="22"/>
      <c r="O20" s="23"/>
      <c r="P20" s="21">
        <v>8</v>
      </c>
      <c r="Q20" s="22" t="s">
        <v>1531</v>
      </c>
      <c r="R20" s="22"/>
      <c r="S20" s="23"/>
      <c r="T20" s="21">
        <v>8</v>
      </c>
      <c r="U20" s="22" t="s">
        <v>1531</v>
      </c>
      <c r="V20" s="22"/>
      <c r="W20" s="23"/>
      <c r="X20" s="21">
        <v>8</v>
      </c>
      <c r="Y20" s="22" t="s">
        <v>1531</v>
      </c>
      <c r="Z20" s="22"/>
      <c r="AA20" s="23"/>
      <c r="AB20" s="24">
        <f t="shared" si="78"/>
        <v>48</v>
      </c>
      <c r="AD20" s="29"/>
      <c r="AE20" s="29"/>
      <c r="AF20" s="21">
        <v>8</v>
      </c>
      <c r="AG20" s="22" t="s">
        <v>1531</v>
      </c>
      <c r="AH20" s="22"/>
      <c r="AI20" s="23"/>
      <c r="AJ20" s="21">
        <v>8</v>
      </c>
      <c r="AK20" s="22" t="s">
        <v>1531</v>
      </c>
      <c r="AL20" s="22"/>
      <c r="AM20" s="23"/>
      <c r="AN20" s="21">
        <v>8</v>
      </c>
      <c r="AO20" s="22" t="s">
        <v>1531</v>
      </c>
      <c r="AP20" s="22"/>
      <c r="AQ20" s="23"/>
      <c r="AR20" s="21">
        <v>8</v>
      </c>
      <c r="AS20" s="22" t="s">
        <v>1531</v>
      </c>
      <c r="AT20" s="22"/>
      <c r="AU20" s="23"/>
      <c r="AV20" s="21">
        <v>8</v>
      </c>
      <c r="AW20" s="22" t="s">
        <v>1531</v>
      </c>
      <c r="AX20" s="22"/>
      <c r="AY20" s="23"/>
      <c r="AZ20" s="21">
        <v>8</v>
      </c>
      <c r="BA20" s="22" t="s">
        <v>1531</v>
      </c>
      <c r="BB20" s="22"/>
      <c r="BC20" s="23"/>
      <c r="BD20" s="24">
        <f t="shared" si="24"/>
        <v>48</v>
      </c>
      <c r="BF20" s="29"/>
      <c r="BG20" s="29"/>
      <c r="BH20" s="21">
        <v>8</v>
      </c>
      <c r="BI20" s="22" t="s">
        <v>1531</v>
      </c>
      <c r="BJ20" s="22"/>
      <c r="BK20" s="23"/>
      <c r="BL20" s="21">
        <v>8</v>
      </c>
      <c r="BM20" s="22" t="s">
        <v>1531</v>
      </c>
      <c r="BN20" s="22"/>
      <c r="BO20" s="23"/>
      <c r="BP20" s="21">
        <v>8</v>
      </c>
      <c r="BQ20" s="22" t="s">
        <v>1531</v>
      </c>
      <c r="BR20" s="22"/>
      <c r="BS20" s="23"/>
      <c r="BT20" s="21">
        <v>8</v>
      </c>
      <c r="BU20" s="22" t="s">
        <v>1531</v>
      </c>
      <c r="BV20" s="22"/>
      <c r="BW20" s="23"/>
      <c r="BX20" s="21">
        <v>8</v>
      </c>
      <c r="BY20" s="22" t="s">
        <v>1531</v>
      </c>
      <c r="BZ20" s="22"/>
      <c r="CA20" s="23"/>
      <c r="CB20" s="21">
        <v>8</v>
      </c>
      <c r="CC20" s="22" t="s">
        <v>1531</v>
      </c>
      <c r="CD20" s="22"/>
      <c r="CE20" s="23"/>
      <c r="CF20" s="24">
        <f t="shared" si="25"/>
        <v>48</v>
      </c>
      <c r="CH20" s="29"/>
      <c r="CI20" s="29"/>
      <c r="CJ20" s="21">
        <v>8</v>
      </c>
      <c r="CK20" s="22" t="s">
        <v>1531</v>
      </c>
      <c r="CL20" s="22"/>
      <c r="CM20" s="23"/>
      <c r="CN20" s="21">
        <v>8</v>
      </c>
      <c r="CO20" s="22" t="s">
        <v>1531</v>
      </c>
      <c r="CP20" s="22"/>
      <c r="CQ20" s="23"/>
      <c r="CR20" s="21">
        <v>8</v>
      </c>
      <c r="CS20" s="22" t="s">
        <v>1531</v>
      </c>
      <c r="CT20" s="22"/>
      <c r="CU20" s="23"/>
      <c r="CV20" s="21">
        <v>8</v>
      </c>
      <c r="CW20" s="22" t="s">
        <v>1531</v>
      </c>
      <c r="CX20" s="22"/>
      <c r="CY20" s="23"/>
      <c r="CZ20" s="21">
        <v>8</v>
      </c>
      <c r="DA20" s="22" t="s">
        <v>1531</v>
      </c>
      <c r="DB20" s="22"/>
      <c r="DC20" s="23"/>
      <c r="DD20" s="21">
        <v>8</v>
      </c>
      <c r="DE20" s="22" t="s">
        <v>1531</v>
      </c>
      <c r="DF20" s="22"/>
      <c r="DG20" s="23"/>
      <c r="DH20" s="24">
        <f t="shared" si="26"/>
        <v>48</v>
      </c>
      <c r="DJ20" s="29"/>
      <c r="DK20" s="29"/>
      <c r="DL20" s="21">
        <v>8</v>
      </c>
      <c r="DM20" s="22" t="s">
        <v>1531</v>
      </c>
      <c r="DN20" s="22"/>
      <c r="DO20" s="23"/>
      <c r="DP20" s="21">
        <v>8</v>
      </c>
      <c r="DQ20" s="22" t="s">
        <v>1531</v>
      </c>
      <c r="DR20" s="22"/>
      <c r="DS20" s="23"/>
      <c r="DT20" s="21">
        <v>8</v>
      </c>
      <c r="DU20" s="22" t="s">
        <v>1531</v>
      </c>
      <c r="DV20" s="22"/>
      <c r="DW20" s="23"/>
      <c r="DX20" s="21">
        <v>8</v>
      </c>
      <c r="DY20" s="22" t="s">
        <v>1531</v>
      </c>
      <c r="DZ20" s="22"/>
      <c r="EA20" s="23"/>
      <c r="EB20" s="21">
        <v>8</v>
      </c>
      <c r="EC20" s="22" t="s">
        <v>1531</v>
      </c>
      <c r="ED20" s="22"/>
      <c r="EE20" s="23"/>
      <c r="EF20" s="21">
        <v>8</v>
      </c>
      <c r="EG20" s="22" t="s">
        <v>1531</v>
      </c>
      <c r="EH20" s="22"/>
      <c r="EI20" s="23"/>
      <c r="EJ20" s="24">
        <f t="shared" si="27"/>
        <v>48</v>
      </c>
      <c r="EL20" s="29"/>
      <c r="EM20" s="29"/>
      <c r="EN20" s="21">
        <v>8</v>
      </c>
      <c r="EO20" s="22" t="s">
        <v>1531</v>
      </c>
      <c r="EP20" s="22"/>
      <c r="EQ20" s="23"/>
      <c r="ER20" s="21">
        <v>8</v>
      </c>
      <c r="ES20" s="22" t="s">
        <v>1531</v>
      </c>
      <c r="ET20" s="22"/>
      <c r="EU20" s="23"/>
      <c r="EV20" s="21">
        <v>8</v>
      </c>
      <c r="EW20" s="22" t="s">
        <v>1531</v>
      </c>
      <c r="EX20" s="22"/>
      <c r="EY20" s="23"/>
      <c r="EZ20" s="21">
        <v>8</v>
      </c>
      <c r="FA20" s="22" t="s">
        <v>1531</v>
      </c>
      <c r="FB20" s="22"/>
      <c r="FC20" s="23"/>
      <c r="FD20" s="21">
        <v>8</v>
      </c>
      <c r="FE20" s="22" t="s">
        <v>1531</v>
      </c>
      <c r="FF20" s="22"/>
      <c r="FG20" s="23"/>
      <c r="FH20" s="21">
        <v>8</v>
      </c>
      <c r="FI20" s="22" t="s">
        <v>1531</v>
      </c>
      <c r="FJ20" s="22"/>
      <c r="FK20" s="23"/>
      <c r="FL20" s="24">
        <f t="shared" si="28"/>
        <v>48</v>
      </c>
      <c r="FN20" s="29"/>
      <c r="FO20" s="29"/>
      <c r="FP20" s="21">
        <v>8</v>
      </c>
      <c r="FQ20" s="22" t="s">
        <v>1531</v>
      </c>
      <c r="FR20" s="22"/>
      <c r="FS20" s="23"/>
      <c r="FT20" s="21">
        <v>8</v>
      </c>
      <c r="FU20" s="22" t="s">
        <v>1531</v>
      </c>
      <c r="FV20" s="22"/>
      <c r="FW20" s="23"/>
      <c r="FX20" s="21">
        <v>8</v>
      </c>
      <c r="FY20" s="22" t="s">
        <v>1531</v>
      </c>
      <c r="FZ20" s="22"/>
      <c r="GA20" s="23"/>
      <c r="GB20" s="21">
        <v>8</v>
      </c>
      <c r="GC20" s="22" t="s">
        <v>1531</v>
      </c>
      <c r="GD20" s="22"/>
      <c r="GE20" s="23"/>
      <c r="GF20" s="21">
        <v>8</v>
      </c>
      <c r="GG20" s="22" t="s">
        <v>1531</v>
      </c>
      <c r="GH20" s="22"/>
      <c r="GI20" s="23"/>
      <c r="GJ20" s="21">
        <v>8</v>
      </c>
      <c r="GK20" s="22" t="s">
        <v>1531</v>
      </c>
      <c r="GL20" s="22"/>
      <c r="GM20" s="23"/>
      <c r="GN20" s="24">
        <f t="shared" si="29"/>
        <v>48</v>
      </c>
      <c r="GP20" s="29"/>
      <c r="GQ20" s="29"/>
      <c r="GR20" s="21">
        <v>8</v>
      </c>
      <c r="GS20" s="22" t="s">
        <v>1531</v>
      </c>
      <c r="GT20" s="22"/>
      <c r="GU20" s="23"/>
      <c r="GV20" s="21">
        <v>8</v>
      </c>
      <c r="GW20" s="22" t="s">
        <v>1531</v>
      </c>
      <c r="GX20" s="22"/>
      <c r="GY20" s="23"/>
      <c r="GZ20" s="21">
        <v>8</v>
      </c>
      <c r="HA20" s="22" t="s">
        <v>1531</v>
      </c>
      <c r="HB20" s="22"/>
      <c r="HC20" s="23"/>
      <c r="HD20" s="21">
        <v>8</v>
      </c>
      <c r="HE20" s="22" t="s">
        <v>1531</v>
      </c>
      <c r="HF20" s="22"/>
      <c r="HG20" s="23"/>
      <c r="HH20" s="21">
        <v>8</v>
      </c>
      <c r="HI20" s="22" t="s">
        <v>1531</v>
      </c>
      <c r="HJ20" s="22"/>
      <c r="HK20" s="23"/>
      <c r="HL20" s="21">
        <v>8</v>
      </c>
      <c r="HM20" s="22" t="s">
        <v>1531</v>
      </c>
      <c r="HN20" s="22"/>
      <c r="HO20" s="23"/>
      <c r="HP20" s="24">
        <f t="shared" si="30"/>
        <v>48</v>
      </c>
      <c r="HR20" s="29"/>
      <c r="HS20" s="29"/>
      <c r="HT20" s="21">
        <v>8</v>
      </c>
      <c r="HU20" s="22" t="s">
        <v>1531</v>
      </c>
      <c r="HV20" s="22"/>
      <c r="HW20" s="23"/>
      <c r="HX20" s="21">
        <v>8</v>
      </c>
      <c r="HY20" s="22" t="s">
        <v>1531</v>
      </c>
      <c r="HZ20" s="22"/>
      <c r="IA20" s="23"/>
      <c r="IB20" s="21">
        <v>8</v>
      </c>
      <c r="IC20" s="22" t="s">
        <v>1531</v>
      </c>
      <c r="ID20" s="22"/>
      <c r="IE20" s="23"/>
      <c r="IF20" s="21">
        <v>8</v>
      </c>
      <c r="IG20" s="22" t="s">
        <v>1531</v>
      </c>
      <c r="IH20" s="22"/>
      <c r="II20" s="23"/>
      <c r="IJ20" s="21">
        <v>8</v>
      </c>
      <c r="IK20" s="22" t="s">
        <v>1531</v>
      </c>
      <c r="IL20" s="22"/>
      <c r="IM20" s="23"/>
      <c r="IN20" s="21">
        <v>8</v>
      </c>
      <c r="IO20" s="22" t="s">
        <v>1531</v>
      </c>
      <c r="IP20" s="22"/>
      <c r="IQ20" s="23"/>
      <c r="IR20" s="24">
        <f t="shared" si="31"/>
        <v>48</v>
      </c>
      <c r="IT20" s="29"/>
      <c r="IU20" s="29"/>
      <c r="IV20" s="21">
        <v>8</v>
      </c>
      <c r="IW20" s="22" t="s">
        <v>1531</v>
      </c>
      <c r="IX20" s="22"/>
      <c r="IY20" s="23"/>
      <c r="IZ20" s="21">
        <v>8</v>
      </c>
      <c r="JA20" s="22" t="s">
        <v>1531</v>
      </c>
      <c r="JB20" s="22"/>
      <c r="JC20" s="23"/>
      <c r="JD20" s="21">
        <v>8</v>
      </c>
      <c r="JE20" s="22" t="s">
        <v>1531</v>
      </c>
      <c r="JF20" s="22"/>
      <c r="JG20" s="23"/>
      <c r="JH20" s="21">
        <v>8</v>
      </c>
      <c r="JI20" s="22" t="s">
        <v>1531</v>
      </c>
      <c r="JJ20" s="22"/>
      <c r="JK20" s="23"/>
      <c r="JL20" s="21">
        <v>8</v>
      </c>
      <c r="JM20" s="22" t="s">
        <v>1531</v>
      </c>
      <c r="JN20" s="22"/>
      <c r="JO20" s="23"/>
      <c r="JP20" s="21">
        <v>8</v>
      </c>
      <c r="JQ20" s="22" t="s">
        <v>1531</v>
      </c>
      <c r="JR20" s="22"/>
      <c r="JS20" s="23"/>
      <c r="JT20" s="24">
        <f t="shared" si="32"/>
        <v>48</v>
      </c>
      <c r="JV20" s="29"/>
      <c r="JW20" s="29"/>
      <c r="JX20" s="21">
        <v>8</v>
      </c>
      <c r="JY20" s="22" t="s">
        <v>1531</v>
      </c>
      <c r="JZ20" s="22"/>
      <c r="KA20" s="23"/>
      <c r="KB20" s="21">
        <v>8</v>
      </c>
      <c r="KC20" s="22" t="s">
        <v>1531</v>
      </c>
      <c r="KD20" s="22"/>
      <c r="KE20" s="23"/>
      <c r="KF20" s="21">
        <v>8</v>
      </c>
      <c r="KG20" s="22" t="s">
        <v>1531</v>
      </c>
      <c r="KH20" s="22"/>
      <c r="KI20" s="23"/>
      <c r="KJ20" s="21">
        <v>8</v>
      </c>
      <c r="KK20" s="22" t="s">
        <v>1531</v>
      </c>
      <c r="KL20" s="22"/>
      <c r="KM20" s="23"/>
      <c r="KN20" s="21">
        <v>8</v>
      </c>
      <c r="KO20" s="22" t="s">
        <v>1531</v>
      </c>
      <c r="KP20" s="22"/>
      <c r="KQ20" s="23"/>
      <c r="KR20" s="21">
        <v>8</v>
      </c>
      <c r="KS20" s="22" t="s">
        <v>1531</v>
      </c>
      <c r="KT20" s="22"/>
      <c r="KU20" s="23"/>
      <c r="KV20" s="24">
        <f t="shared" si="33"/>
        <v>48</v>
      </c>
      <c r="KX20" s="29"/>
      <c r="KY20" s="29"/>
      <c r="KZ20" s="21">
        <v>8</v>
      </c>
      <c r="LA20" s="22" t="s">
        <v>1531</v>
      </c>
      <c r="LB20" s="22"/>
      <c r="LC20" s="23"/>
      <c r="LD20" s="21">
        <v>8</v>
      </c>
      <c r="LE20" s="22" t="s">
        <v>1531</v>
      </c>
      <c r="LF20" s="22"/>
      <c r="LG20" s="23"/>
      <c r="LH20" s="21">
        <v>8</v>
      </c>
      <c r="LI20" s="22" t="s">
        <v>1531</v>
      </c>
      <c r="LJ20" s="22"/>
      <c r="LK20" s="23"/>
      <c r="LL20" s="21">
        <v>8</v>
      </c>
      <c r="LM20" s="22" t="s">
        <v>1531</v>
      </c>
      <c r="LN20" s="22"/>
      <c r="LO20" s="23"/>
      <c r="LP20" s="21">
        <v>8</v>
      </c>
      <c r="LQ20" s="22" t="s">
        <v>1531</v>
      </c>
      <c r="LR20" s="22"/>
      <c r="LS20" s="23"/>
      <c r="LT20" s="21">
        <v>8</v>
      </c>
      <c r="LU20" s="22" t="s">
        <v>1531</v>
      </c>
      <c r="LV20" s="22"/>
      <c r="LW20" s="23"/>
      <c r="LX20" s="24">
        <f t="shared" si="34"/>
        <v>48</v>
      </c>
      <c r="LZ20" s="29"/>
      <c r="MA20" s="29"/>
      <c r="MB20" s="21">
        <v>8</v>
      </c>
      <c r="MC20" s="22" t="s">
        <v>1531</v>
      </c>
      <c r="MD20" s="22"/>
      <c r="ME20" s="23"/>
      <c r="MF20" s="21">
        <v>8</v>
      </c>
      <c r="MG20" s="22" t="s">
        <v>1531</v>
      </c>
      <c r="MH20" s="22"/>
      <c r="MI20" s="23"/>
      <c r="MJ20" s="21">
        <v>8</v>
      </c>
      <c r="MK20" s="22" t="s">
        <v>1531</v>
      </c>
      <c r="ML20" s="22"/>
      <c r="MM20" s="23"/>
      <c r="MN20" s="21">
        <v>8</v>
      </c>
      <c r="MO20" s="22" t="s">
        <v>1531</v>
      </c>
      <c r="MP20" s="22"/>
      <c r="MQ20" s="23"/>
      <c r="MR20" s="21">
        <v>8</v>
      </c>
      <c r="MS20" s="22" t="s">
        <v>1531</v>
      </c>
      <c r="MT20" s="22"/>
      <c r="MU20" s="23"/>
      <c r="MV20" s="21">
        <v>8</v>
      </c>
      <c r="MW20" s="22" t="s">
        <v>1531</v>
      </c>
      <c r="MX20" s="22"/>
      <c r="MY20" s="23"/>
      <c r="MZ20" s="24">
        <f t="shared" si="35"/>
        <v>48</v>
      </c>
      <c r="NB20" s="29"/>
      <c r="NC20" s="29"/>
      <c r="ND20" s="21">
        <v>8</v>
      </c>
      <c r="NE20" s="22" t="s">
        <v>1531</v>
      </c>
      <c r="NF20" s="22"/>
      <c r="NG20" s="23"/>
      <c r="NH20" s="21">
        <v>8</v>
      </c>
      <c r="NI20" s="22" t="s">
        <v>1531</v>
      </c>
      <c r="NJ20" s="22"/>
      <c r="NK20" s="23"/>
      <c r="NL20" s="21">
        <v>8</v>
      </c>
      <c r="NM20" s="22" t="s">
        <v>1531</v>
      </c>
      <c r="NN20" s="22"/>
      <c r="NO20" s="23"/>
      <c r="NP20" s="21">
        <v>8</v>
      </c>
      <c r="NQ20" s="22" t="s">
        <v>1531</v>
      </c>
      <c r="NR20" s="22"/>
      <c r="NS20" s="23"/>
      <c r="NT20" s="21">
        <v>8</v>
      </c>
      <c r="NU20" s="22" t="s">
        <v>1531</v>
      </c>
      <c r="NV20" s="22"/>
      <c r="NW20" s="23"/>
      <c r="NX20" s="21">
        <v>8</v>
      </c>
      <c r="NY20" s="22" t="s">
        <v>1531</v>
      </c>
      <c r="NZ20" s="22"/>
      <c r="OA20" s="23"/>
      <c r="OB20" s="24">
        <f t="shared" si="36"/>
        <v>48</v>
      </c>
      <c r="OD20" s="29"/>
      <c r="OE20" s="29"/>
      <c r="OF20" s="21">
        <v>8</v>
      </c>
      <c r="OG20" s="22" t="s">
        <v>1531</v>
      </c>
      <c r="OH20" s="22"/>
      <c r="OI20" s="23"/>
      <c r="OJ20" s="21">
        <v>8</v>
      </c>
      <c r="OK20" s="22" t="s">
        <v>1531</v>
      </c>
      <c r="OL20" s="22"/>
      <c r="OM20" s="23"/>
      <c r="ON20" s="21">
        <v>8</v>
      </c>
      <c r="OO20" s="22" t="s">
        <v>1531</v>
      </c>
      <c r="OP20" s="22"/>
      <c r="OQ20" s="23"/>
      <c r="OR20" s="21">
        <v>8</v>
      </c>
      <c r="OS20" s="22" t="s">
        <v>1531</v>
      </c>
      <c r="OT20" s="22"/>
      <c r="OU20" s="23"/>
      <c r="OV20" s="21">
        <v>8</v>
      </c>
      <c r="OW20" s="22" t="s">
        <v>1531</v>
      </c>
      <c r="OX20" s="22"/>
      <c r="OY20" s="23"/>
      <c r="OZ20" s="21">
        <v>8</v>
      </c>
      <c r="PA20" s="22" t="s">
        <v>1531</v>
      </c>
      <c r="PB20" s="22"/>
      <c r="PC20" s="23"/>
      <c r="PD20" s="24">
        <f t="shared" si="37"/>
        <v>48</v>
      </c>
      <c r="PF20" s="29"/>
      <c r="PG20" s="29"/>
      <c r="PH20" s="21">
        <v>8</v>
      </c>
      <c r="PI20" s="22" t="s">
        <v>1531</v>
      </c>
      <c r="PJ20" s="22"/>
      <c r="PK20" s="23"/>
      <c r="PL20" s="21">
        <v>8</v>
      </c>
      <c r="PM20" s="22" t="s">
        <v>1531</v>
      </c>
      <c r="PN20" s="22"/>
      <c r="PO20" s="23"/>
      <c r="PP20" s="21">
        <v>8</v>
      </c>
      <c r="PQ20" s="22" t="s">
        <v>1531</v>
      </c>
      <c r="PR20" s="22"/>
      <c r="PS20" s="23"/>
      <c r="PT20" s="21">
        <v>8</v>
      </c>
      <c r="PU20" s="22" t="s">
        <v>1531</v>
      </c>
      <c r="PV20" s="22"/>
      <c r="PW20" s="23"/>
      <c r="PX20" s="21">
        <v>8</v>
      </c>
      <c r="PY20" s="22" t="s">
        <v>1531</v>
      </c>
      <c r="PZ20" s="22"/>
      <c r="QA20" s="23"/>
      <c r="QB20" s="21">
        <v>8</v>
      </c>
      <c r="QC20" s="22" t="s">
        <v>1531</v>
      </c>
      <c r="QD20" s="22"/>
      <c r="QE20" s="23"/>
      <c r="QF20" s="24">
        <f t="shared" si="38"/>
        <v>48</v>
      </c>
      <c r="QH20" s="29"/>
      <c r="QI20" s="29"/>
      <c r="QJ20" s="21">
        <v>8</v>
      </c>
      <c r="QK20" s="22" t="s">
        <v>1531</v>
      </c>
      <c r="QL20" s="22"/>
      <c r="QM20" s="23"/>
      <c r="QN20" s="21">
        <v>8</v>
      </c>
      <c r="QO20" s="22" t="s">
        <v>1531</v>
      </c>
      <c r="QP20" s="22"/>
      <c r="QQ20" s="23"/>
      <c r="QR20" s="21">
        <v>8</v>
      </c>
      <c r="QS20" s="22" t="s">
        <v>1531</v>
      </c>
      <c r="QT20" s="22"/>
      <c r="QU20" s="23"/>
      <c r="QV20" s="21">
        <v>8</v>
      </c>
      <c r="QW20" s="22" t="s">
        <v>1531</v>
      </c>
      <c r="QX20" s="22"/>
      <c r="QY20" s="23"/>
      <c r="QZ20" s="21">
        <v>8</v>
      </c>
      <c r="RA20" s="22" t="s">
        <v>1531</v>
      </c>
      <c r="RB20" s="22"/>
      <c r="RC20" s="23"/>
      <c r="RD20" s="21">
        <v>8</v>
      </c>
      <c r="RE20" s="22" t="s">
        <v>1531</v>
      </c>
      <c r="RF20" s="22"/>
      <c r="RG20" s="23"/>
      <c r="RH20" s="24">
        <f t="shared" si="39"/>
        <v>48</v>
      </c>
      <c r="RJ20" s="29"/>
      <c r="RK20" s="29"/>
      <c r="RL20" s="21">
        <v>8</v>
      </c>
      <c r="RM20" s="22" t="s">
        <v>1531</v>
      </c>
      <c r="RN20" s="22"/>
      <c r="RO20" s="23"/>
      <c r="RP20" s="21">
        <v>8</v>
      </c>
      <c r="RQ20" s="22" t="s">
        <v>1531</v>
      </c>
      <c r="RR20" s="22"/>
      <c r="RS20" s="23"/>
      <c r="RT20" s="21">
        <v>8</v>
      </c>
      <c r="RU20" s="22" t="s">
        <v>1531</v>
      </c>
      <c r="RV20" s="22"/>
      <c r="RW20" s="23"/>
      <c r="RX20" s="21">
        <v>8</v>
      </c>
      <c r="RY20" s="22" t="s">
        <v>1531</v>
      </c>
      <c r="RZ20" s="22"/>
      <c r="SA20" s="23"/>
      <c r="SB20" s="21">
        <v>8</v>
      </c>
      <c r="SC20" s="22" t="s">
        <v>1531</v>
      </c>
      <c r="SD20" s="22"/>
      <c r="SE20" s="23"/>
      <c r="SF20" s="21">
        <v>8</v>
      </c>
      <c r="SG20" s="22" t="s">
        <v>1531</v>
      </c>
      <c r="SH20" s="22"/>
      <c r="SI20" s="23"/>
      <c r="SJ20" s="24">
        <f t="shared" si="40"/>
        <v>48</v>
      </c>
      <c r="SL20" s="29"/>
      <c r="SM20" s="29"/>
      <c r="SN20" s="21">
        <v>8</v>
      </c>
      <c r="SO20" s="22" t="s">
        <v>1531</v>
      </c>
      <c r="SP20" s="22"/>
      <c r="SQ20" s="23"/>
      <c r="SR20" s="21">
        <v>8</v>
      </c>
      <c r="SS20" s="22" t="s">
        <v>1531</v>
      </c>
      <c r="ST20" s="22"/>
      <c r="SU20" s="23"/>
      <c r="SV20" s="21">
        <v>8</v>
      </c>
      <c r="SW20" s="22" t="s">
        <v>1531</v>
      </c>
      <c r="SX20" s="22"/>
      <c r="SY20" s="23"/>
      <c r="SZ20" s="21">
        <v>8</v>
      </c>
      <c r="TA20" s="22" t="s">
        <v>1531</v>
      </c>
      <c r="TB20" s="22"/>
      <c r="TC20" s="23"/>
      <c r="TD20" s="21">
        <v>8</v>
      </c>
      <c r="TE20" s="22" t="s">
        <v>1531</v>
      </c>
      <c r="TF20" s="22"/>
      <c r="TG20" s="23"/>
      <c r="TH20" s="21">
        <v>8</v>
      </c>
      <c r="TI20" s="22" t="s">
        <v>1531</v>
      </c>
      <c r="TJ20" s="22"/>
      <c r="TK20" s="23"/>
      <c r="TL20" s="24">
        <f t="shared" si="41"/>
        <v>48</v>
      </c>
      <c r="TN20" s="29"/>
      <c r="TO20" s="29"/>
      <c r="TP20" s="21">
        <v>8</v>
      </c>
      <c r="TQ20" s="22" t="s">
        <v>1531</v>
      </c>
      <c r="TR20" s="22"/>
      <c r="TS20" s="23"/>
      <c r="TT20" s="21">
        <v>8</v>
      </c>
      <c r="TU20" s="22" t="s">
        <v>1531</v>
      </c>
      <c r="TV20" s="22"/>
      <c r="TW20" s="23"/>
      <c r="TX20" s="21">
        <v>8</v>
      </c>
      <c r="TY20" s="22" t="s">
        <v>1531</v>
      </c>
      <c r="TZ20" s="22"/>
      <c r="UA20" s="23"/>
      <c r="UB20" s="21">
        <v>8</v>
      </c>
      <c r="UC20" s="22" t="s">
        <v>1531</v>
      </c>
      <c r="UD20" s="22"/>
      <c r="UE20" s="23"/>
      <c r="UF20" s="21">
        <v>8</v>
      </c>
      <c r="UG20" s="22" t="s">
        <v>1531</v>
      </c>
      <c r="UH20" s="22"/>
      <c r="UI20" s="23"/>
      <c r="UJ20" s="21">
        <v>8</v>
      </c>
      <c r="UK20" s="22" t="s">
        <v>1531</v>
      </c>
      <c r="UL20" s="22"/>
      <c r="UM20" s="23"/>
      <c r="UN20" s="24">
        <f t="shared" si="42"/>
        <v>48</v>
      </c>
      <c r="UP20" s="29"/>
      <c r="UQ20" s="29"/>
      <c r="UR20" s="21">
        <v>8</v>
      </c>
      <c r="US20" s="22" t="s">
        <v>1531</v>
      </c>
      <c r="UT20" s="22"/>
      <c r="UU20" s="23"/>
      <c r="UV20" s="21">
        <v>8</v>
      </c>
      <c r="UW20" s="22" t="s">
        <v>1531</v>
      </c>
      <c r="UX20" s="22"/>
      <c r="UY20" s="23"/>
      <c r="UZ20" s="21">
        <v>8</v>
      </c>
      <c r="VA20" s="22" t="s">
        <v>1531</v>
      </c>
      <c r="VB20" s="22"/>
      <c r="VC20" s="23"/>
      <c r="VD20" s="21">
        <v>8</v>
      </c>
      <c r="VE20" s="22" t="s">
        <v>1531</v>
      </c>
      <c r="VF20" s="22"/>
      <c r="VG20" s="23"/>
      <c r="VH20" s="21">
        <v>8</v>
      </c>
      <c r="VI20" s="22" t="s">
        <v>1531</v>
      </c>
      <c r="VJ20" s="22"/>
      <c r="VK20" s="23"/>
      <c r="VL20" s="21">
        <v>8</v>
      </c>
      <c r="VM20" s="22" t="s">
        <v>1531</v>
      </c>
      <c r="VN20" s="22"/>
      <c r="VO20" s="23"/>
      <c r="VP20" s="24">
        <f t="shared" si="43"/>
        <v>48</v>
      </c>
      <c r="VR20" s="29"/>
      <c r="VS20" s="29"/>
      <c r="VT20" s="21">
        <v>8</v>
      </c>
      <c r="VU20" s="22" t="s">
        <v>1531</v>
      </c>
      <c r="VV20" s="22"/>
      <c r="VW20" s="23"/>
      <c r="VX20" s="21">
        <v>8</v>
      </c>
      <c r="VY20" s="22" t="s">
        <v>1531</v>
      </c>
      <c r="VZ20" s="22"/>
      <c r="WA20" s="23"/>
      <c r="WB20" s="21">
        <v>8</v>
      </c>
      <c r="WC20" s="22" t="s">
        <v>1531</v>
      </c>
      <c r="WD20" s="22"/>
      <c r="WE20" s="23"/>
      <c r="WF20" s="21">
        <v>8</v>
      </c>
      <c r="WG20" s="22" t="s">
        <v>1531</v>
      </c>
      <c r="WH20" s="22"/>
      <c r="WI20" s="23"/>
      <c r="WJ20" s="21">
        <v>8</v>
      </c>
      <c r="WK20" s="22" t="s">
        <v>1531</v>
      </c>
      <c r="WL20" s="22"/>
      <c r="WM20" s="23"/>
      <c r="WN20" s="21">
        <v>8</v>
      </c>
      <c r="WO20" s="22" t="s">
        <v>1531</v>
      </c>
      <c r="WP20" s="22"/>
      <c r="WQ20" s="23"/>
      <c r="WR20" s="24">
        <f t="shared" si="44"/>
        <v>48</v>
      </c>
      <c r="WT20" s="29"/>
      <c r="WU20" s="29"/>
      <c r="WV20" s="21">
        <v>8</v>
      </c>
      <c r="WW20" s="22" t="s">
        <v>1531</v>
      </c>
      <c r="WX20" s="22"/>
      <c r="WY20" s="23"/>
      <c r="WZ20" s="21">
        <v>8</v>
      </c>
      <c r="XA20" s="22" t="s">
        <v>1531</v>
      </c>
      <c r="XB20" s="22"/>
      <c r="XC20" s="23"/>
      <c r="XD20" s="21">
        <v>8</v>
      </c>
      <c r="XE20" s="22" t="s">
        <v>1531</v>
      </c>
      <c r="XF20" s="22"/>
      <c r="XG20" s="23"/>
      <c r="XH20" s="21">
        <v>8</v>
      </c>
      <c r="XI20" s="22" t="s">
        <v>1531</v>
      </c>
      <c r="XJ20" s="22"/>
      <c r="XK20" s="23"/>
      <c r="XL20" s="21">
        <v>8</v>
      </c>
      <c r="XM20" s="22" t="s">
        <v>1531</v>
      </c>
      <c r="XN20" s="22"/>
      <c r="XO20" s="23"/>
      <c r="XP20" s="21">
        <v>8</v>
      </c>
      <c r="XQ20" s="22" t="s">
        <v>1531</v>
      </c>
      <c r="XR20" s="22"/>
      <c r="XS20" s="23"/>
      <c r="XT20" s="24">
        <f t="shared" si="45"/>
        <v>48</v>
      </c>
      <c r="XV20" s="29"/>
      <c r="XW20" s="29"/>
      <c r="XX20" s="21">
        <v>8</v>
      </c>
      <c r="XY20" s="22" t="s">
        <v>1531</v>
      </c>
      <c r="XZ20" s="22"/>
      <c r="YA20" s="23"/>
      <c r="YB20" s="21">
        <v>8</v>
      </c>
      <c r="YC20" s="22" t="s">
        <v>1531</v>
      </c>
      <c r="YD20" s="22"/>
      <c r="YE20" s="23"/>
      <c r="YF20" s="21">
        <v>8</v>
      </c>
      <c r="YG20" s="22" t="s">
        <v>1531</v>
      </c>
      <c r="YH20" s="22"/>
      <c r="YI20" s="23"/>
      <c r="YJ20" s="21">
        <v>8</v>
      </c>
      <c r="YK20" s="22" t="s">
        <v>1531</v>
      </c>
      <c r="YL20" s="22"/>
      <c r="YM20" s="23"/>
      <c r="YN20" s="21">
        <v>8</v>
      </c>
      <c r="YO20" s="22" t="s">
        <v>1531</v>
      </c>
      <c r="YP20" s="22"/>
      <c r="YQ20" s="23"/>
      <c r="YR20" s="21">
        <v>8</v>
      </c>
      <c r="YS20" s="22" t="s">
        <v>1531</v>
      </c>
      <c r="YT20" s="22"/>
      <c r="YU20" s="23"/>
      <c r="YV20" s="24">
        <f t="shared" si="46"/>
        <v>48</v>
      </c>
      <c r="YX20" s="29"/>
      <c r="YY20" s="29"/>
      <c r="YZ20" s="21">
        <v>8</v>
      </c>
      <c r="ZA20" s="22" t="s">
        <v>1531</v>
      </c>
      <c r="ZB20" s="22"/>
      <c r="ZC20" s="23"/>
      <c r="ZD20" s="21">
        <v>8</v>
      </c>
      <c r="ZE20" s="22" t="s">
        <v>1531</v>
      </c>
      <c r="ZF20" s="22"/>
      <c r="ZG20" s="23"/>
      <c r="ZH20" s="21">
        <v>8</v>
      </c>
      <c r="ZI20" s="22" t="s">
        <v>1531</v>
      </c>
      <c r="ZJ20" s="22"/>
      <c r="ZK20" s="23"/>
      <c r="ZL20" s="21">
        <v>8</v>
      </c>
      <c r="ZM20" s="22" t="s">
        <v>1531</v>
      </c>
      <c r="ZN20" s="22"/>
      <c r="ZO20" s="23"/>
      <c r="ZP20" s="21">
        <v>8</v>
      </c>
      <c r="ZQ20" s="22" t="s">
        <v>1531</v>
      </c>
      <c r="ZR20" s="22"/>
      <c r="ZS20" s="23"/>
      <c r="ZT20" s="21">
        <v>8</v>
      </c>
      <c r="ZU20" s="22" t="s">
        <v>1531</v>
      </c>
      <c r="ZV20" s="22"/>
      <c r="ZW20" s="23"/>
      <c r="ZX20" s="24">
        <f t="shared" si="47"/>
        <v>48</v>
      </c>
      <c r="ZZ20" s="29"/>
      <c r="AAA20" s="29"/>
      <c r="AAB20" s="21">
        <v>8</v>
      </c>
      <c r="AAC20" s="22" t="s">
        <v>1531</v>
      </c>
      <c r="AAD20" s="22"/>
      <c r="AAE20" s="23"/>
      <c r="AAF20" s="21">
        <v>8</v>
      </c>
      <c r="AAG20" s="22" t="s">
        <v>1531</v>
      </c>
      <c r="AAH20" s="22"/>
      <c r="AAI20" s="23"/>
      <c r="AAJ20" s="21">
        <v>8</v>
      </c>
      <c r="AAK20" s="22" t="s">
        <v>1531</v>
      </c>
      <c r="AAL20" s="22"/>
      <c r="AAM20" s="23"/>
      <c r="AAN20" s="21">
        <v>8</v>
      </c>
      <c r="AAO20" s="22" t="s">
        <v>1531</v>
      </c>
      <c r="AAP20" s="22"/>
      <c r="AAQ20" s="23"/>
      <c r="AAR20" s="21">
        <v>8</v>
      </c>
      <c r="AAS20" s="22" t="s">
        <v>1531</v>
      </c>
      <c r="AAT20" s="22"/>
      <c r="AAU20" s="23"/>
      <c r="AAV20" s="21">
        <v>8</v>
      </c>
      <c r="AAW20" s="22" t="s">
        <v>1531</v>
      </c>
      <c r="AAX20" s="22"/>
      <c r="AAY20" s="23"/>
      <c r="AAZ20" s="24">
        <f t="shared" si="48"/>
        <v>48</v>
      </c>
      <c r="ABB20" s="29"/>
      <c r="ABC20" s="29"/>
      <c r="ABD20" s="21">
        <v>8</v>
      </c>
      <c r="ABE20" s="22" t="s">
        <v>1531</v>
      </c>
      <c r="ABF20" s="22"/>
      <c r="ABG20" s="23"/>
      <c r="ABH20" s="21">
        <v>8</v>
      </c>
      <c r="ABI20" s="22" t="s">
        <v>1531</v>
      </c>
      <c r="ABJ20" s="22"/>
      <c r="ABK20" s="23"/>
      <c r="ABL20" s="21">
        <v>8</v>
      </c>
      <c r="ABM20" s="22" t="s">
        <v>1531</v>
      </c>
      <c r="ABN20" s="22"/>
      <c r="ABO20" s="23"/>
      <c r="ABP20" s="21">
        <v>8</v>
      </c>
      <c r="ABQ20" s="22" t="s">
        <v>1531</v>
      </c>
      <c r="ABR20" s="22"/>
      <c r="ABS20" s="23"/>
      <c r="ABT20" s="21">
        <v>8</v>
      </c>
      <c r="ABU20" s="22" t="s">
        <v>1531</v>
      </c>
      <c r="ABV20" s="22"/>
      <c r="ABW20" s="23"/>
      <c r="ABX20" s="21">
        <v>8</v>
      </c>
      <c r="ABY20" s="22" t="s">
        <v>1531</v>
      </c>
      <c r="ABZ20" s="22"/>
      <c r="ACA20" s="23"/>
      <c r="ACB20" s="24">
        <f t="shared" si="49"/>
        <v>48</v>
      </c>
      <c r="ACD20" s="29"/>
      <c r="ACE20" s="29"/>
      <c r="ACF20" s="21">
        <v>8</v>
      </c>
      <c r="ACG20" s="22" t="s">
        <v>1531</v>
      </c>
      <c r="ACH20" s="22"/>
      <c r="ACI20" s="23"/>
      <c r="ACJ20" s="21">
        <v>8</v>
      </c>
      <c r="ACK20" s="22" t="s">
        <v>1531</v>
      </c>
      <c r="ACL20" s="22"/>
      <c r="ACM20" s="23"/>
      <c r="ACN20" s="21">
        <v>8</v>
      </c>
      <c r="ACO20" s="22" t="s">
        <v>1531</v>
      </c>
      <c r="ACP20" s="22"/>
      <c r="ACQ20" s="23"/>
      <c r="ACR20" s="21">
        <v>8</v>
      </c>
      <c r="ACS20" s="22" t="s">
        <v>1531</v>
      </c>
      <c r="ACT20" s="22"/>
      <c r="ACU20" s="23"/>
      <c r="ACV20" s="21">
        <v>8</v>
      </c>
      <c r="ACW20" s="22" t="s">
        <v>1531</v>
      </c>
      <c r="ACX20" s="22"/>
      <c r="ACY20" s="23"/>
      <c r="ACZ20" s="21">
        <v>8</v>
      </c>
      <c r="ADA20" s="22" t="s">
        <v>1531</v>
      </c>
      <c r="ADB20" s="22"/>
      <c r="ADC20" s="23"/>
      <c r="ADD20" s="24">
        <f t="shared" si="50"/>
        <v>48</v>
      </c>
      <c r="ADF20" s="29"/>
      <c r="ADG20" s="29"/>
      <c r="ADH20" s="21">
        <v>8</v>
      </c>
      <c r="ADI20" s="22" t="s">
        <v>1531</v>
      </c>
      <c r="ADJ20" s="22"/>
      <c r="ADK20" s="23"/>
      <c r="ADL20" s="21">
        <v>8</v>
      </c>
      <c r="ADM20" s="22" t="s">
        <v>1531</v>
      </c>
      <c r="ADN20" s="22"/>
      <c r="ADO20" s="23"/>
      <c r="ADP20" s="21">
        <v>8</v>
      </c>
      <c r="ADQ20" s="22" t="s">
        <v>1531</v>
      </c>
      <c r="ADR20" s="22"/>
      <c r="ADS20" s="23"/>
      <c r="ADT20" s="21">
        <v>8</v>
      </c>
      <c r="ADU20" s="22" t="s">
        <v>1531</v>
      </c>
      <c r="ADV20" s="22"/>
      <c r="ADW20" s="23"/>
      <c r="ADX20" s="21">
        <v>8</v>
      </c>
      <c r="ADY20" s="22" t="s">
        <v>1531</v>
      </c>
      <c r="ADZ20" s="22"/>
      <c r="AEA20" s="23"/>
      <c r="AEB20" s="21">
        <v>8</v>
      </c>
      <c r="AEC20" s="22" t="s">
        <v>1531</v>
      </c>
      <c r="AED20" s="22"/>
      <c r="AEE20" s="23"/>
      <c r="AEF20" s="24">
        <f t="shared" si="51"/>
        <v>48</v>
      </c>
      <c r="AEH20" s="29"/>
      <c r="AEI20" s="29"/>
      <c r="AEJ20" s="21">
        <v>8</v>
      </c>
      <c r="AEK20" s="22" t="s">
        <v>1531</v>
      </c>
      <c r="AEL20" s="22"/>
      <c r="AEM20" s="23"/>
      <c r="AEN20" s="21">
        <v>8</v>
      </c>
      <c r="AEO20" s="22" t="s">
        <v>1531</v>
      </c>
      <c r="AEP20" s="22"/>
      <c r="AEQ20" s="23"/>
      <c r="AER20" s="21">
        <v>8</v>
      </c>
      <c r="AES20" s="22" t="s">
        <v>1531</v>
      </c>
      <c r="AET20" s="22"/>
      <c r="AEU20" s="23"/>
      <c r="AEV20" s="21">
        <v>8</v>
      </c>
      <c r="AEW20" s="22" t="s">
        <v>1531</v>
      </c>
      <c r="AEX20" s="22"/>
      <c r="AEY20" s="23"/>
      <c r="AEZ20" s="21">
        <v>8</v>
      </c>
      <c r="AFA20" s="22" t="s">
        <v>1531</v>
      </c>
      <c r="AFB20" s="22"/>
      <c r="AFC20" s="23"/>
      <c r="AFD20" s="21">
        <v>8</v>
      </c>
      <c r="AFE20" s="22" t="s">
        <v>1531</v>
      </c>
      <c r="AFF20" s="22"/>
      <c r="AFG20" s="23"/>
      <c r="AFH20" s="24">
        <f t="shared" si="52"/>
        <v>48</v>
      </c>
      <c r="AFJ20" s="29"/>
      <c r="AFK20" s="29"/>
      <c r="AFL20" s="21">
        <v>8</v>
      </c>
      <c r="AFM20" s="22" t="s">
        <v>1531</v>
      </c>
      <c r="AFN20" s="22"/>
      <c r="AFO20" s="23"/>
      <c r="AFP20" s="21">
        <v>8</v>
      </c>
      <c r="AFQ20" s="22" t="s">
        <v>1531</v>
      </c>
      <c r="AFR20" s="22"/>
      <c r="AFS20" s="23"/>
      <c r="AFT20" s="21">
        <v>8</v>
      </c>
      <c r="AFU20" s="22" t="s">
        <v>1531</v>
      </c>
      <c r="AFV20" s="22"/>
      <c r="AFW20" s="23"/>
      <c r="AFX20" s="21">
        <v>8</v>
      </c>
      <c r="AFY20" s="22" t="s">
        <v>1531</v>
      </c>
      <c r="AFZ20" s="22"/>
      <c r="AGA20" s="23"/>
      <c r="AGB20" s="21">
        <v>8</v>
      </c>
      <c r="AGC20" s="22" t="s">
        <v>1531</v>
      </c>
      <c r="AGD20" s="22"/>
      <c r="AGE20" s="23"/>
      <c r="AGF20" s="21">
        <v>8</v>
      </c>
      <c r="AGG20" s="22" t="s">
        <v>1531</v>
      </c>
      <c r="AGH20" s="22"/>
      <c r="AGI20" s="23"/>
      <c r="AGJ20" s="24">
        <f t="shared" si="53"/>
        <v>48</v>
      </c>
      <c r="AGL20" s="29"/>
      <c r="AGM20" s="29"/>
      <c r="AGN20" s="21">
        <v>8</v>
      </c>
      <c r="AGO20" s="22" t="s">
        <v>1531</v>
      </c>
      <c r="AGP20" s="22"/>
      <c r="AGQ20" s="23"/>
      <c r="AGR20" s="21">
        <v>8</v>
      </c>
      <c r="AGS20" s="22" t="s">
        <v>1531</v>
      </c>
      <c r="AGT20" s="22"/>
      <c r="AGU20" s="23"/>
      <c r="AGV20" s="21">
        <v>8</v>
      </c>
      <c r="AGW20" s="22" t="s">
        <v>1531</v>
      </c>
      <c r="AGX20" s="22"/>
      <c r="AGY20" s="23"/>
      <c r="AGZ20" s="21">
        <v>8</v>
      </c>
      <c r="AHA20" s="22" t="s">
        <v>1531</v>
      </c>
      <c r="AHB20" s="22"/>
      <c r="AHC20" s="23"/>
      <c r="AHD20" s="21">
        <v>8</v>
      </c>
      <c r="AHE20" s="22" t="s">
        <v>1531</v>
      </c>
      <c r="AHF20" s="22"/>
      <c r="AHG20" s="23"/>
      <c r="AHH20" s="21">
        <v>8</v>
      </c>
      <c r="AHI20" s="22" t="s">
        <v>1531</v>
      </c>
      <c r="AHJ20" s="22"/>
      <c r="AHK20" s="23"/>
      <c r="AHL20" s="24">
        <f t="shared" si="54"/>
        <v>48</v>
      </c>
      <c r="AHN20" s="29"/>
      <c r="AHO20" s="29"/>
      <c r="AHP20" s="21">
        <v>8</v>
      </c>
      <c r="AHQ20" s="22" t="s">
        <v>1531</v>
      </c>
      <c r="AHR20" s="22"/>
      <c r="AHS20" s="23"/>
      <c r="AHT20" s="21">
        <v>8</v>
      </c>
      <c r="AHU20" s="22" t="s">
        <v>1531</v>
      </c>
      <c r="AHV20" s="22"/>
      <c r="AHW20" s="23"/>
      <c r="AHX20" s="21">
        <v>8</v>
      </c>
      <c r="AHY20" s="22" t="s">
        <v>1531</v>
      </c>
      <c r="AHZ20" s="22"/>
      <c r="AIA20" s="23"/>
      <c r="AIB20" s="21">
        <v>8</v>
      </c>
      <c r="AIC20" s="22" t="s">
        <v>1531</v>
      </c>
      <c r="AID20" s="22"/>
      <c r="AIE20" s="23"/>
      <c r="AIF20" s="21">
        <v>8</v>
      </c>
      <c r="AIG20" s="22" t="s">
        <v>1531</v>
      </c>
      <c r="AIH20" s="22"/>
      <c r="AII20" s="23"/>
      <c r="AIJ20" s="21">
        <v>8</v>
      </c>
      <c r="AIK20" s="22" t="s">
        <v>1531</v>
      </c>
      <c r="AIL20" s="22"/>
      <c r="AIM20" s="23"/>
      <c r="AIN20" s="24">
        <f t="shared" si="55"/>
        <v>48</v>
      </c>
      <c r="AIP20" s="29"/>
      <c r="AIQ20" s="29"/>
      <c r="AIR20" s="21">
        <v>8</v>
      </c>
      <c r="AIS20" s="22" t="s">
        <v>1531</v>
      </c>
      <c r="AIT20" s="22"/>
      <c r="AIU20" s="23"/>
      <c r="AIV20" s="21">
        <v>8</v>
      </c>
      <c r="AIW20" s="22" t="s">
        <v>1531</v>
      </c>
      <c r="AIX20" s="22"/>
      <c r="AIY20" s="23"/>
      <c r="AIZ20" s="21">
        <v>8</v>
      </c>
      <c r="AJA20" s="22" t="s">
        <v>1531</v>
      </c>
      <c r="AJB20" s="22"/>
      <c r="AJC20" s="23"/>
      <c r="AJD20" s="21">
        <v>8</v>
      </c>
      <c r="AJE20" s="22" t="s">
        <v>1531</v>
      </c>
      <c r="AJF20" s="22"/>
      <c r="AJG20" s="23"/>
      <c r="AJH20" s="21">
        <v>8</v>
      </c>
      <c r="AJI20" s="22" t="s">
        <v>1531</v>
      </c>
      <c r="AJJ20" s="22"/>
      <c r="AJK20" s="23"/>
      <c r="AJL20" s="21">
        <v>8</v>
      </c>
      <c r="AJM20" s="22" t="s">
        <v>1531</v>
      </c>
      <c r="AJN20" s="22"/>
      <c r="AJO20" s="23"/>
      <c r="AJP20" s="24">
        <f t="shared" si="56"/>
        <v>48</v>
      </c>
      <c r="AJR20" s="29"/>
      <c r="AJS20" s="29"/>
      <c r="AJT20" s="21">
        <v>8</v>
      </c>
      <c r="AJU20" s="22" t="s">
        <v>1531</v>
      </c>
      <c r="AJV20" s="22"/>
      <c r="AJW20" s="23"/>
      <c r="AJX20" s="21">
        <v>8</v>
      </c>
      <c r="AJY20" s="22" t="s">
        <v>1531</v>
      </c>
      <c r="AJZ20" s="22"/>
      <c r="AKA20" s="23"/>
      <c r="AKB20" s="21">
        <v>8</v>
      </c>
      <c r="AKC20" s="22" t="s">
        <v>1531</v>
      </c>
      <c r="AKD20" s="22"/>
      <c r="AKE20" s="23"/>
      <c r="AKF20" s="21">
        <v>8</v>
      </c>
      <c r="AKG20" s="22" t="s">
        <v>1531</v>
      </c>
      <c r="AKH20" s="22"/>
      <c r="AKI20" s="23"/>
      <c r="AKJ20" s="21">
        <v>8</v>
      </c>
      <c r="AKK20" s="22" t="s">
        <v>1531</v>
      </c>
      <c r="AKL20" s="22"/>
      <c r="AKM20" s="23"/>
      <c r="AKN20" s="21">
        <v>8</v>
      </c>
      <c r="AKO20" s="22" t="s">
        <v>1531</v>
      </c>
      <c r="AKP20" s="22"/>
      <c r="AKQ20" s="23"/>
      <c r="AKR20" s="24">
        <f t="shared" si="57"/>
        <v>48</v>
      </c>
      <c r="AKT20" s="29"/>
      <c r="AKU20" s="29"/>
      <c r="AKV20" s="21">
        <v>8</v>
      </c>
      <c r="AKW20" s="22" t="s">
        <v>1531</v>
      </c>
      <c r="AKX20" s="22"/>
      <c r="AKY20" s="23"/>
      <c r="AKZ20" s="21">
        <v>8</v>
      </c>
      <c r="ALA20" s="22" t="s">
        <v>1531</v>
      </c>
      <c r="ALB20" s="22"/>
      <c r="ALC20" s="23"/>
      <c r="ALD20" s="21">
        <v>8</v>
      </c>
      <c r="ALE20" s="22" t="s">
        <v>1531</v>
      </c>
      <c r="ALF20" s="22"/>
      <c r="ALG20" s="23"/>
      <c r="ALH20" s="21">
        <v>8</v>
      </c>
      <c r="ALI20" s="22" t="s">
        <v>1531</v>
      </c>
      <c r="ALJ20" s="22"/>
      <c r="ALK20" s="23"/>
      <c r="ALL20" s="21">
        <v>8</v>
      </c>
      <c r="ALM20" s="22" t="s">
        <v>1531</v>
      </c>
      <c r="ALN20" s="22"/>
      <c r="ALO20" s="23"/>
      <c r="ALP20" s="21">
        <v>8</v>
      </c>
      <c r="ALQ20" s="22" t="s">
        <v>1531</v>
      </c>
      <c r="ALR20" s="22"/>
      <c r="ALS20" s="23"/>
      <c r="ALT20" s="24">
        <f t="shared" si="58"/>
        <v>48</v>
      </c>
      <c r="ALV20" s="29"/>
      <c r="ALW20" s="29"/>
      <c r="ALX20" s="21">
        <v>8</v>
      </c>
      <c r="ALY20" s="22" t="s">
        <v>1531</v>
      </c>
      <c r="ALZ20" s="22"/>
      <c r="AMA20" s="23"/>
      <c r="AMB20" s="21">
        <v>8</v>
      </c>
      <c r="AMC20" s="22" t="s">
        <v>1531</v>
      </c>
      <c r="AMD20" s="22"/>
      <c r="AME20" s="23"/>
      <c r="AMF20" s="21">
        <v>8</v>
      </c>
      <c r="AMG20" s="22" t="s">
        <v>1531</v>
      </c>
      <c r="AMH20" s="22"/>
      <c r="AMI20" s="23"/>
      <c r="AMJ20" s="21">
        <v>8</v>
      </c>
      <c r="AMK20" s="22" t="s">
        <v>1531</v>
      </c>
      <c r="AML20" s="22"/>
      <c r="AMM20" s="23"/>
      <c r="AMN20" s="21">
        <v>8</v>
      </c>
      <c r="AMO20" s="22" t="s">
        <v>1531</v>
      </c>
      <c r="AMP20" s="22"/>
      <c r="AMQ20" s="23"/>
      <c r="AMR20" s="21">
        <v>8</v>
      </c>
      <c r="AMS20" s="22" t="s">
        <v>1531</v>
      </c>
      <c r="AMT20" s="22"/>
      <c r="AMU20" s="23"/>
      <c r="AMV20" s="24">
        <f t="shared" si="59"/>
        <v>48</v>
      </c>
      <c r="AMX20" s="29"/>
      <c r="AMY20" s="29"/>
      <c r="AMZ20" s="21">
        <v>8</v>
      </c>
      <c r="ANA20" s="22" t="s">
        <v>1531</v>
      </c>
      <c r="ANB20" s="22"/>
      <c r="ANC20" s="23"/>
      <c r="AND20" s="21">
        <v>8</v>
      </c>
      <c r="ANE20" s="22" t="s">
        <v>1531</v>
      </c>
      <c r="ANF20" s="22"/>
      <c r="ANG20" s="23"/>
      <c r="ANH20" s="21">
        <v>8</v>
      </c>
      <c r="ANI20" s="22" t="s">
        <v>1531</v>
      </c>
      <c r="ANJ20" s="22"/>
      <c r="ANK20" s="23"/>
      <c r="ANL20" s="21">
        <v>8</v>
      </c>
      <c r="ANM20" s="22" t="s">
        <v>1531</v>
      </c>
      <c r="ANN20" s="22"/>
      <c r="ANO20" s="23"/>
      <c r="ANP20" s="21">
        <v>8</v>
      </c>
      <c r="ANQ20" s="22" t="s">
        <v>1531</v>
      </c>
      <c r="ANR20" s="22"/>
      <c r="ANS20" s="23"/>
      <c r="ANT20" s="21">
        <v>8</v>
      </c>
      <c r="ANU20" s="22" t="s">
        <v>1531</v>
      </c>
      <c r="ANV20" s="22"/>
      <c r="ANW20" s="23"/>
      <c r="ANX20" s="24">
        <f t="shared" si="60"/>
        <v>48</v>
      </c>
      <c r="ANZ20" s="29"/>
      <c r="AOA20" s="29"/>
      <c r="AOB20" s="21">
        <v>8</v>
      </c>
      <c r="AOC20" s="22" t="s">
        <v>1531</v>
      </c>
      <c r="AOD20" s="22"/>
      <c r="AOE20" s="23"/>
      <c r="AOF20" s="21">
        <v>8</v>
      </c>
      <c r="AOG20" s="22" t="s">
        <v>1531</v>
      </c>
      <c r="AOH20" s="22"/>
      <c r="AOI20" s="23"/>
      <c r="AOJ20" s="21">
        <v>8</v>
      </c>
      <c r="AOK20" s="22" t="s">
        <v>1531</v>
      </c>
      <c r="AOL20" s="22"/>
      <c r="AOM20" s="23"/>
      <c r="AON20" s="21">
        <v>8</v>
      </c>
      <c r="AOO20" s="22" t="s">
        <v>1531</v>
      </c>
      <c r="AOP20" s="22"/>
      <c r="AOQ20" s="23"/>
      <c r="AOR20" s="21">
        <v>8</v>
      </c>
      <c r="AOS20" s="22" t="s">
        <v>1531</v>
      </c>
      <c r="AOT20" s="22"/>
      <c r="AOU20" s="23"/>
      <c r="AOV20" s="21">
        <v>8</v>
      </c>
      <c r="AOW20" s="22" t="s">
        <v>1531</v>
      </c>
      <c r="AOX20" s="22"/>
      <c r="AOY20" s="23"/>
      <c r="AOZ20" s="24">
        <f t="shared" si="61"/>
        <v>48</v>
      </c>
      <c r="APB20" s="29"/>
      <c r="APC20" s="29"/>
      <c r="APD20" s="21">
        <v>8</v>
      </c>
      <c r="APE20" s="22" t="s">
        <v>1531</v>
      </c>
      <c r="APF20" s="22"/>
      <c r="APG20" s="23"/>
      <c r="APH20" s="21">
        <v>8</v>
      </c>
      <c r="API20" s="22" t="s">
        <v>1531</v>
      </c>
      <c r="APJ20" s="22"/>
      <c r="APK20" s="23"/>
      <c r="APL20" s="21">
        <v>8</v>
      </c>
      <c r="APM20" s="22" t="s">
        <v>1531</v>
      </c>
      <c r="APN20" s="22"/>
      <c r="APO20" s="23"/>
      <c r="APP20" s="21">
        <v>8</v>
      </c>
      <c r="APQ20" s="22" t="s">
        <v>1531</v>
      </c>
      <c r="APR20" s="22"/>
      <c r="APS20" s="23"/>
      <c r="APT20" s="21">
        <v>8</v>
      </c>
      <c r="APU20" s="22" t="s">
        <v>1531</v>
      </c>
      <c r="APV20" s="22"/>
      <c r="APW20" s="23"/>
      <c r="APX20" s="21">
        <v>8</v>
      </c>
      <c r="APY20" s="22" t="s">
        <v>1531</v>
      </c>
      <c r="APZ20" s="22"/>
      <c r="AQA20" s="23"/>
      <c r="AQB20" s="24">
        <f t="shared" si="62"/>
        <v>48</v>
      </c>
      <c r="AQD20" s="29"/>
      <c r="AQE20" s="29"/>
      <c r="AQF20" s="21">
        <v>8</v>
      </c>
      <c r="AQG20" s="22" t="s">
        <v>1531</v>
      </c>
      <c r="AQH20" s="22"/>
      <c r="AQI20" s="23"/>
      <c r="AQJ20" s="21">
        <v>8</v>
      </c>
      <c r="AQK20" s="22" t="s">
        <v>1531</v>
      </c>
      <c r="AQL20" s="22"/>
      <c r="AQM20" s="23"/>
      <c r="AQN20" s="21">
        <v>8</v>
      </c>
      <c r="AQO20" s="22" t="s">
        <v>1531</v>
      </c>
      <c r="AQP20" s="22"/>
      <c r="AQQ20" s="23"/>
      <c r="AQR20" s="21">
        <v>8</v>
      </c>
      <c r="AQS20" s="22" t="s">
        <v>1531</v>
      </c>
      <c r="AQT20" s="22"/>
      <c r="AQU20" s="23"/>
      <c r="AQV20" s="21">
        <v>8</v>
      </c>
      <c r="AQW20" s="22" t="s">
        <v>1531</v>
      </c>
      <c r="AQX20" s="22"/>
      <c r="AQY20" s="23"/>
      <c r="AQZ20" s="21">
        <v>8</v>
      </c>
      <c r="ARA20" s="22" t="s">
        <v>1531</v>
      </c>
      <c r="ARB20" s="22"/>
      <c r="ARC20" s="23"/>
      <c r="ARD20" s="24">
        <f t="shared" si="63"/>
        <v>48</v>
      </c>
      <c r="ARF20" s="29"/>
      <c r="ARG20" s="29"/>
      <c r="ARH20" s="21">
        <v>8</v>
      </c>
      <c r="ARI20" s="22" t="s">
        <v>1531</v>
      </c>
      <c r="ARJ20" s="22"/>
      <c r="ARK20" s="23"/>
      <c r="ARL20" s="21">
        <v>8</v>
      </c>
      <c r="ARM20" s="22" t="s">
        <v>1531</v>
      </c>
      <c r="ARN20" s="22"/>
      <c r="ARO20" s="23"/>
      <c r="ARP20" s="21">
        <v>8</v>
      </c>
      <c r="ARQ20" s="22" t="s">
        <v>1531</v>
      </c>
      <c r="ARR20" s="22"/>
      <c r="ARS20" s="23"/>
      <c r="ART20" s="21">
        <v>8</v>
      </c>
      <c r="ARU20" s="22" t="s">
        <v>1531</v>
      </c>
      <c r="ARV20" s="22"/>
      <c r="ARW20" s="23"/>
      <c r="ARX20" s="21">
        <v>8</v>
      </c>
      <c r="ARY20" s="22" t="s">
        <v>1531</v>
      </c>
      <c r="ARZ20" s="22"/>
      <c r="ASA20" s="23"/>
      <c r="ASB20" s="21">
        <v>8</v>
      </c>
      <c r="ASC20" s="22" t="s">
        <v>1531</v>
      </c>
      <c r="ASD20" s="22"/>
      <c r="ASE20" s="23"/>
      <c r="ASF20" s="24">
        <f t="shared" si="64"/>
        <v>48</v>
      </c>
      <c r="ASH20" s="29"/>
      <c r="ASI20" s="29"/>
      <c r="ASJ20" s="21">
        <v>8</v>
      </c>
      <c r="ASK20" s="22" t="s">
        <v>1531</v>
      </c>
      <c r="ASL20" s="22"/>
      <c r="ASM20" s="23"/>
      <c r="ASN20" s="21">
        <v>8</v>
      </c>
      <c r="ASO20" s="22" t="s">
        <v>1531</v>
      </c>
      <c r="ASP20" s="22"/>
      <c r="ASQ20" s="23"/>
      <c r="ASR20" s="21">
        <v>8</v>
      </c>
      <c r="ASS20" s="22" t="s">
        <v>1531</v>
      </c>
      <c r="AST20" s="22"/>
      <c r="ASU20" s="23"/>
      <c r="ASV20" s="21">
        <v>8</v>
      </c>
      <c r="ASW20" s="22" t="s">
        <v>1531</v>
      </c>
      <c r="ASX20" s="22"/>
      <c r="ASY20" s="23"/>
      <c r="ASZ20" s="21">
        <v>8</v>
      </c>
      <c r="ATA20" s="22" t="s">
        <v>1531</v>
      </c>
      <c r="ATB20" s="22"/>
      <c r="ATC20" s="23"/>
      <c r="ATD20" s="21">
        <v>8</v>
      </c>
      <c r="ATE20" s="22" t="s">
        <v>1531</v>
      </c>
      <c r="ATF20" s="22"/>
      <c r="ATG20" s="23"/>
      <c r="ATH20" s="24">
        <f t="shared" si="65"/>
        <v>48</v>
      </c>
      <c r="ATJ20" s="29"/>
      <c r="ATK20" s="29"/>
      <c r="ATL20" s="21">
        <v>8</v>
      </c>
      <c r="ATM20" s="22" t="s">
        <v>1531</v>
      </c>
      <c r="ATN20" s="22"/>
      <c r="ATO20" s="23"/>
      <c r="ATP20" s="21">
        <v>8</v>
      </c>
      <c r="ATQ20" s="22" t="s">
        <v>1531</v>
      </c>
      <c r="ATR20" s="22"/>
      <c r="ATS20" s="23"/>
      <c r="ATT20" s="21">
        <v>8</v>
      </c>
      <c r="ATU20" s="22" t="s">
        <v>1531</v>
      </c>
      <c r="ATV20" s="22"/>
      <c r="ATW20" s="23"/>
      <c r="ATX20" s="21">
        <v>8</v>
      </c>
      <c r="ATY20" s="22" t="s">
        <v>1531</v>
      </c>
      <c r="ATZ20" s="22"/>
      <c r="AUA20" s="23"/>
      <c r="AUB20" s="21">
        <v>8</v>
      </c>
      <c r="AUC20" s="22" t="s">
        <v>1531</v>
      </c>
      <c r="AUD20" s="22"/>
      <c r="AUE20" s="23"/>
      <c r="AUF20" s="21">
        <v>8</v>
      </c>
      <c r="AUG20" s="22" t="s">
        <v>1531</v>
      </c>
      <c r="AUH20" s="22"/>
      <c r="AUI20" s="23"/>
      <c r="AUJ20" s="24">
        <f t="shared" si="66"/>
        <v>48</v>
      </c>
      <c r="AUL20" s="29"/>
      <c r="AUM20" s="29"/>
      <c r="AUN20" s="21">
        <v>8</v>
      </c>
      <c r="AUO20" s="22" t="s">
        <v>1531</v>
      </c>
      <c r="AUP20" s="22"/>
      <c r="AUQ20" s="23"/>
      <c r="AUR20" s="21">
        <v>8</v>
      </c>
      <c r="AUS20" s="22" t="s">
        <v>1531</v>
      </c>
      <c r="AUT20" s="22"/>
      <c r="AUU20" s="23"/>
      <c r="AUV20" s="21">
        <v>8</v>
      </c>
      <c r="AUW20" s="22" t="s">
        <v>1531</v>
      </c>
      <c r="AUX20" s="22"/>
      <c r="AUY20" s="23"/>
      <c r="AUZ20" s="21">
        <v>8</v>
      </c>
      <c r="AVA20" s="22" t="s">
        <v>1531</v>
      </c>
      <c r="AVB20" s="22"/>
      <c r="AVC20" s="23"/>
      <c r="AVD20" s="21">
        <v>8</v>
      </c>
      <c r="AVE20" s="22" t="s">
        <v>1531</v>
      </c>
      <c r="AVF20" s="22"/>
      <c r="AVG20" s="23"/>
      <c r="AVH20" s="21">
        <v>8</v>
      </c>
      <c r="AVI20" s="22" t="s">
        <v>1531</v>
      </c>
      <c r="AVJ20" s="22"/>
      <c r="AVK20" s="23"/>
      <c r="AVL20" s="24">
        <f t="shared" si="67"/>
        <v>48</v>
      </c>
      <c r="AVN20" s="29"/>
      <c r="AVO20" s="29"/>
      <c r="AVP20" s="21">
        <v>8</v>
      </c>
      <c r="AVQ20" s="22" t="s">
        <v>1531</v>
      </c>
      <c r="AVR20" s="22"/>
      <c r="AVS20" s="23"/>
      <c r="AVT20" s="21">
        <v>8</v>
      </c>
      <c r="AVU20" s="22" t="s">
        <v>1531</v>
      </c>
      <c r="AVV20" s="22"/>
      <c r="AVW20" s="23"/>
      <c r="AVX20" s="21">
        <v>8</v>
      </c>
      <c r="AVY20" s="22" t="s">
        <v>1531</v>
      </c>
      <c r="AVZ20" s="22"/>
      <c r="AWA20" s="23"/>
      <c r="AWB20" s="21">
        <v>8</v>
      </c>
      <c r="AWC20" s="22" t="s">
        <v>1531</v>
      </c>
      <c r="AWD20" s="22"/>
      <c r="AWE20" s="23"/>
      <c r="AWF20" s="21">
        <v>8</v>
      </c>
      <c r="AWG20" s="22" t="s">
        <v>1531</v>
      </c>
      <c r="AWH20" s="22"/>
      <c r="AWI20" s="23"/>
      <c r="AWJ20" s="21">
        <v>8</v>
      </c>
      <c r="AWK20" s="22" t="s">
        <v>1531</v>
      </c>
      <c r="AWL20" s="22"/>
      <c r="AWM20" s="23"/>
      <c r="AWN20" s="24">
        <f t="shared" si="68"/>
        <v>48</v>
      </c>
      <c r="AWP20" s="29"/>
      <c r="AWQ20" s="29"/>
      <c r="AWR20" s="21">
        <v>8</v>
      </c>
      <c r="AWS20" s="22" t="s">
        <v>1531</v>
      </c>
      <c r="AWT20" s="22"/>
      <c r="AWU20" s="23"/>
      <c r="AWV20" s="21">
        <v>8</v>
      </c>
      <c r="AWW20" s="22" t="s">
        <v>1531</v>
      </c>
      <c r="AWX20" s="22"/>
      <c r="AWY20" s="23"/>
      <c r="AWZ20" s="21">
        <v>8</v>
      </c>
      <c r="AXA20" s="22" t="s">
        <v>1531</v>
      </c>
      <c r="AXB20" s="22"/>
      <c r="AXC20" s="23"/>
      <c r="AXD20" s="21">
        <v>8</v>
      </c>
      <c r="AXE20" s="22" t="s">
        <v>1531</v>
      </c>
      <c r="AXF20" s="22"/>
      <c r="AXG20" s="23"/>
      <c r="AXH20" s="21">
        <v>8</v>
      </c>
      <c r="AXI20" s="22" t="s">
        <v>1531</v>
      </c>
      <c r="AXJ20" s="22"/>
      <c r="AXK20" s="23"/>
      <c r="AXL20" s="21">
        <v>8</v>
      </c>
      <c r="AXM20" s="22" t="s">
        <v>1531</v>
      </c>
      <c r="AXN20" s="22"/>
      <c r="AXO20" s="23"/>
      <c r="AXP20" s="24">
        <f t="shared" si="69"/>
        <v>48</v>
      </c>
      <c r="AXR20" s="29"/>
      <c r="AXS20" s="29"/>
      <c r="AXT20" s="21">
        <v>8</v>
      </c>
      <c r="AXU20" s="22" t="s">
        <v>1531</v>
      </c>
      <c r="AXV20" s="22"/>
      <c r="AXW20" s="23"/>
      <c r="AXX20" s="21">
        <v>8</v>
      </c>
      <c r="AXY20" s="22" t="s">
        <v>1531</v>
      </c>
      <c r="AXZ20" s="22"/>
      <c r="AYA20" s="23"/>
      <c r="AYB20" s="21">
        <v>8</v>
      </c>
      <c r="AYC20" s="22" t="s">
        <v>1531</v>
      </c>
      <c r="AYD20" s="22"/>
      <c r="AYE20" s="23"/>
      <c r="AYF20" s="21">
        <v>8</v>
      </c>
      <c r="AYG20" s="22" t="s">
        <v>1531</v>
      </c>
      <c r="AYH20" s="22"/>
      <c r="AYI20" s="23"/>
      <c r="AYJ20" s="21">
        <v>8</v>
      </c>
      <c r="AYK20" s="22" t="s">
        <v>1531</v>
      </c>
      <c r="AYL20" s="22"/>
      <c r="AYM20" s="23"/>
      <c r="AYN20" s="21">
        <v>8</v>
      </c>
      <c r="AYO20" s="22" t="s">
        <v>1531</v>
      </c>
      <c r="AYP20" s="22"/>
      <c r="AYQ20" s="23"/>
      <c r="AYR20" s="24">
        <f t="shared" si="70"/>
        <v>48</v>
      </c>
      <c r="AYT20" s="29"/>
      <c r="AYU20" s="29"/>
      <c r="AYV20" s="21">
        <v>8</v>
      </c>
      <c r="AYW20" s="22" t="s">
        <v>1531</v>
      </c>
      <c r="AYX20" s="22"/>
      <c r="AYY20" s="23"/>
      <c r="AYZ20" s="21">
        <v>8</v>
      </c>
      <c r="AZA20" s="22" t="s">
        <v>1531</v>
      </c>
      <c r="AZB20" s="22"/>
      <c r="AZC20" s="23"/>
      <c r="AZD20" s="21">
        <v>8</v>
      </c>
      <c r="AZE20" s="22" t="s">
        <v>1531</v>
      </c>
      <c r="AZF20" s="22"/>
      <c r="AZG20" s="23"/>
      <c r="AZH20" s="21">
        <v>8</v>
      </c>
      <c r="AZI20" s="22" t="s">
        <v>1531</v>
      </c>
      <c r="AZJ20" s="22"/>
      <c r="AZK20" s="23"/>
      <c r="AZL20" s="21">
        <v>8</v>
      </c>
      <c r="AZM20" s="22" t="s">
        <v>1531</v>
      </c>
      <c r="AZN20" s="22"/>
      <c r="AZO20" s="23"/>
      <c r="AZP20" s="21">
        <v>8</v>
      </c>
      <c r="AZQ20" s="22" t="s">
        <v>1531</v>
      </c>
      <c r="AZR20" s="22"/>
      <c r="AZS20" s="23"/>
      <c r="AZT20" s="24">
        <f t="shared" si="71"/>
        <v>48</v>
      </c>
      <c r="AZV20" s="29"/>
      <c r="AZW20" s="29"/>
      <c r="AZX20" s="21">
        <v>8</v>
      </c>
      <c r="AZY20" s="22" t="s">
        <v>1531</v>
      </c>
      <c r="AZZ20" s="22"/>
      <c r="BAA20" s="23"/>
      <c r="BAB20" s="21">
        <v>8</v>
      </c>
      <c r="BAC20" s="22" t="s">
        <v>1531</v>
      </c>
      <c r="BAD20" s="22"/>
      <c r="BAE20" s="23"/>
      <c r="BAF20" s="21">
        <v>8</v>
      </c>
      <c r="BAG20" s="22" t="s">
        <v>1531</v>
      </c>
      <c r="BAH20" s="22"/>
      <c r="BAI20" s="23"/>
      <c r="BAJ20" s="21">
        <v>8</v>
      </c>
      <c r="BAK20" s="22" t="s">
        <v>1531</v>
      </c>
      <c r="BAL20" s="22"/>
      <c r="BAM20" s="23"/>
      <c r="BAN20" s="21">
        <v>8</v>
      </c>
      <c r="BAO20" s="22" t="s">
        <v>1531</v>
      </c>
      <c r="BAP20" s="22"/>
      <c r="BAQ20" s="23"/>
      <c r="BAR20" s="21">
        <v>8</v>
      </c>
      <c r="BAS20" s="22" t="s">
        <v>1531</v>
      </c>
      <c r="BAT20" s="22"/>
      <c r="BAU20" s="23"/>
      <c r="BAV20" s="24">
        <f t="shared" si="72"/>
        <v>48</v>
      </c>
      <c r="BAX20" s="29"/>
      <c r="BAY20" s="29"/>
      <c r="BAZ20" s="21">
        <v>8</v>
      </c>
      <c r="BBA20" s="22" t="s">
        <v>1531</v>
      </c>
      <c r="BBB20" s="22"/>
      <c r="BBC20" s="23"/>
      <c r="BBD20" s="21">
        <v>8</v>
      </c>
      <c r="BBE20" s="22" t="s">
        <v>1531</v>
      </c>
      <c r="BBF20" s="22"/>
      <c r="BBG20" s="23"/>
      <c r="BBH20" s="21">
        <v>8</v>
      </c>
      <c r="BBI20" s="22" t="s">
        <v>1531</v>
      </c>
      <c r="BBJ20" s="22"/>
      <c r="BBK20" s="23"/>
      <c r="BBL20" s="21">
        <v>8</v>
      </c>
      <c r="BBM20" s="22" t="s">
        <v>1531</v>
      </c>
      <c r="BBN20" s="22"/>
      <c r="BBO20" s="23"/>
      <c r="BBP20" s="21">
        <v>8</v>
      </c>
      <c r="BBQ20" s="22" t="s">
        <v>1531</v>
      </c>
      <c r="BBR20" s="22"/>
      <c r="BBS20" s="23"/>
      <c r="BBT20" s="21">
        <v>8</v>
      </c>
      <c r="BBU20" s="22" t="s">
        <v>1531</v>
      </c>
      <c r="BBV20" s="22"/>
      <c r="BBW20" s="23"/>
      <c r="BBX20" s="24">
        <f t="shared" si="73"/>
        <v>48</v>
      </c>
      <c r="BBZ20" s="29"/>
      <c r="BCA20" s="29"/>
      <c r="BCB20" s="21">
        <v>8</v>
      </c>
      <c r="BCC20" s="22" t="s">
        <v>1531</v>
      </c>
      <c r="BCD20" s="22"/>
      <c r="BCE20" s="23"/>
      <c r="BCF20" s="21">
        <v>8</v>
      </c>
      <c r="BCG20" s="22" t="s">
        <v>1531</v>
      </c>
      <c r="BCH20" s="22"/>
      <c r="BCI20" s="23"/>
      <c r="BCJ20" s="21">
        <v>8</v>
      </c>
      <c r="BCK20" s="22" t="s">
        <v>1531</v>
      </c>
      <c r="BCL20" s="22"/>
      <c r="BCM20" s="23"/>
      <c r="BCN20" s="21">
        <v>8</v>
      </c>
      <c r="BCO20" s="22" t="s">
        <v>1531</v>
      </c>
      <c r="BCP20" s="22"/>
      <c r="BCQ20" s="23"/>
      <c r="BCR20" s="21">
        <v>8</v>
      </c>
      <c r="BCS20" s="22" t="s">
        <v>1531</v>
      </c>
      <c r="BCT20" s="22"/>
      <c r="BCU20" s="23"/>
      <c r="BCV20" s="21">
        <v>8</v>
      </c>
      <c r="BCW20" s="22" t="s">
        <v>1531</v>
      </c>
      <c r="BCX20" s="22"/>
      <c r="BCY20" s="23"/>
      <c r="BCZ20" s="24">
        <f t="shared" si="74"/>
        <v>48</v>
      </c>
      <c r="BDB20" s="29"/>
      <c r="BDC20" s="29"/>
      <c r="BDD20" s="21"/>
      <c r="BDE20" s="22"/>
      <c r="BDF20" s="22"/>
      <c r="BDG20" s="23"/>
      <c r="BDH20" s="21"/>
      <c r="BDI20" s="22"/>
      <c r="BDJ20" s="22"/>
      <c r="BDK20" s="23"/>
      <c r="BDL20" s="21"/>
      <c r="BDM20" s="22"/>
      <c r="BDN20" s="22"/>
      <c r="BDO20" s="23"/>
      <c r="BDP20" s="21"/>
      <c r="BDQ20" s="22"/>
      <c r="BDR20" s="22"/>
      <c r="BDS20" s="23"/>
      <c r="BDT20" s="21"/>
      <c r="BDU20" s="22"/>
      <c r="BDV20" s="22"/>
      <c r="BDW20" s="23"/>
      <c r="BDX20" s="21"/>
      <c r="BDY20" s="22"/>
      <c r="BDZ20" s="22"/>
      <c r="BEA20" s="23"/>
      <c r="BEB20" s="24">
        <f t="shared" si="77"/>
        <v>0</v>
      </c>
    </row>
    <row r="21" spans="1:1484" ht="42.75" customHeight="1" x14ac:dyDescent="0.25">
      <c r="A21" s="1" t="s">
        <v>1494</v>
      </c>
      <c r="B21" s="19" t="s">
        <v>1509</v>
      </c>
      <c r="C21" s="20" t="s">
        <v>1526</v>
      </c>
      <c r="D21" s="21">
        <v>8</v>
      </c>
      <c r="E21" s="22" t="s">
        <v>1533</v>
      </c>
      <c r="F21" s="22"/>
      <c r="G21" s="23"/>
      <c r="H21" s="21">
        <v>8</v>
      </c>
      <c r="I21" s="22" t="s">
        <v>1533</v>
      </c>
      <c r="J21" s="22"/>
      <c r="K21" s="23"/>
      <c r="L21" s="21">
        <v>8</v>
      </c>
      <c r="M21" s="22" t="s">
        <v>1533</v>
      </c>
      <c r="N21" s="22"/>
      <c r="O21" s="23"/>
      <c r="P21" s="21">
        <v>8</v>
      </c>
      <c r="Q21" s="22" t="s">
        <v>1533</v>
      </c>
      <c r="R21" s="22"/>
      <c r="S21" s="23"/>
      <c r="T21" s="21">
        <v>8</v>
      </c>
      <c r="U21" s="22" t="s">
        <v>1533</v>
      </c>
      <c r="V21" s="22"/>
      <c r="W21" s="23"/>
      <c r="X21" s="21">
        <v>8</v>
      </c>
      <c r="Y21" s="22" t="s">
        <v>1533</v>
      </c>
      <c r="Z21" s="22"/>
      <c r="AA21" s="23"/>
      <c r="AB21" s="24">
        <f t="shared" si="78"/>
        <v>48</v>
      </c>
      <c r="AD21" s="29"/>
      <c r="AE21" s="29"/>
      <c r="AF21" s="21">
        <v>8</v>
      </c>
      <c r="AG21" s="22" t="s">
        <v>1533</v>
      </c>
      <c r="AH21" s="22"/>
      <c r="AI21" s="23"/>
      <c r="AJ21" s="21">
        <v>8</v>
      </c>
      <c r="AK21" s="22" t="s">
        <v>1533</v>
      </c>
      <c r="AL21" s="22"/>
      <c r="AM21" s="23"/>
      <c r="AN21" s="21">
        <v>8</v>
      </c>
      <c r="AO21" s="22" t="s">
        <v>1533</v>
      </c>
      <c r="AP21" s="22"/>
      <c r="AQ21" s="23"/>
      <c r="AR21" s="21">
        <v>8</v>
      </c>
      <c r="AS21" s="22" t="s">
        <v>1533</v>
      </c>
      <c r="AT21" s="22"/>
      <c r="AU21" s="23"/>
      <c r="AV21" s="21">
        <v>8</v>
      </c>
      <c r="AW21" s="22" t="s">
        <v>1533</v>
      </c>
      <c r="AX21" s="22"/>
      <c r="AY21" s="23"/>
      <c r="AZ21" s="21">
        <v>8</v>
      </c>
      <c r="BA21" s="22" t="s">
        <v>1533</v>
      </c>
      <c r="BB21" s="22"/>
      <c r="BC21" s="23"/>
      <c r="BD21" s="24">
        <f t="shared" si="24"/>
        <v>48</v>
      </c>
      <c r="BF21" s="29"/>
      <c r="BG21" s="29"/>
      <c r="BH21" s="21">
        <v>8</v>
      </c>
      <c r="BI21" s="22" t="s">
        <v>1533</v>
      </c>
      <c r="BJ21" s="22"/>
      <c r="BK21" s="23"/>
      <c r="BL21" s="21">
        <v>8</v>
      </c>
      <c r="BM21" s="22" t="s">
        <v>1533</v>
      </c>
      <c r="BN21" s="22"/>
      <c r="BO21" s="23"/>
      <c r="BP21" s="21">
        <v>8</v>
      </c>
      <c r="BQ21" s="22" t="s">
        <v>1533</v>
      </c>
      <c r="BR21" s="22"/>
      <c r="BS21" s="23"/>
      <c r="BT21" s="21">
        <v>8</v>
      </c>
      <c r="BU21" s="22" t="s">
        <v>1533</v>
      </c>
      <c r="BV21" s="22"/>
      <c r="BW21" s="23"/>
      <c r="BX21" s="21">
        <v>8</v>
      </c>
      <c r="BY21" s="22" t="s">
        <v>1533</v>
      </c>
      <c r="BZ21" s="22"/>
      <c r="CA21" s="23"/>
      <c r="CB21" s="21">
        <v>8</v>
      </c>
      <c r="CC21" s="22" t="s">
        <v>1533</v>
      </c>
      <c r="CD21" s="22"/>
      <c r="CE21" s="23"/>
      <c r="CF21" s="24">
        <f t="shared" si="25"/>
        <v>48</v>
      </c>
      <c r="CH21" s="29"/>
      <c r="CI21" s="29"/>
      <c r="CJ21" s="21">
        <v>8</v>
      </c>
      <c r="CK21" s="22" t="s">
        <v>1533</v>
      </c>
      <c r="CL21" s="22"/>
      <c r="CM21" s="23"/>
      <c r="CN21" s="21">
        <v>8</v>
      </c>
      <c r="CO21" s="22" t="s">
        <v>1533</v>
      </c>
      <c r="CP21" s="22"/>
      <c r="CQ21" s="23"/>
      <c r="CR21" s="21">
        <v>8</v>
      </c>
      <c r="CS21" s="22" t="s">
        <v>1533</v>
      </c>
      <c r="CT21" s="22"/>
      <c r="CU21" s="23"/>
      <c r="CV21" s="21">
        <v>8</v>
      </c>
      <c r="CW21" s="22" t="s">
        <v>1533</v>
      </c>
      <c r="CX21" s="22"/>
      <c r="CY21" s="23"/>
      <c r="CZ21" s="21">
        <v>8</v>
      </c>
      <c r="DA21" s="22" t="s">
        <v>1533</v>
      </c>
      <c r="DB21" s="22"/>
      <c r="DC21" s="23"/>
      <c r="DD21" s="21">
        <v>8</v>
      </c>
      <c r="DE21" s="22" t="s">
        <v>1533</v>
      </c>
      <c r="DF21" s="22"/>
      <c r="DG21" s="23"/>
      <c r="DH21" s="24">
        <f t="shared" si="26"/>
        <v>48</v>
      </c>
      <c r="DJ21" s="29"/>
      <c r="DK21" s="29"/>
      <c r="DL21" s="21">
        <v>8</v>
      </c>
      <c r="DM21" s="22" t="s">
        <v>1533</v>
      </c>
      <c r="DN21" s="22"/>
      <c r="DO21" s="23"/>
      <c r="DP21" s="21">
        <v>8</v>
      </c>
      <c r="DQ21" s="22" t="s">
        <v>1533</v>
      </c>
      <c r="DR21" s="22"/>
      <c r="DS21" s="23"/>
      <c r="DT21" s="21">
        <v>8</v>
      </c>
      <c r="DU21" s="22" t="s">
        <v>1533</v>
      </c>
      <c r="DV21" s="22"/>
      <c r="DW21" s="23"/>
      <c r="DX21" s="21">
        <v>8</v>
      </c>
      <c r="DY21" s="22" t="s">
        <v>1533</v>
      </c>
      <c r="DZ21" s="22"/>
      <c r="EA21" s="23"/>
      <c r="EB21" s="21">
        <v>8</v>
      </c>
      <c r="EC21" s="22" t="s">
        <v>1533</v>
      </c>
      <c r="ED21" s="22"/>
      <c r="EE21" s="23"/>
      <c r="EF21" s="21">
        <v>8</v>
      </c>
      <c r="EG21" s="22" t="s">
        <v>1533</v>
      </c>
      <c r="EH21" s="22"/>
      <c r="EI21" s="23"/>
      <c r="EJ21" s="24">
        <f t="shared" si="27"/>
        <v>48</v>
      </c>
      <c r="EL21" s="29"/>
      <c r="EM21" s="29"/>
      <c r="EN21" s="21">
        <v>8</v>
      </c>
      <c r="EO21" s="22" t="s">
        <v>1533</v>
      </c>
      <c r="EP21" s="22"/>
      <c r="EQ21" s="23"/>
      <c r="ER21" s="21">
        <v>8</v>
      </c>
      <c r="ES21" s="22" t="s">
        <v>1533</v>
      </c>
      <c r="ET21" s="22"/>
      <c r="EU21" s="23"/>
      <c r="EV21" s="21">
        <v>8</v>
      </c>
      <c r="EW21" s="22" t="s">
        <v>1533</v>
      </c>
      <c r="EX21" s="22"/>
      <c r="EY21" s="23"/>
      <c r="EZ21" s="21">
        <v>8</v>
      </c>
      <c r="FA21" s="22" t="s">
        <v>1533</v>
      </c>
      <c r="FB21" s="22"/>
      <c r="FC21" s="23"/>
      <c r="FD21" s="21">
        <v>8</v>
      </c>
      <c r="FE21" s="22" t="s">
        <v>1533</v>
      </c>
      <c r="FF21" s="22"/>
      <c r="FG21" s="23"/>
      <c r="FH21" s="21">
        <v>8</v>
      </c>
      <c r="FI21" s="22" t="s">
        <v>1533</v>
      </c>
      <c r="FJ21" s="22"/>
      <c r="FK21" s="23"/>
      <c r="FL21" s="24">
        <f t="shared" si="28"/>
        <v>48</v>
      </c>
      <c r="FN21" s="29"/>
      <c r="FO21" s="29"/>
      <c r="FP21" s="21">
        <v>8</v>
      </c>
      <c r="FQ21" s="22" t="s">
        <v>1533</v>
      </c>
      <c r="FR21" s="22"/>
      <c r="FS21" s="23"/>
      <c r="FT21" s="21">
        <v>8</v>
      </c>
      <c r="FU21" s="22" t="s">
        <v>1533</v>
      </c>
      <c r="FV21" s="22"/>
      <c r="FW21" s="23"/>
      <c r="FX21" s="21">
        <v>8</v>
      </c>
      <c r="FY21" s="22" t="s">
        <v>1533</v>
      </c>
      <c r="FZ21" s="22"/>
      <c r="GA21" s="23"/>
      <c r="GB21" s="21">
        <v>8</v>
      </c>
      <c r="GC21" s="22" t="s">
        <v>1533</v>
      </c>
      <c r="GD21" s="22"/>
      <c r="GE21" s="23"/>
      <c r="GF21" s="21">
        <v>8</v>
      </c>
      <c r="GG21" s="22" t="s">
        <v>1533</v>
      </c>
      <c r="GH21" s="22"/>
      <c r="GI21" s="23"/>
      <c r="GJ21" s="21">
        <v>8</v>
      </c>
      <c r="GK21" s="22" t="s">
        <v>1533</v>
      </c>
      <c r="GL21" s="22"/>
      <c r="GM21" s="23"/>
      <c r="GN21" s="24">
        <f t="shared" si="29"/>
        <v>48</v>
      </c>
      <c r="GP21" s="29"/>
      <c r="GQ21" s="29"/>
      <c r="GR21" s="21">
        <v>8</v>
      </c>
      <c r="GS21" s="22" t="s">
        <v>1533</v>
      </c>
      <c r="GT21" s="22"/>
      <c r="GU21" s="23"/>
      <c r="GV21" s="21">
        <v>8</v>
      </c>
      <c r="GW21" s="22" t="s">
        <v>1533</v>
      </c>
      <c r="GX21" s="22"/>
      <c r="GY21" s="23"/>
      <c r="GZ21" s="21">
        <v>8</v>
      </c>
      <c r="HA21" s="22" t="s">
        <v>1533</v>
      </c>
      <c r="HB21" s="22"/>
      <c r="HC21" s="23"/>
      <c r="HD21" s="21">
        <v>8</v>
      </c>
      <c r="HE21" s="22" t="s">
        <v>1533</v>
      </c>
      <c r="HF21" s="22"/>
      <c r="HG21" s="23"/>
      <c r="HH21" s="21">
        <v>8</v>
      </c>
      <c r="HI21" s="22" t="s">
        <v>1533</v>
      </c>
      <c r="HJ21" s="22"/>
      <c r="HK21" s="23"/>
      <c r="HL21" s="21">
        <v>8</v>
      </c>
      <c r="HM21" s="22" t="s">
        <v>1533</v>
      </c>
      <c r="HN21" s="22"/>
      <c r="HO21" s="23"/>
      <c r="HP21" s="24">
        <f t="shared" si="30"/>
        <v>48</v>
      </c>
      <c r="HR21" s="29"/>
      <c r="HS21" s="29"/>
      <c r="HT21" s="21">
        <v>8</v>
      </c>
      <c r="HU21" s="22" t="s">
        <v>1533</v>
      </c>
      <c r="HV21" s="22"/>
      <c r="HW21" s="23"/>
      <c r="HX21" s="21">
        <v>8</v>
      </c>
      <c r="HY21" s="22" t="s">
        <v>1533</v>
      </c>
      <c r="HZ21" s="22"/>
      <c r="IA21" s="23"/>
      <c r="IB21" s="21">
        <v>8</v>
      </c>
      <c r="IC21" s="22" t="s">
        <v>1533</v>
      </c>
      <c r="ID21" s="22"/>
      <c r="IE21" s="23"/>
      <c r="IF21" s="21">
        <v>8</v>
      </c>
      <c r="IG21" s="22" t="s">
        <v>1533</v>
      </c>
      <c r="IH21" s="22"/>
      <c r="II21" s="23"/>
      <c r="IJ21" s="21">
        <v>8</v>
      </c>
      <c r="IK21" s="22" t="s">
        <v>1533</v>
      </c>
      <c r="IL21" s="22"/>
      <c r="IM21" s="23"/>
      <c r="IN21" s="21">
        <v>8</v>
      </c>
      <c r="IO21" s="22" t="s">
        <v>1533</v>
      </c>
      <c r="IP21" s="22"/>
      <c r="IQ21" s="23"/>
      <c r="IR21" s="24">
        <f t="shared" si="31"/>
        <v>48</v>
      </c>
      <c r="IT21" s="29"/>
      <c r="IU21" s="29"/>
      <c r="IV21" s="21">
        <v>8</v>
      </c>
      <c r="IW21" s="22" t="s">
        <v>1533</v>
      </c>
      <c r="IX21" s="22"/>
      <c r="IY21" s="23"/>
      <c r="IZ21" s="21">
        <v>8</v>
      </c>
      <c r="JA21" s="22" t="s">
        <v>1533</v>
      </c>
      <c r="JB21" s="22"/>
      <c r="JC21" s="23"/>
      <c r="JD21" s="21">
        <v>8</v>
      </c>
      <c r="JE21" s="22" t="s">
        <v>1533</v>
      </c>
      <c r="JF21" s="22"/>
      <c r="JG21" s="23"/>
      <c r="JH21" s="21">
        <v>8</v>
      </c>
      <c r="JI21" s="22" t="s">
        <v>1533</v>
      </c>
      <c r="JJ21" s="22"/>
      <c r="JK21" s="23"/>
      <c r="JL21" s="21">
        <v>8</v>
      </c>
      <c r="JM21" s="22" t="s">
        <v>1533</v>
      </c>
      <c r="JN21" s="22"/>
      <c r="JO21" s="23"/>
      <c r="JP21" s="21">
        <v>8</v>
      </c>
      <c r="JQ21" s="22" t="s">
        <v>1533</v>
      </c>
      <c r="JR21" s="22"/>
      <c r="JS21" s="23"/>
      <c r="JT21" s="24">
        <f t="shared" si="32"/>
        <v>48</v>
      </c>
      <c r="JV21" s="29"/>
      <c r="JW21" s="29"/>
      <c r="JX21" s="21">
        <v>8</v>
      </c>
      <c r="JY21" s="22" t="s">
        <v>1533</v>
      </c>
      <c r="JZ21" s="22"/>
      <c r="KA21" s="23"/>
      <c r="KB21" s="21">
        <v>8</v>
      </c>
      <c r="KC21" s="22" t="s">
        <v>1533</v>
      </c>
      <c r="KD21" s="22"/>
      <c r="KE21" s="23"/>
      <c r="KF21" s="21">
        <v>8</v>
      </c>
      <c r="KG21" s="22" t="s">
        <v>1533</v>
      </c>
      <c r="KH21" s="22"/>
      <c r="KI21" s="23"/>
      <c r="KJ21" s="21">
        <v>8</v>
      </c>
      <c r="KK21" s="22" t="s">
        <v>1533</v>
      </c>
      <c r="KL21" s="22"/>
      <c r="KM21" s="23"/>
      <c r="KN21" s="21">
        <v>8</v>
      </c>
      <c r="KO21" s="22" t="s">
        <v>1533</v>
      </c>
      <c r="KP21" s="22"/>
      <c r="KQ21" s="23"/>
      <c r="KR21" s="21">
        <v>8</v>
      </c>
      <c r="KS21" s="22" t="s">
        <v>1533</v>
      </c>
      <c r="KT21" s="22"/>
      <c r="KU21" s="23"/>
      <c r="KV21" s="24">
        <f t="shared" si="33"/>
        <v>48</v>
      </c>
      <c r="KX21" s="29"/>
      <c r="KY21" s="29"/>
      <c r="KZ21" s="21">
        <v>8</v>
      </c>
      <c r="LA21" s="22" t="s">
        <v>1533</v>
      </c>
      <c r="LB21" s="22"/>
      <c r="LC21" s="23"/>
      <c r="LD21" s="21">
        <v>8</v>
      </c>
      <c r="LE21" s="22" t="s">
        <v>1533</v>
      </c>
      <c r="LF21" s="22"/>
      <c r="LG21" s="23"/>
      <c r="LH21" s="21">
        <v>8</v>
      </c>
      <c r="LI21" s="22" t="s">
        <v>1533</v>
      </c>
      <c r="LJ21" s="22"/>
      <c r="LK21" s="23"/>
      <c r="LL21" s="21">
        <v>8</v>
      </c>
      <c r="LM21" s="22" t="s">
        <v>1533</v>
      </c>
      <c r="LN21" s="22"/>
      <c r="LO21" s="23"/>
      <c r="LP21" s="21">
        <v>8</v>
      </c>
      <c r="LQ21" s="22" t="s">
        <v>1533</v>
      </c>
      <c r="LR21" s="22"/>
      <c r="LS21" s="23"/>
      <c r="LT21" s="21">
        <v>8</v>
      </c>
      <c r="LU21" s="22" t="s">
        <v>1533</v>
      </c>
      <c r="LV21" s="22"/>
      <c r="LW21" s="23"/>
      <c r="LX21" s="24">
        <f t="shared" si="34"/>
        <v>48</v>
      </c>
      <c r="LZ21" s="29"/>
      <c r="MA21" s="29"/>
      <c r="MB21" s="21">
        <v>8</v>
      </c>
      <c r="MC21" s="22" t="s">
        <v>1533</v>
      </c>
      <c r="MD21" s="22"/>
      <c r="ME21" s="23"/>
      <c r="MF21" s="21">
        <v>8</v>
      </c>
      <c r="MG21" s="22" t="s">
        <v>1533</v>
      </c>
      <c r="MH21" s="22"/>
      <c r="MI21" s="23"/>
      <c r="MJ21" s="21">
        <v>8</v>
      </c>
      <c r="MK21" s="22" t="s">
        <v>1533</v>
      </c>
      <c r="ML21" s="22"/>
      <c r="MM21" s="23"/>
      <c r="MN21" s="21">
        <v>8</v>
      </c>
      <c r="MO21" s="22" t="s">
        <v>1533</v>
      </c>
      <c r="MP21" s="22"/>
      <c r="MQ21" s="23"/>
      <c r="MR21" s="21">
        <v>8</v>
      </c>
      <c r="MS21" s="22" t="s">
        <v>1533</v>
      </c>
      <c r="MT21" s="22"/>
      <c r="MU21" s="23"/>
      <c r="MV21" s="21">
        <v>8</v>
      </c>
      <c r="MW21" s="22" t="s">
        <v>1533</v>
      </c>
      <c r="MX21" s="22"/>
      <c r="MY21" s="23"/>
      <c r="MZ21" s="24">
        <f t="shared" si="35"/>
        <v>48</v>
      </c>
      <c r="NB21" s="29"/>
      <c r="NC21" s="29"/>
      <c r="ND21" s="21">
        <v>8</v>
      </c>
      <c r="NE21" s="22" t="s">
        <v>1533</v>
      </c>
      <c r="NF21" s="22"/>
      <c r="NG21" s="23"/>
      <c r="NH21" s="21">
        <v>8</v>
      </c>
      <c r="NI21" s="22" t="s">
        <v>1533</v>
      </c>
      <c r="NJ21" s="22"/>
      <c r="NK21" s="23"/>
      <c r="NL21" s="21">
        <v>8</v>
      </c>
      <c r="NM21" s="22" t="s">
        <v>1533</v>
      </c>
      <c r="NN21" s="22"/>
      <c r="NO21" s="23"/>
      <c r="NP21" s="21">
        <v>8</v>
      </c>
      <c r="NQ21" s="22" t="s">
        <v>1533</v>
      </c>
      <c r="NR21" s="22"/>
      <c r="NS21" s="23"/>
      <c r="NT21" s="21">
        <v>8</v>
      </c>
      <c r="NU21" s="22" t="s">
        <v>1533</v>
      </c>
      <c r="NV21" s="22"/>
      <c r="NW21" s="23"/>
      <c r="NX21" s="21">
        <v>8</v>
      </c>
      <c r="NY21" s="22" t="s">
        <v>1533</v>
      </c>
      <c r="NZ21" s="22"/>
      <c r="OA21" s="23"/>
      <c r="OB21" s="24">
        <f t="shared" si="36"/>
        <v>48</v>
      </c>
      <c r="OD21" s="29"/>
      <c r="OE21" s="29"/>
      <c r="OF21" s="21">
        <v>8</v>
      </c>
      <c r="OG21" s="22" t="s">
        <v>1533</v>
      </c>
      <c r="OH21" s="22"/>
      <c r="OI21" s="23"/>
      <c r="OJ21" s="21">
        <v>8</v>
      </c>
      <c r="OK21" s="22" t="s">
        <v>1533</v>
      </c>
      <c r="OL21" s="22"/>
      <c r="OM21" s="23"/>
      <c r="ON21" s="21">
        <v>8</v>
      </c>
      <c r="OO21" s="22" t="s">
        <v>1533</v>
      </c>
      <c r="OP21" s="22"/>
      <c r="OQ21" s="23"/>
      <c r="OR21" s="21">
        <v>8</v>
      </c>
      <c r="OS21" s="22" t="s">
        <v>1533</v>
      </c>
      <c r="OT21" s="22"/>
      <c r="OU21" s="23"/>
      <c r="OV21" s="21">
        <v>8</v>
      </c>
      <c r="OW21" s="22" t="s">
        <v>1533</v>
      </c>
      <c r="OX21" s="22"/>
      <c r="OY21" s="23"/>
      <c r="OZ21" s="21">
        <v>8</v>
      </c>
      <c r="PA21" s="22" t="s">
        <v>1533</v>
      </c>
      <c r="PB21" s="22"/>
      <c r="PC21" s="23"/>
      <c r="PD21" s="24">
        <f t="shared" si="37"/>
        <v>48</v>
      </c>
      <c r="PF21" s="29"/>
      <c r="PG21" s="29"/>
      <c r="PH21" s="21">
        <v>8</v>
      </c>
      <c r="PI21" s="22" t="s">
        <v>1533</v>
      </c>
      <c r="PJ21" s="22"/>
      <c r="PK21" s="23"/>
      <c r="PL21" s="21">
        <v>8</v>
      </c>
      <c r="PM21" s="22" t="s">
        <v>1533</v>
      </c>
      <c r="PN21" s="22"/>
      <c r="PO21" s="23"/>
      <c r="PP21" s="21">
        <v>8</v>
      </c>
      <c r="PQ21" s="22" t="s">
        <v>1533</v>
      </c>
      <c r="PR21" s="22"/>
      <c r="PS21" s="23"/>
      <c r="PT21" s="21">
        <v>8</v>
      </c>
      <c r="PU21" s="22" t="s">
        <v>1533</v>
      </c>
      <c r="PV21" s="22"/>
      <c r="PW21" s="23"/>
      <c r="PX21" s="21">
        <v>8</v>
      </c>
      <c r="PY21" s="22" t="s">
        <v>1533</v>
      </c>
      <c r="PZ21" s="22"/>
      <c r="QA21" s="23"/>
      <c r="QB21" s="21">
        <v>8</v>
      </c>
      <c r="QC21" s="22" t="s">
        <v>1533</v>
      </c>
      <c r="QD21" s="22"/>
      <c r="QE21" s="23"/>
      <c r="QF21" s="24">
        <f t="shared" si="38"/>
        <v>48</v>
      </c>
      <c r="QH21" s="29"/>
      <c r="QI21" s="29"/>
      <c r="QJ21" s="21">
        <v>8</v>
      </c>
      <c r="QK21" s="22" t="s">
        <v>1533</v>
      </c>
      <c r="QL21" s="22"/>
      <c r="QM21" s="23"/>
      <c r="QN21" s="21">
        <v>8</v>
      </c>
      <c r="QO21" s="22" t="s">
        <v>1533</v>
      </c>
      <c r="QP21" s="22"/>
      <c r="QQ21" s="23"/>
      <c r="QR21" s="21">
        <v>8</v>
      </c>
      <c r="QS21" s="22" t="s">
        <v>1533</v>
      </c>
      <c r="QT21" s="22"/>
      <c r="QU21" s="23"/>
      <c r="QV21" s="21">
        <v>8</v>
      </c>
      <c r="QW21" s="22" t="s">
        <v>1533</v>
      </c>
      <c r="QX21" s="22"/>
      <c r="QY21" s="23"/>
      <c r="QZ21" s="21">
        <v>8</v>
      </c>
      <c r="RA21" s="22" t="s">
        <v>1533</v>
      </c>
      <c r="RB21" s="22"/>
      <c r="RC21" s="23"/>
      <c r="RD21" s="21">
        <v>8</v>
      </c>
      <c r="RE21" s="22" t="s">
        <v>1533</v>
      </c>
      <c r="RF21" s="22"/>
      <c r="RG21" s="23"/>
      <c r="RH21" s="24">
        <f t="shared" si="39"/>
        <v>48</v>
      </c>
      <c r="RJ21" s="29"/>
      <c r="RK21" s="29"/>
      <c r="RL21" s="21">
        <v>8</v>
      </c>
      <c r="RM21" s="22" t="s">
        <v>1533</v>
      </c>
      <c r="RN21" s="22"/>
      <c r="RO21" s="23"/>
      <c r="RP21" s="21">
        <v>8</v>
      </c>
      <c r="RQ21" s="22" t="s">
        <v>1533</v>
      </c>
      <c r="RR21" s="22"/>
      <c r="RS21" s="23"/>
      <c r="RT21" s="21">
        <v>8</v>
      </c>
      <c r="RU21" s="22" t="s">
        <v>1533</v>
      </c>
      <c r="RV21" s="22"/>
      <c r="RW21" s="23"/>
      <c r="RX21" s="21">
        <v>8</v>
      </c>
      <c r="RY21" s="22" t="s">
        <v>1533</v>
      </c>
      <c r="RZ21" s="22"/>
      <c r="SA21" s="23"/>
      <c r="SB21" s="21">
        <v>8</v>
      </c>
      <c r="SC21" s="22" t="s">
        <v>1533</v>
      </c>
      <c r="SD21" s="22"/>
      <c r="SE21" s="23"/>
      <c r="SF21" s="21">
        <v>8</v>
      </c>
      <c r="SG21" s="22" t="s">
        <v>1533</v>
      </c>
      <c r="SH21" s="22"/>
      <c r="SI21" s="23"/>
      <c r="SJ21" s="24">
        <f t="shared" si="40"/>
        <v>48</v>
      </c>
      <c r="SL21" s="29"/>
      <c r="SM21" s="29"/>
      <c r="SN21" s="21">
        <v>8</v>
      </c>
      <c r="SO21" s="22" t="s">
        <v>1533</v>
      </c>
      <c r="SP21" s="22"/>
      <c r="SQ21" s="23"/>
      <c r="SR21" s="21">
        <v>8</v>
      </c>
      <c r="SS21" s="22" t="s">
        <v>1533</v>
      </c>
      <c r="ST21" s="22"/>
      <c r="SU21" s="23"/>
      <c r="SV21" s="21">
        <v>8</v>
      </c>
      <c r="SW21" s="22" t="s">
        <v>1533</v>
      </c>
      <c r="SX21" s="22"/>
      <c r="SY21" s="23"/>
      <c r="SZ21" s="21">
        <v>8</v>
      </c>
      <c r="TA21" s="22" t="s">
        <v>1533</v>
      </c>
      <c r="TB21" s="22"/>
      <c r="TC21" s="23"/>
      <c r="TD21" s="21">
        <v>8</v>
      </c>
      <c r="TE21" s="22" t="s">
        <v>1533</v>
      </c>
      <c r="TF21" s="22"/>
      <c r="TG21" s="23"/>
      <c r="TH21" s="21">
        <v>8</v>
      </c>
      <c r="TI21" s="22" t="s">
        <v>1533</v>
      </c>
      <c r="TJ21" s="22"/>
      <c r="TK21" s="23"/>
      <c r="TL21" s="24">
        <f t="shared" si="41"/>
        <v>48</v>
      </c>
      <c r="TN21" s="29"/>
      <c r="TO21" s="29"/>
      <c r="TP21" s="21">
        <v>8</v>
      </c>
      <c r="TQ21" s="22" t="s">
        <v>1533</v>
      </c>
      <c r="TR21" s="22"/>
      <c r="TS21" s="23"/>
      <c r="TT21" s="21">
        <v>8</v>
      </c>
      <c r="TU21" s="22" t="s">
        <v>1533</v>
      </c>
      <c r="TV21" s="22"/>
      <c r="TW21" s="23"/>
      <c r="TX21" s="21">
        <v>8</v>
      </c>
      <c r="TY21" s="22" t="s">
        <v>1533</v>
      </c>
      <c r="TZ21" s="22"/>
      <c r="UA21" s="23"/>
      <c r="UB21" s="21">
        <v>8</v>
      </c>
      <c r="UC21" s="22" t="s">
        <v>1533</v>
      </c>
      <c r="UD21" s="22"/>
      <c r="UE21" s="23"/>
      <c r="UF21" s="21">
        <v>8</v>
      </c>
      <c r="UG21" s="22" t="s">
        <v>1533</v>
      </c>
      <c r="UH21" s="22"/>
      <c r="UI21" s="23"/>
      <c r="UJ21" s="21">
        <v>8</v>
      </c>
      <c r="UK21" s="22" t="s">
        <v>1533</v>
      </c>
      <c r="UL21" s="22"/>
      <c r="UM21" s="23"/>
      <c r="UN21" s="24">
        <f t="shared" si="42"/>
        <v>48</v>
      </c>
      <c r="UP21" s="29"/>
      <c r="UQ21" s="29"/>
      <c r="UR21" s="21">
        <v>8</v>
      </c>
      <c r="US21" s="22" t="s">
        <v>1533</v>
      </c>
      <c r="UT21" s="22"/>
      <c r="UU21" s="23"/>
      <c r="UV21" s="21">
        <v>8</v>
      </c>
      <c r="UW21" s="22" t="s">
        <v>1533</v>
      </c>
      <c r="UX21" s="22"/>
      <c r="UY21" s="23"/>
      <c r="UZ21" s="21">
        <v>8</v>
      </c>
      <c r="VA21" s="22" t="s">
        <v>1533</v>
      </c>
      <c r="VB21" s="22"/>
      <c r="VC21" s="23"/>
      <c r="VD21" s="21">
        <v>8</v>
      </c>
      <c r="VE21" s="22" t="s">
        <v>1533</v>
      </c>
      <c r="VF21" s="22"/>
      <c r="VG21" s="23"/>
      <c r="VH21" s="21">
        <v>8</v>
      </c>
      <c r="VI21" s="22" t="s">
        <v>1533</v>
      </c>
      <c r="VJ21" s="22"/>
      <c r="VK21" s="23"/>
      <c r="VL21" s="21">
        <v>8</v>
      </c>
      <c r="VM21" s="22" t="s">
        <v>1533</v>
      </c>
      <c r="VN21" s="22"/>
      <c r="VO21" s="23"/>
      <c r="VP21" s="24">
        <f t="shared" si="43"/>
        <v>48</v>
      </c>
      <c r="VR21" s="29"/>
      <c r="VS21" s="29"/>
      <c r="VT21" s="21">
        <v>8</v>
      </c>
      <c r="VU21" s="22" t="s">
        <v>1533</v>
      </c>
      <c r="VV21" s="22"/>
      <c r="VW21" s="23"/>
      <c r="VX21" s="21">
        <v>8</v>
      </c>
      <c r="VY21" s="22" t="s">
        <v>1533</v>
      </c>
      <c r="VZ21" s="22"/>
      <c r="WA21" s="23"/>
      <c r="WB21" s="21">
        <v>8</v>
      </c>
      <c r="WC21" s="22" t="s">
        <v>1533</v>
      </c>
      <c r="WD21" s="22"/>
      <c r="WE21" s="23"/>
      <c r="WF21" s="21">
        <v>8</v>
      </c>
      <c r="WG21" s="22" t="s">
        <v>1533</v>
      </c>
      <c r="WH21" s="22"/>
      <c r="WI21" s="23"/>
      <c r="WJ21" s="21">
        <v>8</v>
      </c>
      <c r="WK21" s="22" t="s">
        <v>1533</v>
      </c>
      <c r="WL21" s="22"/>
      <c r="WM21" s="23"/>
      <c r="WN21" s="21">
        <v>8</v>
      </c>
      <c r="WO21" s="22" t="s">
        <v>1533</v>
      </c>
      <c r="WP21" s="22"/>
      <c r="WQ21" s="23"/>
      <c r="WR21" s="24">
        <f t="shared" si="44"/>
        <v>48</v>
      </c>
      <c r="WT21" s="29"/>
      <c r="WU21" s="29"/>
      <c r="WV21" s="21">
        <v>8</v>
      </c>
      <c r="WW21" s="22" t="s">
        <v>1533</v>
      </c>
      <c r="WX21" s="22"/>
      <c r="WY21" s="23"/>
      <c r="WZ21" s="21">
        <v>8</v>
      </c>
      <c r="XA21" s="22" t="s">
        <v>1533</v>
      </c>
      <c r="XB21" s="22"/>
      <c r="XC21" s="23"/>
      <c r="XD21" s="21">
        <v>8</v>
      </c>
      <c r="XE21" s="22" t="s">
        <v>1533</v>
      </c>
      <c r="XF21" s="22"/>
      <c r="XG21" s="23"/>
      <c r="XH21" s="21">
        <v>8</v>
      </c>
      <c r="XI21" s="22" t="s">
        <v>1533</v>
      </c>
      <c r="XJ21" s="22"/>
      <c r="XK21" s="23"/>
      <c r="XL21" s="21">
        <v>8</v>
      </c>
      <c r="XM21" s="22" t="s">
        <v>1533</v>
      </c>
      <c r="XN21" s="22"/>
      <c r="XO21" s="23"/>
      <c r="XP21" s="21">
        <v>8</v>
      </c>
      <c r="XQ21" s="22" t="s">
        <v>1533</v>
      </c>
      <c r="XR21" s="22"/>
      <c r="XS21" s="23"/>
      <c r="XT21" s="24">
        <f t="shared" si="45"/>
        <v>48</v>
      </c>
      <c r="XV21" s="29"/>
      <c r="XW21" s="29"/>
      <c r="XX21" s="21">
        <v>8</v>
      </c>
      <c r="XY21" s="22" t="s">
        <v>1533</v>
      </c>
      <c r="XZ21" s="22"/>
      <c r="YA21" s="23"/>
      <c r="YB21" s="21">
        <v>8</v>
      </c>
      <c r="YC21" s="22" t="s">
        <v>1533</v>
      </c>
      <c r="YD21" s="22"/>
      <c r="YE21" s="23"/>
      <c r="YF21" s="21">
        <v>8</v>
      </c>
      <c r="YG21" s="22" t="s">
        <v>1533</v>
      </c>
      <c r="YH21" s="22"/>
      <c r="YI21" s="23"/>
      <c r="YJ21" s="21">
        <v>8</v>
      </c>
      <c r="YK21" s="22" t="s">
        <v>1533</v>
      </c>
      <c r="YL21" s="22"/>
      <c r="YM21" s="23"/>
      <c r="YN21" s="21">
        <v>8</v>
      </c>
      <c r="YO21" s="22" t="s">
        <v>1533</v>
      </c>
      <c r="YP21" s="22"/>
      <c r="YQ21" s="23"/>
      <c r="YR21" s="21">
        <v>8</v>
      </c>
      <c r="YS21" s="22" t="s">
        <v>1533</v>
      </c>
      <c r="YT21" s="22"/>
      <c r="YU21" s="23"/>
      <c r="YV21" s="24">
        <f t="shared" si="46"/>
        <v>48</v>
      </c>
      <c r="YX21" s="29"/>
      <c r="YY21" s="29"/>
      <c r="YZ21" s="21">
        <v>8</v>
      </c>
      <c r="ZA21" s="22" t="s">
        <v>1533</v>
      </c>
      <c r="ZB21" s="22"/>
      <c r="ZC21" s="23"/>
      <c r="ZD21" s="21">
        <v>8</v>
      </c>
      <c r="ZE21" s="22" t="s">
        <v>1533</v>
      </c>
      <c r="ZF21" s="22"/>
      <c r="ZG21" s="23"/>
      <c r="ZH21" s="21">
        <v>8</v>
      </c>
      <c r="ZI21" s="22" t="s">
        <v>1533</v>
      </c>
      <c r="ZJ21" s="22"/>
      <c r="ZK21" s="23"/>
      <c r="ZL21" s="21">
        <v>8</v>
      </c>
      <c r="ZM21" s="22" t="s">
        <v>1533</v>
      </c>
      <c r="ZN21" s="22"/>
      <c r="ZO21" s="23"/>
      <c r="ZP21" s="21">
        <v>8</v>
      </c>
      <c r="ZQ21" s="22" t="s">
        <v>1533</v>
      </c>
      <c r="ZR21" s="22"/>
      <c r="ZS21" s="23"/>
      <c r="ZT21" s="21">
        <v>8</v>
      </c>
      <c r="ZU21" s="22" t="s">
        <v>1533</v>
      </c>
      <c r="ZV21" s="22"/>
      <c r="ZW21" s="23"/>
      <c r="ZX21" s="24">
        <f t="shared" si="47"/>
        <v>48</v>
      </c>
      <c r="ZZ21" s="29"/>
      <c r="AAA21" s="29"/>
      <c r="AAB21" s="21">
        <v>8</v>
      </c>
      <c r="AAC21" s="22" t="s">
        <v>1533</v>
      </c>
      <c r="AAD21" s="22"/>
      <c r="AAE21" s="23"/>
      <c r="AAF21" s="21">
        <v>8</v>
      </c>
      <c r="AAG21" s="22" t="s">
        <v>1533</v>
      </c>
      <c r="AAH21" s="22"/>
      <c r="AAI21" s="23"/>
      <c r="AAJ21" s="21">
        <v>8</v>
      </c>
      <c r="AAK21" s="22" t="s">
        <v>1533</v>
      </c>
      <c r="AAL21" s="22"/>
      <c r="AAM21" s="23"/>
      <c r="AAN21" s="21">
        <v>8</v>
      </c>
      <c r="AAO21" s="22" t="s">
        <v>1533</v>
      </c>
      <c r="AAP21" s="22"/>
      <c r="AAQ21" s="23"/>
      <c r="AAR21" s="21">
        <v>8</v>
      </c>
      <c r="AAS21" s="22" t="s">
        <v>1533</v>
      </c>
      <c r="AAT21" s="22"/>
      <c r="AAU21" s="23"/>
      <c r="AAV21" s="21">
        <v>8</v>
      </c>
      <c r="AAW21" s="22" t="s">
        <v>1533</v>
      </c>
      <c r="AAX21" s="22"/>
      <c r="AAY21" s="23"/>
      <c r="AAZ21" s="24">
        <f t="shared" si="48"/>
        <v>48</v>
      </c>
      <c r="ABB21" s="29"/>
      <c r="ABC21" s="29"/>
      <c r="ABD21" s="21">
        <v>8</v>
      </c>
      <c r="ABE21" s="22" t="s">
        <v>1533</v>
      </c>
      <c r="ABF21" s="22"/>
      <c r="ABG21" s="23"/>
      <c r="ABH21" s="21">
        <v>8</v>
      </c>
      <c r="ABI21" s="22" t="s">
        <v>1533</v>
      </c>
      <c r="ABJ21" s="22"/>
      <c r="ABK21" s="23"/>
      <c r="ABL21" s="21">
        <v>8</v>
      </c>
      <c r="ABM21" s="22" t="s">
        <v>1533</v>
      </c>
      <c r="ABN21" s="22"/>
      <c r="ABO21" s="23"/>
      <c r="ABP21" s="21">
        <v>8</v>
      </c>
      <c r="ABQ21" s="22" t="s">
        <v>1533</v>
      </c>
      <c r="ABR21" s="22"/>
      <c r="ABS21" s="23"/>
      <c r="ABT21" s="21">
        <v>8</v>
      </c>
      <c r="ABU21" s="22" t="s">
        <v>1533</v>
      </c>
      <c r="ABV21" s="22"/>
      <c r="ABW21" s="23"/>
      <c r="ABX21" s="21">
        <v>8</v>
      </c>
      <c r="ABY21" s="22" t="s">
        <v>1533</v>
      </c>
      <c r="ABZ21" s="22"/>
      <c r="ACA21" s="23"/>
      <c r="ACB21" s="24">
        <f t="shared" si="49"/>
        <v>48</v>
      </c>
      <c r="ACD21" s="29"/>
      <c r="ACE21" s="29"/>
      <c r="ACF21" s="21">
        <v>8</v>
      </c>
      <c r="ACG21" s="22" t="s">
        <v>1533</v>
      </c>
      <c r="ACH21" s="22"/>
      <c r="ACI21" s="23"/>
      <c r="ACJ21" s="21">
        <v>8</v>
      </c>
      <c r="ACK21" s="22" t="s">
        <v>1533</v>
      </c>
      <c r="ACL21" s="22"/>
      <c r="ACM21" s="23"/>
      <c r="ACN21" s="21">
        <v>8</v>
      </c>
      <c r="ACO21" s="22" t="s">
        <v>1533</v>
      </c>
      <c r="ACP21" s="22"/>
      <c r="ACQ21" s="23"/>
      <c r="ACR21" s="21">
        <v>8</v>
      </c>
      <c r="ACS21" s="22" t="s">
        <v>1533</v>
      </c>
      <c r="ACT21" s="22"/>
      <c r="ACU21" s="23"/>
      <c r="ACV21" s="21">
        <v>8</v>
      </c>
      <c r="ACW21" s="22" t="s">
        <v>1533</v>
      </c>
      <c r="ACX21" s="22"/>
      <c r="ACY21" s="23"/>
      <c r="ACZ21" s="21">
        <v>8</v>
      </c>
      <c r="ADA21" s="22" t="s">
        <v>1533</v>
      </c>
      <c r="ADB21" s="22"/>
      <c r="ADC21" s="23"/>
      <c r="ADD21" s="24">
        <f t="shared" si="50"/>
        <v>48</v>
      </c>
      <c r="ADF21" s="29"/>
      <c r="ADG21" s="29"/>
      <c r="ADH21" s="21">
        <v>8</v>
      </c>
      <c r="ADI21" s="22" t="s">
        <v>1533</v>
      </c>
      <c r="ADJ21" s="22"/>
      <c r="ADK21" s="23"/>
      <c r="ADL21" s="21">
        <v>8</v>
      </c>
      <c r="ADM21" s="22" t="s">
        <v>1533</v>
      </c>
      <c r="ADN21" s="22"/>
      <c r="ADO21" s="23"/>
      <c r="ADP21" s="21">
        <v>8</v>
      </c>
      <c r="ADQ21" s="22" t="s">
        <v>1533</v>
      </c>
      <c r="ADR21" s="22"/>
      <c r="ADS21" s="23"/>
      <c r="ADT21" s="21">
        <v>8</v>
      </c>
      <c r="ADU21" s="22" t="s">
        <v>1533</v>
      </c>
      <c r="ADV21" s="22"/>
      <c r="ADW21" s="23"/>
      <c r="ADX21" s="21">
        <v>8</v>
      </c>
      <c r="ADY21" s="22" t="s">
        <v>1533</v>
      </c>
      <c r="ADZ21" s="22"/>
      <c r="AEA21" s="23"/>
      <c r="AEB21" s="21">
        <v>8</v>
      </c>
      <c r="AEC21" s="22" t="s">
        <v>1533</v>
      </c>
      <c r="AED21" s="22"/>
      <c r="AEE21" s="23"/>
      <c r="AEF21" s="24">
        <f t="shared" si="51"/>
        <v>48</v>
      </c>
      <c r="AEH21" s="29"/>
      <c r="AEI21" s="29"/>
      <c r="AEJ21" s="21">
        <v>8</v>
      </c>
      <c r="AEK21" s="22" t="s">
        <v>1533</v>
      </c>
      <c r="AEL21" s="22"/>
      <c r="AEM21" s="23"/>
      <c r="AEN21" s="21">
        <v>8</v>
      </c>
      <c r="AEO21" s="22" t="s">
        <v>1533</v>
      </c>
      <c r="AEP21" s="22"/>
      <c r="AEQ21" s="23"/>
      <c r="AER21" s="21">
        <v>8</v>
      </c>
      <c r="AES21" s="22" t="s">
        <v>1533</v>
      </c>
      <c r="AET21" s="22"/>
      <c r="AEU21" s="23"/>
      <c r="AEV21" s="21">
        <v>8</v>
      </c>
      <c r="AEW21" s="22" t="s">
        <v>1533</v>
      </c>
      <c r="AEX21" s="22"/>
      <c r="AEY21" s="23"/>
      <c r="AEZ21" s="21">
        <v>8</v>
      </c>
      <c r="AFA21" s="22" t="s">
        <v>1533</v>
      </c>
      <c r="AFB21" s="22"/>
      <c r="AFC21" s="23"/>
      <c r="AFD21" s="21">
        <v>8</v>
      </c>
      <c r="AFE21" s="22" t="s">
        <v>1533</v>
      </c>
      <c r="AFF21" s="22"/>
      <c r="AFG21" s="23"/>
      <c r="AFH21" s="24">
        <f t="shared" si="52"/>
        <v>48</v>
      </c>
      <c r="AFJ21" s="29"/>
      <c r="AFK21" s="29"/>
      <c r="AFL21" s="21">
        <v>8</v>
      </c>
      <c r="AFM21" s="22" t="s">
        <v>1533</v>
      </c>
      <c r="AFN21" s="22"/>
      <c r="AFO21" s="23"/>
      <c r="AFP21" s="21">
        <v>8</v>
      </c>
      <c r="AFQ21" s="22" t="s">
        <v>1533</v>
      </c>
      <c r="AFR21" s="22"/>
      <c r="AFS21" s="23"/>
      <c r="AFT21" s="21">
        <v>8</v>
      </c>
      <c r="AFU21" s="22" t="s">
        <v>1533</v>
      </c>
      <c r="AFV21" s="22"/>
      <c r="AFW21" s="23"/>
      <c r="AFX21" s="21">
        <v>8</v>
      </c>
      <c r="AFY21" s="22" t="s">
        <v>1533</v>
      </c>
      <c r="AFZ21" s="22"/>
      <c r="AGA21" s="23"/>
      <c r="AGB21" s="21">
        <v>8</v>
      </c>
      <c r="AGC21" s="22" t="s">
        <v>1533</v>
      </c>
      <c r="AGD21" s="22"/>
      <c r="AGE21" s="23"/>
      <c r="AGF21" s="21">
        <v>8</v>
      </c>
      <c r="AGG21" s="22" t="s">
        <v>1533</v>
      </c>
      <c r="AGH21" s="22"/>
      <c r="AGI21" s="23"/>
      <c r="AGJ21" s="24">
        <f t="shared" si="53"/>
        <v>48</v>
      </c>
      <c r="AGL21" s="29"/>
      <c r="AGM21" s="29"/>
      <c r="AGN21" s="21">
        <v>8</v>
      </c>
      <c r="AGO21" s="22" t="s">
        <v>1533</v>
      </c>
      <c r="AGP21" s="22"/>
      <c r="AGQ21" s="23"/>
      <c r="AGR21" s="21">
        <v>8</v>
      </c>
      <c r="AGS21" s="22" t="s">
        <v>1533</v>
      </c>
      <c r="AGT21" s="22"/>
      <c r="AGU21" s="23"/>
      <c r="AGV21" s="21">
        <v>8</v>
      </c>
      <c r="AGW21" s="22" t="s">
        <v>1533</v>
      </c>
      <c r="AGX21" s="22"/>
      <c r="AGY21" s="23"/>
      <c r="AGZ21" s="21">
        <v>8</v>
      </c>
      <c r="AHA21" s="22" t="s">
        <v>1533</v>
      </c>
      <c r="AHB21" s="22"/>
      <c r="AHC21" s="23"/>
      <c r="AHD21" s="21">
        <v>8</v>
      </c>
      <c r="AHE21" s="22" t="s">
        <v>1533</v>
      </c>
      <c r="AHF21" s="22"/>
      <c r="AHG21" s="23"/>
      <c r="AHH21" s="21">
        <v>8</v>
      </c>
      <c r="AHI21" s="22" t="s">
        <v>1533</v>
      </c>
      <c r="AHJ21" s="22"/>
      <c r="AHK21" s="23"/>
      <c r="AHL21" s="24">
        <f t="shared" si="54"/>
        <v>48</v>
      </c>
      <c r="AHN21" s="29"/>
      <c r="AHO21" s="29"/>
      <c r="AHP21" s="21">
        <v>8</v>
      </c>
      <c r="AHQ21" s="22" t="s">
        <v>1533</v>
      </c>
      <c r="AHR21" s="22"/>
      <c r="AHS21" s="23"/>
      <c r="AHT21" s="21">
        <v>8</v>
      </c>
      <c r="AHU21" s="22" t="s">
        <v>1533</v>
      </c>
      <c r="AHV21" s="22"/>
      <c r="AHW21" s="23"/>
      <c r="AHX21" s="21">
        <v>8</v>
      </c>
      <c r="AHY21" s="22" t="s">
        <v>1533</v>
      </c>
      <c r="AHZ21" s="22"/>
      <c r="AIA21" s="23"/>
      <c r="AIB21" s="21">
        <v>8</v>
      </c>
      <c r="AIC21" s="22" t="s">
        <v>1533</v>
      </c>
      <c r="AID21" s="22"/>
      <c r="AIE21" s="23"/>
      <c r="AIF21" s="21">
        <v>8</v>
      </c>
      <c r="AIG21" s="22" t="s">
        <v>1533</v>
      </c>
      <c r="AIH21" s="22"/>
      <c r="AII21" s="23"/>
      <c r="AIJ21" s="21">
        <v>8</v>
      </c>
      <c r="AIK21" s="22" t="s">
        <v>1533</v>
      </c>
      <c r="AIL21" s="22"/>
      <c r="AIM21" s="23"/>
      <c r="AIN21" s="24">
        <f t="shared" si="55"/>
        <v>48</v>
      </c>
      <c r="AIP21" s="29"/>
      <c r="AIQ21" s="29"/>
      <c r="AIR21" s="21">
        <v>8</v>
      </c>
      <c r="AIS21" s="22" t="s">
        <v>1533</v>
      </c>
      <c r="AIT21" s="22"/>
      <c r="AIU21" s="23"/>
      <c r="AIV21" s="21">
        <v>8</v>
      </c>
      <c r="AIW21" s="22" t="s">
        <v>1533</v>
      </c>
      <c r="AIX21" s="22"/>
      <c r="AIY21" s="23"/>
      <c r="AIZ21" s="21">
        <v>8</v>
      </c>
      <c r="AJA21" s="22" t="s">
        <v>1533</v>
      </c>
      <c r="AJB21" s="22"/>
      <c r="AJC21" s="23"/>
      <c r="AJD21" s="21">
        <v>8</v>
      </c>
      <c r="AJE21" s="22" t="s">
        <v>1533</v>
      </c>
      <c r="AJF21" s="22"/>
      <c r="AJG21" s="23"/>
      <c r="AJH21" s="21">
        <v>8</v>
      </c>
      <c r="AJI21" s="22" t="s">
        <v>1533</v>
      </c>
      <c r="AJJ21" s="22"/>
      <c r="AJK21" s="23"/>
      <c r="AJL21" s="21">
        <v>8</v>
      </c>
      <c r="AJM21" s="22" t="s">
        <v>1533</v>
      </c>
      <c r="AJN21" s="22"/>
      <c r="AJO21" s="23"/>
      <c r="AJP21" s="24">
        <f t="shared" si="56"/>
        <v>48</v>
      </c>
      <c r="AJR21" s="29"/>
      <c r="AJS21" s="29"/>
      <c r="AJT21" s="21">
        <v>8</v>
      </c>
      <c r="AJU21" s="22" t="s">
        <v>1533</v>
      </c>
      <c r="AJV21" s="22"/>
      <c r="AJW21" s="23"/>
      <c r="AJX21" s="21">
        <v>8</v>
      </c>
      <c r="AJY21" s="22" t="s">
        <v>1533</v>
      </c>
      <c r="AJZ21" s="22"/>
      <c r="AKA21" s="23"/>
      <c r="AKB21" s="21">
        <v>8</v>
      </c>
      <c r="AKC21" s="22" t="s">
        <v>1533</v>
      </c>
      <c r="AKD21" s="22"/>
      <c r="AKE21" s="23"/>
      <c r="AKF21" s="21">
        <v>8</v>
      </c>
      <c r="AKG21" s="22" t="s">
        <v>1533</v>
      </c>
      <c r="AKH21" s="22"/>
      <c r="AKI21" s="23"/>
      <c r="AKJ21" s="21">
        <v>8</v>
      </c>
      <c r="AKK21" s="22" t="s">
        <v>1533</v>
      </c>
      <c r="AKL21" s="22"/>
      <c r="AKM21" s="23"/>
      <c r="AKN21" s="21">
        <v>8</v>
      </c>
      <c r="AKO21" s="22" t="s">
        <v>1533</v>
      </c>
      <c r="AKP21" s="22"/>
      <c r="AKQ21" s="23"/>
      <c r="AKR21" s="24">
        <f t="shared" si="57"/>
        <v>48</v>
      </c>
      <c r="AKT21" s="29"/>
      <c r="AKU21" s="29"/>
      <c r="AKV21" s="21">
        <v>8</v>
      </c>
      <c r="AKW21" s="22" t="s">
        <v>1533</v>
      </c>
      <c r="AKX21" s="22"/>
      <c r="AKY21" s="23"/>
      <c r="AKZ21" s="21">
        <v>8</v>
      </c>
      <c r="ALA21" s="22" t="s">
        <v>1533</v>
      </c>
      <c r="ALB21" s="22"/>
      <c r="ALC21" s="23"/>
      <c r="ALD21" s="21">
        <v>8</v>
      </c>
      <c r="ALE21" s="22" t="s">
        <v>1533</v>
      </c>
      <c r="ALF21" s="22"/>
      <c r="ALG21" s="23"/>
      <c r="ALH21" s="21">
        <v>8</v>
      </c>
      <c r="ALI21" s="22" t="s">
        <v>1533</v>
      </c>
      <c r="ALJ21" s="22"/>
      <c r="ALK21" s="23"/>
      <c r="ALL21" s="21">
        <v>8</v>
      </c>
      <c r="ALM21" s="22" t="s">
        <v>1533</v>
      </c>
      <c r="ALN21" s="22"/>
      <c r="ALO21" s="23"/>
      <c r="ALP21" s="21">
        <v>8</v>
      </c>
      <c r="ALQ21" s="22" t="s">
        <v>1533</v>
      </c>
      <c r="ALR21" s="22"/>
      <c r="ALS21" s="23"/>
      <c r="ALT21" s="24">
        <f t="shared" si="58"/>
        <v>48</v>
      </c>
      <c r="ALV21" s="29"/>
      <c r="ALW21" s="29"/>
      <c r="ALX21" s="21">
        <v>8</v>
      </c>
      <c r="ALY21" s="22" t="s">
        <v>1533</v>
      </c>
      <c r="ALZ21" s="22"/>
      <c r="AMA21" s="23"/>
      <c r="AMB21" s="21">
        <v>8</v>
      </c>
      <c r="AMC21" s="22" t="s">
        <v>1533</v>
      </c>
      <c r="AMD21" s="22"/>
      <c r="AME21" s="23"/>
      <c r="AMF21" s="21">
        <v>8</v>
      </c>
      <c r="AMG21" s="22" t="s">
        <v>1533</v>
      </c>
      <c r="AMH21" s="22"/>
      <c r="AMI21" s="23"/>
      <c r="AMJ21" s="21">
        <v>8</v>
      </c>
      <c r="AMK21" s="22" t="s">
        <v>1533</v>
      </c>
      <c r="AML21" s="22"/>
      <c r="AMM21" s="23"/>
      <c r="AMN21" s="21">
        <v>8</v>
      </c>
      <c r="AMO21" s="22" t="s">
        <v>1533</v>
      </c>
      <c r="AMP21" s="22"/>
      <c r="AMQ21" s="23"/>
      <c r="AMR21" s="21">
        <v>8</v>
      </c>
      <c r="AMS21" s="22" t="s">
        <v>1533</v>
      </c>
      <c r="AMT21" s="22"/>
      <c r="AMU21" s="23"/>
      <c r="AMV21" s="24">
        <f t="shared" si="59"/>
        <v>48</v>
      </c>
      <c r="AMX21" s="29"/>
      <c r="AMY21" s="29"/>
      <c r="AMZ21" s="21">
        <v>8</v>
      </c>
      <c r="ANA21" s="22" t="s">
        <v>1533</v>
      </c>
      <c r="ANB21" s="22"/>
      <c r="ANC21" s="23"/>
      <c r="AND21" s="21">
        <v>8</v>
      </c>
      <c r="ANE21" s="22" t="s">
        <v>1533</v>
      </c>
      <c r="ANF21" s="22"/>
      <c r="ANG21" s="23"/>
      <c r="ANH21" s="21">
        <v>8</v>
      </c>
      <c r="ANI21" s="22" t="s">
        <v>1533</v>
      </c>
      <c r="ANJ21" s="22"/>
      <c r="ANK21" s="23"/>
      <c r="ANL21" s="21">
        <v>8</v>
      </c>
      <c r="ANM21" s="22" t="s">
        <v>1533</v>
      </c>
      <c r="ANN21" s="22"/>
      <c r="ANO21" s="23"/>
      <c r="ANP21" s="21">
        <v>8</v>
      </c>
      <c r="ANQ21" s="22" t="s">
        <v>1533</v>
      </c>
      <c r="ANR21" s="22"/>
      <c r="ANS21" s="23"/>
      <c r="ANT21" s="21">
        <v>8</v>
      </c>
      <c r="ANU21" s="22" t="s">
        <v>1533</v>
      </c>
      <c r="ANV21" s="22"/>
      <c r="ANW21" s="23"/>
      <c r="ANX21" s="24">
        <f t="shared" si="60"/>
        <v>48</v>
      </c>
      <c r="ANZ21" s="29"/>
      <c r="AOA21" s="29"/>
      <c r="AOB21" s="21">
        <v>8</v>
      </c>
      <c r="AOC21" s="22" t="s">
        <v>1533</v>
      </c>
      <c r="AOD21" s="22"/>
      <c r="AOE21" s="23"/>
      <c r="AOF21" s="21">
        <v>8</v>
      </c>
      <c r="AOG21" s="22" t="s">
        <v>1533</v>
      </c>
      <c r="AOH21" s="22"/>
      <c r="AOI21" s="23"/>
      <c r="AOJ21" s="21">
        <v>8</v>
      </c>
      <c r="AOK21" s="22" t="s">
        <v>1533</v>
      </c>
      <c r="AOL21" s="22"/>
      <c r="AOM21" s="23"/>
      <c r="AON21" s="21">
        <v>8</v>
      </c>
      <c r="AOO21" s="22" t="s">
        <v>1533</v>
      </c>
      <c r="AOP21" s="22"/>
      <c r="AOQ21" s="23"/>
      <c r="AOR21" s="21">
        <v>8</v>
      </c>
      <c r="AOS21" s="22" t="s">
        <v>1533</v>
      </c>
      <c r="AOT21" s="22"/>
      <c r="AOU21" s="23"/>
      <c r="AOV21" s="21">
        <v>8</v>
      </c>
      <c r="AOW21" s="22" t="s">
        <v>1533</v>
      </c>
      <c r="AOX21" s="22"/>
      <c r="AOY21" s="23"/>
      <c r="AOZ21" s="24">
        <f t="shared" si="61"/>
        <v>48</v>
      </c>
      <c r="APB21" s="29"/>
      <c r="APC21" s="29"/>
      <c r="APD21" s="21">
        <v>8</v>
      </c>
      <c r="APE21" s="22" t="s">
        <v>1533</v>
      </c>
      <c r="APF21" s="22"/>
      <c r="APG21" s="23"/>
      <c r="APH21" s="21">
        <v>8</v>
      </c>
      <c r="API21" s="22" t="s">
        <v>1533</v>
      </c>
      <c r="APJ21" s="22"/>
      <c r="APK21" s="23"/>
      <c r="APL21" s="21">
        <v>8</v>
      </c>
      <c r="APM21" s="22" t="s">
        <v>1533</v>
      </c>
      <c r="APN21" s="22"/>
      <c r="APO21" s="23"/>
      <c r="APP21" s="21">
        <v>8</v>
      </c>
      <c r="APQ21" s="22" t="s">
        <v>1533</v>
      </c>
      <c r="APR21" s="22"/>
      <c r="APS21" s="23"/>
      <c r="APT21" s="21">
        <v>8</v>
      </c>
      <c r="APU21" s="22" t="s">
        <v>1533</v>
      </c>
      <c r="APV21" s="22"/>
      <c r="APW21" s="23"/>
      <c r="APX21" s="21">
        <v>8</v>
      </c>
      <c r="APY21" s="22" t="s">
        <v>1533</v>
      </c>
      <c r="APZ21" s="22"/>
      <c r="AQA21" s="23"/>
      <c r="AQB21" s="24">
        <f t="shared" si="62"/>
        <v>48</v>
      </c>
      <c r="AQD21" s="29"/>
      <c r="AQE21" s="29"/>
      <c r="AQF21" s="21">
        <v>8</v>
      </c>
      <c r="AQG21" s="22" t="s">
        <v>1533</v>
      </c>
      <c r="AQH21" s="22"/>
      <c r="AQI21" s="23"/>
      <c r="AQJ21" s="21">
        <v>8</v>
      </c>
      <c r="AQK21" s="22" t="s">
        <v>1533</v>
      </c>
      <c r="AQL21" s="22"/>
      <c r="AQM21" s="23"/>
      <c r="AQN21" s="21">
        <v>8</v>
      </c>
      <c r="AQO21" s="22" t="s">
        <v>1533</v>
      </c>
      <c r="AQP21" s="22"/>
      <c r="AQQ21" s="23"/>
      <c r="AQR21" s="21">
        <v>8</v>
      </c>
      <c r="AQS21" s="22" t="s">
        <v>1533</v>
      </c>
      <c r="AQT21" s="22"/>
      <c r="AQU21" s="23"/>
      <c r="AQV21" s="21">
        <v>8</v>
      </c>
      <c r="AQW21" s="22" t="s">
        <v>1533</v>
      </c>
      <c r="AQX21" s="22"/>
      <c r="AQY21" s="23"/>
      <c r="AQZ21" s="21">
        <v>8</v>
      </c>
      <c r="ARA21" s="22" t="s">
        <v>1533</v>
      </c>
      <c r="ARB21" s="22"/>
      <c r="ARC21" s="23"/>
      <c r="ARD21" s="24">
        <f t="shared" si="63"/>
        <v>48</v>
      </c>
      <c r="ARF21" s="29"/>
      <c r="ARG21" s="29"/>
      <c r="ARH21" s="21">
        <v>8</v>
      </c>
      <c r="ARI21" s="22" t="s">
        <v>1533</v>
      </c>
      <c r="ARJ21" s="22"/>
      <c r="ARK21" s="23"/>
      <c r="ARL21" s="21">
        <v>8</v>
      </c>
      <c r="ARM21" s="22" t="s">
        <v>1533</v>
      </c>
      <c r="ARN21" s="22"/>
      <c r="ARO21" s="23"/>
      <c r="ARP21" s="21">
        <v>8</v>
      </c>
      <c r="ARQ21" s="22" t="s">
        <v>1533</v>
      </c>
      <c r="ARR21" s="22"/>
      <c r="ARS21" s="23"/>
      <c r="ART21" s="21">
        <v>8</v>
      </c>
      <c r="ARU21" s="22" t="s">
        <v>1533</v>
      </c>
      <c r="ARV21" s="22"/>
      <c r="ARW21" s="23"/>
      <c r="ARX21" s="21">
        <v>8</v>
      </c>
      <c r="ARY21" s="22" t="s">
        <v>1533</v>
      </c>
      <c r="ARZ21" s="22"/>
      <c r="ASA21" s="23"/>
      <c r="ASB21" s="21">
        <v>8</v>
      </c>
      <c r="ASC21" s="22" t="s">
        <v>1533</v>
      </c>
      <c r="ASD21" s="22"/>
      <c r="ASE21" s="23"/>
      <c r="ASF21" s="24">
        <f t="shared" si="64"/>
        <v>48</v>
      </c>
      <c r="ASH21" s="29"/>
      <c r="ASI21" s="29"/>
      <c r="ASJ21" s="21">
        <v>8</v>
      </c>
      <c r="ASK21" s="22" t="s">
        <v>1533</v>
      </c>
      <c r="ASL21" s="22"/>
      <c r="ASM21" s="23"/>
      <c r="ASN21" s="21">
        <v>8</v>
      </c>
      <c r="ASO21" s="22" t="s">
        <v>1533</v>
      </c>
      <c r="ASP21" s="22"/>
      <c r="ASQ21" s="23"/>
      <c r="ASR21" s="21">
        <v>8</v>
      </c>
      <c r="ASS21" s="22" t="s">
        <v>1533</v>
      </c>
      <c r="AST21" s="22"/>
      <c r="ASU21" s="23"/>
      <c r="ASV21" s="21">
        <v>8</v>
      </c>
      <c r="ASW21" s="22" t="s">
        <v>1533</v>
      </c>
      <c r="ASX21" s="22"/>
      <c r="ASY21" s="23"/>
      <c r="ASZ21" s="21">
        <v>8</v>
      </c>
      <c r="ATA21" s="22" t="s">
        <v>1533</v>
      </c>
      <c r="ATB21" s="22"/>
      <c r="ATC21" s="23"/>
      <c r="ATD21" s="21">
        <v>8</v>
      </c>
      <c r="ATE21" s="22" t="s">
        <v>1533</v>
      </c>
      <c r="ATF21" s="22"/>
      <c r="ATG21" s="23"/>
      <c r="ATH21" s="24">
        <f t="shared" si="65"/>
        <v>48</v>
      </c>
      <c r="ATJ21" s="29"/>
      <c r="ATK21" s="29"/>
      <c r="ATL21" s="21">
        <v>8</v>
      </c>
      <c r="ATM21" s="22" t="s">
        <v>1533</v>
      </c>
      <c r="ATN21" s="22"/>
      <c r="ATO21" s="23"/>
      <c r="ATP21" s="21">
        <v>8</v>
      </c>
      <c r="ATQ21" s="22" t="s">
        <v>1533</v>
      </c>
      <c r="ATR21" s="22"/>
      <c r="ATS21" s="23"/>
      <c r="ATT21" s="21">
        <v>8</v>
      </c>
      <c r="ATU21" s="22" t="s">
        <v>1533</v>
      </c>
      <c r="ATV21" s="22"/>
      <c r="ATW21" s="23"/>
      <c r="ATX21" s="21">
        <v>8</v>
      </c>
      <c r="ATY21" s="22" t="s">
        <v>1533</v>
      </c>
      <c r="ATZ21" s="22"/>
      <c r="AUA21" s="23"/>
      <c r="AUB21" s="21">
        <v>8</v>
      </c>
      <c r="AUC21" s="22" t="s">
        <v>1533</v>
      </c>
      <c r="AUD21" s="22"/>
      <c r="AUE21" s="23"/>
      <c r="AUF21" s="21">
        <v>8</v>
      </c>
      <c r="AUG21" s="22" t="s">
        <v>1533</v>
      </c>
      <c r="AUH21" s="22"/>
      <c r="AUI21" s="23"/>
      <c r="AUJ21" s="24">
        <f t="shared" si="66"/>
        <v>48</v>
      </c>
      <c r="AUL21" s="29"/>
      <c r="AUM21" s="29"/>
      <c r="AUN21" s="21">
        <v>8</v>
      </c>
      <c r="AUO21" s="22" t="s">
        <v>1533</v>
      </c>
      <c r="AUP21" s="22"/>
      <c r="AUQ21" s="23"/>
      <c r="AUR21" s="21">
        <v>8</v>
      </c>
      <c r="AUS21" s="22" t="s">
        <v>1533</v>
      </c>
      <c r="AUT21" s="22"/>
      <c r="AUU21" s="23"/>
      <c r="AUV21" s="21">
        <v>8</v>
      </c>
      <c r="AUW21" s="22" t="s">
        <v>1533</v>
      </c>
      <c r="AUX21" s="22"/>
      <c r="AUY21" s="23"/>
      <c r="AUZ21" s="21">
        <v>8</v>
      </c>
      <c r="AVA21" s="22" t="s">
        <v>1533</v>
      </c>
      <c r="AVB21" s="22"/>
      <c r="AVC21" s="23"/>
      <c r="AVD21" s="21">
        <v>8</v>
      </c>
      <c r="AVE21" s="22" t="s">
        <v>1533</v>
      </c>
      <c r="AVF21" s="22"/>
      <c r="AVG21" s="23"/>
      <c r="AVH21" s="21">
        <v>8</v>
      </c>
      <c r="AVI21" s="22" t="s">
        <v>1533</v>
      </c>
      <c r="AVJ21" s="22"/>
      <c r="AVK21" s="23"/>
      <c r="AVL21" s="24">
        <f t="shared" si="67"/>
        <v>48</v>
      </c>
      <c r="AVN21" s="29"/>
      <c r="AVO21" s="29"/>
      <c r="AVP21" s="21">
        <v>8</v>
      </c>
      <c r="AVQ21" s="22" t="s">
        <v>1533</v>
      </c>
      <c r="AVR21" s="22"/>
      <c r="AVS21" s="23"/>
      <c r="AVT21" s="21">
        <v>8</v>
      </c>
      <c r="AVU21" s="22" t="s">
        <v>1533</v>
      </c>
      <c r="AVV21" s="22"/>
      <c r="AVW21" s="23"/>
      <c r="AVX21" s="21">
        <v>8</v>
      </c>
      <c r="AVY21" s="22" t="s">
        <v>1533</v>
      </c>
      <c r="AVZ21" s="22"/>
      <c r="AWA21" s="23"/>
      <c r="AWB21" s="21">
        <v>8</v>
      </c>
      <c r="AWC21" s="22" t="s">
        <v>1533</v>
      </c>
      <c r="AWD21" s="22"/>
      <c r="AWE21" s="23"/>
      <c r="AWF21" s="21">
        <v>8</v>
      </c>
      <c r="AWG21" s="22" t="s">
        <v>1533</v>
      </c>
      <c r="AWH21" s="22"/>
      <c r="AWI21" s="23"/>
      <c r="AWJ21" s="21">
        <v>8</v>
      </c>
      <c r="AWK21" s="22" t="s">
        <v>1533</v>
      </c>
      <c r="AWL21" s="22"/>
      <c r="AWM21" s="23"/>
      <c r="AWN21" s="24">
        <f t="shared" si="68"/>
        <v>48</v>
      </c>
      <c r="AWP21" s="29"/>
      <c r="AWQ21" s="29"/>
      <c r="AWR21" s="21">
        <v>8</v>
      </c>
      <c r="AWS21" s="22" t="s">
        <v>1533</v>
      </c>
      <c r="AWT21" s="22"/>
      <c r="AWU21" s="23"/>
      <c r="AWV21" s="21">
        <v>8</v>
      </c>
      <c r="AWW21" s="22" t="s">
        <v>1533</v>
      </c>
      <c r="AWX21" s="22"/>
      <c r="AWY21" s="23"/>
      <c r="AWZ21" s="21">
        <v>8</v>
      </c>
      <c r="AXA21" s="22" t="s">
        <v>1533</v>
      </c>
      <c r="AXB21" s="22"/>
      <c r="AXC21" s="23"/>
      <c r="AXD21" s="21">
        <v>8</v>
      </c>
      <c r="AXE21" s="22" t="s">
        <v>1533</v>
      </c>
      <c r="AXF21" s="22"/>
      <c r="AXG21" s="23"/>
      <c r="AXH21" s="21">
        <v>8</v>
      </c>
      <c r="AXI21" s="22" t="s">
        <v>1533</v>
      </c>
      <c r="AXJ21" s="22"/>
      <c r="AXK21" s="23"/>
      <c r="AXL21" s="21">
        <v>8</v>
      </c>
      <c r="AXM21" s="22" t="s">
        <v>1533</v>
      </c>
      <c r="AXN21" s="22"/>
      <c r="AXO21" s="23"/>
      <c r="AXP21" s="24">
        <f t="shared" si="69"/>
        <v>48</v>
      </c>
      <c r="AXR21" s="29"/>
      <c r="AXS21" s="29"/>
      <c r="AXT21" s="21">
        <v>8</v>
      </c>
      <c r="AXU21" s="22" t="s">
        <v>1533</v>
      </c>
      <c r="AXV21" s="22"/>
      <c r="AXW21" s="23"/>
      <c r="AXX21" s="21">
        <v>8</v>
      </c>
      <c r="AXY21" s="22" t="s">
        <v>1533</v>
      </c>
      <c r="AXZ21" s="22"/>
      <c r="AYA21" s="23"/>
      <c r="AYB21" s="21">
        <v>8</v>
      </c>
      <c r="AYC21" s="22" t="s">
        <v>1533</v>
      </c>
      <c r="AYD21" s="22"/>
      <c r="AYE21" s="23"/>
      <c r="AYF21" s="21">
        <v>8</v>
      </c>
      <c r="AYG21" s="22" t="s">
        <v>1533</v>
      </c>
      <c r="AYH21" s="22"/>
      <c r="AYI21" s="23"/>
      <c r="AYJ21" s="21">
        <v>8</v>
      </c>
      <c r="AYK21" s="22" t="s">
        <v>1533</v>
      </c>
      <c r="AYL21" s="22"/>
      <c r="AYM21" s="23"/>
      <c r="AYN21" s="21">
        <v>8</v>
      </c>
      <c r="AYO21" s="22" t="s">
        <v>1533</v>
      </c>
      <c r="AYP21" s="22"/>
      <c r="AYQ21" s="23"/>
      <c r="AYR21" s="24">
        <f t="shared" si="70"/>
        <v>48</v>
      </c>
      <c r="AYT21" s="29"/>
      <c r="AYU21" s="29"/>
      <c r="AYV21" s="21">
        <v>8</v>
      </c>
      <c r="AYW21" s="22" t="s">
        <v>1533</v>
      </c>
      <c r="AYX21" s="22"/>
      <c r="AYY21" s="23"/>
      <c r="AYZ21" s="21">
        <v>8</v>
      </c>
      <c r="AZA21" s="22" t="s">
        <v>1533</v>
      </c>
      <c r="AZB21" s="22"/>
      <c r="AZC21" s="23"/>
      <c r="AZD21" s="21">
        <v>8</v>
      </c>
      <c r="AZE21" s="22" t="s">
        <v>1533</v>
      </c>
      <c r="AZF21" s="22"/>
      <c r="AZG21" s="23"/>
      <c r="AZH21" s="21">
        <v>8</v>
      </c>
      <c r="AZI21" s="22" t="s">
        <v>1533</v>
      </c>
      <c r="AZJ21" s="22"/>
      <c r="AZK21" s="23"/>
      <c r="AZL21" s="21">
        <v>8</v>
      </c>
      <c r="AZM21" s="22" t="s">
        <v>1533</v>
      </c>
      <c r="AZN21" s="22"/>
      <c r="AZO21" s="23"/>
      <c r="AZP21" s="21">
        <v>8</v>
      </c>
      <c r="AZQ21" s="22" t="s">
        <v>1533</v>
      </c>
      <c r="AZR21" s="22"/>
      <c r="AZS21" s="23"/>
      <c r="AZT21" s="24">
        <f t="shared" si="71"/>
        <v>48</v>
      </c>
      <c r="AZV21" s="29"/>
      <c r="AZW21" s="29"/>
      <c r="AZX21" s="21">
        <v>8</v>
      </c>
      <c r="AZY21" s="22" t="s">
        <v>1533</v>
      </c>
      <c r="AZZ21" s="22"/>
      <c r="BAA21" s="23"/>
      <c r="BAB21" s="21">
        <v>8</v>
      </c>
      <c r="BAC21" s="22" t="s">
        <v>1533</v>
      </c>
      <c r="BAD21" s="22"/>
      <c r="BAE21" s="23"/>
      <c r="BAF21" s="21">
        <v>8</v>
      </c>
      <c r="BAG21" s="22" t="s">
        <v>1533</v>
      </c>
      <c r="BAH21" s="22"/>
      <c r="BAI21" s="23"/>
      <c r="BAJ21" s="21">
        <v>8</v>
      </c>
      <c r="BAK21" s="22" t="s">
        <v>1533</v>
      </c>
      <c r="BAL21" s="22"/>
      <c r="BAM21" s="23"/>
      <c r="BAN21" s="21">
        <v>8</v>
      </c>
      <c r="BAO21" s="22" t="s">
        <v>1533</v>
      </c>
      <c r="BAP21" s="22"/>
      <c r="BAQ21" s="23"/>
      <c r="BAR21" s="21">
        <v>8</v>
      </c>
      <c r="BAS21" s="22" t="s">
        <v>1533</v>
      </c>
      <c r="BAT21" s="22"/>
      <c r="BAU21" s="23"/>
      <c r="BAV21" s="24">
        <f t="shared" si="72"/>
        <v>48</v>
      </c>
      <c r="BAX21" s="29"/>
      <c r="BAY21" s="29"/>
      <c r="BAZ21" s="21">
        <v>8</v>
      </c>
      <c r="BBA21" s="22" t="s">
        <v>1533</v>
      </c>
      <c r="BBB21" s="22"/>
      <c r="BBC21" s="23"/>
      <c r="BBD21" s="21">
        <v>8</v>
      </c>
      <c r="BBE21" s="22" t="s">
        <v>1533</v>
      </c>
      <c r="BBF21" s="22"/>
      <c r="BBG21" s="23"/>
      <c r="BBH21" s="21">
        <v>8</v>
      </c>
      <c r="BBI21" s="22" t="s">
        <v>1533</v>
      </c>
      <c r="BBJ21" s="22"/>
      <c r="BBK21" s="23"/>
      <c r="BBL21" s="21">
        <v>8</v>
      </c>
      <c r="BBM21" s="22" t="s">
        <v>1533</v>
      </c>
      <c r="BBN21" s="22"/>
      <c r="BBO21" s="23"/>
      <c r="BBP21" s="21">
        <v>8</v>
      </c>
      <c r="BBQ21" s="22" t="s">
        <v>1533</v>
      </c>
      <c r="BBR21" s="22"/>
      <c r="BBS21" s="23"/>
      <c r="BBT21" s="21">
        <v>8</v>
      </c>
      <c r="BBU21" s="22" t="s">
        <v>1533</v>
      </c>
      <c r="BBV21" s="22"/>
      <c r="BBW21" s="23"/>
      <c r="BBX21" s="24">
        <f t="shared" si="73"/>
        <v>48</v>
      </c>
      <c r="BBZ21" s="29"/>
      <c r="BCA21" s="29"/>
      <c r="BCB21" s="21">
        <v>8</v>
      </c>
      <c r="BCC21" s="22" t="s">
        <v>1533</v>
      </c>
      <c r="BCD21" s="22"/>
      <c r="BCE21" s="23"/>
      <c r="BCF21" s="21">
        <v>8</v>
      </c>
      <c r="BCG21" s="22" t="s">
        <v>1533</v>
      </c>
      <c r="BCH21" s="22"/>
      <c r="BCI21" s="23"/>
      <c r="BCJ21" s="21">
        <v>8</v>
      </c>
      <c r="BCK21" s="22" t="s">
        <v>1533</v>
      </c>
      <c r="BCL21" s="22"/>
      <c r="BCM21" s="23"/>
      <c r="BCN21" s="21">
        <v>8</v>
      </c>
      <c r="BCO21" s="22" t="s">
        <v>1533</v>
      </c>
      <c r="BCP21" s="22"/>
      <c r="BCQ21" s="23"/>
      <c r="BCR21" s="21">
        <v>8</v>
      </c>
      <c r="BCS21" s="22" t="s">
        <v>1533</v>
      </c>
      <c r="BCT21" s="22"/>
      <c r="BCU21" s="23"/>
      <c r="BCV21" s="21">
        <v>8</v>
      </c>
      <c r="BCW21" s="22" t="s">
        <v>1533</v>
      </c>
      <c r="BCX21" s="22"/>
      <c r="BCY21" s="23"/>
      <c r="BCZ21" s="24">
        <f t="shared" si="74"/>
        <v>48</v>
      </c>
      <c r="BDB21" s="29"/>
      <c r="BDC21" s="29"/>
      <c r="BDD21" s="21"/>
      <c r="BDE21" s="22"/>
      <c r="BDF21" s="22"/>
      <c r="BDG21" s="23"/>
      <c r="BDH21" s="21"/>
      <c r="BDI21" s="22"/>
      <c r="BDJ21" s="22"/>
      <c r="BDK21" s="23"/>
      <c r="BDL21" s="21"/>
      <c r="BDM21" s="22"/>
      <c r="BDN21" s="22"/>
      <c r="BDO21" s="23"/>
      <c r="BDP21" s="21"/>
      <c r="BDQ21" s="22"/>
      <c r="BDR21" s="22"/>
      <c r="BDS21" s="23"/>
      <c r="BDT21" s="21"/>
      <c r="BDU21" s="22"/>
      <c r="BDV21" s="22"/>
      <c r="BDW21" s="23"/>
      <c r="BDX21" s="21"/>
      <c r="BDY21" s="22"/>
      <c r="BDZ21" s="22"/>
      <c r="BEA21" s="23"/>
      <c r="BEB21" s="24">
        <f t="shared" si="77"/>
        <v>0</v>
      </c>
    </row>
    <row r="22" spans="1:1484" ht="42.75" customHeight="1" x14ac:dyDescent="0.25">
      <c r="A22" s="1" t="s">
        <v>1496</v>
      </c>
      <c r="B22" s="19" t="s">
        <v>1510</v>
      </c>
      <c r="C22" s="20" t="s">
        <v>1527</v>
      </c>
      <c r="D22" s="21">
        <v>8</v>
      </c>
      <c r="E22" s="22" t="s">
        <v>1532</v>
      </c>
      <c r="F22" s="22"/>
      <c r="G22" s="23"/>
      <c r="H22" s="21">
        <v>8</v>
      </c>
      <c r="I22" s="22" t="s">
        <v>1532</v>
      </c>
      <c r="J22" s="22"/>
      <c r="K22" s="23"/>
      <c r="L22" s="21">
        <v>8</v>
      </c>
      <c r="M22" s="22" t="s">
        <v>1532</v>
      </c>
      <c r="N22" s="22"/>
      <c r="O22" s="23"/>
      <c r="P22" s="21">
        <v>8</v>
      </c>
      <c r="Q22" s="22" t="s">
        <v>1532</v>
      </c>
      <c r="R22" s="22"/>
      <c r="S22" s="23"/>
      <c r="T22" s="21">
        <v>8</v>
      </c>
      <c r="U22" s="22" t="s">
        <v>1532</v>
      </c>
      <c r="V22" s="22"/>
      <c r="W22" s="23"/>
      <c r="X22" s="21">
        <v>8</v>
      </c>
      <c r="Y22" s="22" t="s">
        <v>1532</v>
      </c>
      <c r="Z22" s="22"/>
      <c r="AA22" s="23"/>
      <c r="AB22" s="24">
        <f t="shared" si="78"/>
        <v>48</v>
      </c>
      <c r="AD22" s="29"/>
      <c r="AE22" s="29"/>
      <c r="AF22" s="21">
        <v>8</v>
      </c>
      <c r="AG22" s="22" t="s">
        <v>1532</v>
      </c>
      <c r="AH22" s="22"/>
      <c r="AI22" s="23"/>
      <c r="AJ22" s="21">
        <v>8</v>
      </c>
      <c r="AK22" s="22" t="s">
        <v>1532</v>
      </c>
      <c r="AL22" s="22"/>
      <c r="AM22" s="23"/>
      <c r="AN22" s="21">
        <v>8</v>
      </c>
      <c r="AO22" s="22" t="s">
        <v>1532</v>
      </c>
      <c r="AP22" s="22"/>
      <c r="AQ22" s="23"/>
      <c r="AR22" s="21">
        <v>8</v>
      </c>
      <c r="AS22" s="22" t="s">
        <v>1532</v>
      </c>
      <c r="AT22" s="22"/>
      <c r="AU22" s="23"/>
      <c r="AV22" s="21">
        <v>8</v>
      </c>
      <c r="AW22" s="22" t="s">
        <v>1532</v>
      </c>
      <c r="AX22" s="22"/>
      <c r="AY22" s="23"/>
      <c r="AZ22" s="21">
        <v>8</v>
      </c>
      <c r="BA22" s="22" t="s">
        <v>1532</v>
      </c>
      <c r="BB22" s="22"/>
      <c r="BC22" s="23"/>
      <c r="BD22" s="24">
        <f t="shared" si="24"/>
        <v>48</v>
      </c>
      <c r="BF22" s="29"/>
      <c r="BG22" s="29"/>
      <c r="BH22" s="21">
        <v>8</v>
      </c>
      <c r="BI22" s="22" t="s">
        <v>1532</v>
      </c>
      <c r="BJ22" s="22"/>
      <c r="BK22" s="23"/>
      <c r="BL22" s="21">
        <v>8</v>
      </c>
      <c r="BM22" s="22" t="s">
        <v>1532</v>
      </c>
      <c r="BN22" s="22"/>
      <c r="BO22" s="23"/>
      <c r="BP22" s="21">
        <v>8</v>
      </c>
      <c r="BQ22" s="22" t="s">
        <v>1532</v>
      </c>
      <c r="BR22" s="22"/>
      <c r="BS22" s="23"/>
      <c r="BT22" s="21">
        <v>8</v>
      </c>
      <c r="BU22" s="22" t="s">
        <v>1532</v>
      </c>
      <c r="BV22" s="22"/>
      <c r="BW22" s="23"/>
      <c r="BX22" s="21">
        <v>8</v>
      </c>
      <c r="BY22" s="22" t="s">
        <v>1532</v>
      </c>
      <c r="BZ22" s="22"/>
      <c r="CA22" s="23"/>
      <c r="CB22" s="21">
        <v>8</v>
      </c>
      <c r="CC22" s="22" t="s">
        <v>1532</v>
      </c>
      <c r="CD22" s="22"/>
      <c r="CE22" s="23"/>
      <c r="CF22" s="24">
        <f t="shared" si="25"/>
        <v>48</v>
      </c>
      <c r="CH22" s="29"/>
      <c r="CI22" s="29"/>
      <c r="CJ22" s="21">
        <v>8</v>
      </c>
      <c r="CK22" s="22" t="s">
        <v>1532</v>
      </c>
      <c r="CL22" s="22"/>
      <c r="CM22" s="23"/>
      <c r="CN22" s="21">
        <v>8</v>
      </c>
      <c r="CO22" s="22" t="s">
        <v>1532</v>
      </c>
      <c r="CP22" s="22"/>
      <c r="CQ22" s="23"/>
      <c r="CR22" s="21">
        <v>8</v>
      </c>
      <c r="CS22" s="22" t="s">
        <v>1532</v>
      </c>
      <c r="CT22" s="22"/>
      <c r="CU22" s="23"/>
      <c r="CV22" s="21">
        <v>8</v>
      </c>
      <c r="CW22" s="22" t="s">
        <v>1532</v>
      </c>
      <c r="CX22" s="22"/>
      <c r="CY22" s="23"/>
      <c r="CZ22" s="21">
        <v>8</v>
      </c>
      <c r="DA22" s="22" t="s">
        <v>1532</v>
      </c>
      <c r="DB22" s="22"/>
      <c r="DC22" s="23"/>
      <c r="DD22" s="21">
        <v>8</v>
      </c>
      <c r="DE22" s="22" t="s">
        <v>1532</v>
      </c>
      <c r="DF22" s="22"/>
      <c r="DG22" s="23"/>
      <c r="DH22" s="24">
        <f t="shared" si="26"/>
        <v>48</v>
      </c>
      <c r="DJ22" s="29"/>
      <c r="DK22" s="29"/>
      <c r="DL22" s="21">
        <v>8</v>
      </c>
      <c r="DM22" s="22" t="s">
        <v>1532</v>
      </c>
      <c r="DN22" s="22"/>
      <c r="DO22" s="23"/>
      <c r="DP22" s="21">
        <v>8</v>
      </c>
      <c r="DQ22" s="22" t="s">
        <v>1532</v>
      </c>
      <c r="DR22" s="22"/>
      <c r="DS22" s="23"/>
      <c r="DT22" s="21">
        <v>8</v>
      </c>
      <c r="DU22" s="22" t="s">
        <v>1532</v>
      </c>
      <c r="DV22" s="22"/>
      <c r="DW22" s="23"/>
      <c r="DX22" s="21">
        <v>8</v>
      </c>
      <c r="DY22" s="22" t="s">
        <v>1532</v>
      </c>
      <c r="DZ22" s="22"/>
      <c r="EA22" s="23"/>
      <c r="EB22" s="21">
        <v>8</v>
      </c>
      <c r="EC22" s="22" t="s">
        <v>1532</v>
      </c>
      <c r="ED22" s="22"/>
      <c r="EE22" s="23"/>
      <c r="EF22" s="21">
        <v>8</v>
      </c>
      <c r="EG22" s="22" t="s">
        <v>1532</v>
      </c>
      <c r="EH22" s="22"/>
      <c r="EI22" s="23"/>
      <c r="EJ22" s="24">
        <f t="shared" si="27"/>
        <v>48</v>
      </c>
      <c r="EL22" s="29"/>
      <c r="EM22" s="29"/>
      <c r="EN22" s="21">
        <v>8</v>
      </c>
      <c r="EO22" s="22" t="s">
        <v>1532</v>
      </c>
      <c r="EP22" s="22"/>
      <c r="EQ22" s="23"/>
      <c r="ER22" s="21">
        <v>8</v>
      </c>
      <c r="ES22" s="22" t="s">
        <v>1532</v>
      </c>
      <c r="ET22" s="22"/>
      <c r="EU22" s="23"/>
      <c r="EV22" s="21">
        <v>8</v>
      </c>
      <c r="EW22" s="22" t="s">
        <v>1532</v>
      </c>
      <c r="EX22" s="22"/>
      <c r="EY22" s="23"/>
      <c r="EZ22" s="21">
        <v>8</v>
      </c>
      <c r="FA22" s="22" t="s">
        <v>1532</v>
      </c>
      <c r="FB22" s="22"/>
      <c r="FC22" s="23"/>
      <c r="FD22" s="21">
        <v>8</v>
      </c>
      <c r="FE22" s="22" t="s">
        <v>1532</v>
      </c>
      <c r="FF22" s="22"/>
      <c r="FG22" s="23"/>
      <c r="FH22" s="21">
        <v>8</v>
      </c>
      <c r="FI22" s="22" t="s">
        <v>1532</v>
      </c>
      <c r="FJ22" s="22"/>
      <c r="FK22" s="23"/>
      <c r="FL22" s="24">
        <f t="shared" si="28"/>
        <v>48</v>
      </c>
      <c r="FN22" s="29"/>
      <c r="FO22" s="29"/>
      <c r="FP22" s="21">
        <v>8</v>
      </c>
      <c r="FQ22" s="22" t="s">
        <v>1532</v>
      </c>
      <c r="FR22" s="22"/>
      <c r="FS22" s="23"/>
      <c r="FT22" s="21">
        <v>8</v>
      </c>
      <c r="FU22" s="22" t="s">
        <v>1532</v>
      </c>
      <c r="FV22" s="22"/>
      <c r="FW22" s="23"/>
      <c r="FX22" s="21">
        <v>8</v>
      </c>
      <c r="FY22" s="22" t="s">
        <v>1532</v>
      </c>
      <c r="FZ22" s="22"/>
      <c r="GA22" s="23"/>
      <c r="GB22" s="21">
        <v>8</v>
      </c>
      <c r="GC22" s="22" t="s">
        <v>1532</v>
      </c>
      <c r="GD22" s="22"/>
      <c r="GE22" s="23"/>
      <c r="GF22" s="21">
        <v>8</v>
      </c>
      <c r="GG22" s="22" t="s">
        <v>1532</v>
      </c>
      <c r="GH22" s="22"/>
      <c r="GI22" s="23"/>
      <c r="GJ22" s="21">
        <v>8</v>
      </c>
      <c r="GK22" s="22" t="s">
        <v>1532</v>
      </c>
      <c r="GL22" s="22"/>
      <c r="GM22" s="23"/>
      <c r="GN22" s="24">
        <f t="shared" si="29"/>
        <v>48</v>
      </c>
      <c r="GP22" s="29"/>
      <c r="GQ22" s="29"/>
      <c r="GR22" s="21">
        <v>8</v>
      </c>
      <c r="GS22" s="22" t="s">
        <v>1532</v>
      </c>
      <c r="GT22" s="22"/>
      <c r="GU22" s="23"/>
      <c r="GV22" s="21">
        <v>8</v>
      </c>
      <c r="GW22" s="22" t="s">
        <v>1532</v>
      </c>
      <c r="GX22" s="22"/>
      <c r="GY22" s="23"/>
      <c r="GZ22" s="21">
        <v>8</v>
      </c>
      <c r="HA22" s="22" t="s">
        <v>1532</v>
      </c>
      <c r="HB22" s="22"/>
      <c r="HC22" s="23"/>
      <c r="HD22" s="21">
        <v>8</v>
      </c>
      <c r="HE22" s="22" t="s">
        <v>1532</v>
      </c>
      <c r="HF22" s="22"/>
      <c r="HG22" s="23"/>
      <c r="HH22" s="21">
        <v>8</v>
      </c>
      <c r="HI22" s="22" t="s">
        <v>1532</v>
      </c>
      <c r="HJ22" s="22"/>
      <c r="HK22" s="23"/>
      <c r="HL22" s="21">
        <v>8</v>
      </c>
      <c r="HM22" s="22" t="s">
        <v>1532</v>
      </c>
      <c r="HN22" s="22"/>
      <c r="HO22" s="23"/>
      <c r="HP22" s="24">
        <f t="shared" si="30"/>
        <v>48</v>
      </c>
      <c r="HR22" s="29"/>
      <c r="HS22" s="29"/>
      <c r="HT22" s="21">
        <v>8</v>
      </c>
      <c r="HU22" s="22" t="s">
        <v>1532</v>
      </c>
      <c r="HV22" s="22"/>
      <c r="HW22" s="23"/>
      <c r="HX22" s="21">
        <v>8</v>
      </c>
      <c r="HY22" s="22" t="s">
        <v>1532</v>
      </c>
      <c r="HZ22" s="22"/>
      <c r="IA22" s="23"/>
      <c r="IB22" s="21">
        <v>8</v>
      </c>
      <c r="IC22" s="22" t="s">
        <v>1532</v>
      </c>
      <c r="ID22" s="22"/>
      <c r="IE22" s="23"/>
      <c r="IF22" s="21">
        <v>8</v>
      </c>
      <c r="IG22" s="22" t="s">
        <v>1532</v>
      </c>
      <c r="IH22" s="22"/>
      <c r="II22" s="23"/>
      <c r="IJ22" s="21">
        <v>8</v>
      </c>
      <c r="IK22" s="22" t="s">
        <v>1532</v>
      </c>
      <c r="IL22" s="22"/>
      <c r="IM22" s="23"/>
      <c r="IN22" s="21">
        <v>8</v>
      </c>
      <c r="IO22" s="22" t="s">
        <v>1532</v>
      </c>
      <c r="IP22" s="22"/>
      <c r="IQ22" s="23"/>
      <c r="IR22" s="24">
        <f t="shared" si="31"/>
        <v>48</v>
      </c>
      <c r="IT22" s="29"/>
      <c r="IU22" s="29"/>
      <c r="IV22" s="21">
        <v>8</v>
      </c>
      <c r="IW22" s="22" t="s">
        <v>1532</v>
      </c>
      <c r="IX22" s="22"/>
      <c r="IY22" s="23"/>
      <c r="IZ22" s="21">
        <v>8</v>
      </c>
      <c r="JA22" s="22" t="s">
        <v>1532</v>
      </c>
      <c r="JB22" s="22"/>
      <c r="JC22" s="23"/>
      <c r="JD22" s="21">
        <v>8</v>
      </c>
      <c r="JE22" s="22" t="s">
        <v>1532</v>
      </c>
      <c r="JF22" s="22"/>
      <c r="JG22" s="23"/>
      <c r="JH22" s="21">
        <v>8</v>
      </c>
      <c r="JI22" s="22" t="s">
        <v>1532</v>
      </c>
      <c r="JJ22" s="22"/>
      <c r="JK22" s="23"/>
      <c r="JL22" s="21">
        <v>8</v>
      </c>
      <c r="JM22" s="22" t="s">
        <v>1532</v>
      </c>
      <c r="JN22" s="22"/>
      <c r="JO22" s="23"/>
      <c r="JP22" s="21">
        <v>8</v>
      </c>
      <c r="JQ22" s="22" t="s">
        <v>1532</v>
      </c>
      <c r="JR22" s="22"/>
      <c r="JS22" s="23"/>
      <c r="JT22" s="24">
        <f t="shared" si="32"/>
        <v>48</v>
      </c>
      <c r="JV22" s="29"/>
      <c r="JW22" s="29"/>
      <c r="JX22" s="21">
        <v>8</v>
      </c>
      <c r="JY22" s="22" t="s">
        <v>1532</v>
      </c>
      <c r="JZ22" s="22"/>
      <c r="KA22" s="23"/>
      <c r="KB22" s="21">
        <v>8</v>
      </c>
      <c r="KC22" s="22" t="s">
        <v>1532</v>
      </c>
      <c r="KD22" s="22"/>
      <c r="KE22" s="23"/>
      <c r="KF22" s="21">
        <v>8</v>
      </c>
      <c r="KG22" s="22" t="s">
        <v>1532</v>
      </c>
      <c r="KH22" s="22"/>
      <c r="KI22" s="23"/>
      <c r="KJ22" s="21">
        <v>8</v>
      </c>
      <c r="KK22" s="22" t="s">
        <v>1532</v>
      </c>
      <c r="KL22" s="22"/>
      <c r="KM22" s="23"/>
      <c r="KN22" s="21">
        <v>8</v>
      </c>
      <c r="KO22" s="22" t="s">
        <v>1532</v>
      </c>
      <c r="KP22" s="22"/>
      <c r="KQ22" s="23"/>
      <c r="KR22" s="21">
        <v>8</v>
      </c>
      <c r="KS22" s="22" t="s">
        <v>1532</v>
      </c>
      <c r="KT22" s="22"/>
      <c r="KU22" s="23"/>
      <c r="KV22" s="24">
        <f t="shared" si="33"/>
        <v>48</v>
      </c>
      <c r="KX22" s="29"/>
      <c r="KY22" s="29"/>
      <c r="KZ22" s="21">
        <v>8</v>
      </c>
      <c r="LA22" s="22" t="s">
        <v>1532</v>
      </c>
      <c r="LB22" s="22"/>
      <c r="LC22" s="23"/>
      <c r="LD22" s="21">
        <v>8</v>
      </c>
      <c r="LE22" s="22" t="s">
        <v>1532</v>
      </c>
      <c r="LF22" s="22"/>
      <c r="LG22" s="23"/>
      <c r="LH22" s="21">
        <v>8</v>
      </c>
      <c r="LI22" s="22" t="s">
        <v>1532</v>
      </c>
      <c r="LJ22" s="22"/>
      <c r="LK22" s="23"/>
      <c r="LL22" s="21">
        <v>8</v>
      </c>
      <c r="LM22" s="22" t="s">
        <v>1532</v>
      </c>
      <c r="LN22" s="22"/>
      <c r="LO22" s="23"/>
      <c r="LP22" s="21">
        <v>8</v>
      </c>
      <c r="LQ22" s="22" t="s">
        <v>1532</v>
      </c>
      <c r="LR22" s="22"/>
      <c r="LS22" s="23"/>
      <c r="LT22" s="21">
        <v>8</v>
      </c>
      <c r="LU22" s="22" t="s">
        <v>1532</v>
      </c>
      <c r="LV22" s="22"/>
      <c r="LW22" s="23"/>
      <c r="LX22" s="24">
        <f t="shared" si="34"/>
        <v>48</v>
      </c>
      <c r="LZ22" s="29"/>
      <c r="MA22" s="29"/>
      <c r="MB22" s="21">
        <v>8</v>
      </c>
      <c r="MC22" s="22" t="s">
        <v>1532</v>
      </c>
      <c r="MD22" s="22"/>
      <c r="ME22" s="23"/>
      <c r="MF22" s="21">
        <v>8</v>
      </c>
      <c r="MG22" s="22" t="s">
        <v>1532</v>
      </c>
      <c r="MH22" s="22"/>
      <c r="MI22" s="23"/>
      <c r="MJ22" s="21">
        <v>8</v>
      </c>
      <c r="MK22" s="22" t="s">
        <v>1532</v>
      </c>
      <c r="ML22" s="22"/>
      <c r="MM22" s="23"/>
      <c r="MN22" s="21">
        <v>8</v>
      </c>
      <c r="MO22" s="22" t="s">
        <v>1532</v>
      </c>
      <c r="MP22" s="22"/>
      <c r="MQ22" s="23"/>
      <c r="MR22" s="21">
        <v>8</v>
      </c>
      <c r="MS22" s="22" t="s">
        <v>1532</v>
      </c>
      <c r="MT22" s="22"/>
      <c r="MU22" s="23"/>
      <c r="MV22" s="21">
        <v>8</v>
      </c>
      <c r="MW22" s="22" t="s">
        <v>1532</v>
      </c>
      <c r="MX22" s="22"/>
      <c r="MY22" s="23"/>
      <c r="MZ22" s="24">
        <f t="shared" si="35"/>
        <v>48</v>
      </c>
      <c r="NB22" s="29"/>
      <c r="NC22" s="29"/>
      <c r="ND22" s="21">
        <v>8</v>
      </c>
      <c r="NE22" s="22" t="s">
        <v>1532</v>
      </c>
      <c r="NF22" s="22"/>
      <c r="NG22" s="23"/>
      <c r="NH22" s="21">
        <v>8</v>
      </c>
      <c r="NI22" s="22" t="s">
        <v>1532</v>
      </c>
      <c r="NJ22" s="22"/>
      <c r="NK22" s="23"/>
      <c r="NL22" s="21">
        <v>8</v>
      </c>
      <c r="NM22" s="22" t="s">
        <v>1532</v>
      </c>
      <c r="NN22" s="22"/>
      <c r="NO22" s="23"/>
      <c r="NP22" s="21">
        <v>8</v>
      </c>
      <c r="NQ22" s="22" t="s">
        <v>1532</v>
      </c>
      <c r="NR22" s="22"/>
      <c r="NS22" s="23"/>
      <c r="NT22" s="21">
        <v>8</v>
      </c>
      <c r="NU22" s="22" t="s">
        <v>1532</v>
      </c>
      <c r="NV22" s="22"/>
      <c r="NW22" s="23"/>
      <c r="NX22" s="21">
        <v>8</v>
      </c>
      <c r="NY22" s="22" t="s">
        <v>1532</v>
      </c>
      <c r="NZ22" s="22"/>
      <c r="OA22" s="23"/>
      <c r="OB22" s="24">
        <f t="shared" si="36"/>
        <v>48</v>
      </c>
      <c r="OD22" s="29"/>
      <c r="OE22" s="29"/>
      <c r="OF22" s="21">
        <v>8</v>
      </c>
      <c r="OG22" s="22" t="s">
        <v>1532</v>
      </c>
      <c r="OH22" s="22"/>
      <c r="OI22" s="23"/>
      <c r="OJ22" s="21">
        <v>8</v>
      </c>
      <c r="OK22" s="22" t="s">
        <v>1532</v>
      </c>
      <c r="OL22" s="22"/>
      <c r="OM22" s="23"/>
      <c r="ON22" s="21">
        <v>8</v>
      </c>
      <c r="OO22" s="22" t="s">
        <v>1532</v>
      </c>
      <c r="OP22" s="22"/>
      <c r="OQ22" s="23"/>
      <c r="OR22" s="21">
        <v>8</v>
      </c>
      <c r="OS22" s="22" t="s">
        <v>1532</v>
      </c>
      <c r="OT22" s="22"/>
      <c r="OU22" s="23"/>
      <c r="OV22" s="21">
        <v>8</v>
      </c>
      <c r="OW22" s="22" t="s">
        <v>1532</v>
      </c>
      <c r="OX22" s="22"/>
      <c r="OY22" s="23"/>
      <c r="OZ22" s="21">
        <v>8</v>
      </c>
      <c r="PA22" s="22" t="s">
        <v>1532</v>
      </c>
      <c r="PB22" s="22"/>
      <c r="PC22" s="23"/>
      <c r="PD22" s="24">
        <f t="shared" si="37"/>
        <v>48</v>
      </c>
      <c r="PF22" s="29"/>
      <c r="PG22" s="29"/>
      <c r="PH22" s="21">
        <v>8</v>
      </c>
      <c r="PI22" s="22" t="s">
        <v>1532</v>
      </c>
      <c r="PJ22" s="22"/>
      <c r="PK22" s="23"/>
      <c r="PL22" s="21">
        <v>8</v>
      </c>
      <c r="PM22" s="22" t="s">
        <v>1532</v>
      </c>
      <c r="PN22" s="22"/>
      <c r="PO22" s="23"/>
      <c r="PP22" s="21">
        <v>8</v>
      </c>
      <c r="PQ22" s="22" t="s">
        <v>1532</v>
      </c>
      <c r="PR22" s="22"/>
      <c r="PS22" s="23"/>
      <c r="PT22" s="21">
        <v>8</v>
      </c>
      <c r="PU22" s="22" t="s">
        <v>1532</v>
      </c>
      <c r="PV22" s="22"/>
      <c r="PW22" s="23"/>
      <c r="PX22" s="21">
        <v>8</v>
      </c>
      <c r="PY22" s="22" t="s">
        <v>1532</v>
      </c>
      <c r="PZ22" s="22"/>
      <c r="QA22" s="23"/>
      <c r="QB22" s="21">
        <v>8</v>
      </c>
      <c r="QC22" s="22" t="s">
        <v>1532</v>
      </c>
      <c r="QD22" s="22"/>
      <c r="QE22" s="23"/>
      <c r="QF22" s="24">
        <f t="shared" si="38"/>
        <v>48</v>
      </c>
      <c r="QH22" s="29"/>
      <c r="QI22" s="29"/>
      <c r="QJ22" s="21">
        <v>8</v>
      </c>
      <c r="QK22" s="22" t="s">
        <v>1532</v>
      </c>
      <c r="QL22" s="22"/>
      <c r="QM22" s="23"/>
      <c r="QN22" s="21">
        <v>8</v>
      </c>
      <c r="QO22" s="22" t="s">
        <v>1532</v>
      </c>
      <c r="QP22" s="22"/>
      <c r="QQ22" s="23"/>
      <c r="QR22" s="21">
        <v>8</v>
      </c>
      <c r="QS22" s="22" t="s">
        <v>1532</v>
      </c>
      <c r="QT22" s="22"/>
      <c r="QU22" s="23"/>
      <c r="QV22" s="21">
        <v>8</v>
      </c>
      <c r="QW22" s="22" t="s">
        <v>1532</v>
      </c>
      <c r="QX22" s="22"/>
      <c r="QY22" s="23"/>
      <c r="QZ22" s="21">
        <v>8</v>
      </c>
      <c r="RA22" s="22" t="s">
        <v>1532</v>
      </c>
      <c r="RB22" s="22"/>
      <c r="RC22" s="23"/>
      <c r="RD22" s="21">
        <v>8</v>
      </c>
      <c r="RE22" s="22" t="s">
        <v>1532</v>
      </c>
      <c r="RF22" s="22"/>
      <c r="RG22" s="23"/>
      <c r="RH22" s="24">
        <f t="shared" si="39"/>
        <v>48</v>
      </c>
      <c r="RJ22" s="29"/>
      <c r="RK22" s="29"/>
      <c r="RL22" s="21">
        <v>8</v>
      </c>
      <c r="RM22" s="22" t="s">
        <v>1532</v>
      </c>
      <c r="RN22" s="22"/>
      <c r="RO22" s="23"/>
      <c r="RP22" s="21">
        <v>8</v>
      </c>
      <c r="RQ22" s="22" t="s">
        <v>1532</v>
      </c>
      <c r="RR22" s="22"/>
      <c r="RS22" s="23"/>
      <c r="RT22" s="21">
        <v>8</v>
      </c>
      <c r="RU22" s="22" t="s">
        <v>1532</v>
      </c>
      <c r="RV22" s="22"/>
      <c r="RW22" s="23"/>
      <c r="RX22" s="21">
        <v>8</v>
      </c>
      <c r="RY22" s="22" t="s">
        <v>1532</v>
      </c>
      <c r="RZ22" s="22"/>
      <c r="SA22" s="23"/>
      <c r="SB22" s="21">
        <v>8</v>
      </c>
      <c r="SC22" s="22" t="s">
        <v>1532</v>
      </c>
      <c r="SD22" s="22"/>
      <c r="SE22" s="23"/>
      <c r="SF22" s="21">
        <v>8</v>
      </c>
      <c r="SG22" s="22" t="s">
        <v>1532</v>
      </c>
      <c r="SH22" s="22"/>
      <c r="SI22" s="23"/>
      <c r="SJ22" s="24">
        <f t="shared" si="40"/>
        <v>48</v>
      </c>
      <c r="SL22" s="29"/>
      <c r="SM22" s="29"/>
      <c r="SN22" s="21">
        <v>8</v>
      </c>
      <c r="SO22" s="22" t="s">
        <v>1532</v>
      </c>
      <c r="SP22" s="22"/>
      <c r="SQ22" s="23"/>
      <c r="SR22" s="21">
        <v>8</v>
      </c>
      <c r="SS22" s="22" t="s">
        <v>1532</v>
      </c>
      <c r="ST22" s="22"/>
      <c r="SU22" s="23"/>
      <c r="SV22" s="21">
        <v>8</v>
      </c>
      <c r="SW22" s="22" t="s">
        <v>1532</v>
      </c>
      <c r="SX22" s="22"/>
      <c r="SY22" s="23"/>
      <c r="SZ22" s="21">
        <v>8</v>
      </c>
      <c r="TA22" s="22" t="s">
        <v>1532</v>
      </c>
      <c r="TB22" s="22"/>
      <c r="TC22" s="23"/>
      <c r="TD22" s="21">
        <v>8</v>
      </c>
      <c r="TE22" s="22" t="s">
        <v>1532</v>
      </c>
      <c r="TF22" s="22"/>
      <c r="TG22" s="23"/>
      <c r="TH22" s="21">
        <v>8</v>
      </c>
      <c r="TI22" s="22" t="s">
        <v>1532</v>
      </c>
      <c r="TJ22" s="22"/>
      <c r="TK22" s="23"/>
      <c r="TL22" s="24">
        <f t="shared" si="41"/>
        <v>48</v>
      </c>
      <c r="TN22" s="29"/>
      <c r="TO22" s="29"/>
      <c r="TP22" s="21">
        <v>8</v>
      </c>
      <c r="TQ22" s="22" t="s">
        <v>1532</v>
      </c>
      <c r="TR22" s="22"/>
      <c r="TS22" s="23"/>
      <c r="TT22" s="21">
        <v>8</v>
      </c>
      <c r="TU22" s="22" t="s">
        <v>1532</v>
      </c>
      <c r="TV22" s="22"/>
      <c r="TW22" s="23"/>
      <c r="TX22" s="21">
        <v>8</v>
      </c>
      <c r="TY22" s="22" t="s">
        <v>1532</v>
      </c>
      <c r="TZ22" s="22"/>
      <c r="UA22" s="23"/>
      <c r="UB22" s="21">
        <v>8</v>
      </c>
      <c r="UC22" s="22" t="s">
        <v>1532</v>
      </c>
      <c r="UD22" s="22"/>
      <c r="UE22" s="23"/>
      <c r="UF22" s="21">
        <v>8</v>
      </c>
      <c r="UG22" s="22" t="s">
        <v>1532</v>
      </c>
      <c r="UH22" s="22"/>
      <c r="UI22" s="23"/>
      <c r="UJ22" s="21">
        <v>8</v>
      </c>
      <c r="UK22" s="22" t="s">
        <v>1532</v>
      </c>
      <c r="UL22" s="22"/>
      <c r="UM22" s="23"/>
      <c r="UN22" s="24">
        <f t="shared" si="42"/>
        <v>48</v>
      </c>
      <c r="UP22" s="29"/>
      <c r="UQ22" s="29"/>
      <c r="UR22" s="21">
        <v>8</v>
      </c>
      <c r="US22" s="22" t="s">
        <v>1532</v>
      </c>
      <c r="UT22" s="22"/>
      <c r="UU22" s="23"/>
      <c r="UV22" s="21">
        <v>8</v>
      </c>
      <c r="UW22" s="22" t="s">
        <v>1532</v>
      </c>
      <c r="UX22" s="22"/>
      <c r="UY22" s="23"/>
      <c r="UZ22" s="21">
        <v>8</v>
      </c>
      <c r="VA22" s="22" t="s">
        <v>1532</v>
      </c>
      <c r="VB22" s="22"/>
      <c r="VC22" s="23"/>
      <c r="VD22" s="21">
        <v>8</v>
      </c>
      <c r="VE22" s="22" t="s">
        <v>1532</v>
      </c>
      <c r="VF22" s="22"/>
      <c r="VG22" s="23"/>
      <c r="VH22" s="21">
        <v>8</v>
      </c>
      <c r="VI22" s="22" t="s">
        <v>1532</v>
      </c>
      <c r="VJ22" s="22"/>
      <c r="VK22" s="23"/>
      <c r="VL22" s="21">
        <v>8</v>
      </c>
      <c r="VM22" s="22" t="s">
        <v>1532</v>
      </c>
      <c r="VN22" s="22"/>
      <c r="VO22" s="23"/>
      <c r="VP22" s="24">
        <f t="shared" si="43"/>
        <v>48</v>
      </c>
      <c r="VR22" s="29"/>
      <c r="VS22" s="29"/>
      <c r="VT22" s="21">
        <v>8</v>
      </c>
      <c r="VU22" s="22" t="s">
        <v>1532</v>
      </c>
      <c r="VV22" s="22"/>
      <c r="VW22" s="23"/>
      <c r="VX22" s="21">
        <v>8</v>
      </c>
      <c r="VY22" s="22" t="s">
        <v>1532</v>
      </c>
      <c r="VZ22" s="22"/>
      <c r="WA22" s="23"/>
      <c r="WB22" s="21">
        <v>8</v>
      </c>
      <c r="WC22" s="22" t="s">
        <v>1532</v>
      </c>
      <c r="WD22" s="22"/>
      <c r="WE22" s="23"/>
      <c r="WF22" s="21">
        <v>8</v>
      </c>
      <c r="WG22" s="22" t="s">
        <v>1532</v>
      </c>
      <c r="WH22" s="22"/>
      <c r="WI22" s="23"/>
      <c r="WJ22" s="21">
        <v>8</v>
      </c>
      <c r="WK22" s="22" t="s">
        <v>1532</v>
      </c>
      <c r="WL22" s="22"/>
      <c r="WM22" s="23"/>
      <c r="WN22" s="21">
        <v>8</v>
      </c>
      <c r="WO22" s="22" t="s">
        <v>1532</v>
      </c>
      <c r="WP22" s="22"/>
      <c r="WQ22" s="23"/>
      <c r="WR22" s="24">
        <f t="shared" si="44"/>
        <v>48</v>
      </c>
      <c r="WT22" s="29"/>
      <c r="WU22" s="29"/>
      <c r="WV22" s="21">
        <v>8</v>
      </c>
      <c r="WW22" s="22" t="s">
        <v>1532</v>
      </c>
      <c r="WX22" s="22"/>
      <c r="WY22" s="23"/>
      <c r="WZ22" s="21">
        <v>8</v>
      </c>
      <c r="XA22" s="22" t="s">
        <v>1532</v>
      </c>
      <c r="XB22" s="22"/>
      <c r="XC22" s="23"/>
      <c r="XD22" s="21">
        <v>8</v>
      </c>
      <c r="XE22" s="22" t="s">
        <v>1532</v>
      </c>
      <c r="XF22" s="22"/>
      <c r="XG22" s="23"/>
      <c r="XH22" s="21">
        <v>8</v>
      </c>
      <c r="XI22" s="22" t="s">
        <v>1532</v>
      </c>
      <c r="XJ22" s="22"/>
      <c r="XK22" s="23"/>
      <c r="XL22" s="21">
        <v>8</v>
      </c>
      <c r="XM22" s="22" t="s">
        <v>1532</v>
      </c>
      <c r="XN22" s="22"/>
      <c r="XO22" s="23"/>
      <c r="XP22" s="21">
        <v>8</v>
      </c>
      <c r="XQ22" s="22" t="s">
        <v>1532</v>
      </c>
      <c r="XR22" s="22"/>
      <c r="XS22" s="23"/>
      <c r="XT22" s="24">
        <f t="shared" si="45"/>
        <v>48</v>
      </c>
      <c r="XV22" s="29"/>
      <c r="XW22" s="29"/>
      <c r="XX22" s="21">
        <v>8</v>
      </c>
      <c r="XY22" s="22" t="s">
        <v>1532</v>
      </c>
      <c r="XZ22" s="22"/>
      <c r="YA22" s="23"/>
      <c r="YB22" s="21">
        <v>8</v>
      </c>
      <c r="YC22" s="22" t="s">
        <v>1532</v>
      </c>
      <c r="YD22" s="22"/>
      <c r="YE22" s="23"/>
      <c r="YF22" s="21">
        <v>8</v>
      </c>
      <c r="YG22" s="22" t="s">
        <v>1532</v>
      </c>
      <c r="YH22" s="22"/>
      <c r="YI22" s="23"/>
      <c r="YJ22" s="21">
        <v>8</v>
      </c>
      <c r="YK22" s="22" t="s">
        <v>1532</v>
      </c>
      <c r="YL22" s="22"/>
      <c r="YM22" s="23"/>
      <c r="YN22" s="21">
        <v>8</v>
      </c>
      <c r="YO22" s="22" t="s">
        <v>1532</v>
      </c>
      <c r="YP22" s="22"/>
      <c r="YQ22" s="23"/>
      <c r="YR22" s="21">
        <v>8</v>
      </c>
      <c r="YS22" s="22" t="s">
        <v>1532</v>
      </c>
      <c r="YT22" s="22"/>
      <c r="YU22" s="23"/>
      <c r="YV22" s="24">
        <f t="shared" si="46"/>
        <v>48</v>
      </c>
      <c r="YX22" s="29"/>
      <c r="YY22" s="29"/>
      <c r="YZ22" s="21">
        <v>8</v>
      </c>
      <c r="ZA22" s="22" t="s">
        <v>1532</v>
      </c>
      <c r="ZB22" s="22"/>
      <c r="ZC22" s="23"/>
      <c r="ZD22" s="21">
        <v>8</v>
      </c>
      <c r="ZE22" s="22" t="s">
        <v>1532</v>
      </c>
      <c r="ZF22" s="22"/>
      <c r="ZG22" s="23"/>
      <c r="ZH22" s="21">
        <v>8</v>
      </c>
      <c r="ZI22" s="22" t="s">
        <v>1532</v>
      </c>
      <c r="ZJ22" s="22"/>
      <c r="ZK22" s="23"/>
      <c r="ZL22" s="21">
        <v>8</v>
      </c>
      <c r="ZM22" s="22" t="s">
        <v>1532</v>
      </c>
      <c r="ZN22" s="22"/>
      <c r="ZO22" s="23"/>
      <c r="ZP22" s="21">
        <v>8</v>
      </c>
      <c r="ZQ22" s="22" t="s">
        <v>1532</v>
      </c>
      <c r="ZR22" s="22"/>
      <c r="ZS22" s="23"/>
      <c r="ZT22" s="21">
        <v>8</v>
      </c>
      <c r="ZU22" s="22" t="s">
        <v>1532</v>
      </c>
      <c r="ZV22" s="22"/>
      <c r="ZW22" s="23"/>
      <c r="ZX22" s="24">
        <f t="shared" si="47"/>
        <v>48</v>
      </c>
      <c r="ZZ22" s="29"/>
      <c r="AAA22" s="29"/>
      <c r="AAB22" s="21">
        <v>8</v>
      </c>
      <c r="AAC22" s="22" t="s">
        <v>1532</v>
      </c>
      <c r="AAD22" s="22"/>
      <c r="AAE22" s="23"/>
      <c r="AAF22" s="21">
        <v>8</v>
      </c>
      <c r="AAG22" s="22" t="s">
        <v>1532</v>
      </c>
      <c r="AAH22" s="22"/>
      <c r="AAI22" s="23"/>
      <c r="AAJ22" s="21">
        <v>8</v>
      </c>
      <c r="AAK22" s="22" t="s">
        <v>1532</v>
      </c>
      <c r="AAL22" s="22"/>
      <c r="AAM22" s="23"/>
      <c r="AAN22" s="21">
        <v>8</v>
      </c>
      <c r="AAO22" s="22" t="s">
        <v>1532</v>
      </c>
      <c r="AAP22" s="22"/>
      <c r="AAQ22" s="23"/>
      <c r="AAR22" s="21">
        <v>8</v>
      </c>
      <c r="AAS22" s="22" t="s">
        <v>1532</v>
      </c>
      <c r="AAT22" s="22"/>
      <c r="AAU22" s="23"/>
      <c r="AAV22" s="21">
        <v>8</v>
      </c>
      <c r="AAW22" s="22" t="s">
        <v>1532</v>
      </c>
      <c r="AAX22" s="22"/>
      <c r="AAY22" s="23"/>
      <c r="AAZ22" s="24">
        <f t="shared" si="48"/>
        <v>48</v>
      </c>
      <c r="ABB22" s="29"/>
      <c r="ABC22" s="29"/>
      <c r="ABD22" s="21">
        <v>8</v>
      </c>
      <c r="ABE22" s="22" t="s">
        <v>1532</v>
      </c>
      <c r="ABF22" s="22"/>
      <c r="ABG22" s="23"/>
      <c r="ABH22" s="21">
        <v>8</v>
      </c>
      <c r="ABI22" s="22" t="s">
        <v>1532</v>
      </c>
      <c r="ABJ22" s="22"/>
      <c r="ABK22" s="23"/>
      <c r="ABL22" s="21">
        <v>8</v>
      </c>
      <c r="ABM22" s="22" t="s">
        <v>1532</v>
      </c>
      <c r="ABN22" s="22"/>
      <c r="ABO22" s="23"/>
      <c r="ABP22" s="21">
        <v>8</v>
      </c>
      <c r="ABQ22" s="22" t="s">
        <v>1532</v>
      </c>
      <c r="ABR22" s="22"/>
      <c r="ABS22" s="23"/>
      <c r="ABT22" s="21">
        <v>8</v>
      </c>
      <c r="ABU22" s="22" t="s">
        <v>1532</v>
      </c>
      <c r="ABV22" s="22"/>
      <c r="ABW22" s="23"/>
      <c r="ABX22" s="21">
        <v>8</v>
      </c>
      <c r="ABY22" s="22" t="s">
        <v>1532</v>
      </c>
      <c r="ABZ22" s="22"/>
      <c r="ACA22" s="23"/>
      <c r="ACB22" s="24">
        <f t="shared" si="49"/>
        <v>48</v>
      </c>
      <c r="ACD22" s="29"/>
      <c r="ACE22" s="29"/>
      <c r="ACF22" s="21">
        <v>8</v>
      </c>
      <c r="ACG22" s="22" t="s">
        <v>1532</v>
      </c>
      <c r="ACH22" s="22"/>
      <c r="ACI22" s="23"/>
      <c r="ACJ22" s="21">
        <v>8</v>
      </c>
      <c r="ACK22" s="22" t="s">
        <v>1532</v>
      </c>
      <c r="ACL22" s="22"/>
      <c r="ACM22" s="23"/>
      <c r="ACN22" s="21">
        <v>8</v>
      </c>
      <c r="ACO22" s="22" t="s">
        <v>1532</v>
      </c>
      <c r="ACP22" s="22"/>
      <c r="ACQ22" s="23"/>
      <c r="ACR22" s="21">
        <v>8</v>
      </c>
      <c r="ACS22" s="22" t="s">
        <v>1532</v>
      </c>
      <c r="ACT22" s="22"/>
      <c r="ACU22" s="23"/>
      <c r="ACV22" s="21">
        <v>8</v>
      </c>
      <c r="ACW22" s="22" t="s">
        <v>1532</v>
      </c>
      <c r="ACX22" s="22"/>
      <c r="ACY22" s="23"/>
      <c r="ACZ22" s="21">
        <v>8</v>
      </c>
      <c r="ADA22" s="22" t="s">
        <v>1532</v>
      </c>
      <c r="ADB22" s="22"/>
      <c r="ADC22" s="23"/>
      <c r="ADD22" s="24">
        <f t="shared" si="50"/>
        <v>48</v>
      </c>
      <c r="ADF22" s="29"/>
      <c r="ADG22" s="29"/>
      <c r="ADH22" s="21">
        <v>8</v>
      </c>
      <c r="ADI22" s="22" t="s">
        <v>1532</v>
      </c>
      <c r="ADJ22" s="22"/>
      <c r="ADK22" s="23"/>
      <c r="ADL22" s="21">
        <v>8</v>
      </c>
      <c r="ADM22" s="22" t="s">
        <v>1532</v>
      </c>
      <c r="ADN22" s="22"/>
      <c r="ADO22" s="23"/>
      <c r="ADP22" s="21">
        <v>8</v>
      </c>
      <c r="ADQ22" s="22" t="s">
        <v>1532</v>
      </c>
      <c r="ADR22" s="22"/>
      <c r="ADS22" s="23"/>
      <c r="ADT22" s="21">
        <v>8</v>
      </c>
      <c r="ADU22" s="22" t="s">
        <v>1532</v>
      </c>
      <c r="ADV22" s="22"/>
      <c r="ADW22" s="23"/>
      <c r="ADX22" s="21">
        <v>8</v>
      </c>
      <c r="ADY22" s="22" t="s">
        <v>1532</v>
      </c>
      <c r="ADZ22" s="22"/>
      <c r="AEA22" s="23"/>
      <c r="AEB22" s="21">
        <v>8</v>
      </c>
      <c r="AEC22" s="22" t="s">
        <v>1532</v>
      </c>
      <c r="AED22" s="22"/>
      <c r="AEE22" s="23"/>
      <c r="AEF22" s="24">
        <f t="shared" si="51"/>
        <v>48</v>
      </c>
      <c r="AEH22" s="29"/>
      <c r="AEI22" s="29"/>
      <c r="AEJ22" s="21">
        <v>8</v>
      </c>
      <c r="AEK22" s="22" t="s">
        <v>1532</v>
      </c>
      <c r="AEL22" s="22"/>
      <c r="AEM22" s="23"/>
      <c r="AEN22" s="21">
        <v>8</v>
      </c>
      <c r="AEO22" s="22" t="s">
        <v>1532</v>
      </c>
      <c r="AEP22" s="22"/>
      <c r="AEQ22" s="23"/>
      <c r="AER22" s="21">
        <v>8</v>
      </c>
      <c r="AES22" s="22" t="s">
        <v>1532</v>
      </c>
      <c r="AET22" s="22"/>
      <c r="AEU22" s="23"/>
      <c r="AEV22" s="21">
        <v>8</v>
      </c>
      <c r="AEW22" s="22" t="s">
        <v>1532</v>
      </c>
      <c r="AEX22" s="22"/>
      <c r="AEY22" s="23"/>
      <c r="AEZ22" s="21">
        <v>8</v>
      </c>
      <c r="AFA22" s="22" t="s">
        <v>1532</v>
      </c>
      <c r="AFB22" s="22"/>
      <c r="AFC22" s="23"/>
      <c r="AFD22" s="21">
        <v>8</v>
      </c>
      <c r="AFE22" s="22" t="s">
        <v>1532</v>
      </c>
      <c r="AFF22" s="22"/>
      <c r="AFG22" s="23"/>
      <c r="AFH22" s="24">
        <f t="shared" si="52"/>
        <v>48</v>
      </c>
      <c r="AFJ22" s="29"/>
      <c r="AFK22" s="29"/>
      <c r="AFL22" s="21">
        <v>8</v>
      </c>
      <c r="AFM22" s="22" t="s">
        <v>1532</v>
      </c>
      <c r="AFN22" s="22"/>
      <c r="AFO22" s="23"/>
      <c r="AFP22" s="21">
        <v>8</v>
      </c>
      <c r="AFQ22" s="22" t="s">
        <v>1532</v>
      </c>
      <c r="AFR22" s="22"/>
      <c r="AFS22" s="23"/>
      <c r="AFT22" s="21">
        <v>8</v>
      </c>
      <c r="AFU22" s="22" t="s">
        <v>1532</v>
      </c>
      <c r="AFV22" s="22"/>
      <c r="AFW22" s="23"/>
      <c r="AFX22" s="21">
        <v>8</v>
      </c>
      <c r="AFY22" s="22" t="s">
        <v>1532</v>
      </c>
      <c r="AFZ22" s="22"/>
      <c r="AGA22" s="23"/>
      <c r="AGB22" s="21">
        <v>8</v>
      </c>
      <c r="AGC22" s="22" t="s">
        <v>1532</v>
      </c>
      <c r="AGD22" s="22"/>
      <c r="AGE22" s="23"/>
      <c r="AGF22" s="21">
        <v>8</v>
      </c>
      <c r="AGG22" s="22" t="s">
        <v>1532</v>
      </c>
      <c r="AGH22" s="22"/>
      <c r="AGI22" s="23"/>
      <c r="AGJ22" s="24">
        <f t="shared" si="53"/>
        <v>48</v>
      </c>
      <c r="AGL22" s="29"/>
      <c r="AGM22" s="29"/>
      <c r="AGN22" s="21">
        <v>8</v>
      </c>
      <c r="AGO22" s="22" t="s">
        <v>1532</v>
      </c>
      <c r="AGP22" s="22"/>
      <c r="AGQ22" s="23"/>
      <c r="AGR22" s="21">
        <v>8</v>
      </c>
      <c r="AGS22" s="22" t="s">
        <v>1532</v>
      </c>
      <c r="AGT22" s="22"/>
      <c r="AGU22" s="23"/>
      <c r="AGV22" s="21">
        <v>8</v>
      </c>
      <c r="AGW22" s="22" t="s">
        <v>1532</v>
      </c>
      <c r="AGX22" s="22"/>
      <c r="AGY22" s="23"/>
      <c r="AGZ22" s="21">
        <v>8</v>
      </c>
      <c r="AHA22" s="22" t="s">
        <v>1532</v>
      </c>
      <c r="AHB22" s="22"/>
      <c r="AHC22" s="23"/>
      <c r="AHD22" s="21">
        <v>8</v>
      </c>
      <c r="AHE22" s="22" t="s">
        <v>1532</v>
      </c>
      <c r="AHF22" s="22"/>
      <c r="AHG22" s="23"/>
      <c r="AHH22" s="21">
        <v>8</v>
      </c>
      <c r="AHI22" s="22" t="s">
        <v>1532</v>
      </c>
      <c r="AHJ22" s="22"/>
      <c r="AHK22" s="23"/>
      <c r="AHL22" s="24">
        <f t="shared" si="54"/>
        <v>48</v>
      </c>
      <c r="AHN22" s="29"/>
      <c r="AHO22" s="29"/>
      <c r="AHP22" s="21">
        <v>8</v>
      </c>
      <c r="AHQ22" s="22" t="s">
        <v>1532</v>
      </c>
      <c r="AHR22" s="22"/>
      <c r="AHS22" s="23"/>
      <c r="AHT22" s="21">
        <v>8</v>
      </c>
      <c r="AHU22" s="22" t="s">
        <v>1532</v>
      </c>
      <c r="AHV22" s="22"/>
      <c r="AHW22" s="23"/>
      <c r="AHX22" s="21">
        <v>8</v>
      </c>
      <c r="AHY22" s="22" t="s">
        <v>1532</v>
      </c>
      <c r="AHZ22" s="22"/>
      <c r="AIA22" s="23"/>
      <c r="AIB22" s="21">
        <v>8</v>
      </c>
      <c r="AIC22" s="22" t="s">
        <v>1532</v>
      </c>
      <c r="AID22" s="22"/>
      <c r="AIE22" s="23"/>
      <c r="AIF22" s="21">
        <v>8</v>
      </c>
      <c r="AIG22" s="22" t="s">
        <v>1532</v>
      </c>
      <c r="AIH22" s="22"/>
      <c r="AII22" s="23"/>
      <c r="AIJ22" s="21">
        <v>8</v>
      </c>
      <c r="AIK22" s="22" t="s">
        <v>1532</v>
      </c>
      <c r="AIL22" s="22"/>
      <c r="AIM22" s="23"/>
      <c r="AIN22" s="24">
        <f t="shared" si="55"/>
        <v>48</v>
      </c>
      <c r="AIP22" s="29"/>
      <c r="AIQ22" s="29"/>
      <c r="AIR22" s="21">
        <v>8</v>
      </c>
      <c r="AIS22" s="22" t="s">
        <v>1532</v>
      </c>
      <c r="AIT22" s="22"/>
      <c r="AIU22" s="23"/>
      <c r="AIV22" s="21">
        <v>8</v>
      </c>
      <c r="AIW22" s="22" t="s">
        <v>1532</v>
      </c>
      <c r="AIX22" s="22"/>
      <c r="AIY22" s="23"/>
      <c r="AIZ22" s="21">
        <v>8</v>
      </c>
      <c r="AJA22" s="22" t="s">
        <v>1532</v>
      </c>
      <c r="AJB22" s="22"/>
      <c r="AJC22" s="23"/>
      <c r="AJD22" s="21">
        <v>8</v>
      </c>
      <c r="AJE22" s="22" t="s">
        <v>1532</v>
      </c>
      <c r="AJF22" s="22"/>
      <c r="AJG22" s="23"/>
      <c r="AJH22" s="21">
        <v>8</v>
      </c>
      <c r="AJI22" s="22" t="s">
        <v>1532</v>
      </c>
      <c r="AJJ22" s="22"/>
      <c r="AJK22" s="23"/>
      <c r="AJL22" s="21">
        <v>8</v>
      </c>
      <c r="AJM22" s="22" t="s">
        <v>1532</v>
      </c>
      <c r="AJN22" s="22"/>
      <c r="AJO22" s="23"/>
      <c r="AJP22" s="24">
        <f t="shared" si="56"/>
        <v>48</v>
      </c>
      <c r="AJR22" s="29"/>
      <c r="AJS22" s="29"/>
      <c r="AJT22" s="21">
        <v>8</v>
      </c>
      <c r="AJU22" s="22" t="s">
        <v>1532</v>
      </c>
      <c r="AJV22" s="22"/>
      <c r="AJW22" s="23"/>
      <c r="AJX22" s="21">
        <v>8</v>
      </c>
      <c r="AJY22" s="22" t="s">
        <v>1532</v>
      </c>
      <c r="AJZ22" s="22"/>
      <c r="AKA22" s="23"/>
      <c r="AKB22" s="21">
        <v>8</v>
      </c>
      <c r="AKC22" s="22" t="s">
        <v>1532</v>
      </c>
      <c r="AKD22" s="22"/>
      <c r="AKE22" s="23"/>
      <c r="AKF22" s="21">
        <v>8</v>
      </c>
      <c r="AKG22" s="22" t="s">
        <v>1532</v>
      </c>
      <c r="AKH22" s="22"/>
      <c r="AKI22" s="23"/>
      <c r="AKJ22" s="21">
        <v>8</v>
      </c>
      <c r="AKK22" s="22" t="s">
        <v>1532</v>
      </c>
      <c r="AKL22" s="22"/>
      <c r="AKM22" s="23"/>
      <c r="AKN22" s="21">
        <v>8</v>
      </c>
      <c r="AKO22" s="22" t="s">
        <v>1532</v>
      </c>
      <c r="AKP22" s="22"/>
      <c r="AKQ22" s="23"/>
      <c r="AKR22" s="24">
        <f t="shared" si="57"/>
        <v>48</v>
      </c>
      <c r="AKT22" s="29"/>
      <c r="AKU22" s="29"/>
      <c r="AKV22" s="21">
        <v>8</v>
      </c>
      <c r="AKW22" s="22" t="s">
        <v>1532</v>
      </c>
      <c r="AKX22" s="22"/>
      <c r="AKY22" s="23"/>
      <c r="AKZ22" s="21">
        <v>8</v>
      </c>
      <c r="ALA22" s="22" t="s">
        <v>1532</v>
      </c>
      <c r="ALB22" s="22"/>
      <c r="ALC22" s="23"/>
      <c r="ALD22" s="21">
        <v>8</v>
      </c>
      <c r="ALE22" s="22" t="s">
        <v>1532</v>
      </c>
      <c r="ALF22" s="22"/>
      <c r="ALG22" s="23"/>
      <c r="ALH22" s="21">
        <v>8</v>
      </c>
      <c r="ALI22" s="22" t="s">
        <v>1532</v>
      </c>
      <c r="ALJ22" s="22"/>
      <c r="ALK22" s="23"/>
      <c r="ALL22" s="21">
        <v>8</v>
      </c>
      <c r="ALM22" s="22" t="s">
        <v>1532</v>
      </c>
      <c r="ALN22" s="22"/>
      <c r="ALO22" s="23"/>
      <c r="ALP22" s="21">
        <v>8</v>
      </c>
      <c r="ALQ22" s="22" t="s">
        <v>1532</v>
      </c>
      <c r="ALR22" s="22"/>
      <c r="ALS22" s="23"/>
      <c r="ALT22" s="24">
        <f t="shared" si="58"/>
        <v>48</v>
      </c>
      <c r="ALV22" s="29"/>
      <c r="ALW22" s="29"/>
      <c r="ALX22" s="21">
        <v>8</v>
      </c>
      <c r="ALY22" s="22" t="s">
        <v>1532</v>
      </c>
      <c r="ALZ22" s="22"/>
      <c r="AMA22" s="23"/>
      <c r="AMB22" s="21">
        <v>8</v>
      </c>
      <c r="AMC22" s="22" t="s">
        <v>1532</v>
      </c>
      <c r="AMD22" s="22"/>
      <c r="AME22" s="23"/>
      <c r="AMF22" s="21">
        <v>8</v>
      </c>
      <c r="AMG22" s="22" t="s">
        <v>1532</v>
      </c>
      <c r="AMH22" s="22"/>
      <c r="AMI22" s="23"/>
      <c r="AMJ22" s="21">
        <v>8</v>
      </c>
      <c r="AMK22" s="22" t="s">
        <v>1532</v>
      </c>
      <c r="AML22" s="22"/>
      <c r="AMM22" s="23"/>
      <c r="AMN22" s="21">
        <v>8</v>
      </c>
      <c r="AMO22" s="22" t="s">
        <v>1532</v>
      </c>
      <c r="AMP22" s="22"/>
      <c r="AMQ22" s="23"/>
      <c r="AMR22" s="21">
        <v>8</v>
      </c>
      <c r="AMS22" s="22" t="s">
        <v>1532</v>
      </c>
      <c r="AMT22" s="22"/>
      <c r="AMU22" s="23"/>
      <c r="AMV22" s="24">
        <f t="shared" si="59"/>
        <v>48</v>
      </c>
      <c r="AMX22" s="29"/>
      <c r="AMY22" s="29"/>
      <c r="AMZ22" s="21">
        <v>8</v>
      </c>
      <c r="ANA22" s="22" t="s">
        <v>1532</v>
      </c>
      <c r="ANB22" s="22"/>
      <c r="ANC22" s="23"/>
      <c r="AND22" s="21">
        <v>8</v>
      </c>
      <c r="ANE22" s="22" t="s">
        <v>1532</v>
      </c>
      <c r="ANF22" s="22"/>
      <c r="ANG22" s="23"/>
      <c r="ANH22" s="21">
        <v>8</v>
      </c>
      <c r="ANI22" s="22" t="s">
        <v>1532</v>
      </c>
      <c r="ANJ22" s="22"/>
      <c r="ANK22" s="23"/>
      <c r="ANL22" s="21">
        <v>8</v>
      </c>
      <c r="ANM22" s="22" t="s">
        <v>1532</v>
      </c>
      <c r="ANN22" s="22"/>
      <c r="ANO22" s="23"/>
      <c r="ANP22" s="21">
        <v>8</v>
      </c>
      <c r="ANQ22" s="22" t="s">
        <v>1532</v>
      </c>
      <c r="ANR22" s="22"/>
      <c r="ANS22" s="23"/>
      <c r="ANT22" s="21">
        <v>8</v>
      </c>
      <c r="ANU22" s="22" t="s">
        <v>1532</v>
      </c>
      <c r="ANV22" s="22"/>
      <c r="ANW22" s="23"/>
      <c r="ANX22" s="24">
        <f t="shared" si="60"/>
        <v>48</v>
      </c>
      <c r="ANZ22" s="29"/>
      <c r="AOA22" s="29"/>
      <c r="AOB22" s="21">
        <v>8</v>
      </c>
      <c r="AOC22" s="22" t="s">
        <v>1532</v>
      </c>
      <c r="AOD22" s="22"/>
      <c r="AOE22" s="23"/>
      <c r="AOF22" s="21">
        <v>8</v>
      </c>
      <c r="AOG22" s="22" t="s">
        <v>1532</v>
      </c>
      <c r="AOH22" s="22"/>
      <c r="AOI22" s="23"/>
      <c r="AOJ22" s="21">
        <v>8</v>
      </c>
      <c r="AOK22" s="22" t="s">
        <v>1532</v>
      </c>
      <c r="AOL22" s="22"/>
      <c r="AOM22" s="23"/>
      <c r="AON22" s="21">
        <v>8</v>
      </c>
      <c r="AOO22" s="22" t="s">
        <v>1532</v>
      </c>
      <c r="AOP22" s="22"/>
      <c r="AOQ22" s="23"/>
      <c r="AOR22" s="21">
        <v>8</v>
      </c>
      <c r="AOS22" s="22" t="s">
        <v>1532</v>
      </c>
      <c r="AOT22" s="22"/>
      <c r="AOU22" s="23"/>
      <c r="AOV22" s="21">
        <v>8</v>
      </c>
      <c r="AOW22" s="22" t="s">
        <v>1532</v>
      </c>
      <c r="AOX22" s="22"/>
      <c r="AOY22" s="23"/>
      <c r="AOZ22" s="24">
        <f t="shared" si="61"/>
        <v>48</v>
      </c>
      <c r="APB22" s="29"/>
      <c r="APC22" s="29"/>
      <c r="APD22" s="21">
        <v>8</v>
      </c>
      <c r="APE22" s="22" t="s">
        <v>1532</v>
      </c>
      <c r="APF22" s="22"/>
      <c r="APG22" s="23"/>
      <c r="APH22" s="21">
        <v>8</v>
      </c>
      <c r="API22" s="22" t="s">
        <v>1532</v>
      </c>
      <c r="APJ22" s="22"/>
      <c r="APK22" s="23"/>
      <c r="APL22" s="21">
        <v>8</v>
      </c>
      <c r="APM22" s="22" t="s">
        <v>1532</v>
      </c>
      <c r="APN22" s="22"/>
      <c r="APO22" s="23"/>
      <c r="APP22" s="21">
        <v>8</v>
      </c>
      <c r="APQ22" s="22" t="s">
        <v>1532</v>
      </c>
      <c r="APR22" s="22"/>
      <c r="APS22" s="23"/>
      <c r="APT22" s="21">
        <v>8</v>
      </c>
      <c r="APU22" s="22" t="s">
        <v>1532</v>
      </c>
      <c r="APV22" s="22"/>
      <c r="APW22" s="23"/>
      <c r="APX22" s="21">
        <v>8</v>
      </c>
      <c r="APY22" s="22" t="s">
        <v>1532</v>
      </c>
      <c r="APZ22" s="22"/>
      <c r="AQA22" s="23"/>
      <c r="AQB22" s="24">
        <f t="shared" si="62"/>
        <v>48</v>
      </c>
      <c r="AQD22" s="29"/>
      <c r="AQE22" s="29"/>
      <c r="AQF22" s="21">
        <v>8</v>
      </c>
      <c r="AQG22" s="22" t="s">
        <v>1532</v>
      </c>
      <c r="AQH22" s="22"/>
      <c r="AQI22" s="23"/>
      <c r="AQJ22" s="21">
        <v>8</v>
      </c>
      <c r="AQK22" s="22" t="s">
        <v>1532</v>
      </c>
      <c r="AQL22" s="22"/>
      <c r="AQM22" s="23"/>
      <c r="AQN22" s="21">
        <v>8</v>
      </c>
      <c r="AQO22" s="22" t="s">
        <v>1532</v>
      </c>
      <c r="AQP22" s="22"/>
      <c r="AQQ22" s="23"/>
      <c r="AQR22" s="21">
        <v>8</v>
      </c>
      <c r="AQS22" s="22" t="s">
        <v>1532</v>
      </c>
      <c r="AQT22" s="22"/>
      <c r="AQU22" s="23"/>
      <c r="AQV22" s="21">
        <v>8</v>
      </c>
      <c r="AQW22" s="22" t="s">
        <v>1532</v>
      </c>
      <c r="AQX22" s="22"/>
      <c r="AQY22" s="23"/>
      <c r="AQZ22" s="21">
        <v>8</v>
      </c>
      <c r="ARA22" s="22" t="s">
        <v>1532</v>
      </c>
      <c r="ARB22" s="22"/>
      <c r="ARC22" s="23"/>
      <c r="ARD22" s="24">
        <f t="shared" si="63"/>
        <v>48</v>
      </c>
      <c r="ARF22" s="29"/>
      <c r="ARG22" s="29"/>
      <c r="ARH22" s="21">
        <v>8</v>
      </c>
      <c r="ARI22" s="22" t="s">
        <v>1532</v>
      </c>
      <c r="ARJ22" s="22"/>
      <c r="ARK22" s="23"/>
      <c r="ARL22" s="21">
        <v>8</v>
      </c>
      <c r="ARM22" s="22" t="s">
        <v>1532</v>
      </c>
      <c r="ARN22" s="22"/>
      <c r="ARO22" s="23"/>
      <c r="ARP22" s="21">
        <v>8</v>
      </c>
      <c r="ARQ22" s="22" t="s">
        <v>1532</v>
      </c>
      <c r="ARR22" s="22"/>
      <c r="ARS22" s="23"/>
      <c r="ART22" s="21">
        <v>8</v>
      </c>
      <c r="ARU22" s="22" t="s">
        <v>1532</v>
      </c>
      <c r="ARV22" s="22"/>
      <c r="ARW22" s="23"/>
      <c r="ARX22" s="21">
        <v>8</v>
      </c>
      <c r="ARY22" s="22" t="s">
        <v>1532</v>
      </c>
      <c r="ARZ22" s="22"/>
      <c r="ASA22" s="23"/>
      <c r="ASB22" s="21">
        <v>8</v>
      </c>
      <c r="ASC22" s="22" t="s">
        <v>1532</v>
      </c>
      <c r="ASD22" s="22"/>
      <c r="ASE22" s="23"/>
      <c r="ASF22" s="24">
        <f t="shared" si="64"/>
        <v>48</v>
      </c>
      <c r="ASH22" s="29"/>
      <c r="ASI22" s="29"/>
      <c r="ASJ22" s="21">
        <v>8</v>
      </c>
      <c r="ASK22" s="22" t="s">
        <v>1532</v>
      </c>
      <c r="ASL22" s="22"/>
      <c r="ASM22" s="23"/>
      <c r="ASN22" s="21">
        <v>8</v>
      </c>
      <c r="ASO22" s="22" t="s">
        <v>1532</v>
      </c>
      <c r="ASP22" s="22"/>
      <c r="ASQ22" s="23"/>
      <c r="ASR22" s="21">
        <v>8</v>
      </c>
      <c r="ASS22" s="22" t="s">
        <v>1532</v>
      </c>
      <c r="AST22" s="22"/>
      <c r="ASU22" s="23"/>
      <c r="ASV22" s="21">
        <v>8</v>
      </c>
      <c r="ASW22" s="22" t="s">
        <v>1532</v>
      </c>
      <c r="ASX22" s="22"/>
      <c r="ASY22" s="23"/>
      <c r="ASZ22" s="21">
        <v>8</v>
      </c>
      <c r="ATA22" s="22" t="s">
        <v>1532</v>
      </c>
      <c r="ATB22" s="22"/>
      <c r="ATC22" s="23"/>
      <c r="ATD22" s="21">
        <v>8</v>
      </c>
      <c r="ATE22" s="22" t="s">
        <v>1532</v>
      </c>
      <c r="ATF22" s="22"/>
      <c r="ATG22" s="23"/>
      <c r="ATH22" s="24">
        <f t="shared" si="65"/>
        <v>48</v>
      </c>
      <c r="ATJ22" s="29"/>
      <c r="ATK22" s="29"/>
      <c r="ATL22" s="21">
        <v>8</v>
      </c>
      <c r="ATM22" s="22" t="s">
        <v>1532</v>
      </c>
      <c r="ATN22" s="22"/>
      <c r="ATO22" s="23"/>
      <c r="ATP22" s="21">
        <v>8</v>
      </c>
      <c r="ATQ22" s="22" t="s">
        <v>1532</v>
      </c>
      <c r="ATR22" s="22"/>
      <c r="ATS22" s="23"/>
      <c r="ATT22" s="21">
        <v>8</v>
      </c>
      <c r="ATU22" s="22" t="s">
        <v>1532</v>
      </c>
      <c r="ATV22" s="22"/>
      <c r="ATW22" s="23"/>
      <c r="ATX22" s="21">
        <v>8</v>
      </c>
      <c r="ATY22" s="22" t="s">
        <v>1532</v>
      </c>
      <c r="ATZ22" s="22"/>
      <c r="AUA22" s="23"/>
      <c r="AUB22" s="21">
        <v>8</v>
      </c>
      <c r="AUC22" s="22" t="s">
        <v>1532</v>
      </c>
      <c r="AUD22" s="22"/>
      <c r="AUE22" s="23"/>
      <c r="AUF22" s="21">
        <v>8</v>
      </c>
      <c r="AUG22" s="22" t="s">
        <v>1532</v>
      </c>
      <c r="AUH22" s="22"/>
      <c r="AUI22" s="23"/>
      <c r="AUJ22" s="24">
        <f t="shared" si="66"/>
        <v>48</v>
      </c>
      <c r="AUL22" s="29"/>
      <c r="AUM22" s="29"/>
      <c r="AUN22" s="21">
        <v>8</v>
      </c>
      <c r="AUO22" s="22" t="s">
        <v>1532</v>
      </c>
      <c r="AUP22" s="22"/>
      <c r="AUQ22" s="23"/>
      <c r="AUR22" s="21">
        <v>8</v>
      </c>
      <c r="AUS22" s="22" t="s">
        <v>1532</v>
      </c>
      <c r="AUT22" s="22"/>
      <c r="AUU22" s="23"/>
      <c r="AUV22" s="21">
        <v>8</v>
      </c>
      <c r="AUW22" s="22" t="s">
        <v>1532</v>
      </c>
      <c r="AUX22" s="22"/>
      <c r="AUY22" s="23"/>
      <c r="AUZ22" s="21">
        <v>8</v>
      </c>
      <c r="AVA22" s="22" t="s">
        <v>1532</v>
      </c>
      <c r="AVB22" s="22"/>
      <c r="AVC22" s="23"/>
      <c r="AVD22" s="21">
        <v>8</v>
      </c>
      <c r="AVE22" s="22" t="s">
        <v>1532</v>
      </c>
      <c r="AVF22" s="22"/>
      <c r="AVG22" s="23"/>
      <c r="AVH22" s="21">
        <v>8</v>
      </c>
      <c r="AVI22" s="22" t="s">
        <v>1532</v>
      </c>
      <c r="AVJ22" s="22"/>
      <c r="AVK22" s="23"/>
      <c r="AVL22" s="24">
        <f t="shared" si="67"/>
        <v>48</v>
      </c>
      <c r="AVN22" s="29"/>
      <c r="AVO22" s="29"/>
      <c r="AVP22" s="21">
        <v>8</v>
      </c>
      <c r="AVQ22" s="22" t="s">
        <v>1532</v>
      </c>
      <c r="AVR22" s="22"/>
      <c r="AVS22" s="23"/>
      <c r="AVT22" s="21">
        <v>8</v>
      </c>
      <c r="AVU22" s="22" t="s">
        <v>1532</v>
      </c>
      <c r="AVV22" s="22"/>
      <c r="AVW22" s="23"/>
      <c r="AVX22" s="21">
        <v>8</v>
      </c>
      <c r="AVY22" s="22" t="s">
        <v>1532</v>
      </c>
      <c r="AVZ22" s="22"/>
      <c r="AWA22" s="23"/>
      <c r="AWB22" s="21">
        <v>8</v>
      </c>
      <c r="AWC22" s="22" t="s">
        <v>1532</v>
      </c>
      <c r="AWD22" s="22"/>
      <c r="AWE22" s="23"/>
      <c r="AWF22" s="21">
        <v>8</v>
      </c>
      <c r="AWG22" s="22" t="s">
        <v>1532</v>
      </c>
      <c r="AWH22" s="22"/>
      <c r="AWI22" s="23"/>
      <c r="AWJ22" s="21">
        <v>8</v>
      </c>
      <c r="AWK22" s="22" t="s">
        <v>1532</v>
      </c>
      <c r="AWL22" s="22"/>
      <c r="AWM22" s="23"/>
      <c r="AWN22" s="24">
        <f t="shared" si="68"/>
        <v>48</v>
      </c>
      <c r="AWP22" s="29"/>
      <c r="AWQ22" s="29"/>
      <c r="AWR22" s="21">
        <v>8</v>
      </c>
      <c r="AWS22" s="22" t="s">
        <v>1532</v>
      </c>
      <c r="AWT22" s="22"/>
      <c r="AWU22" s="23"/>
      <c r="AWV22" s="21">
        <v>8</v>
      </c>
      <c r="AWW22" s="22" t="s">
        <v>1532</v>
      </c>
      <c r="AWX22" s="22"/>
      <c r="AWY22" s="23"/>
      <c r="AWZ22" s="21">
        <v>8</v>
      </c>
      <c r="AXA22" s="22" t="s">
        <v>1532</v>
      </c>
      <c r="AXB22" s="22"/>
      <c r="AXC22" s="23"/>
      <c r="AXD22" s="21">
        <v>8</v>
      </c>
      <c r="AXE22" s="22" t="s">
        <v>1532</v>
      </c>
      <c r="AXF22" s="22"/>
      <c r="AXG22" s="23"/>
      <c r="AXH22" s="21">
        <v>8</v>
      </c>
      <c r="AXI22" s="22" t="s">
        <v>1532</v>
      </c>
      <c r="AXJ22" s="22"/>
      <c r="AXK22" s="23"/>
      <c r="AXL22" s="21">
        <v>8</v>
      </c>
      <c r="AXM22" s="22" t="s">
        <v>1532</v>
      </c>
      <c r="AXN22" s="22"/>
      <c r="AXO22" s="23"/>
      <c r="AXP22" s="24">
        <f t="shared" si="69"/>
        <v>48</v>
      </c>
      <c r="AXR22" s="29"/>
      <c r="AXS22" s="29"/>
      <c r="AXT22" s="21">
        <v>8</v>
      </c>
      <c r="AXU22" s="22" t="s">
        <v>1532</v>
      </c>
      <c r="AXV22" s="22"/>
      <c r="AXW22" s="23"/>
      <c r="AXX22" s="21">
        <v>8</v>
      </c>
      <c r="AXY22" s="22" t="s">
        <v>1532</v>
      </c>
      <c r="AXZ22" s="22"/>
      <c r="AYA22" s="23"/>
      <c r="AYB22" s="21">
        <v>8</v>
      </c>
      <c r="AYC22" s="22" t="s">
        <v>1532</v>
      </c>
      <c r="AYD22" s="22"/>
      <c r="AYE22" s="23"/>
      <c r="AYF22" s="21">
        <v>8</v>
      </c>
      <c r="AYG22" s="22" t="s">
        <v>1532</v>
      </c>
      <c r="AYH22" s="22"/>
      <c r="AYI22" s="23"/>
      <c r="AYJ22" s="21">
        <v>8</v>
      </c>
      <c r="AYK22" s="22" t="s">
        <v>1532</v>
      </c>
      <c r="AYL22" s="22"/>
      <c r="AYM22" s="23"/>
      <c r="AYN22" s="21">
        <v>8</v>
      </c>
      <c r="AYO22" s="22" t="s">
        <v>1532</v>
      </c>
      <c r="AYP22" s="22"/>
      <c r="AYQ22" s="23"/>
      <c r="AYR22" s="24">
        <f t="shared" si="70"/>
        <v>48</v>
      </c>
      <c r="AYT22" s="29"/>
      <c r="AYU22" s="29"/>
      <c r="AYV22" s="21">
        <v>8</v>
      </c>
      <c r="AYW22" s="22" t="s">
        <v>1532</v>
      </c>
      <c r="AYX22" s="22"/>
      <c r="AYY22" s="23"/>
      <c r="AYZ22" s="21">
        <v>8</v>
      </c>
      <c r="AZA22" s="22" t="s">
        <v>1532</v>
      </c>
      <c r="AZB22" s="22"/>
      <c r="AZC22" s="23"/>
      <c r="AZD22" s="21">
        <v>8</v>
      </c>
      <c r="AZE22" s="22" t="s">
        <v>1532</v>
      </c>
      <c r="AZF22" s="22"/>
      <c r="AZG22" s="23"/>
      <c r="AZH22" s="21">
        <v>8</v>
      </c>
      <c r="AZI22" s="22" t="s">
        <v>1532</v>
      </c>
      <c r="AZJ22" s="22"/>
      <c r="AZK22" s="23"/>
      <c r="AZL22" s="21">
        <v>8</v>
      </c>
      <c r="AZM22" s="22" t="s">
        <v>1532</v>
      </c>
      <c r="AZN22" s="22"/>
      <c r="AZO22" s="23"/>
      <c r="AZP22" s="21">
        <v>8</v>
      </c>
      <c r="AZQ22" s="22" t="s">
        <v>1532</v>
      </c>
      <c r="AZR22" s="22"/>
      <c r="AZS22" s="23"/>
      <c r="AZT22" s="24">
        <f t="shared" si="71"/>
        <v>48</v>
      </c>
      <c r="AZV22" s="29"/>
      <c r="AZW22" s="29"/>
      <c r="AZX22" s="21">
        <v>8</v>
      </c>
      <c r="AZY22" s="22" t="s">
        <v>1532</v>
      </c>
      <c r="AZZ22" s="22"/>
      <c r="BAA22" s="23"/>
      <c r="BAB22" s="21">
        <v>8</v>
      </c>
      <c r="BAC22" s="22" t="s">
        <v>1532</v>
      </c>
      <c r="BAD22" s="22"/>
      <c r="BAE22" s="23"/>
      <c r="BAF22" s="21">
        <v>8</v>
      </c>
      <c r="BAG22" s="22" t="s">
        <v>1532</v>
      </c>
      <c r="BAH22" s="22"/>
      <c r="BAI22" s="23"/>
      <c r="BAJ22" s="21">
        <v>8</v>
      </c>
      <c r="BAK22" s="22" t="s">
        <v>1532</v>
      </c>
      <c r="BAL22" s="22"/>
      <c r="BAM22" s="23"/>
      <c r="BAN22" s="21">
        <v>8</v>
      </c>
      <c r="BAO22" s="22" t="s">
        <v>1532</v>
      </c>
      <c r="BAP22" s="22"/>
      <c r="BAQ22" s="23"/>
      <c r="BAR22" s="21">
        <v>8</v>
      </c>
      <c r="BAS22" s="22" t="s">
        <v>1532</v>
      </c>
      <c r="BAT22" s="22"/>
      <c r="BAU22" s="23"/>
      <c r="BAV22" s="24">
        <f t="shared" si="72"/>
        <v>48</v>
      </c>
      <c r="BAX22" s="29"/>
      <c r="BAY22" s="29"/>
      <c r="BAZ22" s="21">
        <v>8</v>
      </c>
      <c r="BBA22" s="22" t="s">
        <v>1532</v>
      </c>
      <c r="BBB22" s="22"/>
      <c r="BBC22" s="23"/>
      <c r="BBD22" s="21">
        <v>8</v>
      </c>
      <c r="BBE22" s="22" t="s">
        <v>1532</v>
      </c>
      <c r="BBF22" s="22"/>
      <c r="BBG22" s="23"/>
      <c r="BBH22" s="21">
        <v>8</v>
      </c>
      <c r="BBI22" s="22" t="s">
        <v>1532</v>
      </c>
      <c r="BBJ22" s="22"/>
      <c r="BBK22" s="23"/>
      <c r="BBL22" s="21">
        <v>8</v>
      </c>
      <c r="BBM22" s="22" t="s">
        <v>1532</v>
      </c>
      <c r="BBN22" s="22"/>
      <c r="BBO22" s="23"/>
      <c r="BBP22" s="21">
        <v>8</v>
      </c>
      <c r="BBQ22" s="22" t="s">
        <v>1532</v>
      </c>
      <c r="BBR22" s="22"/>
      <c r="BBS22" s="23"/>
      <c r="BBT22" s="21">
        <v>8</v>
      </c>
      <c r="BBU22" s="22" t="s">
        <v>1532</v>
      </c>
      <c r="BBV22" s="22"/>
      <c r="BBW22" s="23"/>
      <c r="BBX22" s="24">
        <f t="shared" si="73"/>
        <v>48</v>
      </c>
      <c r="BBZ22" s="29"/>
      <c r="BCA22" s="29"/>
      <c r="BCB22" s="21">
        <v>8</v>
      </c>
      <c r="BCC22" s="22" t="s">
        <v>1532</v>
      </c>
      <c r="BCD22" s="22"/>
      <c r="BCE22" s="23"/>
      <c r="BCF22" s="21">
        <v>8</v>
      </c>
      <c r="BCG22" s="22" t="s">
        <v>1532</v>
      </c>
      <c r="BCH22" s="22"/>
      <c r="BCI22" s="23"/>
      <c r="BCJ22" s="21">
        <v>8</v>
      </c>
      <c r="BCK22" s="22" t="s">
        <v>1532</v>
      </c>
      <c r="BCL22" s="22"/>
      <c r="BCM22" s="23"/>
      <c r="BCN22" s="21">
        <v>8</v>
      </c>
      <c r="BCO22" s="22" t="s">
        <v>1532</v>
      </c>
      <c r="BCP22" s="22"/>
      <c r="BCQ22" s="23"/>
      <c r="BCR22" s="21">
        <v>8</v>
      </c>
      <c r="BCS22" s="22" t="s">
        <v>1532</v>
      </c>
      <c r="BCT22" s="22"/>
      <c r="BCU22" s="23"/>
      <c r="BCV22" s="21">
        <v>8</v>
      </c>
      <c r="BCW22" s="22" t="s">
        <v>1532</v>
      </c>
      <c r="BCX22" s="22"/>
      <c r="BCY22" s="23"/>
      <c r="BCZ22" s="24">
        <f t="shared" si="74"/>
        <v>48</v>
      </c>
      <c r="BDB22" s="29"/>
      <c r="BDC22" s="29"/>
      <c r="BDD22" s="21"/>
      <c r="BDE22" s="22"/>
      <c r="BDF22" s="22"/>
      <c r="BDG22" s="23"/>
      <c r="BDH22" s="21"/>
      <c r="BDI22" s="22"/>
      <c r="BDJ22" s="22"/>
      <c r="BDK22" s="23"/>
      <c r="BDL22" s="21"/>
      <c r="BDM22" s="22"/>
      <c r="BDN22" s="22"/>
      <c r="BDO22" s="23"/>
      <c r="BDP22" s="21"/>
      <c r="BDQ22" s="22"/>
      <c r="BDR22" s="22"/>
      <c r="BDS22" s="23"/>
      <c r="BDT22" s="21"/>
      <c r="BDU22" s="22"/>
      <c r="BDV22" s="22"/>
      <c r="BDW22" s="23"/>
      <c r="BDX22" s="21"/>
      <c r="BDY22" s="22"/>
      <c r="BDZ22" s="22"/>
      <c r="BEA22" s="23"/>
      <c r="BEB22" s="24">
        <f t="shared" si="77"/>
        <v>0</v>
      </c>
    </row>
    <row r="23" spans="1:1484" ht="42.75" customHeight="1" x14ac:dyDescent="0.25">
      <c r="A23" s="1" t="s">
        <v>1496</v>
      </c>
      <c r="B23" s="19" t="s">
        <v>1511</v>
      </c>
      <c r="C23" s="20" t="s">
        <v>1528</v>
      </c>
      <c r="D23" s="21">
        <v>4</v>
      </c>
      <c r="E23" s="22" t="s">
        <v>1529</v>
      </c>
      <c r="F23" s="22">
        <v>4</v>
      </c>
      <c r="G23" s="23" t="s">
        <v>1532</v>
      </c>
      <c r="H23" s="21">
        <v>4</v>
      </c>
      <c r="I23" s="22" t="s">
        <v>1529</v>
      </c>
      <c r="J23" s="22">
        <v>4</v>
      </c>
      <c r="K23" s="23" t="s">
        <v>1532</v>
      </c>
      <c r="L23" s="21">
        <v>4</v>
      </c>
      <c r="M23" s="22" t="s">
        <v>1529</v>
      </c>
      <c r="N23" s="22">
        <v>4</v>
      </c>
      <c r="O23" s="23" t="s">
        <v>1532</v>
      </c>
      <c r="P23" s="21">
        <v>4</v>
      </c>
      <c r="Q23" s="22" t="s">
        <v>1529</v>
      </c>
      <c r="R23" s="22">
        <v>4</v>
      </c>
      <c r="S23" s="23" t="s">
        <v>1532</v>
      </c>
      <c r="T23" s="21">
        <v>4</v>
      </c>
      <c r="U23" s="22" t="s">
        <v>1529</v>
      </c>
      <c r="V23" s="22">
        <v>4</v>
      </c>
      <c r="W23" s="23" t="s">
        <v>1532</v>
      </c>
      <c r="X23" s="21">
        <v>4</v>
      </c>
      <c r="Y23" s="22" t="s">
        <v>1529</v>
      </c>
      <c r="Z23" s="22">
        <v>4</v>
      </c>
      <c r="AA23" s="23" t="s">
        <v>1532</v>
      </c>
      <c r="AB23" s="24">
        <f t="shared" si="78"/>
        <v>48</v>
      </c>
      <c r="AD23" s="29"/>
      <c r="AE23" s="29"/>
      <c r="AF23" s="21">
        <v>4</v>
      </c>
      <c r="AG23" s="22" t="s">
        <v>1529</v>
      </c>
      <c r="AH23" s="22">
        <v>4</v>
      </c>
      <c r="AI23" s="23" t="s">
        <v>1532</v>
      </c>
      <c r="AJ23" s="21">
        <v>4</v>
      </c>
      <c r="AK23" s="22" t="s">
        <v>1529</v>
      </c>
      <c r="AL23" s="22">
        <v>4</v>
      </c>
      <c r="AM23" s="23" t="s">
        <v>1532</v>
      </c>
      <c r="AN23" s="21">
        <v>4</v>
      </c>
      <c r="AO23" s="22" t="s">
        <v>1529</v>
      </c>
      <c r="AP23" s="22">
        <v>4</v>
      </c>
      <c r="AQ23" s="23" t="s">
        <v>1532</v>
      </c>
      <c r="AR23" s="21">
        <v>4</v>
      </c>
      <c r="AS23" s="22" t="s">
        <v>1529</v>
      </c>
      <c r="AT23" s="22">
        <v>4</v>
      </c>
      <c r="AU23" s="23" t="s">
        <v>1532</v>
      </c>
      <c r="AV23" s="21">
        <v>4</v>
      </c>
      <c r="AW23" s="22" t="s">
        <v>1529</v>
      </c>
      <c r="AX23" s="22">
        <v>4</v>
      </c>
      <c r="AY23" s="23" t="s">
        <v>1532</v>
      </c>
      <c r="AZ23" s="21">
        <v>4</v>
      </c>
      <c r="BA23" s="22" t="s">
        <v>1529</v>
      </c>
      <c r="BB23" s="22">
        <v>4</v>
      </c>
      <c r="BC23" s="23" t="s">
        <v>1532</v>
      </c>
      <c r="BD23" s="24">
        <f t="shared" si="24"/>
        <v>48</v>
      </c>
      <c r="BF23" s="29"/>
      <c r="BG23" s="29"/>
      <c r="BH23" s="21">
        <v>4</v>
      </c>
      <c r="BI23" s="22" t="s">
        <v>1529</v>
      </c>
      <c r="BJ23" s="22">
        <v>4</v>
      </c>
      <c r="BK23" s="23" t="s">
        <v>1532</v>
      </c>
      <c r="BL23" s="21">
        <v>4</v>
      </c>
      <c r="BM23" s="22" t="s">
        <v>1529</v>
      </c>
      <c r="BN23" s="22">
        <v>4</v>
      </c>
      <c r="BO23" s="23" t="s">
        <v>1532</v>
      </c>
      <c r="BP23" s="21">
        <v>4</v>
      </c>
      <c r="BQ23" s="22" t="s">
        <v>1529</v>
      </c>
      <c r="BR23" s="22">
        <v>4</v>
      </c>
      <c r="BS23" s="23" t="s">
        <v>1532</v>
      </c>
      <c r="BT23" s="21">
        <v>4</v>
      </c>
      <c r="BU23" s="22" t="s">
        <v>1529</v>
      </c>
      <c r="BV23" s="22">
        <v>4</v>
      </c>
      <c r="BW23" s="23" t="s">
        <v>1532</v>
      </c>
      <c r="BX23" s="21">
        <v>4</v>
      </c>
      <c r="BY23" s="22" t="s">
        <v>1529</v>
      </c>
      <c r="BZ23" s="22">
        <v>4</v>
      </c>
      <c r="CA23" s="23" t="s">
        <v>1532</v>
      </c>
      <c r="CB23" s="21">
        <v>4</v>
      </c>
      <c r="CC23" s="22" t="s">
        <v>1529</v>
      </c>
      <c r="CD23" s="22">
        <v>4</v>
      </c>
      <c r="CE23" s="23" t="s">
        <v>1532</v>
      </c>
      <c r="CF23" s="24">
        <f t="shared" si="25"/>
        <v>48</v>
      </c>
      <c r="CH23" s="29"/>
      <c r="CI23" s="29"/>
      <c r="CJ23" s="21">
        <v>4</v>
      </c>
      <c r="CK23" s="22" t="s">
        <v>1529</v>
      </c>
      <c r="CL23" s="22">
        <v>4</v>
      </c>
      <c r="CM23" s="23" t="s">
        <v>1532</v>
      </c>
      <c r="CN23" s="21">
        <v>4</v>
      </c>
      <c r="CO23" s="22" t="s">
        <v>1529</v>
      </c>
      <c r="CP23" s="22">
        <v>4</v>
      </c>
      <c r="CQ23" s="23" t="s">
        <v>1532</v>
      </c>
      <c r="CR23" s="21">
        <v>4</v>
      </c>
      <c r="CS23" s="22" t="s">
        <v>1529</v>
      </c>
      <c r="CT23" s="22">
        <v>4</v>
      </c>
      <c r="CU23" s="23" t="s">
        <v>1532</v>
      </c>
      <c r="CV23" s="21">
        <v>4</v>
      </c>
      <c r="CW23" s="22" t="s">
        <v>1529</v>
      </c>
      <c r="CX23" s="22">
        <v>4</v>
      </c>
      <c r="CY23" s="23" t="s">
        <v>1532</v>
      </c>
      <c r="CZ23" s="21">
        <v>4</v>
      </c>
      <c r="DA23" s="22" t="s">
        <v>1529</v>
      </c>
      <c r="DB23" s="22">
        <v>4</v>
      </c>
      <c r="DC23" s="23" t="s">
        <v>1532</v>
      </c>
      <c r="DD23" s="21">
        <v>4</v>
      </c>
      <c r="DE23" s="22" t="s">
        <v>1529</v>
      </c>
      <c r="DF23" s="22">
        <v>4</v>
      </c>
      <c r="DG23" s="23" t="s">
        <v>1532</v>
      </c>
      <c r="DH23" s="24">
        <f t="shared" si="26"/>
        <v>48</v>
      </c>
      <c r="DJ23" s="29"/>
      <c r="DK23" s="29"/>
      <c r="DL23" s="21">
        <v>4</v>
      </c>
      <c r="DM23" s="22" t="s">
        <v>1529</v>
      </c>
      <c r="DN23" s="22">
        <v>4</v>
      </c>
      <c r="DO23" s="23" t="s">
        <v>1532</v>
      </c>
      <c r="DP23" s="21">
        <v>4</v>
      </c>
      <c r="DQ23" s="22" t="s">
        <v>1529</v>
      </c>
      <c r="DR23" s="22">
        <v>4</v>
      </c>
      <c r="DS23" s="23" t="s">
        <v>1532</v>
      </c>
      <c r="DT23" s="21">
        <v>4</v>
      </c>
      <c r="DU23" s="22" t="s">
        <v>1529</v>
      </c>
      <c r="DV23" s="22">
        <v>4</v>
      </c>
      <c r="DW23" s="23" t="s">
        <v>1532</v>
      </c>
      <c r="DX23" s="21">
        <v>4</v>
      </c>
      <c r="DY23" s="22" t="s">
        <v>1529</v>
      </c>
      <c r="DZ23" s="22">
        <v>4</v>
      </c>
      <c r="EA23" s="23" t="s">
        <v>1532</v>
      </c>
      <c r="EB23" s="21">
        <v>4</v>
      </c>
      <c r="EC23" s="22" t="s">
        <v>1529</v>
      </c>
      <c r="ED23" s="22">
        <v>4</v>
      </c>
      <c r="EE23" s="23" t="s">
        <v>1532</v>
      </c>
      <c r="EF23" s="21">
        <v>4</v>
      </c>
      <c r="EG23" s="22" t="s">
        <v>1529</v>
      </c>
      <c r="EH23" s="22">
        <v>4</v>
      </c>
      <c r="EI23" s="23" t="s">
        <v>1532</v>
      </c>
      <c r="EJ23" s="24">
        <f t="shared" si="27"/>
        <v>48</v>
      </c>
      <c r="EL23" s="29"/>
      <c r="EM23" s="29"/>
      <c r="EN23" s="21">
        <v>4</v>
      </c>
      <c r="EO23" s="22" t="s">
        <v>1529</v>
      </c>
      <c r="EP23" s="22">
        <v>4</v>
      </c>
      <c r="EQ23" s="23" t="s">
        <v>1532</v>
      </c>
      <c r="ER23" s="21">
        <v>4</v>
      </c>
      <c r="ES23" s="22" t="s">
        <v>1529</v>
      </c>
      <c r="ET23" s="22">
        <v>4</v>
      </c>
      <c r="EU23" s="23" t="s">
        <v>1532</v>
      </c>
      <c r="EV23" s="21">
        <v>4</v>
      </c>
      <c r="EW23" s="22" t="s">
        <v>1529</v>
      </c>
      <c r="EX23" s="22">
        <v>4</v>
      </c>
      <c r="EY23" s="23" t="s">
        <v>1532</v>
      </c>
      <c r="EZ23" s="21">
        <v>4</v>
      </c>
      <c r="FA23" s="22" t="s">
        <v>1529</v>
      </c>
      <c r="FB23" s="22">
        <v>4</v>
      </c>
      <c r="FC23" s="23" t="s">
        <v>1532</v>
      </c>
      <c r="FD23" s="21">
        <v>4</v>
      </c>
      <c r="FE23" s="22" t="s">
        <v>1529</v>
      </c>
      <c r="FF23" s="22">
        <v>4</v>
      </c>
      <c r="FG23" s="23" t="s">
        <v>1532</v>
      </c>
      <c r="FH23" s="21">
        <v>4</v>
      </c>
      <c r="FI23" s="22" t="s">
        <v>1529</v>
      </c>
      <c r="FJ23" s="22">
        <v>4</v>
      </c>
      <c r="FK23" s="23" t="s">
        <v>1532</v>
      </c>
      <c r="FL23" s="24">
        <f t="shared" si="28"/>
        <v>48</v>
      </c>
      <c r="FN23" s="29"/>
      <c r="FO23" s="29"/>
      <c r="FP23" s="21">
        <v>4</v>
      </c>
      <c r="FQ23" s="22" t="s">
        <v>1529</v>
      </c>
      <c r="FR23" s="22">
        <v>4</v>
      </c>
      <c r="FS23" s="23" t="s">
        <v>1532</v>
      </c>
      <c r="FT23" s="21">
        <v>4</v>
      </c>
      <c r="FU23" s="22" t="s">
        <v>1529</v>
      </c>
      <c r="FV23" s="22">
        <v>4</v>
      </c>
      <c r="FW23" s="23" t="s">
        <v>1532</v>
      </c>
      <c r="FX23" s="21">
        <v>4</v>
      </c>
      <c r="FY23" s="22" t="s">
        <v>1529</v>
      </c>
      <c r="FZ23" s="22">
        <v>4</v>
      </c>
      <c r="GA23" s="23" t="s">
        <v>1532</v>
      </c>
      <c r="GB23" s="21">
        <v>4</v>
      </c>
      <c r="GC23" s="22" t="s">
        <v>1529</v>
      </c>
      <c r="GD23" s="22">
        <v>4</v>
      </c>
      <c r="GE23" s="23" t="s">
        <v>1532</v>
      </c>
      <c r="GF23" s="21">
        <v>4</v>
      </c>
      <c r="GG23" s="22" t="s">
        <v>1529</v>
      </c>
      <c r="GH23" s="22">
        <v>4</v>
      </c>
      <c r="GI23" s="23" t="s">
        <v>1532</v>
      </c>
      <c r="GJ23" s="21">
        <v>4</v>
      </c>
      <c r="GK23" s="22" t="s">
        <v>1529</v>
      </c>
      <c r="GL23" s="22">
        <v>4</v>
      </c>
      <c r="GM23" s="23" t="s">
        <v>1532</v>
      </c>
      <c r="GN23" s="24">
        <f t="shared" si="29"/>
        <v>48</v>
      </c>
      <c r="GP23" s="29"/>
      <c r="GQ23" s="29"/>
      <c r="GR23" s="21">
        <v>4</v>
      </c>
      <c r="GS23" s="22" t="s">
        <v>1529</v>
      </c>
      <c r="GT23" s="22">
        <v>4</v>
      </c>
      <c r="GU23" s="23" t="s">
        <v>1532</v>
      </c>
      <c r="GV23" s="21">
        <v>4</v>
      </c>
      <c r="GW23" s="22" t="s">
        <v>1529</v>
      </c>
      <c r="GX23" s="22">
        <v>4</v>
      </c>
      <c r="GY23" s="23" t="s">
        <v>1532</v>
      </c>
      <c r="GZ23" s="21">
        <v>4</v>
      </c>
      <c r="HA23" s="22" t="s">
        <v>1529</v>
      </c>
      <c r="HB23" s="22">
        <v>4</v>
      </c>
      <c r="HC23" s="23" t="s">
        <v>1532</v>
      </c>
      <c r="HD23" s="21">
        <v>4</v>
      </c>
      <c r="HE23" s="22" t="s">
        <v>1529</v>
      </c>
      <c r="HF23" s="22">
        <v>4</v>
      </c>
      <c r="HG23" s="23" t="s">
        <v>1532</v>
      </c>
      <c r="HH23" s="21">
        <v>4</v>
      </c>
      <c r="HI23" s="22" t="s">
        <v>1529</v>
      </c>
      <c r="HJ23" s="22">
        <v>4</v>
      </c>
      <c r="HK23" s="23" t="s">
        <v>1532</v>
      </c>
      <c r="HL23" s="21">
        <v>4</v>
      </c>
      <c r="HM23" s="22" t="s">
        <v>1529</v>
      </c>
      <c r="HN23" s="22">
        <v>4</v>
      </c>
      <c r="HO23" s="23" t="s">
        <v>1532</v>
      </c>
      <c r="HP23" s="24">
        <f t="shared" si="30"/>
        <v>48</v>
      </c>
      <c r="HR23" s="29"/>
      <c r="HS23" s="29"/>
      <c r="HT23" s="21">
        <v>4</v>
      </c>
      <c r="HU23" s="22" t="s">
        <v>1529</v>
      </c>
      <c r="HV23" s="22">
        <v>4</v>
      </c>
      <c r="HW23" s="23" t="s">
        <v>1532</v>
      </c>
      <c r="HX23" s="21">
        <v>4</v>
      </c>
      <c r="HY23" s="22" t="s">
        <v>1529</v>
      </c>
      <c r="HZ23" s="22">
        <v>4</v>
      </c>
      <c r="IA23" s="23" t="s">
        <v>1532</v>
      </c>
      <c r="IB23" s="21">
        <v>4</v>
      </c>
      <c r="IC23" s="22" t="s">
        <v>1529</v>
      </c>
      <c r="ID23" s="22">
        <v>4</v>
      </c>
      <c r="IE23" s="23" t="s">
        <v>1532</v>
      </c>
      <c r="IF23" s="21">
        <v>4</v>
      </c>
      <c r="IG23" s="22" t="s">
        <v>1529</v>
      </c>
      <c r="IH23" s="22">
        <v>4</v>
      </c>
      <c r="II23" s="23" t="s">
        <v>1532</v>
      </c>
      <c r="IJ23" s="21">
        <v>4</v>
      </c>
      <c r="IK23" s="22" t="s">
        <v>1529</v>
      </c>
      <c r="IL23" s="22">
        <v>4</v>
      </c>
      <c r="IM23" s="23" t="s">
        <v>1532</v>
      </c>
      <c r="IN23" s="21">
        <v>4</v>
      </c>
      <c r="IO23" s="22" t="s">
        <v>1529</v>
      </c>
      <c r="IP23" s="22">
        <v>4</v>
      </c>
      <c r="IQ23" s="23" t="s">
        <v>1532</v>
      </c>
      <c r="IR23" s="24">
        <f t="shared" si="31"/>
        <v>48</v>
      </c>
      <c r="IT23" s="29"/>
      <c r="IU23" s="29"/>
      <c r="IV23" s="21">
        <v>4</v>
      </c>
      <c r="IW23" s="22" t="s">
        <v>1529</v>
      </c>
      <c r="IX23" s="22">
        <v>4</v>
      </c>
      <c r="IY23" s="23" t="s">
        <v>1532</v>
      </c>
      <c r="IZ23" s="21">
        <v>4</v>
      </c>
      <c r="JA23" s="22" t="s">
        <v>1529</v>
      </c>
      <c r="JB23" s="22">
        <v>4</v>
      </c>
      <c r="JC23" s="23" t="s">
        <v>1532</v>
      </c>
      <c r="JD23" s="21">
        <v>4</v>
      </c>
      <c r="JE23" s="22" t="s">
        <v>1529</v>
      </c>
      <c r="JF23" s="22">
        <v>4</v>
      </c>
      <c r="JG23" s="23" t="s">
        <v>1532</v>
      </c>
      <c r="JH23" s="21">
        <v>4</v>
      </c>
      <c r="JI23" s="22" t="s">
        <v>1529</v>
      </c>
      <c r="JJ23" s="22">
        <v>4</v>
      </c>
      <c r="JK23" s="23" t="s">
        <v>1532</v>
      </c>
      <c r="JL23" s="21">
        <v>4</v>
      </c>
      <c r="JM23" s="22" t="s">
        <v>1529</v>
      </c>
      <c r="JN23" s="22">
        <v>4</v>
      </c>
      <c r="JO23" s="23" t="s">
        <v>1532</v>
      </c>
      <c r="JP23" s="21">
        <v>4</v>
      </c>
      <c r="JQ23" s="22" t="s">
        <v>1529</v>
      </c>
      <c r="JR23" s="22">
        <v>4</v>
      </c>
      <c r="JS23" s="23" t="s">
        <v>1532</v>
      </c>
      <c r="JT23" s="24">
        <f t="shared" si="32"/>
        <v>48</v>
      </c>
      <c r="JV23" s="29"/>
      <c r="JW23" s="29"/>
      <c r="JX23" s="21">
        <v>4</v>
      </c>
      <c r="JY23" s="22" t="s">
        <v>1529</v>
      </c>
      <c r="JZ23" s="22">
        <v>4</v>
      </c>
      <c r="KA23" s="23" t="s">
        <v>1532</v>
      </c>
      <c r="KB23" s="21">
        <v>4</v>
      </c>
      <c r="KC23" s="22" t="s">
        <v>1529</v>
      </c>
      <c r="KD23" s="22">
        <v>4</v>
      </c>
      <c r="KE23" s="23" t="s">
        <v>1532</v>
      </c>
      <c r="KF23" s="21">
        <v>4</v>
      </c>
      <c r="KG23" s="22" t="s">
        <v>1529</v>
      </c>
      <c r="KH23" s="22">
        <v>4</v>
      </c>
      <c r="KI23" s="23" t="s">
        <v>1532</v>
      </c>
      <c r="KJ23" s="21">
        <v>4</v>
      </c>
      <c r="KK23" s="22" t="s">
        <v>1529</v>
      </c>
      <c r="KL23" s="22">
        <v>4</v>
      </c>
      <c r="KM23" s="23" t="s">
        <v>1532</v>
      </c>
      <c r="KN23" s="21">
        <v>4</v>
      </c>
      <c r="KO23" s="22" t="s">
        <v>1529</v>
      </c>
      <c r="KP23" s="22">
        <v>4</v>
      </c>
      <c r="KQ23" s="23" t="s">
        <v>1532</v>
      </c>
      <c r="KR23" s="21">
        <v>4</v>
      </c>
      <c r="KS23" s="22" t="s">
        <v>1529</v>
      </c>
      <c r="KT23" s="22">
        <v>4</v>
      </c>
      <c r="KU23" s="23" t="s">
        <v>1532</v>
      </c>
      <c r="KV23" s="24">
        <f t="shared" si="33"/>
        <v>48</v>
      </c>
      <c r="KX23" s="29"/>
      <c r="KY23" s="29"/>
      <c r="KZ23" s="21">
        <v>4</v>
      </c>
      <c r="LA23" s="22" t="s">
        <v>1529</v>
      </c>
      <c r="LB23" s="22">
        <v>4</v>
      </c>
      <c r="LC23" s="23" t="s">
        <v>1532</v>
      </c>
      <c r="LD23" s="21">
        <v>4</v>
      </c>
      <c r="LE23" s="22" t="s">
        <v>1529</v>
      </c>
      <c r="LF23" s="22">
        <v>4</v>
      </c>
      <c r="LG23" s="23" t="s">
        <v>1532</v>
      </c>
      <c r="LH23" s="21">
        <v>4</v>
      </c>
      <c r="LI23" s="22" t="s">
        <v>1529</v>
      </c>
      <c r="LJ23" s="22">
        <v>4</v>
      </c>
      <c r="LK23" s="23" t="s">
        <v>1532</v>
      </c>
      <c r="LL23" s="21">
        <v>4</v>
      </c>
      <c r="LM23" s="22" t="s">
        <v>1529</v>
      </c>
      <c r="LN23" s="22">
        <v>4</v>
      </c>
      <c r="LO23" s="23" t="s">
        <v>1532</v>
      </c>
      <c r="LP23" s="21">
        <v>4</v>
      </c>
      <c r="LQ23" s="22" t="s">
        <v>1529</v>
      </c>
      <c r="LR23" s="22">
        <v>4</v>
      </c>
      <c r="LS23" s="23" t="s">
        <v>1532</v>
      </c>
      <c r="LT23" s="21">
        <v>4</v>
      </c>
      <c r="LU23" s="22" t="s">
        <v>1529</v>
      </c>
      <c r="LV23" s="22">
        <v>4</v>
      </c>
      <c r="LW23" s="23" t="s">
        <v>1532</v>
      </c>
      <c r="LX23" s="24">
        <f t="shared" si="34"/>
        <v>48</v>
      </c>
      <c r="LZ23" s="29"/>
      <c r="MA23" s="29"/>
      <c r="MB23" s="21">
        <v>4</v>
      </c>
      <c r="MC23" s="22" t="s">
        <v>1529</v>
      </c>
      <c r="MD23" s="22">
        <v>4</v>
      </c>
      <c r="ME23" s="23" t="s">
        <v>1532</v>
      </c>
      <c r="MF23" s="21">
        <v>4</v>
      </c>
      <c r="MG23" s="22" t="s">
        <v>1529</v>
      </c>
      <c r="MH23" s="22">
        <v>4</v>
      </c>
      <c r="MI23" s="23" t="s">
        <v>1532</v>
      </c>
      <c r="MJ23" s="21">
        <v>4</v>
      </c>
      <c r="MK23" s="22" t="s">
        <v>1529</v>
      </c>
      <c r="ML23" s="22">
        <v>4</v>
      </c>
      <c r="MM23" s="23" t="s">
        <v>1532</v>
      </c>
      <c r="MN23" s="21">
        <v>4</v>
      </c>
      <c r="MO23" s="22" t="s">
        <v>1529</v>
      </c>
      <c r="MP23" s="22">
        <v>4</v>
      </c>
      <c r="MQ23" s="23" t="s">
        <v>1532</v>
      </c>
      <c r="MR23" s="21">
        <v>4</v>
      </c>
      <c r="MS23" s="22" t="s">
        <v>1529</v>
      </c>
      <c r="MT23" s="22">
        <v>4</v>
      </c>
      <c r="MU23" s="23" t="s">
        <v>1532</v>
      </c>
      <c r="MV23" s="21">
        <v>4</v>
      </c>
      <c r="MW23" s="22" t="s">
        <v>1529</v>
      </c>
      <c r="MX23" s="22">
        <v>4</v>
      </c>
      <c r="MY23" s="23" t="s">
        <v>1532</v>
      </c>
      <c r="MZ23" s="24">
        <f t="shared" si="35"/>
        <v>48</v>
      </c>
      <c r="NB23" s="29"/>
      <c r="NC23" s="29"/>
      <c r="ND23" s="21">
        <v>4</v>
      </c>
      <c r="NE23" s="22" t="s">
        <v>1529</v>
      </c>
      <c r="NF23" s="22">
        <v>4</v>
      </c>
      <c r="NG23" s="23" t="s">
        <v>1532</v>
      </c>
      <c r="NH23" s="21">
        <v>4</v>
      </c>
      <c r="NI23" s="22" t="s">
        <v>1529</v>
      </c>
      <c r="NJ23" s="22">
        <v>4</v>
      </c>
      <c r="NK23" s="23" t="s">
        <v>1532</v>
      </c>
      <c r="NL23" s="21">
        <v>4</v>
      </c>
      <c r="NM23" s="22" t="s">
        <v>1529</v>
      </c>
      <c r="NN23" s="22">
        <v>4</v>
      </c>
      <c r="NO23" s="23" t="s">
        <v>1532</v>
      </c>
      <c r="NP23" s="21">
        <v>4</v>
      </c>
      <c r="NQ23" s="22" t="s">
        <v>1529</v>
      </c>
      <c r="NR23" s="22">
        <v>4</v>
      </c>
      <c r="NS23" s="23" t="s">
        <v>1532</v>
      </c>
      <c r="NT23" s="21">
        <v>4</v>
      </c>
      <c r="NU23" s="22" t="s">
        <v>1529</v>
      </c>
      <c r="NV23" s="22">
        <v>4</v>
      </c>
      <c r="NW23" s="23" t="s">
        <v>1532</v>
      </c>
      <c r="NX23" s="21">
        <v>4</v>
      </c>
      <c r="NY23" s="22" t="s">
        <v>1529</v>
      </c>
      <c r="NZ23" s="22">
        <v>4</v>
      </c>
      <c r="OA23" s="23" t="s">
        <v>1532</v>
      </c>
      <c r="OB23" s="24">
        <f t="shared" si="36"/>
        <v>48</v>
      </c>
      <c r="OD23" s="29"/>
      <c r="OE23" s="29"/>
      <c r="OF23" s="21">
        <v>4</v>
      </c>
      <c r="OG23" s="22" t="s">
        <v>1529</v>
      </c>
      <c r="OH23" s="22">
        <v>4</v>
      </c>
      <c r="OI23" s="23" t="s">
        <v>1532</v>
      </c>
      <c r="OJ23" s="21">
        <v>4</v>
      </c>
      <c r="OK23" s="22" t="s">
        <v>1529</v>
      </c>
      <c r="OL23" s="22">
        <v>4</v>
      </c>
      <c r="OM23" s="23" t="s">
        <v>1532</v>
      </c>
      <c r="ON23" s="21">
        <v>4</v>
      </c>
      <c r="OO23" s="22" t="s">
        <v>1529</v>
      </c>
      <c r="OP23" s="22">
        <v>4</v>
      </c>
      <c r="OQ23" s="23" t="s">
        <v>1532</v>
      </c>
      <c r="OR23" s="21">
        <v>4</v>
      </c>
      <c r="OS23" s="22" t="s">
        <v>1529</v>
      </c>
      <c r="OT23" s="22">
        <v>4</v>
      </c>
      <c r="OU23" s="23" t="s">
        <v>1532</v>
      </c>
      <c r="OV23" s="21">
        <v>4</v>
      </c>
      <c r="OW23" s="22" t="s">
        <v>1529</v>
      </c>
      <c r="OX23" s="22">
        <v>4</v>
      </c>
      <c r="OY23" s="23" t="s">
        <v>1532</v>
      </c>
      <c r="OZ23" s="21">
        <v>4</v>
      </c>
      <c r="PA23" s="22" t="s">
        <v>1529</v>
      </c>
      <c r="PB23" s="22">
        <v>4</v>
      </c>
      <c r="PC23" s="23" t="s">
        <v>1532</v>
      </c>
      <c r="PD23" s="24">
        <f t="shared" si="37"/>
        <v>48</v>
      </c>
      <c r="PF23" s="29"/>
      <c r="PG23" s="29"/>
      <c r="PH23" s="21">
        <v>4</v>
      </c>
      <c r="PI23" s="22" t="s">
        <v>1529</v>
      </c>
      <c r="PJ23" s="22">
        <v>4</v>
      </c>
      <c r="PK23" s="23" t="s">
        <v>1532</v>
      </c>
      <c r="PL23" s="21">
        <v>4</v>
      </c>
      <c r="PM23" s="22" t="s">
        <v>1529</v>
      </c>
      <c r="PN23" s="22">
        <v>4</v>
      </c>
      <c r="PO23" s="23" t="s">
        <v>1532</v>
      </c>
      <c r="PP23" s="21">
        <v>4</v>
      </c>
      <c r="PQ23" s="22" t="s">
        <v>1529</v>
      </c>
      <c r="PR23" s="22">
        <v>4</v>
      </c>
      <c r="PS23" s="23" t="s">
        <v>1532</v>
      </c>
      <c r="PT23" s="21">
        <v>4</v>
      </c>
      <c r="PU23" s="22" t="s">
        <v>1529</v>
      </c>
      <c r="PV23" s="22">
        <v>4</v>
      </c>
      <c r="PW23" s="23" t="s">
        <v>1532</v>
      </c>
      <c r="PX23" s="21">
        <v>4</v>
      </c>
      <c r="PY23" s="22" t="s">
        <v>1529</v>
      </c>
      <c r="PZ23" s="22">
        <v>4</v>
      </c>
      <c r="QA23" s="23" t="s">
        <v>1532</v>
      </c>
      <c r="QB23" s="21">
        <v>4</v>
      </c>
      <c r="QC23" s="22" t="s">
        <v>1529</v>
      </c>
      <c r="QD23" s="22">
        <v>4</v>
      </c>
      <c r="QE23" s="23" t="s">
        <v>1532</v>
      </c>
      <c r="QF23" s="24">
        <f t="shared" si="38"/>
        <v>48</v>
      </c>
      <c r="QH23" s="29"/>
      <c r="QI23" s="29"/>
      <c r="QJ23" s="21">
        <v>4</v>
      </c>
      <c r="QK23" s="22" t="s">
        <v>1529</v>
      </c>
      <c r="QL23" s="22">
        <v>4</v>
      </c>
      <c r="QM23" s="23" t="s">
        <v>1532</v>
      </c>
      <c r="QN23" s="21">
        <v>4</v>
      </c>
      <c r="QO23" s="22" t="s">
        <v>1529</v>
      </c>
      <c r="QP23" s="22">
        <v>4</v>
      </c>
      <c r="QQ23" s="23" t="s">
        <v>1532</v>
      </c>
      <c r="QR23" s="21">
        <v>4</v>
      </c>
      <c r="QS23" s="22" t="s">
        <v>1529</v>
      </c>
      <c r="QT23" s="22">
        <v>4</v>
      </c>
      <c r="QU23" s="23" t="s">
        <v>1532</v>
      </c>
      <c r="QV23" s="21">
        <v>4</v>
      </c>
      <c r="QW23" s="22" t="s">
        <v>1529</v>
      </c>
      <c r="QX23" s="22">
        <v>4</v>
      </c>
      <c r="QY23" s="23" t="s">
        <v>1532</v>
      </c>
      <c r="QZ23" s="21">
        <v>4</v>
      </c>
      <c r="RA23" s="22" t="s">
        <v>1529</v>
      </c>
      <c r="RB23" s="22">
        <v>4</v>
      </c>
      <c r="RC23" s="23" t="s">
        <v>1532</v>
      </c>
      <c r="RD23" s="21">
        <v>4</v>
      </c>
      <c r="RE23" s="22" t="s">
        <v>1529</v>
      </c>
      <c r="RF23" s="22">
        <v>4</v>
      </c>
      <c r="RG23" s="23" t="s">
        <v>1532</v>
      </c>
      <c r="RH23" s="24">
        <f t="shared" si="39"/>
        <v>48</v>
      </c>
      <c r="RJ23" s="29"/>
      <c r="RK23" s="29"/>
      <c r="RL23" s="21">
        <v>4</v>
      </c>
      <c r="RM23" s="22" t="s">
        <v>1529</v>
      </c>
      <c r="RN23" s="22">
        <v>4</v>
      </c>
      <c r="RO23" s="23" t="s">
        <v>1532</v>
      </c>
      <c r="RP23" s="21">
        <v>4</v>
      </c>
      <c r="RQ23" s="22" t="s">
        <v>1529</v>
      </c>
      <c r="RR23" s="22">
        <v>4</v>
      </c>
      <c r="RS23" s="23" t="s">
        <v>1532</v>
      </c>
      <c r="RT23" s="21">
        <v>4</v>
      </c>
      <c r="RU23" s="22" t="s">
        <v>1529</v>
      </c>
      <c r="RV23" s="22">
        <v>4</v>
      </c>
      <c r="RW23" s="23" t="s">
        <v>1532</v>
      </c>
      <c r="RX23" s="21">
        <v>4</v>
      </c>
      <c r="RY23" s="22" t="s">
        <v>1529</v>
      </c>
      <c r="RZ23" s="22">
        <v>4</v>
      </c>
      <c r="SA23" s="23" t="s">
        <v>1532</v>
      </c>
      <c r="SB23" s="21">
        <v>4</v>
      </c>
      <c r="SC23" s="22" t="s">
        <v>1529</v>
      </c>
      <c r="SD23" s="22">
        <v>4</v>
      </c>
      <c r="SE23" s="23" t="s">
        <v>1532</v>
      </c>
      <c r="SF23" s="21">
        <v>4</v>
      </c>
      <c r="SG23" s="22" t="s">
        <v>1529</v>
      </c>
      <c r="SH23" s="22">
        <v>4</v>
      </c>
      <c r="SI23" s="23" t="s">
        <v>1532</v>
      </c>
      <c r="SJ23" s="24">
        <f t="shared" si="40"/>
        <v>48</v>
      </c>
      <c r="SL23" s="29"/>
      <c r="SM23" s="29"/>
      <c r="SN23" s="21">
        <v>4</v>
      </c>
      <c r="SO23" s="22" t="s">
        <v>1529</v>
      </c>
      <c r="SP23" s="22">
        <v>4</v>
      </c>
      <c r="SQ23" s="23" t="s">
        <v>1532</v>
      </c>
      <c r="SR23" s="21">
        <v>4</v>
      </c>
      <c r="SS23" s="22" t="s">
        <v>1529</v>
      </c>
      <c r="ST23" s="22">
        <v>4</v>
      </c>
      <c r="SU23" s="23" t="s">
        <v>1532</v>
      </c>
      <c r="SV23" s="21">
        <v>4</v>
      </c>
      <c r="SW23" s="22" t="s">
        <v>1529</v>
      </c>
      <c r="SX23" s="22">
        <v>4</v>
      </c>
      <c r="SY23" s="23" t="s">
        <v>1532</v>
      </c>
      <c r="SZ23" s="21">
        <v>4</v>
      </c>
      <c r="TA23" s="22" t="s">
        <v>1529</v>
      </c>
      <c r="TB23" s="22">
        <v>4</v>
      </c>
      <c r="TC23" s="23" t="s">
        <v>1532</v>
      </c>
      <c r="TD23" s="21">
        <v>4</v>
      </c>
      <c r="TE23" s="22" t="s">
        <v>1529</v>
      </c>
      <c r="TF23" s="22">
        <v>4</v>
      </c>
      <c r="TG23" s="23" t="s">
        <v>1532</v>
      </c>
      <c r="TH23" s="21">
        <v>4</v>
      </c>
      <c r="TI23" s="22" t="s">
        <v>1529</v>
      </c>
      <c r="TJ23" s="22">
        <v>4</v>
      </c>
      <c r="TK23" s="23" t="s">
        <v>1532</v>
      </c>
      <c r="TL23" s="24">
        <f t="shared" si="41"/>
        <v>48</v>
      </c>
      <c r="TN23" s="29"/>
      <c r="TO23" s="29"/>
      <c r="TP23" s="21">
        <v>4</v>
      </c>
      <c r="TQ23" s="22" t="s">
        <v>1529</v>
      </c>
      <c r="TR23" s="22">
        <v>4</v>
      </c>
      <c r="TS23" s="23" t="s">
        <v>1532</v>
      </c>
      <c r="TT23" s="21">
        <v>4</v>
      </c>
      <c r="TU23" s="22" t="s">
        <v>1529</v>
      </c>
      <c r="TV23" s="22">
        <v>4</v>
      </c>
      <c r="TW23" s="23" t="s">
        <v>1532</v>
      </c>
      <c r="TX23" s="21">
        <v>4</v>
      </c>
      <c r="TY23" s="22" t="s">
        <v>1529</v>
      </c>
      <c r="TZ23" s="22">
        <v>4</v>
      </c>
      <c r="UA23" s="23" t="s">
        <v>1532</v>
      </c>
      <c r="UB23" s="21">
        <v>4</v>
      </c>
      <c r="UC23" s="22" t="s">
        <v>1529</v>
      </c>
      <c r="UD23" s="22">
        <v>4</v>
      </c>
      <c r="UE23" s="23" t="s">
        <v>1532</v>
      </c>
      <c r="UF23" s="21">
        <v>4</v>
      </c>
      <c r="UG23" s="22" t="s">
        <v>1529</v>
      </c>
      <c r="UH23" s="22">
        <v>4</v>
      </c>
      <c r="UI23" s="23" t="s">
        <v>1532</v>
      </c>
      <c r="UJ23" s="21">
        <v>4</v>
      </c>
      <c r="UK23" s="22" t="s">
        <v>1529</v>
      </c>
      <c r="UL23" s="22">
        <v>4</v>
      </c>
      <c r="UM23" s="23" t="s">
        <v>1532</v>
      </c>
      <c r="UN23" s="24">
        <f t="shared" si="42"/>
        <v>48</v>
      </c>
      <c r="UP23" s="29"/>
      <c r="UQ23" s="29"/>
      <c r="UR23" s="21">
        <v>4</v>
      </c>
      <c r="US23" s="22" t="s">
        <v>1529</v>
      </c>
      <c r="UT23" s="22">
        <v>4</v>
      </c>
      <c r="UU23" s="23" t="s">
        <v>1532</v>
      </c>
      <c r="UV23" s="21">
        <v>4</v>
      </c>
      <c r="UW23" s="22" t="s">
        <v>1529</v>
      </c>
      <c r="UX23" s="22">
        <v>4</v>
      </c>
      <c r="UY23" s="23" t="s">
        <v>1532</v>
      </c>
      <c r="UZ23" s="21">
        <v>4</v>
      </c>
      <c r="VA23" s="22" t="s">
        <v>1529</v>
      </c>
      <c r="VB23" s="22">
        <v>4</v>
      </c>
      <c r="VC23" s="23" t="s">
        <v>1532</v>
      </c>
      <c r="VD23" s="21">
        <v>4</v>
      </c>
      <c r="VE23" s="22" t="s">
        <v>1529</v>
      </c>
      <c r="VF23" s="22">
        <v>4</v>
      </c>
      <c r="VG23" s="23" t="s">
        <v>1532</v>
      </c>
      <c r="VH23" s="21">
        <v>4</v>
      </c>
      <c r="VI23" s="22" t="s">
        <v>1529</v>
      </c>
      <c r="VJ23" s="22">
        <v>4</v>
      </c>
      <c r="VK23" s="23" t="s">
        <v>1532</v>
      </c>
      <c r="VL23" s="21">
        <v>4</v>
      </c>
      <c r="VM23" s="22" t="s">
        <v>1529</v>
      </c>
      <c r="VN23" s="22">
        <v>4</v>
      </c>
      <c r="VO23" s="23" t="s">
        <v>1532</v>
      </c>
      <c r="VP23" s="24">
        <f t="shared" si="43"/>
        <v>48</v>
      </c>
      <c r="VR23" s="29"/>
      <c r="VS23" s="29"/>
      <c r="VT23" s="21">
        <v>4</v>
      </c>
      <c r="VU23" s="22" t="s">
        <v>1529</v>
      </c>
      <c r="VV23" s="22">
        <v>4</v>
      </c>
      <c r="VW23" s="23" t="s">
        <v>1532</v>
      </c>
      <c r="VX23" s="21">
        <v>4</v>
      </c>
      <c r="VY23" s="22" t="s">
        <v>1529</v>
      </c>
      <c r="VZ23" s="22">
        <v>4</v>
      </c>
      <c r="WA23" s="23" t="s">
        <v>1532</v>
      </c>
      <c r="WB23" s="21">
        <v>4</v>
      </c>
      <c r="WC23" s="22" t="s">
        <v>1529</v>
      </c>
      <c r="WD23" s="22">
        <v>4</v>
      </c>
      <c r="WE23" s="23" t="s">
        <v>1532</v>
      </c>
      <c r="WF23" s="21">
        <v>4</v>
      </c>
      <c r="WG23" s="22" t="s">
        <v>1529</v>
      </c>
      <c r="WH23" s="22">
        <v>4</v>
      </c>
      <c r="WI23" s="23" t="s">
        <v>1532</v>
      </c>
      <c r="WJ23" s="21">
        <v>4</v>
      </c>
      <c r="WK23" s="22" t="s">
        <v>1529</v>
      </c>
      <c r="WL23" s="22">
        <v>4</v>
      </c>
      <c r="WM23" s="23" t="s">
        <v>1532</v>
      </c>
      <c r="WN23" s="21">
        <v>4</v>
      </c>
      <c r="WO23" s="22" t="s">
        <v>1529</v>
      </c>
      <c r="WP23" s="22">
        <v>4</v>
      </c>
      <c r="WQ23" s="23" t="s">
        <v>1532</v>
      </c>
      <c r="WR23" s="24">
        <f t="shared" si="44"/>
        <v>48</v>
      </c>
      <c r="WT23" s="29"/>
      <c r="WU23" s="29"/>
      <c r="WV23" s="21">
        <v>4</v>
      </c>
      <c r="WW23" s="22" t="s">
        <v>1529</v>
      </c>
      <c r="WX23" s="22">
        <v>4</v>
      </c>
      <c r="WY23" s="23" t="s">
        <v>1532</v>
      </c>
      <c r="WZ23" s="21">
        <v>4</v>
      </c>
      <c r="XA23" s="22" t="s">
        <v>1529</v>
      </c>
      <c r="XB23" s="22">
        <v>4</v>
      </c>
      <c r="XC23" s="23" t="s">
        <v>1532</v>
      </c>
      <c r="XD23" s="21">
        <v>4</v>
      </c>
      <c r="XE23" s="22" t="s">
        <v>1529</v>
      </c>
      <c r="XF23" s="22">
        <v>4</v>
      </c>
      <c r="XG23" s="23" t="s">
        <v>1532</v>
      </c>
      <c r="XH23" s="21">
        <v>4</v>
      </c>
      <c r="XI23" s="22" t="s">
        <v>1529</v>
      </c>
      <c r="XJ23" s="22">
        <v>4</v>
      </c>
      <c r="XK23" s="23" t="s">
        <v>1532</v>
      </c>
      <c r="XL23" s="21">
        <v>4</v>
      </c>
      <c r="XM23" s="22" t="s">
        <v>1529</v>
      </c>
      <c r="XN23" s="22">
        <v>4</v>
      </c>
      <c r="XO23" s="23" t="s">
        <v>1532</v>
      </c>
      <c r="XP23" s="21">
        <v>4</v>
      </c>
      <c r="XQ23" s="22" t="s">
        <v>1529</v>
      </c>
      <c r="XR23" s="22">
        <v>4</v>
      </c>
      <c r="XS23" s="23" t="s">
        <v>1532</v>
      </c>
      <c r="XT23" s="24">
        <f t="shared" si="45"/>
        <v>48</v>
      </c>
      <c r="XV23" s="29"/>
      <c r="XW23" s="29"/>
      <c r="XX23" s="21">
        <v>4</v>
      </c>
      <c r="XY23" s="22" t="s">
        <v>1529</v>
      </c>
      <c r="XZ23" s="22">
        <v>4</v>
      </c>
      <c r="YA23" s="23" t="s">
        <v>1532</v>
      </c>
      <c r="YB23" s="21">
        <v>4</v>
      </c>
      <c r="YC23" s="22" t="s">
        <v>1529</v>
      </c>
      <c r="YD23" s="22">
        <v>4</v>
      </c>
      <c r="YE23" s="23" t="s">
        <v>1532</v>
      </c>
      <c r="YF23" s="21">
        <v>4</v>
      </c>
      <c r="YG23" s="22" t="s">
        <v>1529</v>
      </c>
      <c r="YH23" s="22">
        <v>4</v>
      </c>
      <c r="YI23" s="23" t="s">
        <v>1532</v>
      </c>
      <c r="YJ23" s="21">
        <v>4</v>
      </c>
      <c r="YK23" s="22" t="s">
        <v>1529</v>
      </c>
      <c r="YL23" s="22">
        <v>4</v>
      </c>
      <c r="YM23" s="23" t="s">
        <v>1532</v>
      </c>
      <c r="YN23" s="21">
        <v>4</v>
      </c>
      <c r="YO23" s="22" t="s">
        <v>1529</v>
      </c>
      <c r="YP23" s="22">
        <v>4</v>
      </c>
      <c r="YQ23" s="23" t="s">
        <v>1532</v>
      </c>
      <c r="YR23" s="21">
        <v>4</v>
      </c>
      <c r="YS23" s="22" t="s">
        <v>1529</v>
      </c>
      <c r="YT23" s="22">
        <v>4</v>
      </c>
      <c r="YU23" s="23" t="s">
        <v>1532</v>
      </c>
      <c r="YV23" s="24">
        <f t="shared" si="46"/>
        <v>48</v>
      </c>
      <c r="YX23" s="29"/>
      <c r="YY23" s="29"/>
      <c r="YZ23" s="21">
        <v>4</v>
      </c>
      <c r="ZA23" s="22" t="s">
        <v>1529</v>
      </c>
      <c r="ZB23" s="22">
        <v>4</v>
      </c>
      <c r="ZC23" s="23" t="s">
        <v>1532</v>
      </c>
      <c r="ZD23" s="21">
        <v>4</v>
      </c>
      <c r="ZE23" s="22" t="s">
        <v>1529</v>
      </c>
      <c r="ZF23" s="22">
        <v>4</v>
      </c>
      <c r="ZG23" s="23" t="s">
        <v>1532</v>
      </c>
      <c r="ZH23" s="21">
        <v>4</v>
      </c>
      <c r="ZI23" s="22" t="s">
        <v>1529</v>
      </c>
      <c r="ZJ23" s="22">
        <v>4</v>
      </c>
      <c r="ZK23" s="23" t="s">
        <v>1532</v>
      </c>
      <c r="ZL23" s="21">
        <v>4</v>
      </c>
      <c r="ZM23" s="22" t="s">
        <v>1529</v>
      </c>
      <c r="ZN23" s="22">
        <v>4</v>
      </c>
      <c r="ZO23" s="23" t="s">
        <v>1532</v>
      </c>
      <c r="ZP23" s="21">
        <v>4</v>
      </c>
      <c r="ZQ23" s="22" t="s">
        <v>1529</v>
      </c>
      <c r="ZR23" s="22">
        <v>4</v>
      </c>
      <c r="ZS23" s="23" t="s">
        <v>1532</v>
      </c>
      <c r="ZT23" s="21">
        <v>4</v>
      </c>
      <c r="ZU23" s="22" t="s">
        <v>1529</v>
      </c>
      <c r="ZV23" s="22">
        <v>4</v>
      </c>
      <c r="ZW23" s="23" t="s">
        <v>1532</v>
      </c>
      <c r="ZX23" s="24">
        <f t="shared" si="47"/>
        <v>48</v>
      </c>
      <c r="ZZ23" s="29"/>
      <c r="AAA23" s="29"/>
      <c r="AAB23" s="21">
        <v>4</v>
      </c>
      <c r="AAC23" s="22" t="s">
        <v>1529</v>
      </c>
      <c r="AAD23" s="22">
        <v>4</v>
      </c>
      <c r="AAE23" s="23" t="s">
        <v>1532</v>
      </c>
      <c r="AAF23" s="21">
        <v>4</v>
      </c>
      <c r="AAG23" s="22" t="s">
        <v>1529</v>
      </c>
      <c r="AAH23" s="22">
        <v>4</v>
      </c>
      <c r="AAI23" s="23" t="s">
        <v>1532</v>
      </c>
      <c r="AAJ23" s="21">
        <v>4</v>
      </c>
      <c r="AAK23" s="22" t="s">
        <v>1529</v>
      </c>
      <c r="AAL23" s="22">
        <v>4</v>
      </c>
      <c r="AAM23" s="23" t="s">
        <v>1532</v>
      </c>
      <c r="AAN23" s="21">
        <v>4</v>
      </c>
      <c r="AAO23" s="22" t="s">
        <v>1529</v>
      </c>
      <c r="AAP23" s="22">
        <v>4</v>
      </c>
      <c r="AAQ23" s="23" t="s">
        <v>1532</v>
      </c>
      <c r="AAR23" s="21">
        <v>4</v>
      </c>
      <c r="AAS23" s="22" t="s">
        <v>1529</v>
      </c>
      <c r="AAT23" s="22">
        <v>4</v>
      </c>
      <c r="AAU23" s="23" t="s">
        <v>1532</v>
      </c>
      <c r="AAV23" s="21">
        <v>4</v>
      </c>
      <c r="AAW23" s="22" t="s">
        <v>1529</v>
      </c>
      <c r="AAX23" s="22">
        <v>4</v>
      </c>
      <c r="AAY23" s="23" t="s">
        <v>1532</v>
      </c>
      <c r="AAZ23" s="24">
        <f t="shared" si="48"/>
        <v>48</v>
      </c>
      <c r="ABB23" s="29"/>
      <c r="ABC23" s="29"/>
      <c r="ABD23" s="21">
        <v>4</v>
      </c>
      <c r="ABE23" s="22" t="s">
        <v>1529</v>
      </c>
      <c r="ABF23" s="22">
        <v>4</v>
      </c>
      <c r="ABG23" s="23" t="s">
        <v>1532</v>
      </c>
      <c r="ABH23" s="21">
        <v>4</v>
      </c>
      <c r="ABI23" s="22" t="s">
        <v>1529</v>
      </c>
      <c r="ABJ23" s="22">
        <v>4</v>
      </c>
      <c r="ABK23" s="23" t="s">
        <v>1532</v>
      </c>
      <c r="ABL23" s="21">
        <v>4</v>
      </c>
      <c r="ABM23" s="22" t="s">
        <v>1529</v>
      </c>
      <c r="ABN23" s="22">
        <v>4</v>
      </c>
      <c r="ABO23" s="23" t="s">
        <v>1532</v>
      </c>
      <c r="ABP23" s="21">
        <v>4</v>
      </c>
      <c r="ABQ23" s="22" t="s">
        <v>1529</v>
      </c>
      <c r="ABR23" s="22">
        <v>4</v>
      </c>
      <c r="ABS23" s="23" t="s">
        <v>1532</v>
      </c>
      <c r="ABT23" s="21">
        <v>4</v>
      </c>
      <c r="ABU23" s="22" t="s">
        <v>1529</v>
      </c>
      <c r="ABV23" s="22">
        <v>4</v>
      </c>
      <c r="ABW23" s="23" t="s">
        <v>1532</v>
      </c>
      <c r="ABX23" s="21">
        <v>4</v>
      </c>
      <c r="ABY23" s="22" t="s">
        <v>1529</v>
      </c>
      <c r="ABZ23" s="22">
        <v>4</v>
      </c>
      <c r="ACA23" s="23" t="s">
        <v>1532</v>
      </c>
      <c r="ACB23" s="24">
        <f t="shared" si="49"/>
        <v>48</v>
      </c>
      <c r="ACD23" s="29"/>
      <c r="ACE23" s="29"/>
      <c r="ACF23" s="21">
        <v>4</v>
      </c>
      <c r="ACG23" s="22" t="s">
        <v>1529</v>
      </c>
      <c r="ACH23" s="22">
        <v>4</v>
      </c>
      <c r="ACI23" s="23" t="s">
        <v>1532</v>
      </c>
      <c r="ACJ23" s="21">
        <v>4</v>
      </c>
      <c r="ACK23" s="22" t="s">
        <v>1529</v>
      </c>
      <c r="ACL23" s="22">
        <v>4</v>
      </c>
      <c r="ACM23" s="23" t="s">
        <v>1532</v>
      </c>
      <c r="ACN23" s="21">
        <v>4</v>
      </c>
      <c r="ACO23" s="22" t="s">
        <v>1529</v>
      </c>
      <c r="ACP23" s="22">
        <v>4</v>
      </c>
      <c r="ACQ23" s="23" t="s">
        <v>1532</v>
      </c>
      <c r="ACR23" s="21">
        <v>4</v>
      </c>
      <c r="ACS23" s="22" t="s">
        <v>1529</v>
      </c>
      <c r="ACT23" s="22">
        <v>4</v>
      </c>
      <c r="ACU23" s="23" t="s">
        <v>1532</v>
      </c>
      <c r="ACV23" s="21">
        <v>4</v>
      </c>
      <c r="ACW23" s="22" t="s">
        <v>1529</v>
      </c>
      <c r="ACX23" s="22">
        <v>4</v>
      </c>
      <c r="ACY23" s="23" t="s">
        <v>1532</v>
      </c>
      <c r="ACZ23" s="21">
        <v>4</v>
      </c>
      <c r="ADA23" s="22" t="s">
        <v>1529</v>
      </c>
      <c r="ADB23" s="22">
        <v>4</v>
      </c>
      <c r="ADC23" s="23" t="s">
        <v>1532</v>
      </c>
      <c r="ADD23" s="24">
        <f t="shared" si="50"/>
        <v>48</v>
      </c>
      <c r="ADF23" s="29"/>
      <c r="ADG23" s="29"/>
      <c r="ADH23" s="21">
        <v>4</v>
      </c>
      <c r="ADI23" s="22" t="s">
        <v>1529</v>
      </c>
      <c r="ADJ23" s="22">
        <v>4</v>
      </c>
      <c r="ADK23" s="23" t="s">
        <v>1532</v>
      </c>
      <c r="ADL23" s="21">
        <v>4</v>
      </c>
      <c r="ADM23" s="22" t="s">
        <v>1529</v>
      </c>
      <c r="ADN23" s="22">
        <v>4</v>
      </c>
      <c r="ADO23" s="23" t="s">
        <v>1532</v>
      </c>
      <c r="ADP23" s="21">
        <v>4</v>
      </c>
      <c r="ADQ23" s="22" t="s">
        <v>1529</v>
      </c>
      <c r="ADR23" s="22">
        <v>4</v>
      </c>
      <c r="ADS23" s="23" t="s">
        <v>1532</v>
      </c>
      <c r="ADT23" s="21">
        <v>4</v>
      </c>
      <c r="ADU23" s="22" t="s">
        <v>1529</v>
      </c>
      <c r="ADV23" s="22">
        <v>4</v>
      </c>
      <c r="ADW23" s="23" t="s">
        <v>1532</v>
      </c>
      <c r="ADX23" s="21">
        <v>4</v>
      </c>
      <c r="ADY23" s="22" t="s">
        <v>1529</v>
      </c>
      <c r="ADZ23" s="22">
        <v>4</v>
      </c>
      <c r="AEA23" s="23" t="s">
        <v>1532</v>
      </c>
      <c r="AEB23" s="21">
        <v>4</v>
      </c>
      <c r="AEC23" s="22" t="s">
        <v>1529</v>
      </c>
      <c r="AED23" s="22">
        <v>4</v>
      </c>
      <c r="AEE23" s="23" t="s">
        <v>1532</v>
      </c>
      <c r="AEF23" s="24">
        <f t="shared" si="51"/>
        <v>48</v>
      </c>
      <c r="AEH23" s="29"/>
      <c r="AEI23" s="29"/>
      <c r="AEJ23" s="21">
        <v>4</v>
      </c>
      <c r="AEK23" s="22" t="s">
        <v>1529</v>
      </c>
      <c r="AEL23" s="22">
        <v>4</v>
      </c>
      <c r="AEM23" s="23" t="s">
        <v>1532</v>
      </c>
      <c r="AEN23" s="21">
        <v>4</v>
      </c>
      <c r="AEO23" s="22" t="s">
        <v>1529</v>
      </c>
      <c r="AEP23" s="22">
        <v>4</v>
      </c>
      <c r="AEQ23" s="23" t="s">
        <v>1532</v>
      </c>
      <c r="AER23" s="21">
        <v>4</v>
      </c>
      <c r="AES23" s="22" t="s">
        <v>1529</v>
      </c>
      <c r="AET23" s="22">
        <v>4</v>
      </c>
      <c r="AEU23" s="23" t="s">
        <v>1532</v>
      </c>
      <c r="AEV23" s="21">
        <v>4</v>
      </c>
      <c r="AEW23" s="22" t="s">
        <v>1529</v>
      </c>
      <c r="AEX23" s="22">
        <v>4</v>
      </c>
      <c r="AEY23" s="23" t="s">
        <v>1532</v>
      </c>
      <c r="AEZ23" s="21">
        <v>4</v>
      </c>
      <c r="AFA23" s="22" t="s">
        <v>1529</v>
      </c>
      <c r="AFB23" s="22">
        <v>4</v>
      </c>
      <c r="AFC23" s="23" t="s">
        <v>1532</v>
      </c>
      <c r="AFD23" s="21">
        <v>4</v>
      </c>
      <c r="AFE23" s="22" t="s">
        <v>1529</v>
      </c>
      <c r="AFF23" s="22">
        <v>4</v>
      </c>
      <c r="AFG23" s="23" t="s">
        <v>1532</v>
      </c>
      <c r="AFH23" s="24">
        <f t="shared" si="52"/>
        <v>48</v>
      </c>
      <c r="AFJ23" s="29"/>
      <c r="AFK23" s="29"/>
      <c r="AFL23" s="21">
        <v>4</v>
      </c>
      <c r="AFM23" s="22" t="s">
        <v>1529</v>
      </c>
      <c r="AFN23" s="22">
        <v>4</v>
      </c>
      <c r="AFO23" s="23" t="s">
        <v>1532</v>
      </c>
      <c r="AFP23" s="21">
        <v>4</v>
      </c>
      <c r="AFQ23" s="22" t="s">
        <v>1529</v>
      </c>
      <c r="AFR23" s="22">
        <v>4</v>
      </c>
      <c r="AFS23" s="23" t="s">
        <v>1532</v>
      </c>
      <c r="AFT23" s="21">
        <v>4</v>
      </c>
      <c r="AFU23" s="22" t="s">
        <v>1529</v>
      </c>
      <c r="AFV23" s="22">
        <v>4</v>
      </c>
      <c r="AFW23" s="23" t="s">
        <v>1532</v>
      </c>
      <c r="AFX23" s="21">
        <v>4</v>
      </c>
      <c r="AFY23" s="22" t="s">
        <v>1529</v>
      </c>
      <c r="AFZ23" s="22">
        <v>4</v>
      </c>
      <c r="AGA23" s="23" t="s">
        <v>1532</v>
      </c>
      <c r="AGB23" s="21">
        <v>4</v>
      </c>
      <c r="AGC23" s="22" t="s">
        <v>1529</v>
      </c>
      <c r="AGD23" s="22">
        <v>4</v>
      </c>
      <c r="AGE23" s="23" t="s">
        <v>1532</v>
      </c>
      <c r="AGF23" s="21">
        <v>4</v>
      </c>
      <c r="AGG23" s="22" t="s">
        <v>1529</v>
      </c>
      <c r="AGH23" s="22">
        <v>4</v>
      </c>
      <c r="AGI23" s="23" t="s">
        <v>1532</v>
      </c>
      <c r="AGJ23" s="24">
        <f t="shared" si="53"/>
        <v>48</v>
      </c>
      <c r="AGL23" s="29"/>
      <c r="AGM23" s="29"/>
      <c r="AGN23" s="21">
        <v>4</v>
      </c>
      <c r="AGO23" s="22" t="s">
        <v>1529</v>
      </c>
      <c r="AGP23" s="22">
        <v>4</v>
      </c>
      <c r="AGQ23" s="23" t="s">
        <v>1532</v>
      </c>
      <c r="AGR23" s="21">
        <v>4</v>
      </c>
      <c r="AGS23" s="22" t="s">
        <v>1529</v>
      </c>
      <c r="AGT23" s="22">
        <v>4</v>
      </c>
      <c r="AGU23" s="23" t="s">
        <v>1532</v>
      </c>
      <c r="AGV23" s="21">
        <v>4</v>
      </c>
      <c r="AGW23" s="22" t="s">
        <v>1529</v>
      </c>
      <c r="AGX23" s="22">
        <v>4</v>
      </c>
      <c r="AGY23" s="23" t="s">
        <v>1532</v>
      </c>
      <c r="AGZ23" s="21">
        <v>4</v>
      </c>
      <c r="AHA23" s="22" t="s">
        <v>1529</v>
      </c>
      <c r="AHB23" s="22">
        <v>4</v>
      </c>
      <c r="AHC23" s="23" t="s">
        <v>1532</v>
      </c>
      <c r="AHD23" s="21">
        <v>4</v>
      </c>
      <c r="AHE23" s="22" t="s">
        <v>1529</v>
      </c>
      <c r="AHF23" s="22">
        <v>4</v>
      </c>
      <c r="AHG23" s="23" t="s">
        <v>1532</v>
      </c>
      <c r="AHH23" s="21">
        <v>4</v>
      </c>
      <c r="AHI23" s="22" t="s">
        <v>1529</v>
      </c>
      <c r="AHJ23" s="22">
        <v>4</v>
      </c>
      <c r="AHK23" s="23" t="s">
        <v>1532</v>
      </c>
      <c r="AHL23" s="24">
        <f t="shared" si="54"/>
        <v>48</v>
      </c>
      <c r="AHN23" s="29"/>
      <c r="AHO23" s="29"/>
      <c r="AHP23" s="21">
        <v>4</v>
      </c>
      <c r="AHQ23" s="22" t="s">
        <v>1529</v>
      </c>
      <c r="AHR23" s="22">
        <v>4</v>
      </c>
      <c r="AHS23" s="23" t="s">
        <v>1532</v>
      </c>
      <c r="AHT23" s="21">
        <v>4</v>
      </c>
      <c r="AHU23" s="22" t="s">
        <v>1529</v>
      </c>
      <c r="AHV23" s="22">
        <v>4</v>
      </c>
      <c r="AHW23" s="23" t="s">
        <v>1532</v>
      </c>
      <c r="AHX23" s="21">
        <v>4</v>
      </c>
      <c r="AHY23" s="22" t="s">
        <v>1529</v>
      </c>
      <c r="AHZ23" s="22">
        <v>4</v>
      </c>
      <c r="AIA23" s="23" t="s">
        <v>1532</v>
      </c>
      <c r="AIB23" s="21">
        <v>4</v>
      </c>
      <c r="AIC23" s="22" t="s">
        <v>1529</v>
      </c>
      <c r="AID23" s="22">
        <v>4</v>
      </c>
      <c r="AIE23" s="23" t="s">
        <v>1532</v>
      </c>
      <c r="AIF23" s="21">
        <v>4</v>
      </c>
      <c r="AIG23" s="22" t="s">
        <v>1529</v>
      </c>
      <c r="AIH23" s="22">
        <v>4</v>
      </c>
      <c r="AII23" s="23" t="s">
        <v>1532</v>
      </c>
      <c r="AIJ23" s="21">
        <v>4</v>
      </c>
      <c r="AIK23" s="22" t="s">
        <v>1529</v>
      </c>
      <c r="AIL23" s="22">
        <v>4</v>
      </c>
      <c r="AIM23" s="23" t="s">
        <v>1532</v>
      </c>
      <c r="AIN23" s="24">
        <f t="shared" si="55"/>
        <v>48</v>
      </c>
      <c r="AIP23" s="29"/>
      <c r="AIQ23" s="29"/>
      <c r="AIR23" s="21">
        <v>4</v>
      </c>
      <c r="AIS23" s="22" t="s">
        <v>1529</v>
      </c>
      <c r="AIT23" s="22">
        <v>4</v>
      </c>
      <c r="AIU23" s="23" t="s">
        <v>1532</v>
      </c>
      <c r="AIV23" s="21">
        <v>4</v>
      </c>
      <c r="AIW23" s="22" t="s">
        <v>1529</v>
      </c>
      <c r="AIX23" s="22">
        <v>4</v>
      </c>
      <c r="AIY23" s="23" t="s">
        <v>1532</v>
      </c>
      <c r="AIZ23" s="21">
        <v>4</v>
      </c>
      <c r="AJA23" s="22" t="s">
        <v>1529</v>
      </c>
      <c r="AJB23" s="22">
        <v>4</v>
      </c>
      <c r="AJC23" s="23" t="s">
        <v>1532</v>
      </c>
      <c r="AJD23" s="21">
        <v>4</v>
      </c>
      <c r="AJE23" s="22" t="s">
        <v>1529</v>
      </c>
      <c r="AJF23" s="22">
        <v>4</v>
      </c>
      <c r="AJG23" s="23" t="s">
        <v>1532</v>
      </c>
      <c r="AJH23" s="21">
        <v>4</v>
      </c>
      <c r="AJI23" s="22" t="s">
        <v>1529</v>
      </c>
      <c r="AJJ23" s="22">
        <v>4</v>
      </c>
      <c r="AJK23" s="23" t="s">
        <v>1532</v>
      </c>
      <c r="AJL23" s="21">
        <v>4</v>
      </c>
      <c r="AJM23" s="22" t="s">
        <v>1529</v>
      </c>
      <c r="AJN23" s="22">
        <v>4</v>
      </c>
      <c r="AJO23" s="23" t="s">
        <v>1532</v>
      </c>
      <c r="AJP23" s="24">
        <f t="shared" si="56"/>
        <v>48</v>
      </c>
      <c r="AJR23" s="29"/>
      <c r="AJS23" s="29"/>
      <c r="AJT23" s="21">
        <v>4</v>
      </c>
      <c r="AJU23" s="22" t="s">
        <v>1529</v>
      </c>
      <c r="AJV23" s="22">
        <v>4</v>
      </c>
      <c r="AJW23" s="23" t="s">
        <v>1532</v>
      </c>
      <c r="AJX23" s="21">
        <v>4</v>
      </c>
      <c r="AJY23" s="22" t="s">
        <v>1529</v>
      </c>
      <c r="AJZ23" s="22">
        <v>4</v>
      </c>
      <c r="AKA23" s="23" t="s">
        <v>1532</v>
      </c>
      <c r="AKB23" s="21">
        <v>4</v>
      </c>
      <c r="AKC23" s="22" t="s">
        <v>1529</v>
      </c>
      <c r="AKD23" s="22">
        <v>4</v>
      </c>
      <c r="AKE23" s="23" t="s">
        <v>1532</v>
      </c>
      <c r="AKF23" s="21">
        <v>4</v>
      </c>
      <c r="AKG23" s="22" t="s">
        <v>1529</v>
      </c>
      <c r="AKH23" s="22">
        <v>4</v>
      </c>
      <c r="AKI23" s="23" t="s">
        <v>1532</v>
      </c>
      <c r="AKJ23" s="21">
        <v>4</v>
      </c>
      <c r="AKK23" s="22" t="s">
        <v>1529</v>
      </c>
      <c r="AKL23" s="22">
        <v>4</v>
      </c>
      <c r="AKM23" s="23" t="s">
        <v>1532</v>
      </c>
      <c r="AKN23" s="21">
        <v>4</v>
      </c>
      <c r="AKO23" s="22" t="s">
        <v>1529</v>
      </c>
      <c r="AKP23" s="22">
        <v>4</v>
      </c>
      <c r="AKQ23" s="23" t="s">
        <v>1532</v>
      </c>
      <c r="AKR23" s="24">
        <f t="shared" si="57"/>
        <v>48</v>
      </c>
      <c r="AKT23" s="29"/>
      <c r="AKU23" s="29"/>
      <c r="AKV23" s="21">
        <v>4</v>
      </c>
      <c r="AKW23" s="22" t="s">
        <v>1529</v>
      </c>
      <c r="AKX23" s="22">
        <v>4</v>
      </c>
      <c r="AKY23" s="23" t="s">
        <v>1532</v>
      </c>
      <c r="AKZ23" s="21">
        <v>4</v>
      </c>
      <c r="ALA23" s="22" t="s">
        <v>1529</v>
      </c>
      <c r="ALB23" s="22">
        <v>4</v>
      </c>
      <c r="ALC23" s="23" t="s">
        <v>1532</v>
      </c>
      <c r="ALD23" s="21">
        <v>4</v>
      </c>
      <c r="ALE23" s="22" t="s">
        <v>1529</v>
      </c>
      <c r="ALF23" s="22">
        <v>4</v>
      </c>
      <c r="ALG23" s="23" t="s">
        <v>1532</v>
      </c>
      <c r="ALH23" s="21">
        <v>4</v>
      </c>
      <c r="ALI23" s="22" t="s">
        <v>1529</v>
      </c>
      <c r="ALJ23" s="22">
        <v>4</v>
      </c>
      <c r="ALK23" s="23" t="s">
        <v>1532</v>
      </c>
      <c r="ALL23" s="21">
        <v>4</v>
      </c>
      <c r="ALM23" s="22" t="s">
        <v>1529</v>
      </c>
      <c r="ALN23" s="22">
        <v>4</v>
      </c>
      <c r="ALO23" s="23" t="s">
        <v>1532</v>
      </c>
      <c r="ALP23" s="21">
        <v>4</v>
      </c>
      <c r="ALQ23" s="22" t="s">
        <v>1529</v>
      </c>
      <c r="ALR23" s="22">
        <v>4</v>
      </c>
      <c r="ALS23" s="23" t="s">
        <v>1532</v>
      </c>
      <c r="ALT23" s="24">
        <f t="shared" si="58"/>
        <v>48</v>
      </c>
      <c r="ALV23" s="29"/>
      <c r="ALW23" s="29"/>
      <c r="ALX23" s="21">
        <v>4</v>
      </c>
      <c r="ALY23" s="22" t="s">
        <v>1529</v>
      </c>
      <c r="ALZ23" s="22">
        <v>4</v>
      </c>
      <c r="AMA23" s="23" t="s">
        <v>1532</v>
      </c>
      <c r="AMB23" s="21">
        <v>4</v>
      </c>
      <c r="AMC23" s="22" t="s">
        <v>1529</v>
      </c>
      <c r="AMD23" s="22">
        <v>4</v>
      </c>
      <c r="AME23" s="23" t="s">
        <v>1532</v>
      </c>
      <c r="AMF23" s="21">
        <v>4</v>
      </c>
      <c r="AMG23" s="22" t="s">
        <v>1529</v>
      </c>
      <c r="AMH23" s="22">
        <v>4</v>
      </c>
      <c r="AMI23" s="23" t="s">
        <v>1532</v>
      </c>
      <c r="AMJ23" s="21">
        <v>4</v>
      </c>
      <c r="AMK23" s="22" t="s">
        <v>1529</v>
      </c>
      <c r="AML23" s="22">
        <v>4</v>
      </c>
      <c r="AMM23" s="23" t="s">
        <v>1532</v>
      </c>
      <c r="AMN23" s="21">
        <v>4</v>
      </c>
      <c r="AMO23" s="22" t="s">
        <v>1529</v>
      </c>
      <c r="AMP23" s="22">
        <v>4</v>
      </c>
      <c r="AMQ23" s="23" t="s">
        <v>1532</v>
      </c>
      <c r="AMR23" s="21">
        <v>4</v>
      </c>
      <c r="AMS23" s="22" t="s">
        <v>1529</v>
      </c>
      <c r="AMT23" s="22">
        <v>4</v>
      </c>
      <c r="AMU23" s="23" t="s">
        <v>1532</v>
      </c>
      <c r="AMV23" s="24">
        <f t="shared" si="59"/>
        <v>48</v>
      </c>
      <c r="AMX23" s="29"/>
      <c r="AMY23" s="29"/>
      <c r="AMZ23" s="21">
        <v>4</v>
      </c>
      <c r="ANA23" s="22" t="s">
        <v>1529</v>
      </c>
      <c r="ANB23" s="22">
        <v>4</v>
      </c>
      <c r="ANC23" s="23" t="s">
        <v>1532</v>
      </c>
      <c r="AND23" s="21">
        <v>4</v>
      </c>
      <c r="ANE23" s="22" t="s">
        <v>1529</v>
      </c>
      <c r="ANF23" s="22">
        <v>4</v>
      </c>
      <c r="ANG23" s="23" t="s">
        <v>1532</v>
      </c>
      <c r="ANH23" s="21">
        <v>4</v>
      </c>
      <c r="ANI23" s="22" t="s">
        <v>1529</v>
      </c>
      <c r="ANJ23" s="22">
        <v>4</v>
      </c>
      <c r="ANK23" s="23" t="s">
        <v>1532</v>
      </c>
      <c r="ANL23" s="21">
        <v>4</v>
      </c>
      <c r="ANM23" s="22" t="s">
        <v>1529</v>
      </c>
      <c r="ANN23" s="22">
        <v>4</v>
      </c>
      <c r="ANO23" s="23" t="s">
        <v>1532</v>
      </c>
      <c r="ANP23" s="21">
        <v>4</v>
      </c>
      <c r="ANQ23" s="22" t="s">
        <v>1529</v>
      </c>
      <c r="ANR23" s="22">
        <v>4</v>
      </c>
      <c r="ANS23" s="23" t="s">
        <v>1532</v>
      </c>
      <c r="ANT23" s="21">
        <v>4</v>
      </c>
      <c r="ANU23" s="22" t="s">
        <v>1529</v>
      </c>
      <c r="ANV23" s="22">
        <v>4</v>
      </c>
      <c r="ANW23" s="23" t="s">
        <v>1532</v>
      </c>
      <c r="ANX23" s="24">
        <f t="shared" si="60"/>
        <v>48</v>
      </c>
      <c r="ANZ23" s="29"/>
      <c r="AOA23" s="29"/>
      <c r="AOB23" s="21">
        <v>4</v>
      </c>
      <c r="AOC23" s="22" t="s">
        <v>1529</v>
      </c>
      <c r="AOD23" s="22">
        <v>4</v>
      </c>
      <c r="AOE23" s="23" t="s">
        <v>1532</v>
      </c>
      <c r="AOF23" s="21">
        <v>4</v>
      </c>
      <c r="AOG23" s="22" t="s">
        <v>1529</v>
      </c>
      <c r="AOH23" s="22">
        <v>4</v>
      </c>
      <c r="AOI23" s="23" t="s">
        <v>1532</v>
      </c>
      <c r="AOJ23" s="21">
        <v>4</v>
      </c>
      <c r="AOK23" s="22" t="s">
        <v>1529</v>
      </c>
      <c r="AOL23" s="22">
        <v>4</v>
      </c>
      <c r="AOM23" s="23" t="s">
        <v>1532</v>
      </c>
      <c r="AON23" s="21">
        <v>4</v>
      </c>
      <c r="AOO23" s="22" t="s">
        <v>1529</v>
      </c>
      <c r="AOP23" s="22">
        <v>4</v>
      </c>
      <c r="AOQ23" s="23" t="s">
        <v>1532</v>
      </c>
      <c r="AOR23" s="21">
        <v>4</v>
      </c>
      <c r="AOS23" s="22" t="s">
        <v>1529</v>
      </c>
      <c r="AOT23" s="22">
        <v>4</v>
      </c>
      <c r="AOU23" s="23" t="s">
        <v>1532</v>
      </c>
      <c r="AOV23" s="21">
        <v>4</v>
      </c>
      <c r="AOW23" s="22" t="s">
        <v>1529</v>
      </c>
      <c r="AOX23" s="22">
        <v>4</v>
      </c>
      <c r="AOY23" s="23" t="s">
        <v>1532</v>
      </c>
      <c r="AOZ23" s="24">
        <f t="shared" si="61"/>
        <v>48</v>
      </c>
      <c r="APB23" s="29"/>
      <c r="APC23" s="29"/>
      <c r="APD23" s="21">
        <v>4</v>
      </c>
      <c r="APE23" s="22" t="s">
        <v>1529</v>
      </c>
      <c r="APF23" s="22">
        <v>4</v>
      </c>
      <c r="APG23" s="23" t="s">
        <v>1532</v>
      </c>
      <c r="APH23" s="21">
        <v>4</v>
      </c>
      <c r="API23" s="22" t="s">
        <v>1529</v>
      </c>
      <c r="APJ23" s="22">
        <v>4</v>
      </c>
      <c r="APK23" s="23" t="s">
        <v>1532</v>
      </c>
      <c r="APL23" s="21">
        <v>4</v>
      </c>
      <c r="APM23" s="22" t="s">
        <v>1529</v>
      </c>
      <c r="APN23" s="22">
        <v>4</v>
      </c>
      <c r="APO23" s="23" t="s">
        <v>1532</v>
      </c>
      <c r="APP23" s="21">
        <v>4</v>
      </c>
      <c r="APQ23" s="22" t="s">
        <v>1529</v>
      </c>
      <c r="APR23" s="22">
        <v>4</v>
      </c>
      <c r="APS23" s="23" t="s">
        <v>1532</v>
      </c>
      <c r="APT23" s="21">
        <v>4</v>
      </c>
      <c r="APU23" s="22" t="s">
        <v>1529</v>
      </c>
      <c r="APV23" s="22">
        <v>4</v>
      </c>
      <c r="APW23" s="23" t="s">
        <v>1532</v>
      </c>
      <c r="APX23" s="21">
        <v>4</v>
      </c>
      <c r="APY23" s="22" t="s">
        <v>1529</v>
      </c>
      <c r="APZ23" s="22">
        <v>4</v>
      </c>
      <c r="AQA23" s="23" t="s">
        <v>1532</v>
      </c>
      <c r="AQB23" s="24">
        <f t="shared" si="62"/>
        <v>48</v>
      </c>
      <c r="AQD23" s="29"/>
      <c r="AQE23" s="29"/>
      <c r="AQF23" s="21">
        <v>4</v>
      </c>
      <c r="AQG23" s="22" t="s">
        <v>1529</v>
      </c>
      <c r="AQH23" s="22">
        <v>4</v>
      </c>
      <c r="AQI23" s="23" t="s">
        <v>1532</v>
      </c>
      <c r="AQJ23" s="21">
        <v>4</v>
      </c>
      <c r="AQK23" s="22" t="s">
        <v>1529</v>
      </c>
      <c r="AQL23" s="22">
        <v>4</v>
      </c>
      <c r="AQM23" s="23" t="s">
        <v>1532</v>
      </c>
      <c r="AQN23" s="21">
        <v>4</v>
      </c>
      <c r="AQO23" s="22" t="s">
        <v>1529</v>
      </c>
      <c r="AQP23" s="22">
        <v>4</v>
      </c>
      <c r="AQQ23" s="23" t="s">
        <v>1532</v>
      </c>
      <c r="AQR23" s="21">
        <v>4</v>
      </c>
      <c r="AQS23" s="22" t="s">
        <v>1529</v>
      </c>
      <c r="AQT23" s="22">
        <v>4</v>
      </c>
      <c r="AQU23" s="23" t="s">
        <v>1532</v>
      </c>
      <c r="AQV23" s="21">
        <v>4</v>
      </c>
      <c r="AQW23" s="22" t="s">
        <v>1529</v>
      </c>
      <c r="AQX23" s="22">
        <v>4</v>
      </c>
      <c r="AQY23" s="23" t="s">
        <v>1532</v>
      </c>
      <c r="AQZ23" s="21">
        <v>4</v>
      </c>
      <c r="ARA23" s="22" t="s">
        <v>1529</v>
      </c>
      <c r="ARB23" s="22">
        <v>4</v>
      </c>
      <c r="ARC23" s="23" t="s">
        <v>1532</v>
      </c>
      <c r="ARD23" s="24">
        <f t="shared" si="63"/>
        <v>48</v>
      </c>
      <c r="ARF23" s="29"/>
      <c r="ARG23" s="29"/>
      <c r="ARH23" s="21">
        <v>4</v>
      </c>
      <c r="ARI23" s="22" t="s">
        <v>1529</v>
      </c>
      <c r="ARJ23" s="22">
        <v>4</v>
      </c>
      <c r="ARK23" s="23" t="s">
        <v>1532</v>
      </c>
      <c r="ARL23" s="21">
        <v>4</v>
      </c>
      <c r="ARM23" s="22" t="s">
        <v>1529</v>
      </c>
      <c r="ARN23" s="22">
        <v>4</v>
      </c>
      <c r="ARO23" s="23" t="s">
        <v>1532</v>
      </c>
      <c r="ARP23" s="21">
        <v>4</v>
      </c>
      <c r="ARQ23" s="22" t="s">
        <v>1529</v>
      </c>
      <c r="ARR23" s="22">
        <v>4</v>
      </c>
      <c r="ARS23" s="23" t="s">
        <v>1532</v>
      </c>
      <c r="ART23" s="21">
        <v>4</v>
      </c>
      <c r="ARU23" s="22" t="s">
        <v>1529</v>
      </c>
      <c r="ARV23" s="22">
        <v>4</v>
      </c>
      <c r="ARW23" s="23" t="s">
        <v>1532</v>
      </c>
      <c r="ARX23" s="21">
        <v>4</v>
      </c>
      <c r="ARY23" s="22" t="s">
        <v>1529</v>
      </c>
      <c r="ARZ23" s="22">
        <v>4</v>
      </c>
      <c r="ASA23" s="23" t="s">
        <v>1532</v>
      </c>
      <c r="ASB23" s="21">
        <v>4</v>
      </c>
      <c r="ASC23" s="22" t="s">
        <v>1529</v>
      </c>
      <c r="ASD23" s="22">
        <v>4</v>
      </c>
      <c r="ASE23" s="23" t="s">
        <v>1532</v>
      </c>
      <c r="ASF23" s="24">
        <f t="shared" si="64"/>
        <v>48</v>
      </c>
      <c r="ASH23" s="29"/>
      <c r="ASI23" s="29"/>
      <c r="ASJ23" s="21">
        <v>4</v>
      </c>
      <c r="ASK23" s="22" t="s">
        <v>1529</v>
      </c>
      <c r="ASL23" s="22">
        <v>4</v>
      </c>
      <c r="ASM23" s="23" t="s">
        <v>1532</v>
      </c>
      <c r="ASN23" s="21">
        <v>4</v>
      </c>
      <c r="ASO23" s="22" t="s">
        <v>1529</v>
      </c>
      <c r="ASP23" s="22">
        <v>4</v>
      </c>
      <c r="ASQ23" s="23" t="s">
        <v>1532</v>
      </c>
      <c r="ASR23" s="21">
        <v>4</v>
      </c>
      <c r="ASS23" s="22" t="s">
        <v>1529</v>
      </c>
      <c r="AST23" s="22">
        <v>4</v>
      </c>
      <c r="ASU23" s="23" t="s">
        <v>1532</v>
      </c>
      <c r="ASV23" s="21">
        <v>4</v>
      </c>
      <c r="ASW23" s="22" t="s">
        <v>1529</v>
      </c>
      <c r="ASX23" s="22">
        <v>4</v>
      </c>
      <c r="ASY23" s="23" t="s">
        <v>1532</v>
      </c>
      <c r="ASZ23" s="21">
        <v>4</v>
      </c>
      <c r="ATA23" s="22" t="s">
        <v>1529</v>
      </c>
      <c r="ATB23" s="22">
        <v>4</v>
      </c>
      <c r="ATC23" s="23" t="s">
        <v>1532</v>
      </c>
      <c r="ATD23" s="21">
        <v>4</v>
      </c>
      <c r="ATE23" s="22" t="s">
        <v>1529</v>
      </c>
      <c r="ATF23" s="22">
        <v>4</v>
      </c>
      <c r="ATG23" s="23" t="s">
        <v>1532</v>
      </c>
      <c r="ATH23" s="24">
        <f t="shared" si="65"/>
        <v>48</v>
      </c>
      <c r="ATJ23" s="29"/>
      <c r="ATK23" s="29"/>
      <c r="ATL23" s="21">
        <v>4</v>
      </c>
      <c r="ATM23" s="22" t="s">
        <v>1529</v>
      </c>
      <c r="ATN23" s="22">
        <v>4</v>
      </c>
      <c r="ATO23" s="23" t="s">
        <v>1532</v>
      </c>
      <c r="ATP23" s="21">
        <v>4</v>
      </c>
      <c r="ATQ23" s="22" t="s">
        <v>1529</v>
      </c>
      <c r="ATR23" s="22">
        <v>4</v>
      </c>
      <c r="ATS23" s="23" t="s">
        <v>1532</v>
      </c>
      <c r="ATT23" s="21">
        <v>4</v>
      </c>
      <c r="ATU23" s="22" t="s">
        <v>1529</v>
      </c>
      <c r="ATV23" s="22">
        <v>4</v>
      </c>
      <c r="ATW23" s="23" t="s">
        <v>1532</v>
      </c>
      <c r="ATX23" s="21">
        <v>4</v>
      </c>
      <c r="ATY23" s="22" t="s">
        <v>1529</v>
      </c>
      <c r="ATZ23" s="22">
        <v>4</v>
      </c>
      <c r="AUA23" s="23" t="s">
        <v>1532</v>
      </c>
      <c r="AUB23" s="21">
        <v>4</v>
      </c>
      <c r="AUC23" s="22" t="s">
        <v>1529</v>
      </c>
      <c r="AUD23" s="22">
        <v>4</v>
      </c>
      <c r="AUE23" s="23" t="s">
        <v>1532</v>
      </c>
      <c r="AUF23" s="21">
        <v>4</v>
      </c>
      <c r="AUG23" s="22" t="s">
        <v>1529</v>
      </c>
      <c r="AUH23" s="22">
        <v>4</v>
      </c>
      <c r="AUI23" s="23" t="s">
        <v>1532</v>
      </c>
      <c r="AUJ23" s="24">
        <f t="shared" si="66"/>
        <v>48</v>
      </c>
      <c r="AUL23" s="29"/>
      <c r="AUM23" s="29"/>
      <c r="AUN23" s="21">
        <v>4</v>
      </c>
      <c r="AUO23" s="22" t="s">
        <v>1529</v>
      </c>
      <c r="AUP23" s="22">
        <v>4</v>
      </c>
      <c r="AUQ23" s="23" t="s">
        <v>1532</v>
      </c>
      <c r="AUR23" s="21">
        <v>4</v>
      </c>
      <c r="AUS23" s="22" t="s">
        <v>1529</v>
      </c>
      <c r="AUT23" s="22">
        <v>4</v>
      </c>
      <c r="AUU23" s="23" t="s">
        <v>1532</v>
      </c>
      <c r="AUV23" s="21">
        <v>4</v>
      </c>
      <c r="AUW23" s="22" t="s">
        <v>1529</v>
      </c>
      <c r="AUX23" s="22">
        <v>4</v>
      </c>
      <c r="AUY23" s="23" t="s">
        <v>1532</v>
      </c>
      <c r="AUZ23" s="21">
        <v>4</v>
      </c>
      <c r="AVA23" s="22" t="s">
        <v>1529</v>
      </c>
      <c r="AVB23" s="22">
        <v>4</v>
      </c>
      <c r="AVC23" s="23" t="s">
        <v>1532</v>
      </c>
      <c r="AVD23" s="21">
        <v>4</v>
      </c>
      <c r="AVE23" s="22" t="s">
        <v>1529</v>
      </c>
      <c r="AVF23" s="22">
        <v>4</v>
      </c>
      <c r="AVG23" s="23" t="s">
        <v>1532</v>
      </c>
      <c r="AVH23" s="21">
        <v>4</v>
      </c>
      <c r="AVI23" s="22" t="s">
        <v>1529</v>
      </c>
      <c r="AVJ23" s="22">
        <v>4</v>
      </c>
      <c r="AVK23" s="23" t="s">
        <v>1532</v>
      </c>
      <c r="AVL23" s="24">
        <f t="shared" si="67"/>
        <v>48</v>
      </c>
      <c r="AVN23" s="29"/>
      <c r="AVO23" s="29"/>
      <c r="AVP23" s="21">
        <v>4</v>
      </c>
      <c r="AVQ23" s="22" t="s">
        <v>1529</v>
      </c>
      <c r="AVR23" s="22">
        <v>4</v>
      </c>
      <c r="AVS23" s="23" t="s">
        <v>1532</v>
      </c>
      <c r="AVT23" s="21">
        <v>4</v>
      </c>
      <c r="AVU23" s="22" t="s">
        <v>1529</v>
      </c>
      <c r="AVV23" s="22">
        <v>4</v>
      </c>
      <c r="AVW23" s="23" t="s">
        <v>1532</v>
      </c>
      <c r="AVX23" s="21">
        <v>4</v>
      </c>
      <c r="AVY23" s="22" t="s">
        <v>1529</v>
      </c>
      <c r="AVZ23" s="22">
        <v>4</v>
      </c>
      <c r="AWA23" s="23" t="s">
        <v>1532</v>
      </c>
      <c r="AWB23" s="21">
        <v>4</v>
      </c>
      <c r="AWC23" s="22" t="s">
        <v>1529</v>
      </c>
      <c r="AWD23" s="22">
        <v>4</v>
      </c>
      <c r="AWE23" s="23" t="s">
        <v>1532</v>
      </c>
      <c r="AWF23" s="21">
        <v>4</v>
      </c>
      <c r="AWG23" s="22" t="s">
        <v>1529</v>
      </c>
      <c r="AWH23" s="22">
        <v>4</v>
      </c>
      <c r="AWI23" s="23" t="s">
        <v>1532</v>
      </c>
      <c r="AWJ23" s="21">
        <v>4</v>
      </c>
      <c r="AWK23" s="22" t="s">
        <v>1529</v>
      </c>
      <c r="AWL23" s="22">
        <v>4</v>
      </c>
      <c r="AWM23" s="23" t="s">
        <v>1532</v>
      </c>
      <c r="AWN23" s="24">
        <f t="shared" si="68"/>
        <v>48</v>
      </c>
      <c r="AWP23" s="29"/>
      <c r="AWQ23" s="29"/>
      <c r="AWR23" s="21">
        <v>4</v>
      </c>
      <c r="AWS23" s="22" t="s">
        <v>1529</v>
      </c>
      <c r="AWT23" s="22">
        <v>4</v>
      </c>
      <c r="AWU23" s="23" t="s">
        <v>1532</v>
      </c>
      <c r="AWV23" s="21">
        <v>4</v>
      </c>
      <c r="AWW23" s="22" t="s">
        <v>1529</v>
      </c>
      <c r="AWX23" s="22">
        <v>4</v>
      </c>
      <c r="AWY23" s="23" t="s">
        <v>1532</v>
      </c>
      <c r="AWZ23" s="21">
        <v>4</v>
      </c>
      <c r="AXA23" s="22" t="s">
        <v>1529</v>
      </c>
      <c r="AXB23" s="22">
        <v>4</v>
      </c>
      <c r="AXC23" s="23" t="s">
        <v>1532</v>
      </c>
      <c r="AXD23" s="21">
        <v>4</v>
      </c>
      <c r="AXE23" s="22" t="s">
        <v>1529</v>
      </c>
      <c r="AXF23" s="22">
        <v>4</v>
      </c>
      <c r="AXG23" s="23" t="s">
        <v>1532</v>
      </c>
      <c r="AXH23" s="21">
        <v>4</v>
      </c>
      <c r="AXI23" s="22" t="s">
        <v>1529</v>
      </c>
      <c r="AXJ23" s="22">
        <v>4</v>
      </c>
      <c r="AXK23" s="23" t="s">
        <v>1532</v>
      </c>
      <c r="AXL23" s="21">
        <v>4</v>
      </c>
      <c r="AXM23" s="22" t="s">
        <v>1529</v>
      </c>
      <c r="AXN23" s="22">
        <v>4</v>
      </c>
      <c r="AXO23" s="23" t="s">
        <v>1532</v>
      </c>
      <c r="AXP23" s="24">
        <f t="shared" si="69"/>
        <v>48</v>
      </c>
      <c r="AXR23" s="29"/>
      <c r="AXS23" s="29"/>
      <c r="AXT23" s="21">
        <v>4</v>
      </c>
      <c r="AXU23" s="22" t="s">
        <v>1529</v>
      </c>
      <c r="AXV23" s="22">
        <v>4</v>
      </c>
      <c r="AXW23" s="23" t="s">
        <v>1532</v>
      </c>
      <c r="AXX23" s="21">
        <v>4</v>
      </c>
      <c r="AXY23" s="22" t="s">
        <v>1529</v>
      </c>
      <c r="AXZ23" s="22">
        <v>4</v>
      </c>
      <c r="AYA23" s="23" t="s">
        <v>1532</v>
      </c>
      <c r="AYB23" s="21">
        <v>4</v>
      </c>
      <c r="AYC23" s="22" t="s">
        <v>1529</v>
      </c>
      <c r="AYD23" s="22">
        <v>4</v>
      </c>
      <c r="AYE23" s="23" t="s">
        <v>1532</v>
      </c>
      <c r="AYF23" s="21">
        <v>4</v>
      </c>
      <c r="AYG23" s="22" t="s">
        <v>1529</v>
      </c>
      <c r="AYH23" s="22">
        <v>4</v>
      </c>
      <c r="AYI23" s="23" t="s">
        <v>1532</v>
      </c>
      <c r="AYJ23" s="21">
        <v>4</v>
      </c>
      <c r="AYK23" s="22" t="s">
        <v>1529</v>
      </c>
      <c r="AYL23" s="22">
        <v>4</v>
      </c>
      <c r="AYM23" s="23" t="s">
        <v>1532</v>
      </c>
      <c r="AYN23" s="21">
        <v>4</v>
      </c>
      <c r="AYO23" s="22" t="s">
        <v>1529</v>
      </c>
      <c r="AYP23" s="22">
        <v>4</v>
      </c>
      <c r="AYQ23" s="23" t="s">
        <v>1532</v>
      </c>
      <c r="AYR23" s="24">
        <f t="shared" si="70"/>
        <v>48</v>
      </c>
      <c r="AYT23" s="29"/>
      <c r="AYU23" s="29"/>
      <c r="AYV23" s="21">
        <v>4</v>
      </c>
      <c r="AYW23" s="22" t="s">
        <v>1529</v>
      </c>
      <c r="AYX23" s="22">
        <v>4</v>
      </c>
      <c r="AYY23" s="23" t="s">
        <v>1532</v>
      </c>
      <c r="AYZ23" s="21">
        <v>4</v>
      </c>
      <c r="AZA23" s="22" t="s">
        <v>1529</v>
      </c>
      <c r="AZB23" s="22">
        <v>4</v>
      </c>
      <c r="AZC23" s="23" t="s">
        <v>1532</v>
      </c>
      <c r="AZD23" s="21">
        <v>4</v>
      </c>
      <c r="AZE23" s="22" t="s">
        <v>1529</v>
      </c>
      <c r="AZF23" s="22">
        <v>4</v>
      </c>
      <c r="AZG23" s="23" t="s">
        <v>1532</v>
      </c>
      <c r="AZH23" s="21">
        <v>4</v>
      </c>
      <c r="AZI23" s="22" t="s">
        <v>1529</v>
      </c>
      <c r="AZJ23" s="22">
        <v>4</v>
      </c>
      <c r="AZK23" s="23" t="s">
        <v>1532</v>
      </c>
      <c r="AZL23" s="21">
        <v>4</v>
      </c>
      <c r="AZM23" s="22" t="s">
        <v>1529</v>
      </c>
      <c r="AZN23" s="22">
        <v>4</v>
      </c>
      <c r="AZO23" s="23" t="s">
        <v>1532</v>
      </c>
      <c r="AZP23" s="21">
        <v>4</v>
      </c>
      <c r="AZQ23" s="22" t="s">
        <v>1529</v>
      </c>
      <c r="AZR23" s="22">
        <v>4</v>
      </c>
      <c r="AZS23" s="23" t="s">
        <v>1532</v>
      </c>
      <c r="AZT23" s="24">
        <f t="shared" si="71"/>
        <v>48</v>
      </c>
      <c r="AZV23" s="29"/>
      <c r="AZW23" s="29"/>
      <c r="AZX23" s="21">
        <v>4</v>
      </c>
      <c r="AZY23" s="22" t="s">
        <v>1529</v>
      </c>
      <c r="AZZ23" s="22">
        <v>4</v>
      </c>
      <c r="BAA23" s="23" t="s">
        <v>1532</v>
      </c>
      <c r="BAB23" s="21">
        <v>4</v>
      </c>
      <c r="BAC23" s="22" t="s">
        <v>1529</v>
      </c>
      <c r="BAD23" s="22">
        <v>4</v>
      </c>
      <c r="BAE23" s="23" t="s">
        <v>1532</v>
      </c>
      <c r="BAF23" s="21">
        <v>4</v>
      </c>
      <c r="BAG23" s="22" t="s">
        <v>1529</v>
      </c>
      <c r="BAH23" s="22">
        <v>4</v>
      </c>
      <c r="BAI23" s="23" t="s">
        <v>1532</v>
      </c>
      <c r="BAJ23" s="21">
        <v>4</v>
      </c>
      <c r="BAK23" s="22" t="s">
        <v>1529</v>
      </c>
      <c r="BAL23" s="22">
        <v>4</v>
      </c>
      <c r="BAM23" s="23" t="s">
        <v>1532</v>
      </c>
      <c r="BAN23" s="21">
        <v>4</v>
      </c>
      <c r="BAO23" s="22" t="s">
        <v>1529</v>
      </c>
      <c r="BAP23" s="22">
        <v>4</v>
      </c>
      <c r="BAQ23" s="23" t="s">
        <v>1532</v>
      </c>
      <c r="BAR23" s="21">
        <v>4</v>
      </c>
      <c r="BAS23" s="22" t="s">
        <v>1529</v>
      </c>
      <c r="BAT23" s="22">
        <v>4</v>
      </c>
      <c r="BAU23" s="23" t="s">
        <v>1532</v>
      </c>
      <c r="BAV23" s="24">
        <f t="shared" si="72"/>
        <v>48</v>
      </c>
      <c r="BAX23" s="29"/>
      <c r="BAY23" s="29"/>
      <c r="BAZ23" s="21">
        <v>4</v>
      </c>
      <c r="BBA23" s="22" t="s">
        <v>1529</v>
      </c>
      <c r="BBB23" s="22">
        <v>4</v>
      </c>
      <c r="BBC23" s="23" t="s">
        <v>1532</v>
      </c>
      <c r="BBD23" s="21">
        <v>4</v>
      </c>
      <c r="BBE23" s="22" t="s">
        <v>1529</v>
      </c>
      <c r="BBF23" s="22">
        <v>4</v>
      </c>
      <c r="BBG23" s="23" t="s">
        <v>1532</v>
      </c>
      <c r="BBH23" s="21">
        <v>4</v>
      </c>
      <c r="BBI23" s="22" t="s">
        <v>1529</v>
      </c>
      <c r="BBJ23" s="22">
        <v>4</v>
      </c>
      <c r="BBK23" s="23" t="s">
        <v>1532</v>
      </c>
      <c r="BBL23" s="21">
        <v>4</v>
      </c>
      <c r="BBM23" s="22" t="s">
        <v>1529</v>
      </c>
      <c r="BBN23" s="22">
        <v>4</v>
      </c>
      <c r="BBO23" s="23" t="s">
        <v>1532</v>
      </c>
      <c r="BBP23" s="21">
        <v>4</v>
      </c>
      <c r="BBQ23" s="22" t="s">
        <v>1529</v>
      </c>
      <c r="BBR23" s="22">
        <v>4</v>
      </c>
      <c r="BBS23" s="23" t="s">
        <v>1532</v>
      </c>
      <c r="BBT23" s="21">
        <v>4</v>
      </c>
      <c r="BBU23" s="22" t="s">
        <v>1529</v>
      </c>
      <c r="BBV23" s="22">
        <v>4</v>
      </c>
      <c r="BBW23" s="23" t="s">
        <v>1532</v>
      </c>
      <c r="BBX23" s="24">
        <f t="shared" si="73"/>
        <v>48</v>
      </c>
      <c r="BBZ23" s="29"/>
      <c r="BCA23" s="29"/>
      <c r="BCB23" s="21">
        <v>4</v>
      </c>
      <c r="BCC23" s="22" t="s">
        <v>1529</v>
      </c>
      <c r="BCD23" s="22">
        <v>4</v>
      </c>
      <c r="BCE23" s="23" t="s">
        <v>1532</v>
      </c>
      <c r="BCF23" s="21">
        <v>4</v>
      </c>
      <c r="BCG23" s="22" t="s">
        <v>1529</v>
      </c>
      <c r="BCH23" s="22">
        <v>4</v>
      </c>
      <c r="BCI23" s="23" t="s">
        <v>1532</v>
      </c>
      <c r="BCJ23" s="21">
        <v>4</v>
      </c>
      <c r="BCK23" s="22" t="s">
        <v>1529</v>
      </c>
      <c r="BCL23" s="22">
        <v>4</v>
      </c>
      <c r="BCM23" s="23" t="s">
        <v>1532</v>
      </c>
      <c r="BCN23" s="21">
        <v>4</v>
      </c>
      <c r="BCO23" s="22" t="s">
        <v>1529</v>
      </c>
      <c r="BCP23" s="22">
        <v>4</v>
      </c>
      <c r="BCQ23" s="23" t="s">
        <v>1532</v>
      </c>
      <c r="BCR23" s="21">
        <v>4</v>
      </c>
      <c r="BCS23" s="22" t="s">
        <v>1529</v>
      </c>
      <c r="BCT23" s="22">
        <v>4</v>
      </c>
      <c r="BCU23" s="23" t="s">
        <v>1532</v>
      </c>
      <c r="BCV23" s="21">
        <v>4</v>
      </c>
      <c r="BCW23" s="22" t="s">
        <v>1529</v>
      </c>
      <c r="BCX23" s="22">
        <v>4</v>
      </c>
      <c r="BCY23" s="23" t="s">
        <v>1532</v>
      </c>
      <c r="BCZ23" s="24">
        <f t="shared" si="74"/>
        <v>48</v>
      </c>
      <c r="BDB23" s="29"/>
      <c r="BDC23" s="29"/>
      <c r="BDD23" s="21"/>
      <c r="BDE23" s="22"/>
      <c r="BDF23" s="22"/>
      <c r="BDG23" s="23"/>
      <c r="BDH23" s="21"/>
      <c r="BDI23" s="22"/>
      <c r="BDJ23" s="22"/>
      <c r="BDK23" s="23"/>
      <c r="BDL23" s="21"/>
      <c r="BDM23" s="22"/>
      <c r="BDN23" s="22"/>
      <c r="BDO23" s="23"/>
      <c r="BDP23" s="21"/>
      <c r="BDQ23" s="22"/>
      <c r="BDR23" s="22"/>
      <c r="BDS23" s="23"/>
      <c r="BDT23" s="21"/>
      <c r="BDU23" s="22"/>
      <c r="BDV23" s="22"/>
      <c r="BDW23" s="23"/>
      <c r="BDX23" s="21"/>
      <c r="BDY23" s="22"/>
      <c r="BDZ23" s="22"/>
      <c r="BEA23" s="23"/>
      <c r="BEB23" s="24">
        <f t="shared" si="77"/>
        <v>0</v>
      </c>
    </row>
    <row r="24" spans="1:1484" ht="42.75" customHeight="1" x14ac:dyDescent="0.25"/>
    <row r="25" spans="1:1484" ht="42.75" customHeight="1" x14ac:dyDescent="0.25"/>
    <row r="26" spans="1:1484" ht="42.75" customHeight="1" x14ac:dyDescent="0.25"/>
  </sheetData>
  <mergeCells count="1007">
    <mergeCell ref="D1:AB1"/>
    <mergeCell ref="AF1:BD1"/>
    <mergeCell ref="BH1:CF1"/>
    <mergeCell ref="CJ1:DH1"/>
    <mergeCell ref="DL1:EJ1"/>
    <mergeCell ref="EN1:FL1"/>
    <mergeCell ref="ADH1:AEF1"/>
    <mergeCell ref="AEJ1:AFH1"/>
    <mergeCell ref="SN1:TL1"/>
    <mergeCell ref="TP1:UN1"/>
    <mergeCell ref="UR1:VP1"/>
    <mergeCell ref="VT1:WR1"/>
    <mergeCell ref="WV1:XT1"/>
    <mergeCell ref="XX1:YV1"/>
    <mergeCell ref="MB1:MZ1"/>
    <mergeCell ref="ND1:OB1"/>
    <mergeCell ref="OF1:PD1"/>
    <mergeCell ref="PH1:QF1"/>
    <mergeCell ref="QJ1:RH1"/>
    <mergeCell ref="RL1:SJ1"/>
    <mergeCell ref="FP1:GN1"/>
    <mergeCell ref="GR1:HP1"/>
    <mergeCell ref="HT1:IR1"/>
    <mergeCell ref="IV1:JT1"/>
    <mergeCell ref="JX1:KV1"/>
    <mergeCell ref="KZ1:LX1"/>
    <mergeCell ref="AYV1:AZT1"/>
    <mergeCell ref="AZX1:BAV1"/>
    <mergeCell ref="BAZ1:BBX1"/>
    <mergeCell ref="BCB1:BCZ1"/>
    <mergeCell ref="BDD1:BEB1"/>
    <mergeCell ref="D2:G2"/>
    <mergeCell ref="H2:K2"/>
    <mergeCell ref="L2:O2"/>
    <mergeCell ref="P2:S2"/>
    <mergeCell ref="T2:W2"/>
    <mergeCell ref="ASJ1:ATH1"/>
    <mergeCell ref="ATL1:AUJ1"/>
    <mergeCell ref="AUN1:AVL1"/>
    <mergeCell ref="AVP1:AWN1"/>
    <mergeCell ref="AWR1:AXP1"/>
    <mergeCell ref="AXT1:AYR1"/>
    <mergeCell ref="ALX1:AMV1"/>
    <mergeCell ref="AMZ1:ANX1"/>
    <mergeCell ref="AOB1:AOZ1"/>
    <mergeCell ref="APD1:AQB1"/>
    <mergeCell ref="AQF1:ARD1"/>
    <mergeCell ref="ARH1:ASF1"/>
    <mergeCell ref="AFL1:AGJ1"/>
    <mergeCell ref="AGN1:AHL1"/>
    <mergeCell ref="AHP1:AIN1"/>
    <mergeCell ref="AIR1:AJP1"/>
    <mergeCell ref="AJT1:AKR1"/>
    <mergeCell ref="AKV1:ALT1"/>
    <mergeCell ref="YZ1:ZX1"/>
    <mergeCell ref="AAB1:AAZ1"/>
    <mergeCell ref="ABD1:ACB1"/>
    <mergeCell ref="ACF1:ADD1"/>
    <mergeCell ref="CB2:CE2"/>
    <mergeCell ref="CJ2:CM2"/>
    <mergeCell ref="CN2:CQ2"/>
    <mergeCell ref="CR2:CU2"/>
    <mergeCell ref="CV2:CY2"/>
    <mergeCell ref="CZ2:DC2"/>
    <mergeCell ref="AZ2:BC2"/>
    <mergeCell ref="BH2:BK2"/>
    <mergeCell ref="BL2:BO2"/>
    <mergeCell ref="BP2:BS2"/>
    <mergeCell ref="BT2:BW2"/>
    <mergeCell ref="BX2:CA2"/>
    <mergeCell ref="X2:AA2"/>
    <mergeCell ref="AF2:AI2"/>
    <mergeCell ref="AJ2:AM2"/>
    <mergeCell ref="AN2:AQ2"/>
    <mergeCell ref="AR2:AU2"/>
    <mergeCell ref="AV2:AY2"/>
    <mergeCell ref="FH2:FK2"/>
    <mergeCell ref="FP2:FS2"/>
    <mergeCell ref="FT2:FW2"/>
    <mergeCell ref="FX2:GA2"/>
    <mergeCell ref="GB2:GE2"/>
    <mergeCell ref="GF2:GI2"/>
    <mergeCell ref="EF2:EI2"/>
    <mergeCell ref="EN2:EQ2"/>
    <mergeCell ref="ER2:EU2"/>
    <mergeCell ref="EV2:EY2"/>
    <mergeCell ref="EZ2:FC2"/>
    <mergeCell ref="FD2:FG2"/>
    <mergeCell ref="DD2:DG2"/>
    <mergeCell ref="DL2:DO2"/>
    <mergeCell ref="DP2:DS2"/>
    <mergeCell ref="DT2:DW2"/>
    <mergeCell ref="DX2:EA2"/>
    <mergeCell ref="EB2:EE2"/>
    <mergeCell ref="IN2:IQ2"/>
    <mergeCell ref="IV2:IY2"/>
    <mergeCell ref="IZ2:JC2"/>
    <mergeCell ref="JD2:JG2"/>
    <mergeCell ref="JH2:JK2"/>
    <mergeCell ref="JL2:JO2"/>
    <mergeCell ref="HL2:HO2"/>
    <mergeCell ref="HT2:HW2"/>
    <mergeCell ref="HX2:IA2"/>
    <mergeCell ref="IB2:IE2"/>
    <mergeCell ref="IF2:II2"/>
    <mergeCell ref="IJ2:IM2"/>
    <mergeCell ref="GJ2:GM2"/>
    <mergeCell ref="GR2:GU2"/>
    <mergeCell ref="GV2:GY2"/>
    <mergeCell ref="GZ2:HC2"/>
    <mergeCell ref="HD2:HG2"/>
    <mergeCell ref="HH2:HK2"/>
    <mergeCell ref="LT2:LW2"/>
    <mergeCell ref="MB2:ME2"/>
    <mergeCell ref="MF2:MI2"/>
    <mergeCell ref="MJ2:MM2"/>
    <mergeCell ref="MN2:MQ2"/>
    <mergeCell ref="MR2:MU2"/>
    <mergeCell ref="KR2:KU2"/>
    <mergeCell ref="KZ2:LC2"/>
    <mergeCell ref="LD2:LG2"/>
    <mergeCell ref="LH2:LK2"/>
    <mergeCell ref="LL2:LO2"/>
    <mergeCell ref="LP2:LS2"/>
    <mergeCell ref="JP2:JS2"/>
    <mergeCell ref="JX2:KA2"/>
    <mergeCell ref="KB2:KE2"/>
    <mergeCell ref="KF2:KI2"/>
    <mergeCell ref="KJ2:KM2"/>
    <mergeCell ref="KN2:KQ2"/>
    <mergeCell ref="OZ2:PC2"/>
    <mergeCell ref="PH2:PK2"/>
    <mergeCell ref="PL2:PO2"/>
    <mergeCell ref="PP2:PS2"/>
    <mergeCell ref="PT2:PW2"/>
    <mergeCell ref="PX2:QA2"/>
    <mergeCell ref="NX2:OA2"/>
    <mergeCell ref="OF2:OI2"/>
    <mergeCell ref="OJ2:OM2"/>
    <mergeCell ref="ON2:OQ2"/>
    <mergeCell ref="OR2:OU2"/>
    <mergeCell ref="OV2:OY2"/>
    <mergeCell ref="MV2:MY2"/>
    <mergeCell ref="ND2:NG2"/>
    <mergeCell ref="NH2:NK2"/>
    <mergeCell ref="NL2:NO2"/>
    <mergeCell ref="NP2:NS2"/>
    <mergeCell ref="NT2:NW2"/>
    <mergeCell ref="SF2:SI2"/>
    <mergeCell ref="SN2:SQ2"/>
    <mergeCell ref="SR2:SU2"/>
    <mergeCell ref="SV2:SY2"/>
    <mergeCell ref="SZ2:TC2"/>
    <mergeCell ref="TD2:TG2"/>
    <mergeCell ref="RD2:RG2"/>
    <mergeCell ref="RL2:RO2"/>
    <mergeCell ref="RP2:RS2"/>
    <mergeCell ref="RT2:RW2"/>
    <mergeCell ref="RX2:SA2"/>
    <mergeCell ref="SB2:SE2"/>
    <mergeCell ref="QB2:QE2"/>
    <mergeCell ref="QJ2:QM2"/>
    <mergeCell ref="QN2:QQ2"/>
    <mergeCell ref="QR2:QU2"/>
    <mergeCell ref="QV2:QY2"/>
    <mergeCell ref="QZ2:RC2"/>
    <mergeCell ref="VL2:VO2"/>
    <mergeCell ref="VT2:VW2"/>
    <mergeCell ref="VX2:WA2"/>
    <mergeCell ref="WB2:WE2"/>
    <mergeCell ref="WF2:WI2"/>
    <mergeCell ref="WJ2:WM2"/>
    <mergeCell ref="UJ2:UM2"/>
    <mergeCell ref="UR2:UU2"/>
    <mergeCell ref="UV2:UY2"/>
    <mergeCell ref="UZ2:VC2"/>
    <mergeCell ref="VD2:VG2"/>
    <mergeCell ref="VH2:VK2"/>
    <mergeCell ref="TH2:TK2"/>
    <mergeCell ref="TP2:TS2"/>
    <mergeCell ref="TT2:TW2"/>
    <mergeCell ref="TX2:UA2"/>
    <mergeCell ref="UB2:UE2"/>
    <mergeCell ref="UF2:UI2"/>
    <mergeCell ref="YR2:YU2"/>
    <mergeCell ref="YZ2:ZC2"/>
    <mergeCell ref="ZD2:ZG2"/>
    <mergeCell ref="ZH2:ZK2"/>
    <mergeCell ref="ZL2:ZO2"/>
    <mergeCell ref="ZP2:ZS2"/>
    <mergeCell ref="XP2:XS2"/>
    <mergeCell ref="XX2:YA2"/>
    <mergeCell ref="YB2:YE2"/>
    <mergeCell ref="YF2:YI2"/>
    <mergeCell ref="YJ2:YM2"/>
    <mergeCell ref="YN2:YQ2"/>
    <mergeCell ref="WN2:WQ2"/>
    <mergeCell ref="WV2:WY2"/>
    <mergeCell ref="WZ2:XC2"/>
    <mergeCell ref="XD2:XG2"/>
    <mergeCell ref="XH2:XK2"/>
    <mergeCell ref="XL2:XO2"/>
    <mergeCell ref="ABX2:ACA2"/>
    <mergeCell ref="ACF2:ACI2"/>
    <mergeCell ref="ACJ2:ACM2"/>
    <mergeCell ref="ACN2:ACQ2"/>
    <mergeCell ref="ACR2:ACU2"/>
    <mergeCell ref="ACV2:ACY2"/>
    <mergeCell ref="AAV2:AAY2"/>
    <mergeCell ref="ABD2:ABG2"/>
    <mergeCell ref="ABH2:ABK2"/>
    <mergeCell ref="ABL2:ABO2"/>
    <mergeCell ref="ABP2:ABS2"/>
    <mergeCell ref="ABT2:ABW2"/>
    <mergeCell ref="ZT2:ZW2"/>
    <mergeCell ref="AAB2:AAE2"/>
    <mergeCell ref="AAF2:AAI2"/>
    <mergeCell ref="AAJ2:AAM2"/>
    <mergeCell ref="AAN2:AAQ2"/>
    <mergeCell ref="AAR2:AAU2"/>
    <mergeCell ref="AFD2:AFG2"/>
    <mergeCell ref="AFL2:AFO2"/>
    <mergeCell ref="AFP2:AFS2"/>
    <mergeCell ref="AFT2:AFW2"/>
    <mergeCell ref="AFX2:AGA2"/>
    <mergeCell ref="AGB2:AGE2"/>
    <mergeCell ref="AEB2:AEE2"/>
    <mergeCell ref="AEJ2:AEM2"/>
    <mergeCell ref="AEN2:AEQ2"/>
    <mergeCell ref="AER2:AEU2"/>
    <mergeCell ref="AEV2:AEY2"/>
    <mergeCell ref="AEZ2:AFC2"/>
    <mergeCell ref="ACZ2:ADC2"/>
    <mergeCell ref="ADH2:ADK2"/>
    <mergeCell ref="ADL2:ADO2"/>
    <mergeCell ref="ADP2:ADS2"/>
    <mergeCell ref="ADT2:ADW2"/>
    <mergeCell ref="ADX2:AEA2"/>
    <mergeCell ref="AIJ2:AIM2"/>
    <mergeCell ref="AIR2:AIU2"/>
    <mergeCell ref="AIV2:AIY2"/>
    <mergeCell ref="AIZ2:AJC2"/>
    <mergeCell ref="AJD2:AJG2"/>
    <mergeCell ref="AJH2:AJK2"/>
    <mergeCell ref="AHH2:AHK2"/>
    <mergeCell ref="AHP2:AHS2"/>
    <mergeCell ref="AHT2:AHW2"/>
    <mergeCell ref="AHX2:AIA2"/>
    <mergeCell ref="AIB2:AIE2"/>
    <mergeCell ref="AIF2:AII2"/>
    <mergeCell ref="AGF2:AGI2"/>
    <mergeCell ref="AGN2:AGQ2"/>
    <mergeCell ref="AGR2:AGU2"/>
    <mergeCell ref="AGV2:AGY2"/>
    <mergeCell ref="AGZ2:AHC2"/>
    <mergeCell ref="AHD2:AHG2"/>
    <mergeCell ref="ALP2:ALS2"/>
    <mergeCell ref="ALX2:AMA2"/>
    <mergeCell ref="AMB2:AME2"/>
    <mergeCell ref="AMF2:AMI2"/>
    <mergeCell ref="AMJ2:AMM2"/>
    <mergeCell ref="AMN2:AMQ2"/>
    <mergeCell ref="AKN2:AKQ2"/>
    <mergeCell ref="AKV2:AKY2"/>
    <mergeCell ref="AKZ2:ALC2"/>
    <mergeCell ref="ALD2:ALG2"/>
    <mergeCell ref="ALH2:ALK2"/>
    <mergeCell ref="ALL2:ALO2"/>
    <mergeCell ref="AJL2:AJO2"/>
    <mergeCell ref="AJT2:AJW2"/>
    <mergeCell ref="AJX2:AKA2"/>
    <mergeCell ref="AKB2:AKE2"/>
    <mergeCell ref="AKF2:AKI2"/>
    <mergeCell ref="AKJ2:AKM2"/>
    <mergeCell ref="AOV2:AOY2"/>
    <mergeCell ref="APD2:APG2"/>
    <mergeCell ref="APH2:APK2"/>
    <mergeCell ref="APL2:APO2"/>
    <mergeCell ref="APP2:APS2"/>
    <mergeCell ref="APT2:APW2"/>
    <mergeCell ref="ANT2:ANW2"/>
    <mergeCell ref="AOB2:AOE2"/>
    <mergeCell ref="AOF2:AOI2"/>
    <mergeCell ref="AOJ2:AOM2"/>
    <mergeCell ref="AON2:AOQ2"/>
    <mergeCell ref="AOR2:AOU2"/>
    <mergeCell ref="AMR2:AMU2"/>
    <mergeCell ref="AMZ2:ANC2"/>
    <mergeCell ref="AND2:ANG2"/>
    <mergeCell ref="ANH2:ANK2"/>
    <mergeCell ref="ANL2:ANO2"/>
    <mergeCell ref="ANP2:ANS2"/>
    <mergeCell ref="ASB2:ASE2"/>
    <mergeCell ref="ASJ2:ASM2"/>
    <mergeCell ref="ASN2:ASQ2"/>
    <mergeCell ref="ASR2:ASU2"/>
    <mergeCell ref="ASV2:ASY2"/>
    <mergeCell ref="ASZ2:ATC2"/>
    <mergeCell ref="AQZ2:ARC2"/>
    <mergeCell ref="ARH2:ARK2"/>
    <mergeCell ref="ARL2:ARO2"/>
    <mergeCell ref="ARP2:ARS2"/>
    <mergeCell ref="ART2:ARW2"/>
    <mergeCell ref="ARX2:ASA2"/>
    <mergeCell ref="APX2:AQA2"/>
    <mergeCell ref="AQF2:AQI2"/>
    <mergeCell ref="AQJ2:AQM2"/>
    <mergeCell ref="AQN2:AQQ2"/>
    <mergeCell ref="AQR2:AQU2"/>
    <mergeCell ref="AQV2:AQY2"/>
    <mergeCell ref="AVH2:AVK2"/>
    <mergeCell ref="AVP2:AVS2"/>
    <mergeCell ref="AVT2:AVW2"/>
    <mergeCell ref="AVX2:AWA2"/>
    <mergeCell ref="AWB2:AWE2"/>
    <mergeCell ref="AWF2:AWI2"/>
    <mergeCell ref="AUF2:AUI2"/>
    <mergeCell ref="AUN2:AUQ2"/>
    <mergeCell ref="AUR2:AUU2"/>
    <mergeCell ref="AUV2:AUY2"/>
    <mergeCell ref="AUZ2:AVC2"/>
    <mergeCell ref="AVD2:AVG2"/>
    <mergeCell ref="ATD2:ATG2"/>
    <mergeCell ref="ATL2:ATO2"/>
    <mergeCell ref="ATP2:ATS2"/>
    <mergeCell ref="ATT2:ATW2"/>
    <mergeCell ref="ATX2:AUA2"/>
    <mergeCell ref="AUB2:AUE2"/>
    <mergeCell ref="BAJ2:BAM2"/>
    <mergeCell ref="BAN2:BAQ2"/>
    <mergeCell ref="AYN2:AYQ2"/>
    <mergeCell ref="AYV2:AYY2"/>
    <mergeCell ref="AYZ2:AZC2"/>
    <mergeCell ref="AZD2:AZG2"/>
    <mergeCell ref="AZH2:AZK2"/>
    <mergeCell ref="AZL2:AZO2"/>
    <mergeCell ref="AXL2:AXO2"/>
    <mergeCell ref="AXT2:AXW2"/>
    <mergeCell ref="AXX2:AYA2"/>
    <mergeCell ref="AYB2:AYE2"/>
    <mergeCell ref="AYF2:AYI2"/>
    <mergeCell ref="AYJ2:AYM2"/>
    <mergeCell ref="AWJ2:AWM2"/>
    <mergeCell ref="AWR2:AWU2"/>
    <mergeCell ref="AWV2:AWY2"/>
    <mergeCell ref="AWZ2:AXC2"/>
    <mergeCell ref="AXD2:AXG2"/>
    <mergeCell ref="AXH2:AXK2"/>
    <mergeCell ref="BDX2:BEA2"/>
    <mergeCell ref="D3:G3"/>
    <mergeCell ref="H3:K3"/>
    <mergeCell ref="L3:O3"/>
    <mergeCell ref="P3:S3"/>
    <mergeCell ref="T3:W3"/>
    <mergeCell ref="X3:AA3"/>
    <mergeCell ref="AF3:AI3"/>
    <mergeCell ref="AJ3:AM3"/>
    <mergeCell ref="AN3:AQ3"/>
    <mergeCell ref="BCV2:BCY2"/>
    <mergeCell ref="BDD2:BDG2"/>
    <mergeCell ref="BDH2:BDK2"/>
    <mergeCell ref="BDL2:BDO2"/>
    <mergeCell ref="BDP2:BDS2"/>
    <mergeCell ref="BDT2:BDW2"/>
    <mergeCell ref="BBT2:BBW2"/>
    <mergeCell ref="BCB2:BCE2"/>
    <mergeCell ref="BCF2:BCI2"/>
    <mergeCell ref="BCJ2:BCM2"/>
    <mergeCell ref="BCN2:BCQ2"/>
    <mergeCell ref="BCR2:BCU2"/>
    <mergeCell ref="BAR2:BAU2"/>
    <mergeCell ref="BAZ2:BBC2"/>
    <mergeCell ref="BBD2:BBG2"/>
    <mergeCell ref="BBH2:BBK2"/>
    <mergeCell ref="BBL2:BBO2"/>
    <mergeCell ref="BBP2:BBS2"/>
    <mergeCell ref="AZP2:AZS2"/>
    <mergeCell ref="AZX2:BAA2"/>
    <mergeCell ref="BAB2:BAE2"/>
    <mergeCell ref="BAF2:BAI2"/>
    <mergeCell ref="CV3:CY3"/>
    <mergeCell ref="CZ3:DC3"/>
    <mergeCell ref="DD3:DG3"/>
    <mergeCell ref="DL3:DO3"/>
    <mergeCell ref="DP3:DS3"/>
    <mergeCell ref="DT3:DW3"/>
    <mergeCell ref="BT3:BW3"/>
    <mergeCell ref="BX3:CA3"/>
    <mergeCell ref="CB3:CE3"/>
    <mergeCell ref="CJ3:CM3"/>
    <mergeCell ref="CN3:CQ3"/>
    <mergeCell ref="CR3:CU3"/>
    <mergeCell ref="AR3:AU3"/>
    <mergeCell ref="AV3:AY3"/>
    <mergeCell ref="AZ3:BC3"/>
    <mergeCell ref="BH3:BK3"/>
    <mergeCell ref="BL3:BO3"/>
    <mergeCell ref="BP3:BS3"/>
    <mergeCell ref="GB3:GE3"/>
    <mergeCell ref="GF3:GI3"/>
    <mergeCell ref="GJ3:GM3"/>
    <mergeCell ref="GR3:GU3"/>
    <mergeCell ref="GV3:GY3"/>
    <mergeCell ref="GZ3:HC3"/>
    <mergeCell ref="EZ3:FC3"/>
    <mergeCell ref="FD3:FG3"/>
    <mergeCell ref="FH3:FK3"/>
    <mergeCell ref="FP3:FS3"/>
    <mergeCell ref="FT3:FW3"/>
    <mergeCell ref="FX3:GA3"/>
    <mergeCell ref="DX3:EA3"/>
    <mergeCell ref="EB3:EE3"/>
    <mergeCell ref="EF3:EI3"/>
    <mergeCell ref="EN3:EQ3"/>
    <mergeCell ref="ER3:EU3"/>
    <mergeCell ref="EV3:EY3"/>
    <mergeCell ref="JH3:JK3"/>
    <mergeCell ref="JL3:JO3"/>
    <mergeCell ref="JP3:JS3"/>
    <mergeCell ref="JX3:KA3"/>
    <mergeCell ref="KB3:KE3"/>
    <mergeCell ref="KF3:KI3"/>
    <mergeCell ref="IF3:II3"/>
    <mergeCell ref="IJ3:IM3"/>
    <mergeCell ref="IN3:IQ3"/>
    <mergeCell ref="IV3:IY3"/>
    <mergeCell ref="IZ3:JC3"/>
    <mergeCell ref="JD3:JG3"/>
    <mergeCell ref="HD3:HG3"/>
    <mergeCell ref="HH3:HK3"/>
    <mergeCell ref="HL3:HO3"/>
    <mergeCell ref="HT3:HW3"/>
    <mergeCell ref="HX3:IA3"/>
    <mergeCell ref="IB3:IE3"/>
    <mergeCell ref="MN3:MQ3"/>
    <mergeCell ref="MR3:MU3"/>
    <mergeCell ref="MV3:MY3"/>
    <mergeCell ref="ND3:NG3"/>
    <mergeCell ref="NH3:NK3"/>
    <mergeCell ref="NL3:NO3"/>
    <mergeCell ref="LL3:LO3"/>
    <mergeCell ref="LP3:LS3"/>
    <mergeCell ref="LT3:LW3"/>
    <mergeCell ref="MB3:ME3"/>
    <mergeCell ref="MF3:MI3"/>
    <mergeCell ref="MJ3:MM3"/>
    <mergeCell ref="KJ3:KM3"/>
    <mergeCell ref="KN3:KQ3"/>
    <mergeCell ref="KR3:KU3"/>
    <mergeCell ref="KZ3:LC3"/>
    <mergeCell ref="LD3:LG3"/>
    <mergeCell ref="LH3:LK3"/>
    <mergeCell ref="PT3:PW3"/>
    <mergeCell ref="PX3:QA3"/>
    <mergeCell ref="QB3:QE3"/>
    <mergeCell ref="QJ3:QM3"/>
    <mergeCell ref="QN3:QQ3"/>
    <mergeCell ref="QR3:QU3"/>
    <mergeCell ref="OR3:OU3"/>
    <mergeCell ref="OV3:OY3"/>
    <mergeCell ref="OZ3:PC3"/>
    <mergeCell ref="PH3:PK3"/>
    <mergeCell ref="PL3:PO3"/>
    <mergeCell ref="PP3:PS3"/>
    <mergeCell ref="NP3:NS3"/>
    <mergeCell ref="NT3:NW3"/>
    <mergeCell ref="NX3:OA3"/>
    <mergeCell ref="OF3:OI3"/>
    <mergeCell ref="OJ3:OM3"/>
    <mergeCell ref="ON3:OQ3"/>
    <mergeCell ref="SZ3:TC3"/>
    <mergeCell ref="TD3:TG3"/>
    <mergeCell ref="TH3:TK3"/>
    <mergeCell ref="TP3:TS3"/>
    <mergeCell ref="TT3:TW3"/>
    <mergeCell ref="TX3:UA3"/>
    <mergeCell ref="RX3:SA3"/>
    <mergeCell ref="SB3:SE3"/>
    <mergeCell ref="SF3:SI3"/>
    <mergeCell ref="SN3:SQ3"/>
    <mergeCell ref="SR3:SU3"/>
    <mergeCell ref="SV3:SY3"/>
    <mergeCell ref="QV3:QY3"/>
    <mergeCell ref="QZ3:RC3"/>
    <mergeCell ref="RD3:RG3"/>
    <mergeCell ref="RL3:RO3"/>
    <mergeCell ref="RP3:RS3"/>
    <mergeCell ref="RT3:RW3"/>
    <mergeCell ref="WF3:WI3"/>
    <mergeCell ref="WJ3:WM3"/>
    <mergeCell ref="WN3:WQ3"/>
    <mergeCell ref="WV3:WY3"/>
    <mergeCell ref="WZ3:XC3"/>
    <mergeCell ref="XD3:XG3"/>
    <mergeCell ref="VD3:VG3"/>
    <mergeCell ref="VH3:VK3"/>
    <mergeCell ref="VL3:VO3"/>
    <mergeCell ref="VT3:VW3"/>
    <mergeCell ref="VX3:WA3"/>
    <mergeCell ref="WB3:WE3"/>
    <mergeCell ref="UB3:UE3"/>
    <mergeCell ref="UF3:UI3"/>
    <mergeCell ref="UJ3:UM3"/>
    <mergeCell ref="UR3:UU3"/>
    <mergeCell ref="UV3:UY3"/>
    <mergeCell ref="UZ3:VC3"/>
    <mergeCell ref="ZL3:ZO3"/>
    <mergeCell ref="ZP3:ZS3"/>
    <mergeCell ref="ZT3:ZW3"/>
    <mergeCell ref="AAB3:AAE3"/>
    <mergeCell ref="AAF3:AAI3"/>
    <mergeCell ref="AAJ3:AAM3"/>
    <mergeCell ref="YJ3:YM3"/>
    <mergeCell ref="YN3:YQ3"/>
    <mergeCell ref="YR3:YU3"/>
    <mergeCell ref="YZ3:ZC3"/>
    <mergeCell ref="ZD3:ZG3"/>
    <mergeCell ref="ZH3:ZK3"/>
    <mergeCell ref="XH3:XK3"/>
    <mergeCell ref="XL3:XO3"/>
    <mergeCell ref="XP3:XS3"/>
    <mergeCell ref="XX3:YA3"/>
    <mergeCell ref="YB3:YE3"/>
    <mergeCell ref="YF3:YI3"/>
    <mergeCell ref="ACR3:ACU3"/>
    <mergeCell ref="ACV3:ACY3"/>
    <mergeCell ref="ACZ3:ADC3"/>
    <mergeCell ref="ADH3:ADK3"/>
    <mergeCell ref="ADL3:ADO3"/>
    <mergeCell ref="ADP3:ADS3"/>
    <mergeCell ref="ABP3:ABS3"/>
    <mergeCell ref="ABT3:ABW3"/>
    <mergeCell ref="ABX3:ACA3"/>
    <mergeCell ref="ACF3:ACI3"/>
    <mergeCell ref="ACJ3:ACM3"/>
    <mergeCell ref="ACN3:ACQ3"/>
    <mergeCell ref="AAN3:AAQ3"/>
    <mergeCell ref="AAR3:AAU3"/>
    <mergeCell ref="AAV3:AAY3"/>
    <mergeCell ref="ABD3:ABG3"/>
    <mergeCell ref="ABH3:ABK3"/>
    <mergeCell ref="ABL3:ABO3"/>
    <mergeCell ref="AFX3:AGA3"/>
    <mergeCell ref="AGB3:AGE3"/>
    <mergeCell ref="AGF3:AGI3"/>
    <mergeCell ref="AGN3:AGQ3"/>
    <mergeCell ref="AGR3:AGU3"/>
    <mergeCell ref="AGV3:AGY3"/>
    <mergeCell ref="AEV3:AEY3"/>
    <mergeCell ref="AEZ3:AFC3"/>
    <mergeCell ref="AFD3:AFG3"/>
    <mergeCell ref="AFL3:AFO3"/>
    <mergeCell ref="AFP3:AFS3"/>
    <mergeCell ref="AFT3:AFW3"/>
    <mergeCell ref="ADT3:ADW3"/>
    <mergeCell ref="ADX3:AEA3"/>
    <mergeCell ref="AEB3:AEE3"/>
    <mergeCell ref="AEJ3:AEM3"/>
    <mergeCell ref="AEN3:AEQ3"/>
    <mergeCell ref="AER3:AEU3"/>
    <mergeCell ref="AJD3:AJG3"/>
    <mergeCell ref="AJH3:AJK3"/>
    <mergeCell ref="AJL3:AJO3"/>
    <mergeCell ref="AJT3:AJW3"/>
    <mergeCell ref="AJX3:AKA3"/>
    <mergeCell ref="AKB3:AKE3"/>
    <mergeCell ref="AIB3:AIE3"/>
    <mergeCell ref="AIF3:AII3"/>
    <mergeCell ref="AIJ3:AIM3"/>
    <mergeCell ref="AIR3:AIU3"/>
    <mergeCell ref="AIV3:AIY3"/>
    <mergeCell ref="AIZ3:AJC3"/>
    <mergeCell ref="AGZ3:AHC3"/>
    <mergeCell ref="AHD3:AHG3"/>
    <mergeCell ref="AHH3:AHK3"/>
    <mergeCell ref="AHP3:AHS3"/>
    <mergeCell ref="AHT3:AHW3"/>
    <mergeCell ref="AHX3:AIA3"/>
    <mergeCell ref="AMJ3:AMM3"/>
    <mergeCell ref="AMN3:AMQ3"/>
    <mergeCell ref="AMR3:AMU3"/>
    <mergeCell ref="AMZ3:ANC3"/>
    <mergeCell ref="AND3:ANG3"/>
    <mergeCell ref="ANH3:ANK3"/>
    <mergeCell ref="ALH3:ALK3"/>
    <mergeCell ref="ALL3:ALO3"/>
    <mergeCell ref="ALP3:ALS3"/>
    <mergeCell ref="ALX3:AMA3"/>
    <mergeCell ref="AMB3:AME3"/>
    <mergeCell ref="AMF3:AMI3"/>
    <mergeCell ref="AKF3:AKI3"/>
    <mergeCell ref="AKJ3:AKM3"/>
    <mergeCell ref="AKN3:AKQ3"/>
    <mergeCell ref="AKV3:AKY3"/>
    <mergeCell ref="AKZ3:ALC3"/>
    <mergeCell ref="ALD3:ALG3"/>
    <mergeCell ref="APP3:APS3"/>
    <mergeCell ref="APT3:APW3"/>
    <mergeCell ref="APX3:AQA3"/>
    <mergeCell ref="AQF3:AQI3"/>
    <mergeCell ref="AQJ3:AQM3"/>
    <mergeCell ref="AQN3:AQQ3"/>
    <mergeCell ref="AON3:AOQ3"/>
    <mergeCell ref="AOR3:AOU3"/>
    <mergeCell ref="AOV3:AOY3"/>
    <mergeCell ref="APD3:APG3"/>
    <mergeCell ref="APH3:APK3"/>
    <mergeCell ref="APL3:APO3"/>
    <mergeCell ref="ANL3:ANO3"/>
    <mergeCell ref="ANP3:ANS3"/>
    <mergeCell ref="ANT3:ANW3"/>
    <mergeCell ref="AOB3:AOE3"/>
    <mergeCell ref="AOF3:AOI3"/>
    <mergeCell ref="AOJ3:AOM3"/>
    <mergeCell ref="ASV3:ASY3"/>
    <mergeCell ref="ASZ3:ATC3"/>
    <mergeCell ref="ATD3:ATG3"/>
    <mergeCell ref="ATL3:ATO3"/>
    <mergeCell ref="ATP3:ATS3"/>
    <mergeCell ref="ATT3:ATW3"/>
    <mergeCell ref="ART3:ARW3"/>
    <mergeCell ref="ARX3:ASA3"/>
    <mergeCell ref="ASB3:ASE3"/>
    <mergeCell ref="ASJ3:ASM3"/>
    <mergeCell ref="ASN3:ASQ3"/>
    <mergeCell ref="ASR3:ASU3"/>
    <mergeCell ref="AQR3:AQU3"/>
    <mergeCell ref="AQV3:AQY3"/>
    <mergeCell ref="AQZ3:ARC3"/>
    <mergeCell ref="ARH3:ARK3"/>
    <mergeCell ref="ARL3:ARO3"/>
    <mergeCell ref="ARP3:ARS3"/>
    <mergeCell ref="AWB3:AWE3"/>
    <mergeCell ref="AWF3:AWI3"/>
    <mergeCell ref="AWJ3:AWM3"/>
    <mergeCell ref="AWR3:AWU3"/>
    <mergeCell ref="AWV3:AWY3"/>
    <mergeCell ref="AWZ3:AXC3"/>
    <mergeCell ref="AUZ3:AVC3"/>
    <mergeCell ref="AVD3:AVG3"/>
    <mergeCell ref="AVH3:AVK3"/>
    <mergeCell ref="AVP3:AVS3"/>
    <mergeCell ref="AVT3:AVW3"/>
    <mergeCell ref="AVX3:AWA3"/>
    <mergeCell ref="ATX3:AUA3"/>
    <mergeCell ref="AUB3:AUE3"/>
    <mergeCell ref="AUF3:AUI3"/>
    <mergeCell ref="AUN3:AUQ3"/>
    <mergeCell ref="AUR3:AUU3"/>
    <mergeCell ref="AUV3:AUY3"/>
    <mergeCell ref="BBD3:BBG3"/>
    <mergeCell ref="BBH3:BBK3"/>
    <mergeCell ref="AZH3:AZK3"/>
    <mergeCell ref="AZL3:AZO3"/>
    <mergeCell ref="AZP3:AZS3"/>
    <mergeCell ref="AZX3:BAA3"/>
    <mergeCell ref="BAB3:BAE3"/>
    <mergeCell ref="BAF3:BAI3"/>
    <mergeCell ref="AYF3:AYI3"/>
    <mergeCell ref="AYJ3:AYM3"/>
    <mergeCell ref="AYN3:AYQ3"/>
    <mergeCell ref="AYV3:AYY3"/>
    <mergeCell ref="AYZ3:AZC3"/>
    <mergeCell ref="AZD3:AZG3"/>
    <mergeCell ref="AXD3:AXG3"/>
    <mergeCell ref="AXH3:AXK3"/>
    <mergeCell ref="AXL3:AXO3"/>
    <mergeCell ref="AXT3:AXW3"/>
    <mergeCell ref="AXX3:AYA3"/>
    <mergeCell ref="AYB3:AYE3"/>
    <mergeCell ref="AJ5:AM5"/>
    <mergeCell ref="AN5:AQ5"/>
    <mergeCell ref="AR5:AU5"/>
    <mergeCell ref="AV5:AY5"/>
    <mergeCell ref="AZ5:BC5"/>
    <mergeCell ref="BH5:BK5"/>
    <mergeCell ref="BDP3:BDS3"/>
    <mergeCell ref="BDT3:BDW3"/>
    <mergeCell ref="BDX3:BEA3"/>
    <mergeCell ref="D5:G5"/>
    <mergeCell ref="H5:K5"/>
    <mergeCell ref="L5:O5"/>
    <mergeCell ref="P5:S5"/>
    <mergeCell ref="T5:W5"/>
    <mergeCell ref="X5:AA5"/>
    <mergeCell ref="AF5:AI5"/>
    <mergeCell ref="BCN3:BCQ3"/>
    <mergeCell ref="BCR3:BCU3"/>
    <mergeCell ref="BCV3:BCY3"/>
    <mergeCell ref="BDD3:BDG3"/>
    <mergeCell ref="BDH3:BDK3"/>
    <mergeCell ref="BDL3:BDO3"/>
    <mergeCell ref="BBL3:BBO3"/>
    <mergeCell ref="BBP3:BBS3"/>
    <mergeCell ref="BBT3:BBW3"/>
    <mergeCell ref="BCB3:BCE3"/>
    <mergeCell ref="BCF3:BCI3"/>
    <mergeCell ref="BCJ3:BCM3"/>
    <mergeCell ref="BAJ3:BAM3"/>
    <mergeCell ref="BAN3:BAQ3"/>
    <mergeCell ref="BAR3:BAU3"/>
    <mergeCell ref="BAZ3:BBC3"/>
    <mergeCell ref="DP5:DS5"/>
    <mergeCell ref="DT5:DW5"/>
    <mergeCell ref="DX5:EA5"/>
    <mergeCell ref="EB5:EE5"/>
    <mergeCell ref="EF5:EI5"/>
    <mergeCell ref="EN5:EQ5"/>
    <mergeCell ref="CN5:CQ5"/>
    <mergeCell ref="CR5:CU5"/>
    <mergeCell ref="CV5:CY5"/>
    <mergeCell ref="CZ5:DC5"/>
    <mergeCell ref="DD5:DG5"/>
    <mergeCell ref="DL5:DO5"/>
    <mergeCell ref="BL5:BO5"/>
    <mergeCell ref="BP5:BS5"/>
    <mergeCell ref="BT5:BW5"/>
    <mergeCell ref="BX5:CA5"/>
    <mergeCell ref="CB5:CE5"/>
    <mergeCell ref="CJ5:CM5"/>
    <mergeCell ref="GV5:GY5"/>
    <mergeCell ref="GZ5:HC5"/>
    <mergeCell ref="HD5:HG5"/>
    <mergeCell ref="HH5:HK5"/>
    <mergeCell ref="HL5:HO5"/>
    <mergeCell ref="HT5:HW5"/>
    <mergeCell ref="FT5:FW5"/>
    <mergeCell ref="FX5:GA5"/>
    <mergeCell ref="GB5:GE5"/>
    <mergeCell ref="GF5:GI5"/>
    <mergeCell ref="GJ5:GM5"/>
    <mergeCell ref="GR5:GU5"/>
    <mergeCell ref="ER5:EU5"/>
    <mergeCell ref="EV5:EY5"/>
    <mergeCell ref="EZ5:FC5"/>
    <mergeCell ref="FD5:FG5"/>
    <mergeCell ref="FH5:FK5"/>
    <mergeCell ref="FP5:FS5"/>
    <mergeCell ref="KB5:KE5"/>
    <mergeCell ref="KF5:KI5"/>
    <mergeCell ref="KJ5:KM5"/>
    <mergeCell ref="KN5:KQ5"/>
    <mergeCell ref="KR5:KU5"/>
    <mergeCell ref="KZ5:LC5"/>
    <mergeCell ref="IZ5:JC5"/>
    <mergeCell ref="JD5:JG5"/>
    <mergeCell ref="JH5:JK5"/>
    <mergeCell ref="JL5:JO5"/>
    <mergeCell ref="JP5:JS5"/>
    <mergeCell ref="JX5:KA5"/>
    <mergeCell ref="HX5:IA5"/>
    <mergeCell ref="IB5:IE5"/>
    <mergeCell ref="IF5:II5"/>
    <mergeCell ref="IJ5:IM5"/>
    <mergeCell ref="IN5:IQ5"/>
    <mergeCell ref="IV5:IY5"/>
    <mergeCell ref="NH5:NK5"/>
    <mergeCell ref="NL5:NO5"/>
    <mergeCell ref="NP5:NS5"/>
    <mergeCell ref="NT5:NW5"/>
    <mergeCell ref="NX5:OA5"/>
    <mergeCell ref="OF5:OI5"/>
    <mergeCell ref="MF5:MI5"/>
    <mergeCell ref="MJ5:MM5"/>
    <mergeCell ref="MN5:MQ5"/>
    <mergeCell ref="MR5:MU5"/>
    <mergeCell ref="MV5:MY5"/>
    <mergeCell ref="ND5:NG5"/>
    <mergeCell ref="LD5:LG5"/>
    <mergeCell ref="LH5:LK5"/>
    <mergeCell ref="LL5:LO5"/>
    <mergeCell ref="LP5:LS5"/>
    <mergeCell ref="LT5:LW5"/>
    <mergeCell ref="MB5:ME5"/>
    <mergeCell ref="QN5:QQ5"/>
    <mergeCell ref="QR5:QU5"/>
    <mergeCell ref="QV5:QY5"/>
    <mergeCell ref="QZ5:RC5"/>
    <mergeCell ref="RD5:RG5"/>
    <mergeCell ref="RL5:RO5"/>
    <mergeCell ref="PL5:PO5"/>
    <mergeCell ref="PP5:PS5"/>
    <mergeCell ref="PT5:PW5"/>
    <mergeCell ref="PX5:QA5"/>
    <mergeCell ref="QB5:QE5"/>
    <mergeCell ref="QJ5:QM5"/>
    <mergeCell ref="OJ5:OM5"/>
    <mergeCell ref="ON5:OQ5"/>
    <mergeCell ref="OR5:OU5"/>
    <mergeCell ref="OV5:OY5"/>
    <mergeCell ref="OZ5:PC5"/>
    <mergeCell ref="PH5:PK5"/>
    <mergeCell ref="TT5:TW5"/>
    <mergeCell ref="TX5:UA5"/>
    <mergeCell ref="UB5:UE5"/>
    <mergeCell ref="UF5:UI5"/>
    <mergeCell ref="UJ5:UM5"/>
    <mergeCell ref="UR5:UU5"/>
    <mergeCell ref="SR5:SU5"/>
    <mergeCell ref="SV5:SY5"/>
    <mergeCell ref="SZ5:TC5"/>
    <mergeCell ref="TD5:TG5"/>
    <mergeCell ref="TH5:TK5"/>
    <mergeCell ref="TP5:TS5"/>
    <mergeCell ref="RP5:RS5"/>
    <mergeCell ref="RT5:RW5"/>
    <mergeCell ref="RX5:SA5"/>
    <mergeCell ref="SB5:SE5"/>
    <mergeCell ref="SF5:SI5"/>
    <mergeCell ref="SN5:SQ5"/>
    <mergeCell ref="WZ5:XC5"/>
    <mergeCell ref="XD5:XG5"/>
    <mergeCell ref="XH5:XK5"/>
    <mergeCell ref="XL5:XO5"/>
    <mergeCell ref="XP5:XS5"/>
    <mergeCell ref="XX5:YA5"/>
    <mergeCell ref="VX5:WA5"/>
    <mergeCell ref="WB5:WE5"/>
    <mergeCell ref="WF5:WI5"/>
    <mergeCell ref="WJ5:WM5"/>
    <mergeCell ref="WN5:WQ5"/>
    <mergeCell ref="WV5:WY5"/>
    <mergeCell ref="UV5:UY5"/>
    <mergeCell ref="UZ5:VC5"/>
    <mergeCell ref="VD5:VG5"/>
    <mergeCell ref="VH5:VK5"/>
    <mergeCell ref="VL5:VO5"/>
    <mergeCell ref="VT5:VW5"/>
    <mergeCell ref="AAF5:AAI5"/>
    <mergeCell ref="AAJ5:AAM5"/>
    <mergeCell ref="AAN5:AAQ5"/>
    <mergeCell ref="AAR5:AAU5"/>
    <mergeCell ref="AAV5:AAY5"/>
    <mergeCell ref="ABD5:ABG5"/>
    <mergeCell ref="ZD5:ZG5"/>
    <mergeCell ref="ZH5:ZK5"/>
    <mergeCell ref="ZL5:ZO5"/>
    <mergeCell ref="ZP5:ZS5"/>
    <mergeCell ref="ZT5:ZW5"/>
    <mergeCell ref="AAB5:AAE5"/>
    <mergeCell ref="YB5:YE5"/>
    <mergeCell ref="YF5:YI5"/>
    <mergeCell ref="YJ5:YM5"/>
    <mergeCell ref="YN5:YQ5"/>
    <mergeCell ref="YR5:YU5"/>
    <mergeCell ref="YZ5:ZC5"/>
    <mergeCell ref="ADL5:ADO5"/>
    <mergeCell ref="ADP5:ADS5"/>
    <mergeCell ref="ADT5:ADW5"/>
    <mergeCell ref="ADX5:AEA5"/>
    <mergeCell ref="AEB5:AEE5"/>
    <mergeCell ref="AEJ5:AEM5"/>
    <mergeCell ref="ACJ5:ACM5"/>
    <mergeCell ref="ACN5:ACQ5"/>
    <mergeCell ref="ACR5:ACU5"/>
    <mergeCell ref="ACV5:ACY5"/>
    <mergeCell ref="ACZ5:ADC5"/>
    <mergeCell ref="ADH5:ADK5"/>
    <mergeCell ref="ABH5:ABK5"/>
    <mergeCell ref="ABL5:ABO5"/>
    <mergeCell ref="ABP5:ABS5"/>
    <mergeCell ref="ABT5:ABW5"/>
    <mergeCell ref="ABX5:ACA5"/>
    <mergeCell ref="ACF5:ACI5"/>
    <mergeCell ref="AGR5:AGU5"/>
    <mergeCell ref="AGV5:AGY5"/>
    <mergeCell ref="AGZ5:AHC5"/>
    <mergeCell ref="AHD5:AHG5"/>
    <mergeCell ref="AHH5:AHK5"/>
    <mergeCell ref="AHP5:AHS5"/>
    <mergeCell ref="AFP5:AFS5"/>
    <mergeCell ref="AFT5:AFW5"/>
    <mergeCell ref="AFX5:AGA5"/>
    <mergeCell ref="AGB5:AGE5"/>
    <mergeCell ref="AGF5:AGI5"/>
    <mergeCell ref="AGN5:AGQ5"/>
    <mergeCell ref="AEN5:AEQ5"/>
    <mergeCell ref="AER5:AEU5"/>
    <mergeCell ref="AEV5:AEY5"/>
    <mergeCell ref="AEZ5:AFC5"/>
    <mergeCell ref="AFD5:AFG5"/>
    <mergeCell ref="AFL5:AFO5"/>
    <mergeCell ref="AJX5:AKA5"/>
    <mergeCell ref="AKB5:AKE5"/>
    <mergeCell ref="AKF5:AKI5"/>
    <mergeCell ref="AKJ5:AKM5"/>
    <mergeCell ref="AKN5:AKQ5"/>
    <mergeCell ref="AKV5:AKY5"/>
    <mergeCell ref="AIV5:AIY5"/>
    <mergeCell ref="AIZ5:AJC5"/>
    <mergeCell ref="AJD5:AJG5"/>
    <mergeCell ref="AJH5:AJK5"/>
    <mergeCell ref="AJL5:AJO5"/>
    <mergeCell ref="AJT5:AJW5"/>
    <mergeCell ref="AHT5:AHW5"/>
    <mergeCell ref="AHX5:AIA5"/>
    <mergeCell ref="AIB5:AIE5"/>
    <mergeCell ref="AIF5:AII5"/>
    <mergeCell ref="AIJ5:AIM5"/>
    <mergeCell ref="AIR5:AIU5"/>
    <mergeCell ref="AND5:ANG5"/>
    <mergeCell ref="ANH5:ANK5"/>
    <mergeCell ref="ANL5:ANO5"/>
    <mergeCell ref="ANP5:ANS5"/>
    <mergeCell ref="ANT5:ANW5"/>
    <mergeCell ref="AOB5:AOE5"/>
    <mergeCell ref="AMB5:AME5"/>
    <mergeCell ref="AMF5:AMI5"/>
    <mergeCell ref="AMJ5:AMM5"/>
    <mergeCell ref="AMN5:AMQ5"/>
    <mergeCell ref="AMR5:AMU5"/>
    <mergeCell ref="AMZ5:ANC5"/>
    <mergeCell ref="AKZ5:ALC5"/>
    <mergeCell ref="ALD5:ALG5"/>
    <mergeCell ref="ALH5:ALK5"/>
    <mergeCell ref="ALL5:ALO5"/>
    <mergeCell ref="ALP5:ALS5"/>
    <mergeCell ref="ALX5:AMA5"/>
    <mergeCell ref="AQJ5:AQM5"/>
    <mergeCell ref="AQN5:AQQ5"/>
    <mergeCell ref="AQR5:AQU5"/>
    <mergeCell ref="AQV5:AQY5"/>
    <mergeCell ref="AQZ5:ARC5"/>
    <mergeCell ref="ARH5:ARK5"/>
    <mergeCell ref="APH5:APK5"/>
    <mergeCell ref="APL5:APO5"/>
    <mergeCell ref="APP5:APS5"/>
    <mergeCell ref="APT5:APW5"/>
    <mergeCell ref="APX5:AQA5"/>
    <mergeCell ref="AQF5:AQI5"/>
    <mergeCell ref="AOF5:AOI5"/>
    <mergeCell ref="AOJ5:AOM5"/>
    <mergeCell ref="AON5:AOQ5"/>
    <mergeCell ref="AOR5:AOU5"/>
    <mergeCell ref="AOV5:AOY5"/>
    <mergeCell ref="APD5:APG5"/>
    <mergeCell ref="ATP5:ATS5"/>
    <mergeCell ref="ATT5:ATW5"/>
    <mergeCell ref="ATX5:AUA5"/>
    <mergeCell ref="AUB5:AUE5"/>
    <mergeCell ref="AUF5:AUI5"/>
    <mergeCell ref="AUN5:AUQ5"/>
    <mergeCell ref="ASN5:ASQ5"/>
    <mergeCell ref="ASR5:ASU5"/>
    <mergeCell ref="ASV5:ASY5"/>
    <mergeCell ref="ASZ5:ATC5"/>
    <mergeCell ref="ATD5:ATG5"/>
    <mergeCell ref="ATL5:ATO5"/>
    <mergeCell ref="ARL5:ARO5"/>
    <mergeCell ref="ARP5:ARS5"/>
    <mergeCell ref="ART5:ARW5"/>
    <mergeCell ref="ARX5:ASA5"/>
    <mergeCell ref="ASB5:ASE5"/>
    <mergeCell ref="ASJ5:ASM5"/>
    <mergeCell ref="AWV5:AWY5"/>
    <mergeCell ref="AWZ5:AXC5"/>
    <mergeCell ref="AXD5:AXG5"/>
    <mergeCell ref="AXH5:AXK5"/>
    <mergeCell ref="AXL5:AXO5"/>
    <mergeCell ref="AXT5:AXW5"/>
    <mergeCell ref="AVT5:AVW5"/>
    <mergeCell ref="AVX5:AWA5"/>
    <mergeCell ref="AWB5:AWE5"/>
    <mergeCell ref="AWF5:AWI5"/>
    <mergeCell ref="AWJ5:AWM5"/>
    <mergeCell ref="AWR5:AWU5"/>
    <mergeCell ref="AUR5:AUU5"/>
    <mergeCell ref="AUV5:AUY5"/>
    <mergeCell ref="AUZ5:AVC5"/>
    <mergeCell ref="AVD5:AVG5"/>
    <mergeCell ref="AVH5:AVK5"/>
    <mergeCell ref="AVP5:AVS5"/>
    <mergeCell ref="BAB5:BAE5"/>
    <mergeCell ref="BAF5:BAI5"/>
    <mergeCell ref="BAJ5:BAM5"/>
    <mergeCell ref="BAN5:BAQ5"/>
    <mergeCell ref="BAR5:BAU5"/>
    <mergeCell ref="BAZ5:BBC5"/>
    <mergeCell ref="AYZ5:AZC5"/>
    <mergeCell ref="AZD5:AZG5"/>
    <mergeCell ref="AZH5:AZK5"/>
    <mergeCell ref="AZL5:AZO5"/>
    <mergeCell ref="AZP5:AZS5"/>
    <mergeCell ref="AZX5:BAA5"/>
    <mergeCell ref="AXX5:AYA5"/>
    <mergeCell ref="AYB5:AYE5"/>
    <mergeCell ref="AYF5:AYI5"/>
    <mergeCell ref="AYJ5:AYM5"/>
    <mergeCell ref="AYN5:AYQ5"/>
    <mergeCell ref="AYV5:AYY5"/>
    <mergeCell ref="BDH5:BDK5"/>
    <mergeCell ref="BDL5:BDO5"/>
    <mergeCell ref="BDP5:BDS5"/>
    <mergeCell ref="BDT5:BDW5"/>
    <mergeCell ref="BDX5:BEA5"/>
    <mergeCell ref="BCF5:BCI5"/>
    <mergeCell ref="BCJ5:BCM5"/>
    <mergeCell ref="BCN5:BCQ5"/>
    <mergeCell ref="BCR5:BCU5"/>
    <mergeCell ref="BCV5:BCY5"/>
    <mergeCell ref="BDD5:BDG5"/>
    <mergeCell ref="BBD5:BBG5"/>
    <mergeCell ref="BBH5:BBK5"/>
    <mergeCell ref="BBL5:BBO5"/>
    <mergeCell ref="BBP5:BBS5"/>
    <mergeCell ref="BBT5:BBW5"/>
    <mergeCell ref="BCB5:BCE5"/>
  </mergeCells>
  <conditionalFormatting sqref="A19:A23">
    <cfRule type="containsText" dxfId="31" priority="34" operator="containsText" text="G3">
      <formula>NOT(ISERROR(SEARCH("G3",A19)))</formula>
    </cfRule>
    <cfRule type="containsText" dxfId="30" priority="35" operator="containsText" text="G2">
      <formula>NOT(ISERROR(SEARCH("G2",A19)))</formula>
    </cfRule>
    <cfRule type="containsText" dxfId="29" priority="36" operator="containsText" text="G1">
      <formula>NOT(ISERROR(SEARCH("G1",A19)))</formula>
    </cfRule>
  </conditionalFormatting>
  <conditionalFormatting sqref="B19:C23">
    <cfRule type="expression" dxfId="28" priority="31">
      <formula>A19="G3"</formula>
    </cfRule>
    <cfRule type="expression" dxfId="27" priority="32">
      <formula>A19="G2"</formula>
    </cfRule>
    <cfRule type="expression" dxfId="26" priority="33">
      <formula>A19="G1"</formula>
    </cfRule>
  </conditionalFormatting>
  <conditionalFormatting sqref="AB19:AB23 AB7:AE17 AB18:AC18 A7:AA23 BD19:BD23 CF19:CF23 DH19:DH23 EJ19:EJ23 FL19:FL23 GN19:GN23 HP19:HP23 IR19:IR23 JT19:JT23 KV19:KV23 LX19:LX23 MZ19:MZ23 OB19:OB23 PD19:PD23 QF19:QF23 RH19:RH23 SJ19:SJ23 TL19:TL23 UN19:UN23 VP19:VP23 WR19:WR23 XT19:XT23 YV19:YV23 ZX19:ZX23 AAZ19:AAZ23 ACB19:ACB23 ADD19:ADD23 AEF19:AEF23 AFH19:AFH23 AGJ19:AGJ23 AHL19:AHL23 AIN19:AIN23 AJP19:AJP23 AKR19:AKR23 ALT19:ALT23 AMV19:AMV23 ANX19:ANX23 AOZ19:AOZ23 AQB19:AQB23 ARD19:ARD23 ASF19:ASF23 ATH19:ATH23 AUJ19:AUJ23 AVL19:AVL23 AWN19:AWN23 AXP19:AXP23 AYR19:AYR23 AZT19:AZT23 BAV19:BAV23 BBX19:BBX23 BCZ19:BCZ23 BD7:BG17 CF7:CI17 DH7:DK17 EJ7:EM17 FL7:FO17 GN7:GQ17 HP7:HS17 IR7:IU17 JT7:JW17 KV7:KY17 LX7:MA17 MZ7:NC17 OB7:OE17 PD7:PG17 QF7:QI17 RH7:RK17 SJ7:SM17 TL7:TO17 UN7:UQ17 VP7:VS17 WR7:WU17 XT7:XW17 YV7:YY17 ZX7:AAA17 AAZ7:ABC17 ACB7:ACE17 ADD7:ADG17 AEF7:AEI17 AFH7:AFK17 AGJ7:AGM17 AHL7:AHO17 AIN7:AIQ17 AJP7:AJS17 AKR7:AKU17 ALT7:ALW17 AMV7:AMY17 ANX7:AOA17 AOZ7:APC17 AQB7:AQE17 ARD7:ARG17 ASF7:ASI17 ATH7:ATK17 AUJ7:AUM17 AVL7:AVO17 AWN7:AWQ17 AXP7:AXS17 AYR7:AYU17 AZT7:AZW17 BAV7:BAY17 BBX7:BCA17 BCZ7:XFD17 BD18:BE18 CF18:CG18 DH18:DI18 EJ18:EK18 FL18:FM18 GN18:GO18 HP18:HQ18 IR18:IS18 JT18:JU18 KV18:KW18 LX18:LY18 MZ18:NA18 OB18:OC18 PD18:PE18 QF18:QG18 RH18:RI18 SJ18:SK18 TL18:TM18 UN18:UO18 VP18:VQ18 WR18:WS18 XT18:XU18 YV18:YW18 ZX18:ZY18 AAZ18:ABA18 ACB18:ACC18 ADD18:ADE18 AEF18:AEG18 AFH18:AFI18 AGJ18:AGK18 AHL18:AHM18 AIN18:AIO18 AJP18:AJQ18 AKR18:AKS18 ALT18:ALU18 AMV18:AMW18 ANX18:ANY18 AOZ18:APA18 AQB18:AQC18 ARD18:ARE18 ASF18:ASG18 ATH18:ATI18 AUJ18:AUK18 AVL18:AVM18 AWN18:AWO18 AXP18:AXQ18 AYR18:AYS18 AZT18:AZU18 BAV18:BAW18 BBX18:BBY18 BCZ18:BDA18 AF7:BC23 BH7:CE23 CJ7:DG23 DL7:EI23 EN7:FK23 FP7:GM23 GR7:HO23 HT7:IQ23 IV7:JS23 JX7:KU23 KZ7:LW23 MB7:MY23 ND7:OA23 OF7:PC23 PH7:QE23 QJ7:RG23 RL7:SI23 SN7:TK23 TP7:UM23 UR7:VO23 VT7:WQ23 WV7:XS23 XX7:YU23 YZ7:ZW23 AAB7:AAY23 ABD7:ACA23 ACF7:ADC23 ADH7:AEE23 AEJ7:AFG23 AFL7:AGI23 AGN7:AHK23 AHP7:AIM23 AIR7:AJO23 AJT7:AKQ23 AKV7:ALS23 ALX7:AMU23 AMZ7:ANW23 AOB7:AOY23 APD7:AQA23 AQF7:ARC23 ARH7:ASE23 ASJ7:ATG23 ATL7:AUI23 AUN7:AVK23 AVP7:AWM23 AWR7:AXO23 AXT7:AYQ23 AYV7:AZS23 AZX7:BAU23 BAZ7:BBW23 BCB7:BCY23 A1:XFD6">
    <cfRule type="containsText" dxfId="25" priority="30" operator="containsText" text="5.Pointage anticipé">
      <formula>NOT(ISERROR(SEARCH("5.Pointage anticipé",A1)))</formula>
    </cfRule>
  </conditionalFormatting>
  <conditionalFormatting sqref="A2:A18">
    <cfRule type="containsText" dxfId="24" priority="27" operator="containsText" text="G3">
      <formula>NOT(ISERROR(SEARCH("G3",A2)))</formula>
    </cfRule>
    <cfRule type="containsText" dxfId="23" priority="28" operator="containsText" text="G2">
      <formula>NOT(ISERROR(SEARCH("G2",A2)))</formula>
    </cfRule>
    <cfRule type="containsText" dxfId="22" priority="29" operator="containsText" text="G1">
      <formula>NOT(ISERROR(SEARCH("G1",A2)))</formula>
    </cfRule>
  </conditionalFormatting>
  <conditionalFormatting sqref="B7:C18">
    <cfRule type="expression" dxfId="21" priority="24">
      <formula>A7="G3"</formula>
    </cfRule>
    <cfRule type="expression" dxfId="20" priority="25">
      <formula>A7="G2"</formula>
    </cfRule>
    <cfRule type="expression" dxfId="19" priority="26">
      <formula>A7="G1"</formula>
    </cfRule>
  </conditionalFormatting>
  <conditionalFormatting sqref="BEC18:XFD18 AD18:AE23 BF18:BG23 CH18:CI23 DJ18:DK23 EL18:EM23 FN18:FO23 GP18:GQ23 HR18:HS23 IT18:IU23 JV18:JW23 KX18:KY23 LZ18:MA23 NB18:NC23 OD18:OE23 PF18:PG23 QH18:QI23 RJ18:RK23 SL18:SM23 TN18:TO23 UP18:UQ23 VR18:VS23 WT18:WU23 XV18:XW23 YX18:YY23 ZZ18:AAA23 ABB18:ABC23 ACD18:ACE23 ADF18:ADG23 AEH18:AEI23 AFJ18:AFK23 AGL18:AGM23 AHN18:AHO23 AIP18:AIQ23 AJR18:AJS23 AKT18:AKU23 ALV18:ALW23 AMX18:AMY23 ANZ18:AOA23 APB18:APC23 AQD18:AQE23 ARF18:ARG23 ASH18:ASI23 ATJ18:ATK23 AUL18:AUM23 AVN18:AVO23 AWP18:AWQ23 AXR18:AXS23 AYT18:AYU23 AZV18:AZW23 BAX18:BAY23 BBZ18:BCA23 BDB18:BEB23">
    <cfRule type="containsText" dxfId="18" priority="23" operator="containsText" text="5.Pointage anticipé">
      <formula>NOT(ISERROR(SEARCH("5.Pointage anticipé",AD18)))</formula>
    </cfRule>
  </conditionalFormatting>
  <conditionalFormatting sqref="A21">
    <cfRule type="containsText" dxfId="17" priority="15" operator="containsText" text="G3">
      <formula>NOT(ISERROR(SEARCH("G3",A21)))</formula>
    </cfRule>
    <cfRule type="containsText" dxfId="16" priority="16" operator="containsText" text="G2">
      <formula>NOT(ISERROR(SEARCH("G2",A21)))</formula>
    </cfRule>
    <cfRule type="containsText" dxfId="15" priority="17" operator="containsText" text="G1">
      <formula>NOT(ISERROR(SEARCH("G1",A21)))</formula>
    </cfRule>
  </conditionalFormatting>
  <conditionalFormatting sqref="A19">
    <cfRule type="containsText" dxfId="14" priority="12" operator="containsText" text="G3">
      <formula>NOT(ISERROR(SEARCH("G3",A19)))</formula>
    </cfRule>
    <cfRule type="containsText" dxfId="13" priority="13" operator="containsText" text="G2">
      <formula>NOT(ISERROR(SEARCH("G2",A19)))</formula>
    </cfRule>
    <cfRule type="containsText" dxfId="12" priority="14" operator="containsText" text="G1">
      <formula>NOT(ISERROR(SEARCH("G1",A19)))</formula>
    </cfRule>
  </conditionalFormatting>
  <conditionalFormatting sqref="A20">
    <cfRule type="containsText" dxfId="11" priority="9" operator="containsText" text="G3">
      <formula>NOT(ISERROR(SEARCH("G3",A20)))</formula>
    </cfRule>
    <cfRule type="containsText" dxfId="10" priority="10" operator="containsText" text="G2">
      <formula>NOT(ISERROR(SEARCH("G2",A20)))</formula>
    </cfRule>
    <cfRule type="containsText" dxfId="9" priority="11" operator="containsText" text="G1">
      <formula>NOT(ISERROR(SEARCH("G1",A20)))</formula>
    </cfRule>
  </conditionalFormatting>
  <conditionalFormatting sqref="A22">
    <cfRule type="containsText" dxfId="8" priority="6" operator="containsText" text="G3">
      <formula>NOT(ISERROR(SEARCH("G3",A22)))</formula>
    </cfRule>
    <cfRule type="containsText" dxfId="7" priority="7" operator="containsText" text="G2">
      <formula>NOT(ISERROR(SEARCH("G2",A22)))</formula>
    </cfRule>
    <cfRule type="containsText" dxfId="6" priority="8" operator="containsText" text="G1">
      <formula>NOT(ISERROR(SEARCH("G1",A22)))</formula>
    </cfRule>
  </conditionalFormatting>
  <conditionalFormatting sqref="A23">
    <cfRule type="containsText" dxfId="5" priority="3" operator="containsText" text="G3">
      <formula>NOT(ISERROR(SEARCH("G3",A23)))</formula>
    </cfRule>
    <cfRule type="containsText" dxfId="4" priority="4" operator="containsText" text="G2">
      <formula>NOT(ISERROR(SEARCH("G2",A23)))</formula>
    </cfRule>
    <cfRule type="containsText" dxfId="3" priority="5" operator="containsText" text="G1">
      <formula>NOT(ISERROR(SEARCH("G1",A23)))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Feuil3!$A$1:$A$26</xm:f>
          </x14:formula1>
          <xm:sqref>BDM7:BDM23 BDK7:BDK23 BDI7:BDI23 BDG7:BDG23 BDU7:BDU23 BEA7:BEA23 AA7:AA23 I7:I23 M7:M23 G7:G23 Q7:Q23 E7:E23 U7:U23 Y7:Y23 K7:K23 O7:O23 S7:S23 W7:W23 BDE7:BDE23 BDY7:BDY23 BDW7:BDW23 BDS7:BDS23 BDQ7:BDQ23 BDO7:BDO23 BC7:BC23 CE7:CE23 DG7:DG23 EI7:EI23 FK7:FK23 GM7:GM23 HO7:HO23 IQ7:IQ23 JS7:JS23 KU7:KU23 LW7:LW23 MY7:MY23 OA7:OA23 PC7:PC23 QE7:QE23 RG7:RG23 SI7:SI23 TK7:TK23 UM7:UM23 VO7:VO23 WQ7:WQ23 XS7:XS23 YU7:YU23 ZW7:ZW23 AAY7:AAY23 ACA7:ACA23 ADC7:ADC23 AEE7:AEE23 AFG7:AFG23 AGI7:AGI23 AHK7:AHK23 AIM7:AIM23 AJO7:AJO23 AKQ7:AKQ23 ALS7:ALS23 AMU7:AMU23 ANW7:ANW23 AOY7:AOY23 AQA7:AQA23 ARC7:ARC23 ASE7:ASE23 ATG7:ATG23 AUI7:AUI23 AVK7:AVK23 AWM7:AWM23 AXO7:AXO23 AYQ7:AYQ23 AZS7:AZS23 BAU7:BAU23 BBW7:BBW23 BCY7:BCY23 AK7:AK23 BM7:BM23 CO7:CO23 DQ7:DQ23 ES7:ES23 FU7:FU23 GW7:GW23 HY7:HY23 JA7:JA23 KC7:KC23 LE7:LE23 MG7:MG23 NI7:NI23 OK7:OK23 PM7:PM23 QO7:QO23 RQ7:RQ23 SS7:SS23 TU7:TU23 UW7:UW23 VY7:VY23 XA7:XA23 YC7:YC23 ZE7:ZE23 AAG7:AAG23 ABI7:ABI23 ACK7:ACK23 ADM7:ADM23 AEO7:AEO23 AFQ7:AFQ23 AGS7:AGS23 AHU7:AHU23 AIW7:AIW23 AJY7:AJY23 ALA7:ALA23 AMC7:AMC23 ANE7:ANE23 AOG7:AOG23 API7:API23 AQK7:AQK23 ARM7:ARM23 ASO7:ASO23 ATQ7:ATQ23 AUS7:AUS23 AVU7:AVU23 AWW7:AWW23 AXY7:AXY23 AZA7:AZA23 BAC7:BAC23 BBE7:BBE23 BCG7:BCG23 AO7:AO23 BQ7:BQ23 CS7:CS23 DU7:DU23 EW7:EW23 FY7:FY23 HA7:HA23 IC7:IC23 JE7:JE23 KG7:KG23 LI7:LI23 MK7:MK23 NM7:NM23 OO7:OO23 PQ7:PQ23 QS7:QS23 RU7:RU23 SW7:SW23 TY7:TY23 VA7:VA23 WC7:WC23 XE7:XE23 YG7:YG23 ZI7:ZI23 AAK7:AAK23 ABM7:ABM23 ACO7:ACO23 ADQ7:ADQ23 AES7:AES23 AFU7:AFU23 AGW7:AGW23 AHY7:AHY23 AJA7:AJA23 AKC7:AKC23 ALE7:ALE23 AMG7:AMG23 ANI7:ANI23 AOK7:AOK23 APM7:APM23 AQO7:AQO23 ARQ7:ARQ23 ASS7:ASS23 ATU7:ATU23 AUW7:AUW23 AVY7:AVY23 AXA7:AXA23 AYC7:AYC23 AZE7:AZE23 BAG7:BAG23 BBI7:BBI23 BCK7:BCK23 AI7:AI23 BK7:BK23 CM7:CM23 DO7:DO23 EQ7:EQ23 FS7:FS23 GU7:GU23 HW7:HW23 IY7:IY23 KA7:KA23 LC7:LC23 ME7:ME23 NG7:NG23 OI7:OI23 PK7:PK23 QM7:QM23 RO7:RO23 SQ7:SQ23 TS7:TS23 UU7:UU23 VW7:VW23 WY7:WY23 YA7:YA23 ZC7:ZC23 AAE7:AAE23 ABG7:ABG23 ACI7:ACI23 ADK7:ADK23 AEM7:AEM23 AFO7:AFO23 AGQ7:AGQ23 AHS7:AHS23 AIU7:AIU23 AJW7:AJW23 AKY7:AKY23 AMA7:AMA23 ANC7:ANC23 AOE7:AOE23 APG7:APG23 AQI7:AQI23 ARK7:ARK23 ASM7:ASM23 ATO7:ATO23 AUQ7:AUQ23 AVS7:AVS23 AWU7:AWU23 AXW7:AXW23 AYY7:AYY23 BAA7:BAA23 BBC7:BBC23 BCE7:BCE23 AS7:AS23 BU7:BU23 CW7:CW23 DY7:DY23 FA7:FA23 GC7:GC23 HE7:HE23 IG7:IG23 JI7:JI23 KK7:KK23 LM7:LM23 MO7:MO23 NQ7:NQ23 OS7:OS23 PU7:PU23 QW7:QW23 RY7:RY23 TA7:TA23 UC7:UC23 VE7:VE23 WG7:WG23 XI7:XI23 YK7:YK23 ZM7:ZM23 AAO7:AAO23 ABQ7:ABQ23 ACS7:ACS23 ADU7:ADU23 AEW7:AEW23 AFY7:AFY23 AHA7:AHA23 AIC7:AIC23 AJE7:AJE23 AKG7:AKG23 ALI7:ALI23 AMK7:AMK23 ANM7:ANM23 AOO7:AOO23 APQ7:APQ23 AQS7:AQS23 ARU7:ARU23 ASW7:ASW23 ATY7:ATY23 AVA7:AVA23 AWC7:AWC23 AXE7:AXE23 AYG7:AYG23 AZI7:AZI23 BAK7:BAK23 BBM7:BBM23 BCO7:BCO23 AG7:AG23 BI7:BI23 CK7:CK23 DM7:DM23 EO7:EO23 FQ7:FQ23 GS7:GS23 HU7:HU23 IW7:IW23 JY7:JY23 LA7:LA23 MC7:MC23 NE7:NE23 OG7:OG23 PI7:PI23 QK7:QK23 RM7:RM23 SO7:SO23 TQ7:TQ23 US7:US23 VU7:VU23 WW7:WW23 XY7:XY23 ZA7:ZA23 AAC7:AAC23 ABE7:ABE23 ACG7:ACG23 ADI7:ADI23 AEK7:AEK23 AFM7:AFM23 AGO7:AGO23 AHQ7:AHQ23 AIS7:AIS23 AJU7:AJU23 AKW7:AKW23 ALY7:ALY23 ANA7:ANA23 AOC7:AOC23 APE7:APE23 AQG7:AQG23 ARI7:ARI23 ASK7:ASK23 ATM7:ATM23 AUO7:AUO23 AVQ7:AVQ23 AWS7:AWS23 AXU7:AXU23 AYW7:AYW23 AZY7:AZY23 BBA7:BBA23 BCC7:BCC23 AW7:AW23 BY7:BY23 DA7:DA23 EC7:EC23 FE7:FE23 GG7:GG23 HI7:HI23 IK7:IK23 JM7:JM23 KO7:KO23 LQ7:LQ23 MS7:MS23 NU7:NU23 OW7:OW23 PY7:PY23 RA7:RA23 SC7:SC23 TE7:TE23 UG7:UG23 VI7:VI23 WK7:WK23 XM7:XM23 YO7:YO23 ZQ7:ZQ23 AAS7:AAS23 ABU7:ABU23 ACW7:ACW23 ADY7:ADY23 AFA7:AFA23 AGC7:AGC23 AHE7:AHE23 AIG7:AIG23 AJI7:AJI23 AKK7:AKK23 ALM7:ALM23 AMO7:AMO23 ANQ7:ANQ23 AOS7:AOS23 APU7:APU23 AQW7:AQW23 ARY7:ARY23 ATA7:ATA23 AUC7:AUC23 AVE7:AVE23 AWG7:AWG23 AXI7:AXI23 AYK7:AYK23 AZM7:AZM23 BAO7:BAO23 BBQ7:BBQ23 BCS7:BCS23 BA7:BA23 CC7:CC23 DE7:DE23 EG7:EG23 FI7:FI23 GK7:GK23 HM7:HM23 IO7:IO23 JQ7:JQ23 KS7:KS23 LU7:LU23 MW7:MW23 NY7:NY23 PA7:PA23 QC7:QC23 RE7:RE23 SG7:SG23 TI7:TI23 UK7:UK23 VM7:VM23 WO7:WO23 XQ7:XQ23 YS7:YS23 ZU7:ZU23 AAW7:AAW23 ABY7:ABY23 ADA7:ADA23 AEC7:AEC23 AFE7:AFE23 AGG7:AGG23 AHI7:AHI23 AIK7:AIK23 AJM7:AJM23 AKO7:AKO23 ALQ7:ALQ23 AMS7:AMS23 ANU7:ANU23 AOW7:AOW23 APY7:APY23 ARA7:ARA23 ASC7:ASC23 ATE7:ATE23 AUG7:AUG23 AVI7:AVI23 AWK7:AWK23 AXM7:AXM23 AYO7:AYO23 AZQ7:AZQ23 BAS7:BAS23 BBU7:BBU23 BCW7:BCW23 AM7:AM23 BO7:BO23 CQ7:CQ23 DS7:DS23 EU7:EU23 FW7:FW23 GY7:GY23 IA7:IA23 JC7:JC23 KE7:KE23 LG7:LG23 MI7:MI23 NK7:NK23 OM7:OM23 PO7:PO23 QQ7:QQ23 RS7:RS23 SU7:SU23 TW7:TW23 UY7:UY23 WA7:WA23 XC7:XC23 YE7:YE23 ZG7:ZG23 AAI7:AAI23 ABK7:ABK23 ACM7:ACM23 ADO7:ADO23 AEQ7:AEQ23 AFS7:AFS23 AGU7:AGU23 AHW7:AHW23 AIY7:AIY23 AKA7:AKA23 ALC7:ALC23 AME7:AME23 ANG7:ANG23 AOI7:AOI23 APK7:APK23 AQM7:AQM23 ARO7:ARO23 ASQ7:ASQ23 ATS7:ATS23 AUU7:AUU23 AVW7:AVW23 AWY7:AWY23 AYA7:AYA23 AZC7:AZC23 BAE7:BAE23 BBG7:BBG23 BCI7:BCI23 AQ7:AQ23 BS7:BS23 CU7:CU23 DW7:DW23 EY7:EY23 GA7:GA23 HC7:HC23 IE7:IE23 JG7:JG23 KI7:KI23 LK7:LK23 MM7:MM23 NO7:NO23 OQ7:OQ23 PS7:PS23 QU7:QU23 RW7:RW23 SY7:SY23 UA7:UA23 VC7:VC23 WE7:WE23 XG7:XG23 YI7:YI23 ZK7:ZK23 AAM7:AAM23 ABO7:ABO23 ACQ7:ACQ23 ADS7:ADS23 AEU7:AEU23 AFW7:AFW23 AGY7:AGY23 AIA7:AIA23 AJC7:AJC23 AKE7:AKE23 ALG7:ALG23 AMI7:AMI23 ANK7:ANK23 AOM7:AOM23 APO7:APO23 AQQ7:AQQ23 ARS7:ARS23 ASU7:ASU23 ATW7:ATW23 AUY7:AUY23 AWA7:AWA23 AXC7:AXC23 AYE7:AYE23 AZG7:AZG23 BAI7:BAI23 BBK7:BBK23 BCM7:BCM23 AU7:AU23 BW7:BW23 CY7:CY23 EA7:EA23 FC7:FC23 GE7:GE23 HG7:HG23 II7:II23 JK7:JK23 KM7:KM23 LO7:LO23 MQ7:MQ23 NS7:NS23 OU7:OU23 PW7:PW23 QY7:QY23 SA7:SA23 TC7:TC23 UE7:UE23 VG7:VG23 WI7:WI23 XK7:XK23 YM7:YM23 ZO7:ZO23 AAQ7:AAQ23 ABS7:ABS23 ACU7:ACU23 ADW7:ADW23 AEY7:AEY23 AGA7:AGA23 AHC7:AHC23 AIE7:AIE23 AJG7:AJG23 AKI7:AKI23 ALK7:ALK23 AMM7:AMM23 ANO7:ANO23 AOQ7:AOQ23 APS7:APS23 AQU7:AQU23 ARW7:ARW23 ASY7:ASY23 AUA7:AUA23 AVC7:AVC23 AWE7:AWE23 AXG7:AXG23 AYI7:AYI23 AZK7:AZK23 BAM7:BAM23 BBO7:BBO23 BCQ7:BCQ23 AY7:AY23 CA7:CA23 DC7:DC23 EE7:EE23 FG7:FG23 GI7:GI23 HK7:HK23 IM7:IM23 JO7:JO23 KQ7:KQ23 LS7:LS23 MU7:MU23 NW7:NW23 OY7:OY23 QA7:QA23 RC7:RC23 SE7:SE23 TG7:TG23 UI7:UI23 VK7:VK23 WM7:WM23 XO7:XO23 YQ7:YQ23 ZS7:ZS23 AAU7:AAU23 ABW7:ABW23 ACY7:ACY23 AEA7:AEA23 AFC7:AFC23 AGE7:AGE23 AHG7:AHG23 AII7:AII23 AJK7:AJK23 AKM7:AKM23 ALO7:ALO23 AMQ7:AMQ23 ANS7:ANS23 AOU7:AOU23 APW7:APW23 AQY7:AQY23 ASA7:ASA23 ATC7:ATC23 AUE7:AUE23 AVG7:AVG23 AWI7:AWI23 AXK7:AXK23 AYM7:AYM23 AZO7:AZO23 BAQ7:BAQ23 BBS7:BBS23 BCU7:BCU23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4"/>
  <sheetViews>
    <sheetView tabSelected="1" workbookViewId="0">
      <selection activeCell="B3" sqref="B3:N8"/>
    </sheetView>
  </sheetViews>
  <sheetFormatPr baseColWidth="10" defaultRowHeight="15" x14ac:dyDescent="0.25"/>
  <cols>
    <col min="1" max="1" width="25.42578125" bestFit="1" customWidth="1"/>
  </cols>
  <sheetData>
    <row r="1" spans="1:38" ht="19.5" thickBot="1" x14ac:dyDescent="0.3">
      <c r="A1" s="30"/>
      <c r="B1" s="65" t="s">
        <v>1496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7"/>
      <c r="O1" s="30"/>
      <c r="P1" s="62" t="s">
        <v>1495</v>
      </c>
      <c r="Q1" s="63"/>
      <c r="R1" s="63"/>
      <c r="S1" s="63"/>
      <c r="T1" s="63"/>
      <c r="U1" s="63"/>
      <c r="V1" s="63"/>
      <c r="W1" s="63"/>
      <c r="X1" s="63"/>
      <c r="Y1" s="63"/>
      <c r="Z1" s="64"/>
      <c r="AA1" s="30"/>
      <c r="AB1" s="62" t="s">
        <v>1494</v>
      </c>
      <c r="AC1" s="63"/>
      <c r="AD1" s="63"/>
      <c r="AE1" s="63"/>
      <c r="AF1" s="63"/>
      <c r="AG1" s="63"/>
      <c r="AH1" s="63"/>
      <c r="AI1" s="63"/>
      <c r="AJ1" s="63"/>
      <c r="AK1" s="63"/>
      <c r="AL1" s="64"/>
    </row>
    <row r="2" spans="1:38" ht="15.75" thickBot="1" x14ac:dyDescent="0.3">
      <c r="A2" s="30"/>
      <c r="B2" s="69">
        <v>43221</v>
      </c>
      <c r="C2" s="69">
        <v>43252</v>
      </c>
      <c r="D2" s="69">
        <v>43282</v>
      </c>
      <c r="E2" s="69">
        <v>43313</v>
      </c>
      <c r="F2" s="69">
        <v>43344</v>
      </c>
      <c r="G2" s="69">
        <v>43374</v>
      </c>
      <c r="H2" s="69">
        <v>43405</v>
      </c>
      <c r="I2" s="69">
        <v>43435</v>
      </c>
      <c r="J2" s="69">
        <v>43466</v>
      </c>
      <c r="K2" s="69">
        <v>43497</v>
      </c>
      <c r="L2" s="69">
        <v>43525</v>
      </c>
      <c r="M2" s="69">
        <v>43556</v>
      </c>
      <c r="N2" s="69">
        <v>43586</v>
      </c>
      <c r="O2" s="30"/>
      <c r="P2" s="40" t="s">
        <v>1536</v>
      </c>
      <c r="Q2" s="41" t="s">
        <v>1537</v>
      </c>
      <c r="R2" s="41" t="s">
        <v>1538</v>
      </c>
      <c r="S2" s="41" t="s">
        <v>1539</v>
      </c>
      <c r="T2" s="41" t="s">
        <v>1540</v>
      </c>
      <c r="U2" s="41" t="s">
        <v>1541</v>
      </c>
      <c r="V2" s="41" t="s">
        <v>1542</v>
      </c>
      <c r="W2" s="41" t="s">
        <v>1543</v>
      </c>
      <c r="X2" s="41" t="s">
        <v>1544</v>
      </c>
      <c r="Y2" s="41" t="s">
        <v>1545</v>
      </c>
      <c r="Z2" s="42" t="s">
        <v>1535</v>
      </c>
      <c r="AA2" s="30"/>
      <c r="AB2" s="40" t="s">
        <v>1536</v>
      </c>
      <c r="AC2" s="41" t="s">
        <v>1537</v>
      </c>
      <c r="AD2" s="41" t="s">
        <v>1538</v>
      </c>
      <c r="AE2" s="41" t="s">
        <v>1539</v>
      </c>
      <c r="AF2" s="41" t="s">
        <v>1540</v>
      </c>
      <c r="AG2" s="41" t="s">
        <v>1541</v>
      </c>
      <c r="AH2" s="41" t="s">
        <v>1542</v>
      </c>
      <c r="AI2" s="41" t="s">
        <v>1543</v>
      </c>
      <c r="AJ2" s="41" t="s">
        <v>1544</v>
      </c>
      <c r="AK2" s="41" t="s">
        <v>1545</v>
      </c>
      <c r="AL2" s="42" t="s">
        <v>1535</v>
      </c>
    </row>
    <row r="3" spans="1:38" x14ac:dyDescent="0.25">
      <c r="A3" s="32" t="str">
        <f>Feuil3!A1</f>
        <v>Développement</v>
      </c>
      <c r="B3" s="68">
        <f t="array" ref="B3">SUM((Feuil1!$D$4:$BEA$4=B$2)*(IF(ISNUMBER(Feuil1!$D$7:$BEA$23),Feuil1!$D$7:$BEA$23,0))*(Feuil1!$E$7:$BEB$23=$A3))</f>
        <v>972</v>
      </c>
      <c r="C3" s="68">
        <f t="array" ref="C3">SUM((Feuil1!$D$4:$BEA$4=C$2)*(IF(ISNUMBER(Feuil1!$D$7:$BEA$23),Feuil1!$D$7:$BEA$23,0))*(Feuil1!$E$7:$BEB$23=$A3))</f>
        <v>936</v>
      </c>
      <c r="D3" s="68">
        <f t="array" ref="D3">SUM((Feuil1!$D$4:$BEA$4=D$2)*(IF(ISNUMBER(Feuil1!$D$7:$BEA$23),Feuil1!$D$7:$BEA$23,0))*(Feuil1!$E$7:$BEB$23=$A3))</f>
        <v>936</v>
      </c>
      <c r="E3" s="68">
        <f t="array" ref="E3">SUM((Feuil1!$D$4:$BEA$4=E$2)*(IF(ISNUMBER(Feuil1!$D$7:$BEA$23),Feuil1!$D$7:$BEA$23,0))*(Feuil1!$E$7:$BEB$23=$A3))</f>
        <v>972</v>
      </c>
      <c r="F3" s="68">
        <f t="array" ref="F3">SUM((Feuil1!$D$4:$BEA$4=F$2)*(IF(ISNUMBER(Feuil1!$D$7:$BEA$23),Feuil1!$D$7:$BEA$23,0))*(Feuil1!$E$7:$BEB$23=$A3))</f>
        <v>900</v>
      </c>
      <c r="G3" s="68">
        <f t="array" ref="G3">SUM((Feuil1!$D$4:$BEA$4=G$2)*(IF(ISNUMBER(Feuil1!$D$7:$BEA$23),Feuil1!$D$7:$BEA$23,0))*(Feuil1!$E$7:$BEB$23=$A3))</f>
        <v>972</v>
      </c>
      <c r="H3" s="68">
        <f t="array" ref="H3">SUM((Feuil1!$D$4:$BEA$4=H$2)*(IF(ISNUMBER(Feuil1!$D$7:$BEA$23),Feuil1!$D$7:$BEA$23,0))*(Feuil1!$E$7:$BEB$23=$A3))</f>
        <v>936</v>
      </c>
      <c r="I3" s="68">
        <f t="array" ref="I3">SUM((Feuil1!$D$4:$BEA$4=I$2)*(IF(ISNUMBER(Feuil1!$D$7:$BEA$23),Feuil1!$D$7:$BEA$23,0))*(Feuil1!$E$7:$BEB$23=$A3))</f>
        <v>900</v>
      </c>
      <c r="J3" s="68">
        <f t="array" ref="J3">SUM((Feuil1!$D$4:$BEA$4=J$2)*(IF(ISNUMBER(Feuil1!$D$7:$BEA$23),Feuil1!$D$7:$BEA$23,0))*(Feuil1!$E$7:$BEB$23=$A3))</f>
        <v>0</v>
      </c>
      <c r="K3" s="68">
        <f t="array" ref="K3">SUM((Feuil1!$D$4:$BEA$4=K$2)*(IF(ISNUMBER(Feuil1!$D$7:$BEA$23),Feuil1!$D$7:$BEA$23,0))*(Feuil1!$E$7:$BEB$23=$A3))</f>
        <v>0</v>
      </c>
      <c r="L3" s="68">
        <f t="array" ref="L3">SUM((Feuil1!$D$4:$BEA$4=L$2)*(IF(ISNUMBER(Feuil1!$D$7:$BEA$23),Feuil1!$D$7:$BEA$23,0))*(Feuil1!$E$7:$BEB$23=$A3))</f>
        <v>0</v>
      </c>
      <c r="M3" s="68">
        <f t="array" ref="M3">SUM((Feuil1!$D$4:$BEA$4=M$2)*(IF(ISNUMBER(Feuil1!$D$7:$BEA$23),Feuil1!$D$7:$BEA$23,0))*(Feuil1!$E$7:$BEB$23=$A3))</f>
        <v>0</v>
      </c>
      <c r="N3" s="68">
        <f t="array" ref="N3">SUM((Feuil1!$D$4:$BEA$4=N$2)*(IF(ISNUMBER(Feuil1!$D$7:$BEA$23),Feuil1!$D$7:$BEA$23,0))*(Feuil1!$E$7:$BEB$23=$A3))</f>
        <v>0</v>
      </c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4"/>
    </row>
    <row r="4" spans="1:38" x14ac:dyDescent="0.25">
      <c r="A4" s="35" t="str">
        <f>Feuil3!A2</f>
        <v>Pause du midi</v>
      </c>
      <c r="B4" s="68">
        <f t="array" ref="B4">SUM((Feuil1!$D$4:$BEA$4=B$2)*(IF(ISNUMBER(Feuil1!$D$7:$BEA$23),Feuil1!$D$7:$BEA$23,0))*(Feuil1!$E$7:$BEB$23=$A4))</f>
        <v>0</v>
      </c>
      <c r="C4" s="68">
        <f t="array" ref="C4">SUM((Feuil1!$D$4:$BEA$4=C$2)*(IF(ISNUMBER(Feuil1!$D$7:$BEA$23),Feuil1!$D$7:$BEA$23,0))*(Feuil1!$E$7:$BEB$23=$A4))</f>
        <v>0</v>
      </c>
      <c r="D4" s="68">
        <f t="array" ref="D4">SUM((Feuil1!$D$4:$BEA$4=D$2)*(IF(ISNUMBER(Feuil1!$D$7:$BEA$23),Feuil1!$D$7:$BEA$23,0))*(Feuil1!$E$7:$BEB$23=$A4))</f>
        <v>0</v>
      </c>
      <c r="E4" s="68">
        <f t="array" ref="E4">SUM((Feuil1!$D$4:$BEA$4=E$2)*(IF(ISNUMBER(Feuil1!$D$7:$BEA$23),Feuil1!$D$7:$BEA$23,0))*(Feuil1!$E$7:$BEB$23=$A4))</f>
        <v>0</v>
      </c>
      <c r="F4" s="68">
        <f t="array" ref="F4">SUM((Feuil1!$D$4:$BEA$4=F$2)*(IF(ISNUMBER(Feuil1!$D$7:$BEA$23),Feuil1!$D$7:$BEA$23,0))*(Feuil1!$E$7:$BEB$23=$A4))</f>
        <v>0</v>
      </c>
      <c r="G4" s="68">
        <f t="array" ref="G4">SUM((Feuil1!$D$4:$BEA$4=G$2)*(IF(ISNUMBER(Feuil1!$D$7:$BEA$23),Feuil1!$D$7:$BEA$23,0))*(Feuil1!$E$7:$BEB$23=$A4))</f>
        <v>0</v>
      </c>
      <c r="H4" s="68">
        <f t="array" ref="H4">SUM((Feuil1!$D$4:$BEA$4=H$2)*(IF(ISNUMBER(Feuil1!$D$7:$BEA$23),Feuil1!$D$7:$BEA$23,0))*(Feuil1!$E$7:$BEB$23=$A4))</f>
        <v>0</v>
      </c>
      <c r="I4" s="68">
        <f t="array" ref="I4">SUM((Feuil1!$D$4:$BEA$4=I$2)*(IF(ISNUMBER(Feuil1!$D$7:$BEA$23),Feuil1!$D$7:$BEA$23,0))*(Feuil1!$E$7:$BEB$23=$A4))</f>
        <v>0</v>
      </c>
      <c r="J4" s="68">
        <f t="array" ref="J4">SUM((Feuil1!$D$4:$BEA$4=J$2)*(IF(ISNUMBER(Feuil1!$D$7:$BEA$23),Feuil1!$D$7:$BEA$23,0))*(Feuil1!$E$7:$BEB$23=$A4))</f>
        <v>0</v>
      </c>
      <c r="K4" s="68">
        <f t="array" ref="K4">SUM((Feuil1!$D$4:$BEA$4=K$2)*(IF(ISNUMBER(Feuil1!$D$7:$BEA$23),Feuil1!$D$7:$BEA$23,0))*(Feuil1!$E$7:$BEB$23=$A4))</f>
        <v>0</v>
      </c>
      <c r="L4" s="68">
        <f t="array" ref="L4">SUM((Feuil1!$D$4:$BEA$4=L$2)*(IF(ISNUMBER(Feuil1!$D$7:$BEA$23),Feuil1!$D$7:$BEA$23,0))*(Feuil1!$E$7:$BEB$23=$A4))</f>
        <v>0</v>
      </c>
      <c r="M4" s="68">
        <f t="array" ref="M4">SUM((Feuil1!$D$4:$BEA$4=M$2)*(IF(ISNUMBER(Feuil1!$D$7:$BEA$23),Feuil1!$D$7:$BEA$23,0))*(Feuil1!$E$7:$BEB$23=$A4))</f>
        <v>0</v>
      </c>
      <c r="N4" s="68">
        <f t="array" ref="N4">SUM((Feuil1!$D$4:$BEA$4=N$2)*(IF(ISNUMBER(Feuil1!$D$7:$BEA$23),Feuil1!$D$7:$BEA$23,0))*(Feuil1!$E$7:$BEB$23=$A4))</f>
        <v>0</v>
      </c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6"/>
    </row>
    <row r="5" spans="1:38" x14ac:dyDescent="0.25">
      <c r="A5" s="35" t="str">
        <f>Feuil3!A3</f>
        <v>Rendez-vous</v>
      </c>
      <c r="B5" s="68">
        <f t="array" ref="B5">SUM((Feuil1!$D$4:$BEA$4=B$2)*(IF(ISNUMBER(Feuil1!$D$7:$BEA$23),Feuil1!$D$7:$BEA$23,0))*(Feuil1!$E$7:$BEB$23=$A5))</f>
        <v>648</v>
      </c>
      <c r="C5" s="68">
        <f t="array" ref="C5">SUM((Feuil1!$D$4:$BEA$4=C$2)*(IF(ISNUMBER(Feuil1!$D$7:$BEA$23),Feuil1!$D$7:$BEA$23,0))*(Feuil1!$E$7:$BEB$23=$A5))</f>
        <v>624</v>
      </c>
      <c r="D5" s="68">
        <f t="array" ref="D5">SUM((Feuil1!$D$4:$BEA$4=D$2)*(IF(ISNUMBER(Feuil1!$D$7:$BEA$23),Feuil1!$D$7:$BEA$23,0))*(Feuil1!$E$7:$BEB$23=$A5))</f>
        <v>624</v>
      </c>
      <c r="E5" s="68">
        <f t="array" ref="E5">SUM((Feuil1!$D$4:$BEA$4=E$2)*(IF(ISNUMBER(Feuil1!$D$7:$BEA$23),Feuil1!$D$7:$BEA$23,0))*(Feuil1!$E$7:$BEB$23=$A5))</f>
        <v>648</v>
      </c>
      <c r="F5" s="68">
        <f t="array" ref="F5">SUM((Feuil1!$D$4:$BEA$4=F$2)*(IF(ISNUMBER(Feuil1!$D$7:$BEA$23),Feuil1!$D$7:$BEA$23,0))*(Feuil1!$E$7:$BEB$23=$A5))</f>
        <v>600</v>
      </c>
      <c r="G5" s="68">
        <f t="array" ref="G5">SUM((Feuil1!$D$4:$BEA$4=G$2)*(IF(ISNUMBER(Feuil1!$D$7:$BEA$23),Feuil1!$D$7:$BEA$23,0))*(Feuil1!$E$7:$BEB$23=$A5))</f>
        <v>648</v>
      </c>
      <c r="H5" s="68">
        <f t="array" ref="H5">SUM((Feuil1!$D$4:$BEA$4=H$2)*(IF(ISNUMBER(Feuil1!$D$7:$BEA$23),Feuil1!$D$7:$BEA$23,0))*(Feuil1!$E$7:$BEB$23=$A5))</f>
        <v>624</v>
      </c>
      <c r="I5" s="68">
        <f t="array" ref="I5">SUM((Feuil1!$D$4:$BEA$4=I$2)*(IF(ISNUMBER(Feuil1!$D$7:$BEA$23),Feuil1!$D$7:$BEA$23,0))*(Feuil1!$E$7:$BEB$23=$A5))</f>
        <v>600</v>
      </c>
      <c r="J5" s="68">
        <f t="array" ref="J5">SUM((Feuil1!$D$4:$BEA$4=J$2)*(IF(ISNUMBER(Feuil1!$D$7:$BEA$23),Feuil1!$D$7:$BEA$23,0))*(Feuil1!$E$7:$BEB$23=$A5))</f>
        <v>0</v>
      </c>
      <c r="K5" s="68">
        <f t="array" ref="K5">SUM((Feuil1!$D$4:$BEA$4=K$2)*(IF(ISNUMBER(Feuil1!$D$7:$BEA$23),Feuil1!$D$7:$BEA$23,0))*(Feuil1!$E$7:$BEB$23=$A5))</f>
        <v>0</v>
      </c>
      <c r="L5" s="68">
        <f t="array" ref="L5">SUM((Feuil1!$D$4:$BEA$4=L$2)*(IF(ISNUMBER(Feuil1!$D$7:$BEA$23),Feuil1!$D$7:$BEA$23,0))*(Feuil1!$E$7:$BEB$23=$A5))</f>
        <v>0</v>
      </c>
      <c r="M5" s="68">
        <f t="array" ref="M5">SUM((Feuil1!$D$4:$BEA$4=M$2)*(IF(ISNUMBER(Feuil1!$D$7:$BEA$23),Feuil1!$D$7:$BEA$23,0))*(Feuil1!$E$7:$BEB$23=$A5))</f>
        <v>0</v>
      </c>
      <c r="N5" s="68">
        <f t="array" ref="N5">SUM((Feuil1!$D$4:$BEA$4=N$2)*(IF(ISNUMBER(Feuil1!$D$7:$BEA$23),Feuil1!$D$7:$BEA$23,0))*(Feuil1!$E$7:$BEB$23=$A5))</f>
        <v>0</v>
      </c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6"/>
    </row>
    <row r="6" spans="1:38" x14ac:dyDescent="0.25">
      <c r="A6" s="35" t="str">
        <f>Feuil3!A4</f>
        <v>Stratégie</v>
      </c>
      <c r="B6" s="68">
        <f t="array" ref="B6">SUM((Feuil1!$D$4:$BEA$4=B$2)*(IF(ISNUMBER(Feuil1!$D$7:$BEA$23),Feuil1!$D$7:$BEA$23,0))*(Feuil1!$E$7:$BEB$23=$A6))</f>
        <v>648</v>
      </c>
      <c r="C6" s="68">
        <f t="array" ref="C6">SUM((Feuil1!$D$4:$BEA$4=C$2)*(IF(ISNUMBER(Feuil1!$D$7:$BEA$23),Feuil1!$D$7:$BEA$23,0))*(Feuil1!$E$7:$BEB$23=$A6))</f>
        <v>624</v>
      </c>
      <c r="D6" s="68">
        <f t="array" ref="D6">SUM((Feuil1!$D$4:$BEA$4=D$2)*(IF(ISNUMBER(Feuil1!$D$7:$BEA$23),Feuil1!$D$7:$BEA$23,0))*(Feuil1!$E$7:$BEB$23=$A6))</f>
        <v>624</v>
      </c>
      <c r="E6" s="68">
        <f t="array" ref="E6">SUM((Feuil1!$D$4:$BEA$4=E$2)*(IF(ISNUMBER(Feuil1!$D$7:$BEA$23),Feuil1!$D$7:$BEA$23,0))*(Feuil1!$E$7:$BEB$23=$A6))</f>
        <v>648</v>
      </c>
      <c r="F6" s="68">
        <f t="array" ref="F6">SUM((Feuil1!$D$4:$BEA$4=F$2)*(IF(ISNUMBER(Feuil1!$D$7:$BEA$23),Feuil1!$D$7:$BEA$23,0))*(Feuil1!$E$7:$BEB$23=$A6))</f>
        <v>600</v>
      </c>
      <c r="G6" s="68">
        <f t="array" ref="G6">SUM((Feuil1!$D$4:$BEA$4=G$2)*(IF(ISNUMBER(Feuil1!$D$7:$BEA$23),Feuil1!$D$7:$BEA$23,0))*(Feuil1!$E$7:$BEB$23=$A6))</f>
        <v>648</v>
      </c>
      <c r="H6" s="68">
        <f t="array" ref="H6">SUM((Feuil1!$D$4:$BEA$4=H$2)*(IF(ISNUMBER(Feuil1!$D$7:$BEA$23),Feuil1!$D$7:$BEA$23,0))*(Feuil1!$E$7:$BEB$23=$A6))</f>
        <v>624</v>
      </c>
      <c r="I6" s="68">
        <f t="array" ref="I6">SUM((Feuil1!$D$4:$BEA$4=I$2)*(IF(ISNUMBER(Feuil1!$D$7:$BEA$23),Feuil1!$D$7:$BEA$23,0))*(Feuil1!$E$7:$BEB$23=$A6))</f>
        <v>600</v>
      </c>
      <c r="J6" s="68">
        <f t="array" ref="J6">SUM((Feuil1!$D$4:$BEA$4=J$2)*(IF(ISNUMBER(Feuil1!$D$7:$BEA$23),Feuil1!$D$7:$BEA$23,0))*(Feuil1!$E$7:$BEB$23=$A6))</f>
        <v>0</v>
      </c>
      <c r="K6" s="68">
        <f t="array" ref="K6">SUM((Feuil1!$D$4:$BEA$4=K$2)*(IF(ISNUMBER(Feuil1!$D$7:$BEA$23),Feuil1!$D$7:$BEA$23,0))*(Feuil1!$E$7:$BEB$23=$A6))</f>
        <v>0</v>
      </c>
      <c r="L6" s="68">
        <f t="array" ref="L6">SUM((Feuil1!$D$4:$BEA$4=L$2)*(IF(ISNUMBER(Feuil1!$D$7:$BEA$23),Feuil1!$D$7:$BEA$23,0))*(Feuil1!$E$7:$BEB$23=$A6))</f>
        <v>0</v>
      </c>
      <c r="M6" s="68">
        <f t="array" ref="M6">SUM((Feuil1!$D$4:$BEA$4=M$2)*(IF(ISNUMBER(Feuil1!$D$7:$BEA$23),Feuil1!$D$7:$BEA$23,0))*(Feuil1!$E$7:$BEB$23=$A6))</f>
        <v>0</v>
      </c>
      <c r="N6" s="68">
        <f t="array" ref="N6">SUM((Feuil1!$D$4:$BEA$4=N$2)*(IF(ISNUMBER(Feuil1!$D$7:$BEA$23),Feuil1!$D$7:$BEA$23,0))*(Feuil1!$E$7:$BEB$23=$A6))</f>
        <v>0</v>
      </c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6"/>
    </row>
    <row r="7" spans="1:38" x14ac:dyDescent="0.25">
      <c r="A7" s="35" t="str">
        <f>Feuil3!A5</f>
        <v>Maintenance</v>
      </c>
      <c r="B7" s="68">
        <f t="array" ref="B7">SUM((Feuil1!$D$4:$BEA$4=B$2)*(IF(ISNUMBER(Feuil1!$D$7:$BEA$23),Feuil1!$D$7:$BEA$23,0))*(Feuil1!$E$7:$BEB$23=$A7))</f>
        <v>864</v>
      </c>
      <c r="C7" s="68">
        <f t="array" ref="C7">SUM((Feuil1!$D$4:$BEA$4=C$2)*(IF(ISNUMBER(Feuil1!$D$7:$BEA$23),Feuil1!$D$7:$BEA$23,0))*(Feuil1!$E$7:$BEB$23=$A7))</f>
        <v>832</v>
      </c>
      <c r="D7" s="68">
        <f t="array" ref="D7">SUM((Feuil1!$D$4:$BEA$4=D$2)*(IF(ISNUMBER(Feuil1!$D$7:$BEA$23),Feuil1!$D$7:$BEA$23,0))*(Feuil1!$E$7:$BEB$23=$A7))</f>
        <v>832</v>
      </c>
      <c r="E7" s="68">
        <f t="array" ref="E7">SUM((Feuil1!$D$4:$BEA$4=E$2)*(IF(ISNUMBER(Feuil1!$D$7:$BEA$23),Feuil1!$D$7:$BEA$23,0))*(Feuil1!$E$7:$BEB$23=$A7))</f>
        <v>864</v>
      </c>
      <c r="F7" s="68">
        <f t="array" ref="F7">SUM((Feuil1!$D$4:$BEA$4=F$2)*(IF(ISNUMBER(Feuil1!$D$7:$BEA$23),Feuil1!$D$7:$BEA$23,0))*(Feuil1!$E$7:$BEB$23=$A7))</f>
        <v>800</v>
      </c>
      <c r="G7" s="68">
        <f t="array" ref="G7">SUM((Feuil1!$D$4:$BEA$4=G$2)*(IF(ISNUMBER(Feuil1!$D$7:$BEA$23),Feuil1!$D$7:$BEA$23,0))*(Feuil1!$E$7:$BEB$23=$A7))</f>
        <v>864</v>
      </c>
      <c r="H7" s="68">
        <f t="array" ref="H7">SUM((Feuil1!$D$4:$BEA$4=H$2)*(IF(ISNUMBER(Feuil1!$D$7:$BEA$23),Feuil1!$D$7:$BEA$23,0))*(Feuil1!$E$7:$BEB$23=$A7))</f>
        <v>832</v>
      </c>
      <c r="I7" s="68">
        <f t="array" ref="I7">SUM((Feuil1!$D$4:$BEA$4=I$2)*(IF(ISNUMBER(Feuil1!$D$7:$BEA$23),Feuil1!$D$7:$BEA$23,0))*(Feuil1!$E$7:$BEB$23=$A7))</f>
        <v>800</v>
      </c>
      <c r="J7" s="68">
        <f t="array" ref="J7">SUM((Feuil1!$D$4:$BEA$4=J$2)*(IF(ISNUMBER(Feuil1!$D$7:$BEA$23),Feuil1!$D$7:$BEA$23,0))*(Feuil1!$E$7:$BEB$23=$A7))</f>
        <v>0</v>
      </c>
      <c r="K7" s="68">
        <f t="array" ref="K7">SUM((Feuil1!$D$4:$BEA$4=K$2)*(IF(ISNUMBER(Feuil1!$D$7:$BEA$23),Feuil1!$D$7:$BEA$23,0))*(Feuil1!$E$7:$BEB$23=$A7))</f>
        <v>0</v>
      </c>
      <c r="L7" s="68">
        <f t="array" ref="L7">SUM((Feuil1!$D$4:$BEA$4=L$2)*(IF(ISNUMBER(Feuil1!$D$7:$BEA$23),Feuil1!$D$7:$BEA$23,0))*(Feuil1!$E$7:$BEB$23=$A7))</f>
        <v>0</v>
      </c>
      <c r="M7" s="68">
        <f t="array" ref="M7">SUM((Feuil1!$D$4:$BEA$4=M$2)*(IF(ISNUMBER(Feuil1!$D$7:$BEA$23),Feuil1!$D$7:$BEA$23,0))*(Feuil1!$E$7:$BEB$23=$A7))</f>
        <v>0</v>
      </c>
      <c r="N7" s="68">
        <f t="array" ref="N7">SUM((Feuil1!$D$4:$BEA$4=N$2)*(IF(ISNUMBER(Feuil1!$D$7:$BEA$23),Feuil1!$D$7:$BEA$23,0))*(Feuil1!$E$7:$BEB$23=$A7))</f>
        <v>0</v>
      </c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6"/>
    </row>
    <row r="8" spans="1:38" x14ac:dyDescent="0.25">
      <c r="A8" s="35" t="str">
        <f>Feuil3!A6</f>
        <v>Absent</v>
      </c>
      <c r="B8" s="68">
        <f t="array" ref="B8">SUM((Feuil1!$D$4:$BEA$4=B$2)*(IF(ISNUMBER(Feuil1!$D$7:$BEA$23),Feuil1!$D$7:$BEA$23,0))*(Feuil1!$E$7:$BEB$23=$A8))</f>
        <v>216</v>
      </c>
      <c r="C8" s="68">
        <f t="array" ref="C8">SUM((Feuil1!$D$4:$BEA$4=C$2)*(IF(ISNUMBER(Feuil1!$D$7:$BEA$23),Feuil1!$D$7:$BEA$23,0))*(Feuil1!$E$7:$BEB$23=$A8))</f>
        <v>208</v>
      </c>
      <c r="D8" s="68">
        <f t="array" ref="D8">SUM((Feuil1!$D$4:$BEA$4=D$2)*(IF(ISNUMBER(Feuil1!$D$7:$BEA$23),Feuil1!$D$7:$BEA$23,0))*(Feuil1!$E$7:$BEB$23=$A8))</f>
        <v>208</v>
      </c>
      <c r="E8" s="68">
        <f t="array" ref="E8">SUM((Feuil1!$D$4:$BEA$4=E$2)*(IF(ISNUMBER(Feuil1!$D$7:$BEA$23),Feuil1!$D$7:$BEA$23,0))*(Feuil1!$E$7:$BEB$23=$A8))</f>
        <v>216</v>
      </c>
      <c r="F8" s="68">
        <f t="array" ref="F8">SUM((Feuil1!$D$4:$BEA$4=F$2)*(IF(ISNUMBER(Feuil1!$D$7:$BEA$23),Feuil1!$D$7:$BEA$23,0))*(Feuil1!$E$7:$BEB$23=$A8))</f>
        <v>200</v>
      </c>
      <c r="G8" s="68">
        <f t="array" ref="G8">SUM((Feuil1!$D$4:$BEA$4=G$2)*(IF(ISNUMBER(Feuil1!$D$7:$BEA$23),Feuil1!$D$7:$BEA$23,0))*(Feuil1!$E$7:$BEB$23=$A8))</f>
        <v>216</v>
      </c>
      <c r="H8" s="68">
        <f t="array" ref="H8">SUM((Feuil1!$D$4:$BEA$4=H$2)*(IF(ISNUMBER(Feuil1!$D$7:$BEA$23),Feuil1!$D$7:$BEA$23,0))*(Feuil1!$E$7:$BEB$23=$A8))</f>
        <v>208</v>
      </c>
      <c r="I8" s="68">
        <f t="array" ref="I8">SUM((Feuil1!$D$4:$BEA$4=I$2)*(IF(ISNUMBER(Feuil1!$D$7:$BEA$23),Feuil1!$D$7:$BEA$23,0))*(Feuil1!$E$7:$BEB$23=$A8))</f>
        <v>200</v>
      </c>
      <c r="J8" s="68">
        <f t="array" ref="J8">SUM((Feuil1!$D$4:$BEA$4=J$2)*(IF(ISNUMBER(Feuil1!$D$7:$BEA$23),Feuil1!$D$7:$BEA$23,0))*(Feuil1!$E$7:$BEB$23=$A8))</f>
        <v>0</v>
      </c>
      <c r="K8" s="68">
        <f t="array" ref="K8">SUM((Feuil1!$D$4:$BEA$4=K$2)*(IF(ISNUMBER(Feuil1!$D$7:$BEA$23),Feuil1!$D$7:$BEA$23,0))*(Feuil1!$E$7:$BEB$23=$A8))</f>
        <v>0</v>
      </c>
      <c r="L8" s="68">
        <f t="array" ref="L8">SUM((Feuil1!$D$4:$BEA$4=L$2)*(IF(ISNUMBER(Feuil1!$D$7:$BEA$23),Feuil1!$D$7:$BEA$23,0))*(Feuil1!$E$7:$BEB$23=$A8))</f>
        <v>0</v>
      </c>
      <c r="M8" s="68">
        <f t="array" ref="M8">SUM((Feuil1!$D$4:$BEA$4=M$2)*(IF(ISNUMBER(Feuil1!$D$7:$BEA$23),Feuil1!$D$7:$BEA$23,0))*(Feuil1!$E$7:$BEB$23=$A8))</f>
        <v>0</v>
      </c>
      <c r="N8" s="68">
        <f t="array" ref="N8">SUM((Feuil1!$D$4:$BEA$4=N$2)*(IF(ISNUMBER(Feuil1!$D$7:$BEA$23),Feuil1!$D$7:$BEA$23,0))*(Feuil1!$E$7:$BEB$23=$A8))</f>
        <v>0</v>
      </c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6"/>
    </row>
    <row r="9" spans="1:38" x14ac:dyDescent="0.25">
      <c r="A9" s="35">
        <f>Feuil3!A7</f>
        <v>0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6"/>
    </row>
    <row r="10" spans="1:38" x14ac:dyDescent="0.25">
      <c r="A10" s="35">
        <f>Feuil3!A8</f>
        <v>0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6"/>
    </row>
    <row r="11" spans="1:38" x14ac:dyDescent="0.25">
      <c r="A11" s="35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6"/>
    </row>
    <row r="12" spans="1:38" x14ac:dyDescent="0.25">
      <c r="A12" s="35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6"/>
    </row>
    <row r="13" spans="1:38" x14ac:dyDescent="0.25">
      <c r="A13" s="35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6"/>
    </row>
    <row r="14" spans="1:38" ht="15.75" thickBot="1" x14ac:dyDescent="0.3">
      <c r="A14" s="37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9"/>
    </row>
    <row r="15" spans="1:38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</row>
    <row r="16" spans="1:38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</row>
    <row r="17" spans="1:38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</row>
    <row r="18" spans="1:38" x14ac:dyDescent="0.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</row>
    <row r="19" spans="1:38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</row>
    <row r="20" spans="1:38" x14ac:dyDescent="0.2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</row>
    <row r="21" spans="1:38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</row>
    <row r="22" spans="1:38" x14ac:dyDescent="0.2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</row>
    <row r="23" spans="1:38" x14ac:dyDescent="0.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</row>
    <row r="24" spans="1:38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</row>
    <row r="25" spans="1:38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</row>
    <row r="26" spans="1:38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</row>
    <row r="27" spans="1:38" x14ac:dyDescent="0.2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</row>
    <row r="28" spans="1:38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</row>
    <row r="29" spans="1:38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</row>
    <row r="30" spans="1:38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</row>
    <row r="31" spans="1:38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</row>
    <row r="32" spans="1:38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</row>
    <row r="33" spans="1:38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</row>
    <row r="34" spans="1:38" x14ac:dyDescent="0.25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</row>
    <row r="35" spans="1:38" x14ac:dyDescent="0.25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</row>
    <row r="36" spans="1:38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</row>
    <row r="37" spans="1:38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</row>
    <row r="38" spans="1:38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</row>
    <row r="39" spans="1:38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</row>
    <row r="40" spans="1:38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</row>
    <row r="41" spans="1:38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</row>
    <row r="42" spans="1:38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</row>
    <row r="43" spans="1:38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</row>
    <row r="44" spans="1:38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</row>
    <row r="45" spans="1:38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</row>
    <row r="46" spans="1:38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</row>
    <row r="47" spans="1:38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</row>
    <row r="48" spans="1:38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</row>
    <row r="49" spans="1:38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</row>
    <row r="50" spans="1:38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</row>
    <row r="51" spans="1:38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</row>
    <row r="52" spans="1:38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</row>
    <row r="53" spans="1:38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</row>
    <row r="54" spans="1:38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</row>
    <row r="55" spans="1:38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</row>
    <row r="56" spans="1:38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</row>
    <row r="57" spans="1:38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</row>
    <row r="58" spans="1:38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</row>
    <row r="59" spans="1:38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</row>
    <row r="60" spans="1:38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</row>
    <row r="61" spans="1:38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</row>
    <row r="62" spans="1:38" x14ac:dyDescent="0.25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</row>
    <row r="63" spans="1:38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</row>
    <row r="64" spans="1:38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</row>
    <row r="65" spans="1:38" x14ac:dyDescent="0.25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</row>
    <row r="66" spans="1:38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</row>
    <row r="67" spans="1:38" x14ac:dyDescent="0.25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</row>
    <row r="68" spans="1:38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</row>
    <row r="69" spans="1:38" x14ac:dyDescent="0.25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</row>
    <row r="70" spans="1:38" x14ac:dyDescent="0.25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</row>
    <row r="71" spans="1:38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</row>
    <row r="72" spans="1:38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</row>
    <row r="73" spans="1:38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</row>
    <row r="74" spans="1:38" x14ac:dyDescent="0.25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</row>
    <row r="75" spans="1:38" x14ac:dyDescent="0.25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</row>
    <row r="76" spans="1:38" x14ac:dyDescent="0.25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</row>
    <row r="77" spans="1:38" x14ac:dyDescent="0.25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</row>
    <row r="78" spans="1:38" x14ac:dyDescent="0.25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</row>
    <row r="79" spans="1:38" x14ac:dyDescent="0.25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</row>
    <row r="80" spans="1:38" x14ac:dyDescent="0.25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</row>
    <row r="81" spans="1:38" x14ac:dyDescent="0.25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</row>
    <row r="82" spans="1:38" x14ac:dyDescent="0.25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</row>
    <row r="83" spans="1:38" x14ac:dyDescent="0.25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</row>
    <row r="84" spans="1:38" x14ac:dyDescent="0.25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</row>
    <row r="85" spans="1:38" x14ac:dyDescent="0.25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</row>
    <row r="86" spans="1:38" x14ac:dyDescent="0.25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</row>
    <row r="87" spans="1:38" x14ac:dyDescent="0.25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</row>
    <row r="88" spans="1:38" x14ac:dyDescent="0.25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</row>
    <row r="89" spans="1:38" x14ac:dyDescent="0.25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</row>
    <row r="90" spans="1:38" x14ac:dyDescent="0.25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</row>
    <row r="91" spans="1:38" x14ac:dyDescent="0.25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</row>
    <row r="92" spans="1:38" x14ac:dyDescent="0.25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</row>
    <row r="93" spans="1:38" x14ac:dyDescent="0.25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</row>
    <row r="94" spans="1:38" x14ac:dyDescent="0.25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</row>
    <row r="95" spans="1:38" x14ac:dyDescent="0.25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</row>
    <row r="96" spans="1:38" x14ac:dyDescent="0.25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</row>
    <row r="97" spans="1:38" x14ac:dyDescent="0.25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</row>
    <row r="98" spans="1:38" x14ac:dyDescent="0.25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</row>
    <row r="99" spans="1:38" x14ac:dyDescent="0.2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</row>
    <row r="100" spans="1:38" x14ac:dyDescent="0.25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</row>
    <row r="101" spans="1:38" x14ac:dyDescent="0.25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</row>
    <row r="102" spans="1:38" x14ac:dyDescent="0.25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</row>
    <row r="103" spans="1:38" x14ac:dyDescent="0.25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</row>
    <row r="104" spans="1:38" x14ac:dyDescent="0.25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</row>
    <row r="105" spans="1:38" x14ac:dyDescent="0.25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</row>
    <row r="106" spans="1:38" x14ac:dyDescent="0.25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</row>
    <row r="107" spans="1:38" x14ac:dyDescent="0.25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</row>
    <row r="108" spans="1:38" x14ac:dyDescent="0.25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</row>
    <row r="109" spans="1:38" x14ac:dyDescent="0.25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</row>
    <row r="110" spans="1:38" x14ac:dyDescent="0.25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</row>
    <row r="111" spans="1:38" x14ac:dyDescent="0.25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</row>
    <row r="112" spans="1:38" x14ac:dyDescent="0.25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</row>
    <row r="113" spans="1:38" x14ac:dyDescent="0.25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</row>
    <row r="114" spans="1:38" x14ac:dyDescent="0.25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</row>
    <row r="115" spans="1:38" x14ac:dyDescent="0.25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</row>
    <row r="116" spans="1:38" x14ac:dyDescent="0.25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</row>
    <row r="117" spans="1:38" x14ac:dyDescent="0.25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</row>
    <row r="118" spans="1:38" x14ac:dyDescent="0.25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</row>
    <row r="119" spans="1:38" x14ac:dyDescent="0.25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</row>
    <row r="120" spans="1:38" x14ac:dyDescent="0.25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</row>
    <row r="121" spans="1:38" x14ac:dyDescent="0.25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</row>
    <row r="122" spans="1:38" x14ac:dyDescent="0.25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</row>
    <row r="123" spans="1:38" x14ac:dyDescent="0.25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</row>
    <row r="124" spans="1:38" x14ac:dyDescent="0.25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</row>
    <row r="125" spans="1:38" x14ac:dyDescent="0.25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</row>
    <row r="126" spans="1:38" x14ac:dyDescent="0.25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</row>
    <row r="127" spans="1:38" x14ac:dyDescent="0.25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</row>
    <row r="128" spans="1:38" x14ac:dyDescent="0.25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</row>
    <row r="129" spans="1:38" x14ac:dyDescent="0.25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</row>
    <row r="130" spans="1:38" x14ac:dyDescent="0.25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</row>
    <row r="131" spans="1:38" x14ac:dyDescent="0.25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</row>
    <row r="132" spans="1:38" x14ac:dyDescent="0.25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</row>
    <row r="133" spans="1:38" x14ac:dyDescent="0.25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</row>
    <row r="134" spans="1:38" x14ac:dyDescent="0.25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</row>
    <row r="135" spans="1:38" x14ac:dyDescent="0.25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</row>
    <row r="136" spans="1:38" x14ac:dyDescent="0.25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</row>
    <row r="137" spans="1:38" x14ac:dyDescent="0.25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</row>
    <row r="138" spans="1:38" x14ac:dyDescent="0.25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</row>
    <row r="139" spans="1:38" x14ac:dyDescent="0.25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</row>
    <row r="140" spans="1:38" x14ac:dyDescent="0.25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</row>
    <row r="141" spans="1:38" x14ac:dyDescent="0.25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</row>
    <row r="142" spans="1:38" x14ac:dyDescent="0.25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</row>
    <row r="143" spans="1:38" x14ac:dyDescent="0.25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</row>
    <row r="144" spans="1:38" x14ac:dyDescent="0.25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</row>
    <row r="145" spans="1:38" x14ac:dyDescent="0.25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</row>
    <row r="146" spans="1:38" x14ac:dyDescent="0.25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</row>
    <row r="147" spans="1:38" x14ac:dyDescent="0.25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</row>
    <row r="148" spans="1:38" x14ac:dyDescent="0.25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</row>
    <row r="149" spans="1:38" x14ac:dyDescent="0.25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</row>
    <row r="150" spans="1:38" x14ac:dyDescent="0.25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</row>
    <row r="151" spans="1:38" x14ac:dyDescent="0.25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</row>
    <row r="152" spans="1:38" x14ac:dyDescent="0.25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</row>
    <row r="153" spans="1:38" x14ac:dyDescent="0.25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</row>
    <row r="154" spans="1:38" x14ac:dyDescent="0.25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</row>
    <row r="155" spans="1:38" x14ac:dyDescent="0.25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</row>
    <row r="156" spans="1:38" x14ac:dyDescent="0.25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</row>
    <row r="157" spans="1:38" x14ac:dyDescent="0.25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</row>
    <row r="158" spans="1:38" x14ac:dyDescent="0.25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</row>
    <row r="159" spans="1:38" x14ac:dyDescent="0.25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</row>
    <row r="160" spans="1:38" x14ac:dyDescent="0.25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</row>
    <row r="161" spans="1:38" x14ac:dyDescent="0.25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</row>
    <row r="162" spans="1:38" x14ac:dyDescent="0.25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</row>
    <row r="163" spans="1:38" x14ac:dyDescent="0.25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</row>
    <row r="164" spans="1:38" x14ac:dyDescent="0.25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</row>
    <row r="165" spans="1:38" x14ac:dyDescent="0.25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</row>
    <row r="166" spans="1:38" x14ac:dyDescent="0.25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</row>
    <row r="167" spans="1:38" x14ac:dyDescent="0.25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</row>
    <row r="168" spans="1:38" x14ac:dyDescent="0.25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</row>
    <row r="169" spans="1:38" x14ac:dyDescent="0.25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</row>
    <row r="170" spans="1:38" x14ac:dyDescent="0.25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</row>
    <row r="171" spans="1:38" x14ac:dyDescent="0.25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</row>
    <row r="172" spans="1:38" x14ac:dyDescent="0.25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</row>
    <row r="173" spans="1:38" x14ac:dyDescent="0.25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</row>
    <row r="174" spans="1:38" x14ac:dyDescent="0.25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</row>
  </sheetData>
  <mergeCells count="3">
    <mergeCell ref="B1:N1"/>
    <mergeCell ref="P1:Z1"/>
    <mergeCell ref="AB1:A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sqref="A1:A12"/>
    </sheetView>
  </sheetViews>
  <sheetFormatPr baseColWidth="10" defaultRowHeight="15" x14ac:dyDescent="0.25"/>
  <sheetData>
    <row r="1" spans="1:1" x14ac:dyDescent="0.25">
      <c r="A1" t="s">
        <v>1529</v>
      </c>
    </row>
    <row r="2" spans="1:1" x14ac:dyDescent="0.25">
      <c r="A2" t="s">
        <v>1530</v>
      </c>
    </row>
    <row r="3" spans="1:1" x14ac:dyDescent="0.25">
      <c r="A3" t="s">
        <v>1531</v>
      </c>
    </row>
    <row r="4" spans="1:1" x14ac:dyDescent="0.25">
      <c r="A4" t="s">
        <v>1532</v>
      </c>
    </row>
    <row r="5" spans="1:1" x14ac:dyDescent="0.25">
      <c r="A5" t="s">
        <v>1533</v>
      </c>
    </row>
    <row r="6" spans="1:1" x14ac:dyDescent="0.25">
      <c r="A6" t="s">
        <v>1534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taches</vt:lpstr>
    </vt:vector>
  </TitlesOfParts>
  <Company>EGLG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hfahy</dc:creator>
  <cp:lastModifiedBy>Michel</cp:lastModifiedBy>
  <dcterms:created xsi:type="dcterms:W3CDTF">2018-12-13T13:34:54Z</dcterms:created>
  <dcterms:modified xsi:type="dcterms:W3CDTF">2018-12-13T17:35:07Z</dcterms:modified>
</cp:coreProperties>
</file>